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ernes\Downloads\"/>
    </mc:Choice>
  </mc:AlternateContent>
  <xr:revisionPtr revIDLastSave="0" documentId="13_ncr:1_{A719B5D6-3D39-4F0A-9A5E-F5034B86EE0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Data" sheetId="1" r:id="rId1"/>
    <sheet name="Wavelength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ipX6PxqJkDp3WSCidyS9uRkUP3+Q==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2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<sst xmlns="http://schemas.openxmlformats.org/spreadsheetml/2006/main" count="660" uniqueCount="13">
  <si>
    <t>Integration Time [msec]</t>
  </si>
  <si>
    <t>Number of Averages</t>
  </si>
  <si>
    <t>Wavelength [nm]</t>
  </si>
  <si>
    <t>Timestamp</t>
  </si>
  <si>
    <t>Date/Time</t>
  </si>
  <si>
    <t>%</t>
  </si>
  <si>
    <t>Sample</t>
  </si>
  <si>
    <t>N wavelength</t>
  </si>
  <si>
    <t>Wavelength</t>
  </si>
  <si>
    <t>CODIGO</t>
  </si>
  <si>
    <t>pH</t>
  </si>
  <si>
    <t>°Brix</t>
  </si>
  <si>
    <t>MCODIGO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</si>
</sst>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AEABAB"/>
        <bgColor rgb="FFAEABAB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164" fontId="1" fillId="0" borderId="0" xfId="0" applyNumberFormat="1" applyFont="1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1" fillId="0" borderId="0" xfId="0" applyFont="1"/>
    <xf numFmtId="164" fontId="1" fillId="0" borderId="0" xfId="0" applyNumberFormat="1" applyFont="1" applyAlignment="1">
      <alignment horizontal="right"/>
    </xf>
    <xf numFmtId="22" fontId="1" fillId="0" borderId="0" xfId="0" applyNumberFormat="1" applyFont="1" applyAlignment="1">
      <alignment horizontal="right"/>
    </xf>
    <xf numFmtId="0" fontId="1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3" fillId="3" borderId="3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2" fontId="3" fillId="0" borderId="2" xfId="0" applyNumberFormat="1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2" fontId="3" fillId="4" borderId="4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G998"/>
  <sheetViews>
    <sheetView tabSelected="1" workbookViewId="0">
      <pane ySplit="1" topLeftCell="A430" activePane="bottomLeft" state="frozen"/>
      <selection pane="bottomLeft" activeCell="E434" sqref="E434:E437"/>
    </sheetView>
  </sheetViews>
  <sheetFormatPr baseColWidth="10" defaultColWidth="14.453125" defaultRowHeight="15" customHeight="1" x14ac:dyDescent="0.35"/>
  <cols>
    <col min="1" max="1" width="6.90625" bestFit="1" customWidth="1"/>
    <col min="2" max="2" width="9.453125" bestFit="1" customWidth="1"/>
    <col min="3" max="5" width="10.7265625" customWidth="1"/>
    <col min="6" max="6" width="21.54296875" customWidth="1"/>
    <col min="7" max="7" width="17.453125" customWidth="1"/>
    <col min="8" max="8" width="11.453125" customWidth="1"/>
    <col min="9" max="9" width="10.7265625" customWidth="1"/>
    <col min="10" max="10" width="18.7265625" customWidth="1"/>
    <col min="11" max="11" width="26.54296875" customWidth="1"/>
    <col min="12" max="240" width="10.7265625" customWidth="1"/>
    <col min="241" max="241" width="13.7265625" customWidth="1"/>
  </cols>
  <sheetData>
    <row r="1" spans="1:241" ht="14.25" customHeight="1" x14ac:dyDescent="0.35">
      <c r="A1" t="s">
        <v>6</v>
      </c>
      <c r="B1" s="1" t="s">
        <v>12</v>
      </c>
      <c r="C1" s="1" t="s">
        <v>9</v>
      </c>
      <c r="D1" s="11" t="s">
        <v>10</v>
      </c>
      <c r="E1" s="12" t="s">
        <v>11</v>
      </c>
      <c r="F1" s="2" t="s">
        <v>0</v>
      </c>
      <c r="G1" s="2" t="s">
        <v>1</v>
      </c>
      <c r="H1" s="2" t="s">
        <v>2</v>
      </c>
      <c r="I1" s="2" t="s">
        <v>3</v>
      </c>
      <c r="J1" s="3" t="s">
        <v>4</v>
      </c>
      <c r="K1" s="2">
        <v>1</v>
      </c>
      <c r="L1" s="2">
        <v>2</v>
      </c>
      <c r="M1" s="2">
        <v>3</v>
      </c>
      <c r="N1" s="2">
        <v>4</v>
      </c>
      <c r="O1" s="2">
        <v>5</v>
      </c>
      <c r="P1" s="2">
        <v>6</v>
      </c>
      <c r="Q1" s="2">
        <v>7</v>
      </c>
      <c r="R1" s="2">
        <v>8</v>
      </c>
      <c r="S1" s="2">
        <v>9</v>
      </c>
      <c r="T1" s="2">
        <v>10</v>
      </c>
      <c r="U1" s="2">
        <v>11</v>
      </c>
      <c r="V1" s="2">
        <v>12</v>
      </c>
      <c r="W1" s="2">
        <v>13</v>
      </c>
      <c r="X1" s="2">
        <v>14</v>
      </c>
      <c r="Y1" s="2">
        <v>15</v>
      </c>
      <c r="Z1" s="2">
        <v>16</v>
      </c>
      <c r="AA1" s="2">
        <v>17</v>
      </c>
      <c r="AB1" s="2">
        <v>18</v>
      </c>
      <c r="AC1" s="2">
        <v>19</v>
      </c>
      <c r="AD1" s="2">
        <v>20</v>
      </c>
      <c r="AE1" s="2">
        <v>21</v>
      </c>
      <c r="AF1" s="2">
        <v>22</v>
      </c>
      <c r="AG1" s="2">
        <v>23</v>
      </c>
      <c r="AH1" s="2">
        <v>24</v>
      </c>
      <c r="AI1" s="2">
        <v>25</v>
      </c>
      <c r="AJ1" s="2">
        <v>26</v>
      </c>
      <c r="AK1" s="2">
        <v>27</v>
      </c>
      <c r="AL1" s="2">
        <v>28</v>
      </c>
      <c r="AM1" s="2">
        <v>29</v>
      </c>
      <c r="AN1" s="2">
        <v>30</v>
      </c>
      <c r="AO1" s="2">
        <v>31</v>
      </c>
      <c r="AP1" s="2">
        <v>32</v>
      </c>
      <c r="AQ1" s="2">
        <v>33</v>
      </c>
      <c r="AR1" s="2">
        <v>34</v>
      </c>
      <c r="AS1" s="2">
        <v>35</v>
      </c>
      <c r="AT1" s="2">
        <v>36</v>
      </c>
      <c r="AU1" s="2">
        <v>37</v>
      </c>
      <c r="AV1" s="2">
        <v>38</v>
      </c>
      <c r="AW1" s="2">
        <v>39</v>
      </c>
      <c r="AX1" s="2">
        <v>40</v>
      </c>
      <c r="AY1" s="2">
        <v>41</v>
      </c>
      <c r="AZ1" s="2">
        <v>42</v>
      </c>
      <c r="BA1" s="2">
        <v>43</v>
      </c>
      <c r="BB1" s="2">
        <v>44</v>
      </c>
      <c r="BC1" s="2">
        <v>45</v>
      </c>
      <c r="BD1" s="2">
        <v>46</v>
      </c>
      <c r="BE1" s="2">
        <v>47</v>
      </c>
      <c r="BF1" s="2">
        <v>48</v>
      </c>
      <c r="BG1" s="2">
        <v>49</v>
      </c>
      <c r="BH1" s="2">
        <v>50</v>
      </c>
      <c r="BI1" s="2">
        <v>51</v>
      </c>
      <c r="BJ1" s="2">
        <v>52</v>
      </c>
      <c r="BK1" s="2">
        <v>53</v>
      </c>
      <c r="BL1" s="2">
        <v>54</v>
      </c>
      <c r="BM1" s="2">
        <v>55</v>
      </c>
      <c r="BN1" s="2">
        <v>56</v>
      </c>
      <c r="BO1" s="2">
        <v>57</v>
      </c>
      <c r="BP1" s="2">
        <v>58</v>
      </c>
      <c r="BQ1" s="2">
        <v>59</v>
      </c>
      <c r="BR1" s="2">
        <v>60</v>
      </c>
      <c r="BS1" s="2">
        <v>61</v>
      </c>
      <c r="BT1" s="2">
        <v>62</v>
      </c>
      <c r="BU1" s="2">
        <v>63</v>
      </c>
      <c r="BV1" s="2">
        <v>64</v>
      </c>
      <c r="BW1" s="2">
        <v>65</v>
      </c>
      <c r="BX1" s="2">
        <v>66</v>
      </c>
      <c r="BY1" s="2">
        <v>67</v>
      </c>
      <c r="BZ1" s="2">
        <v>68</v>
      </c>
      <c r="CA1" s="2">
        <v>69</v>
      </c>
      <c r="CB1" s="2">
        <v>70</v>
      </c>
      <c r="CC1" s="2">
        <v>71</v>
      </c>
      <c r="CD1" s="2">
        <v>72</v>
      </c>
      <c r="CE1" s="2">
        <v>73</v>
      </c>
      <c r="CF1" s="2">
        <v>74</v>
      </c>
      <c r="CG1" s="2">
        <v>75</v>
      </c>
      <c r="CH1" s="2">
        <v>76</v>
      </c>
      <c r="CI1" s="2">
        <v>77</v>
      </c>
      <c r="CJ1" s="2">
        <v>78</v>
      </c>
      <c r="CK1" s="2">
        <v>79</v>
      </c>
      <c r="CL1" s="2">
        <v>80</v>
      </c>
      <c r="CM1" s="2">
        <v>81</v>
      </c>
      <c r="CN1" s="2">
        <v>82</v>
      </c>
      <c r="CO1" s="2">
        <v>83</v>
      </c>
      <c r="CP1" s="2">
        <v>84</v>
      </c>
      <c r="CQ1" s="2">
        <v>85</v>
      </c>
      <c r="CR1" s="2">
        <v>86</v>
      </c>
      <c r="CS1" s="2">
        <v>87</v>
      </c>
      <c r="CT1" s="2">
        <v>88</v>
      </c>
      <c r="CU1" s="2">
        <v>89</v>
      </c>
      <c r="CV1" s="2">
        <v>90</v>
      </c>
      <c r="CW1" s="2">
        <v>91</v>
      </c>
      <c r="CX1" s="2">
        <v>92</v>
      </c>
      <c r="CY1" s="2">
        <v>93</v>
      </c>
      <c r="CZ1" s="2">
        <v>94</v>
      </c>
      <c r="DA1" s="2">
        <v>95</v>
      </c>
      <c r="DB1" s="2">
        <v>96</v>
      </c>
      <c r="DC1" s="2">
        <v>97</v>
      </c>
      <c r="DD1" s="2">
        <v>98</v>
      </c>
      <c r="DE1" s="2">
        <v>99</v>
      </c>
      <c r="DF1" s="2">
        <v>100</v>
      </c>
      <c r="DG1" s="2">
        <v>101</v>
      </c>
      <c r="DH1" s="2">
        <v>102</v>
      </c>
      <c r="DI1" s="2">
        <v>103</v>
      </c>
      <c r="DJ1" s="2">
        <v>104</v>
      </c>
      <c r="DK1" s="2">
        <v>105</v>
      </c>
      <c r="DL1" s="2">
        <v>106</v>
      </c>
      <c r="DM1" s="2">
        <v>107</v>
      </c>
      <c r="DN1" s="2">
        <v>108</v>
      </c>
      <c r="DO1" s="2">
        <v>109</v>
      </c>
      <c r="DP1" s="2">
        <v>110</v>
      </c>
      <c r="DQ1" s="2">
        <v>111</v>
      </c>
      <c r="DR1" s="2">
        <v>112</v>
      </c>
      <c r="DS1" s="2">
        <v>113</v>
      </c>
      <c r="DT1" s="2">
        <v>114</v>
      </c>
      <c r="DU1" s="2">
        <v>115</v>
      </c>
      <c r="DV1" s="2">
        <v>116</v>
      </c>
      <c r="DW1" s="2">
        <v>117</v>
      </c>
      <c r="DX1" s="2">
        <v>118</v>
      </c>
      <c r="DY1" s="2">
        <v>119</v>
      </c>
      <c r="DZ1" s="2">
        <v>120</v>
      </c>
      <c r="EA1" s="2">
        <v>121</v>
      </c>
      <c r="EB1" s="2">
        <v>122</v>
      </c>
      <c r="EC1" s="2">
        <v>123</v>
      </c>
      <c r="ED1" s="2">
        <v>124</v>
      </c>
      <c r="EE1" s="2">
        <v>125</v>
      </c>
      <c r="EF1" s="2">
        <v>126</v>
      </c>
      <c r="EG1" s="2">
        <v>127</v>
      </c>
      <c r="EH1" s="2">
        <v>128</v>
      </c>
      <c r="EI1" s="2">
        <v>129</v>
      </c>
      <c r="EJ1" s="2">
        <v>130</v>
      </c>
      <c r="EK1" s="2">
        <v>131</v>
      </c>
      <c r="EL1" s="2">
        <v>132</v>
      </c>
      <c r="EM1" s="2">
        <v>133</v>
      </c>
      <c r="EN1" s="2">
        <v>134</v>
      </c>
      <c r="EO1" s="2">
        <v>135</v>
      </c>
      <c r="EP1" s="2">
        <v>136</v>
      </c>
      <c r="EQ1" s="2">
        <v>137</v>
      </c>
      <c r="ER1" s="2">
        <v>138</v>
      </c>
      <c r="ES1" s="2">
        <v>139</v>
      </c>
      <c r="ET1" s="2">
        <v>140</v>
      </c>
      <c r="EU1" s="2">
        <v>141</v>
      </c>
      <c r="EV1" s="2">
        <v>142</v>
      </c>
      <c r="EW1" s="2">
        <v>143</v>
      </c>
      <c r="EX1" s="2">
        <v>144</v>
      </c>
      <c r="EY1" s="2">
        <v>145</v>
      </c>
      <c r="EZ1" s="2">
        <v>146</v>
      </c>
      <c r="FA1" s="2">
        <v>147</v>
      </c>
      <c r="FB1" s="2">
        <v>148</v>
      </c>
      <c r="FC1" s="2">
        <v>149</v>
      </c>
      <c r="FD1" s="2">
        <v>150</v>
      </c>
      <c r="FE1" s="2">
        <v>151</v>
      </c>
      <c r="FF1" s="2">
        <v>152</v>
      </c>
      <c r="FG1" s="2">
        <v>153</v>
      </c>
      <c r="FH1" s="2">
        <v>154</v>
      </c>
      <c r="FI1" s="2">
        <v>155</v>
      </c>
      <c r="FJ1" s="2">
        <v>156</v>
      </c>
      <c r="FK1" s="2">
        <v>157</v>
      </c>
      <c r="FL1" s="2">
        <v>158</v>
      </c>
      <c r="FM1" s="2">
        <v>159</v>
      </c>
      <c r="FN1" s="2">
        <v>160</v>
      </c>
      <c r="FO1" s="2">
        <v>161</v>
      </c>
      <c r="FP1" s="2">
        <v>162</v>
      </c>
      <c r="FQ1" s="2">
        <v>163</v>
      </c>
      <c r="FR1" s="2">
        <v>164</v>
      </c>
      <c r="FS1" s="2">
        <v>165</v>
      </c>
      <c r="FT1" s="2">
        <v>166</v>
      </c>
      <c r="FU1" s="2">
        <v>167</v>
      </c>
      <c r="FV1" s="2">
        <v>168</v>
      </c>
      <c r="FW1" s="2">
        <v>169</v>
      </c>
      <c r="FX1" s="2">
        <v>170</v>
      </c>
      <c r="FY1" s="2">
        <v>171</v>
      </c>
      <c r="FZ1" s="2">
        <v>172</v>
      </c>
      <c r="GA1" s="2">
        <v>173</v>
      </c>
      <c r="GB1" s="2">
        <v>174</v>
      </c>
      <c r="GC1" s="2">
        <v>175</v>
      </c>
      <c r="GD1" s="2">
        <v>176</v>
      </c>
      <c r="GE1" s="2">
        <v>177</v>
      </c>
      <c r="GF1" s="2">
        <v>178</v>
      </c>
      <c r="GG1" s="2">
        <v>179</v>
      </c>
      <c r="GH1" s="2">
        <v>180</v>
      </c>
      <c r="GI1" s="2">
        <v>181</v>
      </c>
      <c r="GJ1" s="2">
        <v>182</v>
      </c>
      <c r="GK1" s="2">
        <v>183</v>
      </c>
      <c r="GL1" s="2">
        <v>184</v>
      </c>
      <c r="GM1" s="2">
        <v>185</v>
      </c>
      <c r="GN1" s="2">
        <v>186</v>
      </c>
      <c r="GO1" s="2">
        <v>187</v>
      </c>
      <c r="GP1" s="2">
        <v>188</v>
      </c>
      <c r="GQ1" s="2">
        <v>189</v>
      </c>
      <c r="GR1" s="2">
        <v>190</v>
      </c>
      <c r="GS1" s="2">
        <v>191</v>
      </c>
      <c r="GT1" s="2">
        <v>192</v>
      </c>
      <c r="GU1" s="2">
        <v>193</v>
      </c>
      <c r="GV1" s="2">
        <v>194</v>
      </c>
      <c r="GW1" s="2">
        <v>195</v>
      </c>
      <c r="GX1" s="2">
        <v>196</v>
      </c>
      <c r="GY1" s="2">
        <v>197</v>
      </c>
      <c r="GZ1" s="2">
        <v>198</v>
      </c>
      <c r="HA1" s="2">
        <v>199</v>
      </c>
      <c r="HB1" s="2">
        <v>200</v>
      </c>
      <c r="HC1" s="2">
        <v>201</v>
      </c>
      <c r="HD1" s="2">
        <v>202</v>
      </c>
      <c r="HE1" s="2">
        <v>203</v>
      </c>
      <c r="HF1" s="2">
        <v>204</v>
      </c>
      <c r="HG1" s="2">
        <v>205</v>
      </c>
      <c r="HH1" s="2">
        <v>206</v>
      </c>
      <c r="HI1" s="2">
        <v>207</v>
      </c>
      <c r="HJ1" s="2">
        <v>208</v>
      </c>
      <c r="HK1" s="2">
        <v>209</v>
      </c>
      <c r="HL1" s="2">
        <v>210</v>
      </c>
      <c r="HM1" s="2">
        <v>211</v>
      </c>
      <c r="HN1" s="2">
        <v>212</v>
      </c>
      <c r="HO1" s="2">
        <v>213</v>
      </c>
      <c r="HP1" s="2">
        <v>214</v>
      </c>
      <c r="HQ1" s="2">
        <v>215</v>
      </c>
      <c r="HR1" s="2">
        <v>216</v>
      </c>
      <c r="HS1" s="2">
        <v>217</v>
      </c>
      <c r="HT1" s="2">
        <v>218</v>
      </c>
      <c r="HU1" s="2">
        <v>219</v>
      </c>
      <c r="HV1" s="2">
        <v>220</v>
      </c>
      <c r="HW1" s="2">
        <v>221</v>
      </c>
      <c r="HX1" s="2">
        <v>222</v>
      </c>
      <c r="HY1" s="2">
        <v>223</v>
      </c>
      <c r="HZ1" s="2">
        <v>224</v>
      </c>
      <c r="IA1" s="2">
        <v>225</v>
      </c>
      <c r="IB1" s="2">
        <v>226</v>
      </c>
      <c r="IC1" s="2">
        <v>227</v>
      </c>
      <c r="ID1" s="2">
        <v>228</v>
      </c>
      <c r="IE1" s="2">
        <v>229</v>
      </c>
      <c r="IF1" s="2">
        <v>230</v>
      </c>
      <c r="IG1" s="2">
        <v>231</v>
      </c>
    </row>
    <row r="2" spans="1:241" ht="14.25" customHeight="1" x14ac:dyDescent="0.35">
      <c r="A2">
        <v>1</v>
      </c>
      <c r="B2" t="str">
        <f>"UB-0" &amp; TEXT(INT((ROW()-2)/4)+1,"0")</f>
        <v>UB-01</v>
      </c>
      <c r="C2" s="4" t="str">
        <f t="shared" ref="C2:C256" si="0">"UB-0" &amp; TEXT(INT((ROW()-2)/4)+1,"0") &amp; "-" &amp; MOD(ROW()-2,4)+1</f>
        <v>UB-01-1</v>
      </c>
      <c r="D2" s="13">
        <v>3.13</v>
      </c>
      <c r="E2" s="14">
        <v>18.2</v>
      </c>
      <c r="F2" s="2">
        <v>4.0150742530822754</v>
      </c>
      <c r="G2" s="2">
        <v>100</v>
      </c>
      <c r="H2" s="2" t="s">
        <v>5</v>
      </c>
      <c r="I2" s="2">
        <v>0</v>
      </c>
      <c r="J2" s="3">
        <v>45196.664849537039</v>
      </c>
      <c r="K2" s="2">
        <v>3.8671361684959402</v>
      </c>
      <c r="L2" s="2">
        <v>3.8963834926875975</v>
      </c>
      <c r="M2" s="2">
        <v>3.9039094415770283</v>
      </c>
      <c r="N2" s="2">
        <v>3.9187650189779379</v>
      </c>
      <c r="O2" s="2">
        <v>3.9243573030015777</v>
      </c>
      <c r="P2" s="2">
        <v>3.8951326614303459</v>
      </c>
      <c r="Q2" s="2">
        <v>3.8886265532113726</v>
      </c>
      <c r="R2" s="2">
        <v>3.8523504336035437</v>
      </c>
      <c r="S2" s="2">
        <v>3.8196898154786907</v>
      </c>
      <c r="T2" s="2">
        <v>3.7855882086312902</v>
      </c>
      <c r="U2" s="2">
        <v>3.7291001838658655</v>
      </c>
      <c r="V2" s="2">
        <v>3.6447347935519256</v>
      </c>
      <c r="W2" s="2">
        <v>3.5427093936159184</v>
      </c>
      <c r="X2" s="2">
        <v>3.426767071894675</v>
      </c>
      <c r="Y2" s="2">
        <v>3.3058650316435538</v>
      </c>
      <c r="Z2" s="2">
        <v>3.2264560004961051</v>
      </c>
      <c r="AA2" s="2">
        <v>3.1768583594413839</v>
      </c>
      <c r="AB2" s="2">
        <v>3.1432682826230849</v>
      </c>
      <c r="AC2" s="2">
        <v>3.1210916724171698</v>
      </c>
      <c r="AD2" s="2">
        <v>3.1134043740700097</v>
      </c>
      <c r="AE2" s="2">
        <v>3.1221249252597318</v>
      </c>
      <c r="AF2" s="2">
        <v>3.1542631147700146</v>
      </c>
      <c r="AG2" s="2">
        <v>3.1874647947974801</v>
      </c>
      <c r="AH2" s="2">
        <v>3.2330146154769741</v>
      </c>
      <c r="AI2" s="2">
        <v>3.2933607137600669</v>
      </c>
      <c r="AJ2" s="2">
        <v>3.3379341544269621</v>
      </c>
      <c r="AK2" s="2">
        <v>3.4064528212401477</v>
      </c>
      <c r="AL2" s="2">
        <v>3.4783975783978223</v>
      </c>
      <c r="AM2" s="2">
        <v>3.5500953637927726</v>
      </c>
      <c r="AN2" s="2">
        <v>3.6254016196124499</v>
      </c>
      <c r="AO2" s="2">
        <v>3.7016237130373106</v>
      </c>
      <c r="AP2" s="2">
        <v>3.7712414301248018</v>
      </c>
      <c r="AQ2" s="2">
        <v>3.8384647361566762</v>
      </c>
      <c r="AR2" s="2">
        <v>3.9098240047418971</v>
      </c>
      <c r="AS2" s="2">
        <v>3.9740531759138262</v>
      </c>
      <c r="AT2" s="2">
        <v>4.0398690286065948</v>
      </c>
      <c r="AU2" s="2">
        <v>4.102777116973308</v>
      </c>
      <c r="AV2" s="2">
        <v>4.1570296916681109</v>
      </c>
      <c r="AW2" s="2">
        <v>4.1905211472472441</v>
      </c>
      <c r="AX2" s="2">
        <v>4.2225826580498271</v>
      </c>
      <c r="AY2" s="2">
        <v>4.2558701782739918</v>
      </c>
      <c r="AZ2" s="2">
        <v>4.2915538724514546</v>
      </c>
      <c r="BA2" s="2">
        <v>4.3210705911725835</v>
      </c>
      <c r="BB2" s="2">
        <v>4.3395378904402975</v>
      </c>
      <c r="BC2" s="2">
        <v>4.3486510476365838</v>
      </c>
      <c r="BD2" s="2">
        <v>4.353478530485634</v>
      </c>
      <c r="BE2" s="2">
        <v>4.343546853665841</v>
      </c>
      <c r="BF2" s="2">
        <v>4.3288265187131136</v>
      </c>
      <c r="BG2" s="2">
        <v>4.3106026848131789</v>
      </c>
      <c r="BH2" s="2">
        <v>4.2888053935318666</v>
      </c>
      <c r="BI2" s="2">
        <v>4.2800740528462136</v>
      </c>
      <c r="BJ2" s="2">
        <v>4.2598408148005502</v>
      </c>
      <c r="BK2" s="2">
        <v>4.2375419856105045</v>
      </c>
      <c r="BL2" s="2">
        <v>4.2043452354751274</v>
      </c>
      <c r="BM2" s="2">
        <v>4.1485969868776182</v>
      </c>
      <c r="BN2" s="2">
        <v>4.0657433440567843</v>
      </c>
      <c r="BO2" s="2">
        <v>3.9331119175094487</v>
      </c>
      <c r="BP2" s="2">
        <v>3.7561510392332984</v>
      </c>
      <c r="BQ2" s="2">
        <v>3.5176088764133993</v>
      </c>
      <c r="BR2" s="2">
        <v>3.2448354231330092</v>
      </c>
      <c r="BS2" s="2">
        <v>2.9676869031776869</v>
      </c>
      <c r="BT2" s="2">
        <v>2.7304195608780382</v>
      </c>
      <c r="BU2" s="2">
        <v>2.5368020681572472</v>
      </c>
      <c r="BV2" s="2">
        <v>2.3992955536620331</v>
      </c>
      <c r="BW2" s="2">
        <v>2.3121822295155443</v>
      </c>
      <c r="BX2" s="2">
        <v>2.2532155262229527</v>
      </c>
      <c r="BY2" s="2">
        <v>2.2166237930580661</v>
      </c>
      <c r="BZ2" s="2">
        <v>2.1893236961207916</v>
      </c>
      <c r="CA2" s="2">
        <v>2.1774982051831442</v>
      </c>
      <c r="CB2" s="2">
        <v>2.1522472766385321</v>
      </c>
      <c r="CC2" s="2">
        <v>2.1375539696641384</v>
      </c>
      <c r="CD2" s="2">
        <v>2.1169842283100127</v>
      </c>
      <c r="CE2" s="2">
        <v>2.1067732980796321</v>
      </c>
      <c r="CF2" s="2">
        <v>2.1002964748019344</v>
      </c>
      <c r="CG2" s="2">
        <v>2.1064883380284565</v>
      </c>
      <c r="CH2" s="2">
        <v>2.1174108561600402</v>
      </c>
      <c r="CI2" s="2">
        <v>2.1376563645947879</v>
      </c>
      <c r="CJ2" s="2">
        <v>2.162375503741758</v>
      </c>
      <c r="CK2" s="2">
        <v>2.1985814764713143</v>
      </c>
      <c r="CL2" s="2">
        <v>2.2311900896312742</v>
      </c>
      <c r="CM2" s="2">
        <v>2.2764730935572559</v>
      </c>
      <c r="CN2" s="2">
        <v>2.3114432744891866</v>
      </c>
      <c r="CO2" s="2">
        <v>2.3438192456129854</v>
      </c>
      <c r="CP2" s="2">
        <v>2.3785612053348952</v>
      </c>
      <c r="CQ2" s="2">
        <v>2.411880258324905</v>
      </c>
      <c r="CR2" s="2">
        <v>2.4426865014569605</v>
      </c>
      <c r="CS2" s="2">
        <v>2.4727849496328993</v>
      </c>
      <c r="CT2" s="2">
        <v>2.5045379103811394</v>
      </c>
      <c r="CU2" s="2">
        <v>2.5337277337914994</v>
      </c>
      <c r="CV2" s="2">
        <v>2.5578828809401992</v>
      </c>
      <c r="CW2" s="2">
        <v>2.5810704184517292</v>
      </c>
      <c r="CX2" s="2">
        <v>2.5901546687256163</v>
      </c>
      <c r="CY2" s="2">
        <v>2.5968275386511062</v>
      </c>
      <c r="CZ2" s="2">
        <v>2.5896828140218839</v>
      </c>
      <c r="DA2" s="2">
        <v>2.5689134599395205</v>
      </c>
      <c r="DB2" s="2">
        <v>2.5399026777792759</v>
      </c>
      <c r="DC2" s="2">
        <v>2.4951444991496992</v>
      </c>
      <c r="DD2" s="2">
        <v>2.4421862656250775</v>
      </c>
      <c r="DE2" s="2">
        <v>2.3792497498025535</v>
      </c>
      <c r="DF2" s="2">
        <v>2.2990626822067641</v>
      </c>
      <c r="DG2" s="2">
        <v>2.2175479480229967</v>
      </c>
      <c r="DH2" s="2">
        <v>2.1187704312802822</v>
      </c>
      <c r="DI2" s="2">
        <v>2.0106632580614487</v>
      </c>
      <c r="DJ2" s="2">
        <v>1.8888477181495649</v>
      </c>
      <c r="DK2" s="2">
        <v>1.7649145934510575</v>
      </c>
      <c r="DL2" s="2">
        <v>1.6300909551287146</v>
      </c>
      <c r="DM2" s="2">
        <v>1.5015619223046051</v>
      </c>
      <c r="DN2" s="2">
        <v>1.3707139619970554</v>
      </c>
      <c r="DO2" s="2">
        <v>1.2529487549021792</v>
      </c>
      <c r="DP2" s="2">
        <v>1.1475057784761065</v>
      </c>
      <c r="DQ2" s="2">
        <v>1.0525741811676779</v>
      </c>
      <c r="DR2" s="2">
        <v>0.97595245664509511</v>
      </c>
      <c r="DS2" s="2">
        <v>0.9071900693805276</v>
      </c>
      <c r="DT2" s="2">
        <v>0.85187508371253573</v>
      </c>
      <c r="DU2" s="2">
        <v>0.79466576368819475</v>
      </c>
      <c r="DV2" s="2">
        <v>0.73617417680347519</v>
      </c>
      <c r="DW2" s="2">
        <v>0.67636606318805581</v>
      </c>
      <c r="DX2" s="2">
        <v>0.6115944509290443</v>
      </c>
      <c r="DY2" s="2">
        <v>0.529473965906197</v>
      </c>
      <c r="DZ2" s="2">
        <v>0.44777174043249962</v>
      </c>
      <c r="EA2" s="2">
        <v>0.36459340253397104</v>
      </c>
      <c r="EB2" s="2">
        <v>0.28912559714126074</v>
      </c>
      <c r="EC2" s="2">
        <v>0.22604204236860043</v>
      </c>
      <c r="ED2" s="2">
        <v>0.17633409919612325</v>
      </c>
      <c r="EE2" s="2">
        <v>0.13715592325591938</v>
      </c>
      <c r="EF2" s="2">
        <v>0.10814720629057123</v>
      </c>
      <c r="EG2" s="2">
        <v>9.2648097449706812E-2</v>
      </c>
      <c r="EH2" s="2">
        <v>7.8345023768502234E-2</v>
      </c>
      <c r="EI2" s="2">
        <v>6.8312171176050776E-2</v>
      </c>
      <c r="EJ2" s="2">
        <v>6.2466622368212467E-2</v>
      </c>
      <c r="EK2" s="2">
        <v>6.0678301678298054E-2</v>
      </c>
      <c r="EL2" s="2">
        <v>5.5313471451048195E-2</v>
      </c>
      <c r="EM2" s="2">
        <v>5.1075972385865615E-2</v>
      </c>
      <c r="EN2" s="2">
        <v>5.2010419287540396E-2</v>
      </c>
      <c r="EO2" s="2">
        <v>5.3174234103143286E-2</v>
      </c>
      <c r="EP2" s="2">
        <v>4.7832587811525863E-2</v>
      </c>
      <c r="EQ2" s="2">
        <v>4.791179466803492E-2</v>
      </c>
      <c r="ER2" s="2">
        <v>4.9628450581646048E-2</v>
      </c>
      <c r="ES2" s="2">
        <v>4.6042164336630359E-2</v>
      </c>
      <c r="ET2" s="2">
        <v>4.6343032995532232E-2</v>
      </c>
      <c r="EU2" s="2">
        <v>4.3517474853767675E-2</v>
      </c>
      <c r="EV2" s="2">
        <v>4.5799849291000776E-2</v>
      </c>
      <c r="EW2" s="2">
        <v>5.2035860039843111E-2</v>
      </c>
      <c r="EX2" s="2">
        <v>5.0787691197835348E-2</v>
      </c>
      <c r="EY2" s="2">
        <v>5.332134669761672E-2</v>
      </c>
      <c r="EZ2" s="2">
        <v>5.5314908728105225E-2</v>
      </c>
      <c r="FA2" s="2">
        <v>6.1734234064321623E-2</v>
      </c>
      <c r="FB2" s="2">
        <v>6.0514219076534301E-2</v>
      </c>
      <c r="FC2" s="2">
        <v>6.434110085494342E-2</v>
      </c>
      <c r="FD2" s="2">
        <v>6.884183447189636E-2</v>
      </c>
      <c r="FE2" s="2">
        <v>7.5317517831742176E-2</v>
      </c>
      <c r="FF2" s="2">
        <v>8.3527935215218146E-2</v>
      </c>
      <c r="FG2" s="2">
        <v>8.3934674472380275E-2</v>
      </c>
      <c r="FH2" s="2">
        <v>8.6246494467914409E-2</v>
      </c>
      <c r="FI2" s="2">
        <v>9.2660935891988233E-2</v>
      </c>
      <c r="FJ2" s="2">
        <v>9.5044197680065223E-2</v>
      </c>
      <c r="FK2" s="2">
        <v>9.9050206538410096E-2</v>
      </c>
      <c r="FL2" s="2">
        <v>0.10993435786322714</v>
      </c>
      <c r="FM2" s="2">
        <v>0.11533339945228359</v>
      </c>
      <c r="FN2" s="2">
        <v>0.1285588229436517</v>
      </c>
      <c r="FO2" s="2">
        <v>0.13173688076142784</v>
      </c>
      <c r="FP2" s="2">
        <v>0.13277425742767457</v>
      </c>
      <c r="FQ2" s="2">
        <v>0.14277988866307362</v>
      </c>
      <c r="FR2" s="2">
        <v>0.14567263914447717</v>
      </c>
      <c r="FS2" s="2">
        <v>0.15044691583822564</v>
      </c>
      <c r="FT2" s="2">
        <v>0.16630233957591983</v>
      </c>
      <c r="FU2" s="2">
        <v>0.17092603852487454</v>
      </c>
      <c r="FV2" s="2">
        <v>0.18020027228841581</v>
      </c>
      <c r="FW2" s="2">
        <v>0.18374304738795236</v>
      </c>
      <c r="FX2" s="2">
        <v>0.19292533784712568</v>
      </c>
      <c r="FY2" s="2">
        <v>0.19728625295845942</v>
      </c>
      <c r="FZ2" s="2">
        <v>0.20724742479244124</v>
      </c>
      <c r="GA2" s="2">
        <v>0.21101396304923531</v>
      </c>
      <c r="GB2" s="2">
        <v>0.22251111094412379</v>
      </c>
      <c r="GC2" s="2">
        <v>0.22236360479862835</v>
      </c>
      <c r="GD2" s="2">
        <v>0.2376741529574026</v>
      </c>
      <c r="GE2" s="2">
        <v>0.24859672015813289</v>
      </c>
      <c r="GF2" s="2">
        <v>0.25060212422226608</v>
      </c>
      <c r="GG2" s="2">
        <v>0.25389595700071677</v>
      </c>
      <c r="GH2" s="2">
        <v>0.26673378889118643</v>
      </c>
      <c r="GI2" s="2">
        <v>0.26802666698065108</v>
      </c>
      <c r="GJ2" s="2">
        <v>0.27329151863296774</v>
      </c>
      <c r="GK2" s="2">
        <v>0.28641946218404707</v>
      </c>
      <c r="GL2" s="2">
        <v>0.29991006831383332</v>
      </c>
      <c r="GM2" s="2">
        <v>0.30014866165437076</v>
      </c>
      <c r="GN2" s="2">
        <v>0.31068833575152155</v>
      </c>
      <c r="GO2" s="2">
        <v>0.31779300980485642</v>
      </c>
      <c r="GP2" s="2">
        <v>0.32545832731363866</v>
      </c>
      <c r="GQ2" s="2">
        <v>0.33624378252121134</v>
      </c>
      <c r="GR2" s="2">
        <v>0.34907805668172059</v>
      </c>
      <c r="GS2" s="2">
        <v>0.36662207054266682</v>
      </c>
      <c r="GT2" s="2">
        <v>0.37826322021019332</v>
      </c>
      <c r="GU2" s="2">
        <v>0.40029628738185302</v>
      </c>
      <c r="GV2" s="2">
        <v>0.41826439628662404</v>
      </c>
      <c r="GW2" s="2">
        <v>0.44837795179321538</v>
      </c>
      <c r="GX2" s="2">
        <v>0.47676016132664389</v>
      </c>
      <c r="GY2" s="2">
        <v>0.53394762656188521</v>
      </c>
      <c r="GZ2" s="2">
        <v>0.57978564719514036</v>
      </c>
      <c r="HA2" s="2">
        <v>0.65906431629486595</v>
      </c>
      <c r="HB2" s="2">
        <v>0.75976283057261873</v>
      </c>
      <c r="HC2" s="2">
        <v>0.88213008378520974</v>
      </c>
      <c r="HD2" s="2">
        <v>1.0128652024769864</v>
      </c>
      <c r="HE2" s="2">
        <v>1.1790451342092678</v>
      </c>
      <c r="HF2" s="2">
        <v>1.3036076335511804</v>
      </c>
      <c r="HG2" s="2">
        <v>1.4848960319232676</v>
      </c>
      <c r="HH2" s="2">
        <v>1.6444275110474602</v>
      </c>
      <c r="HI2" s="2">
        <v>1.8069795165130342</v>
      </c>
      <c r="HJ2" s="2">
        <v>1.9909053985486729</v>
      </c>
      <c r="HK2" s="2">
        <v>2.1744786543692025</v>
      </c>
      <c r="HL2" s="2">
        <v>2.3223682549888891</v>
      </c>
      <c r="HM2" s="2">
        <v>2.4741906197705883</v>
      </c>
      <c r="HN2" s="2">
        <v>2.6400520658260818</v>
      </c>
      <c r="HO2" s="2">
        <v>2.7026469526524819</v>
      </c>
      <c r="HP2" s="2">
        <v>2.8739519449450537</v>
      </c>
      <c r="HQ2" s="2">
        <v>3.0024357431796922</v>
      </c>
      <c r="HR2" s="2">
        <v>3.0782280006861158</v>
      </c>
      <c r="HS2" s="2">
        <v>3.2373876871083764</v>
      </c>
      <c r="HT2" s="2">
        <v>3.2775312463148221</v>
      </c>
      <c r="HU2" s="2">
        <v>3.311947116131579</v>
      </c>
      <c r="HV2" s="2">
        <v>3.3760455626494768</v>
      </c>
      <c r="HW2" s="2">
        <v>3.4747412080792137</v>
      </c>
      <c r="HX2" s="2">
        <v>3.4966498809015376</v>
      </c>
      <c r="HY2" s="2">
        <v>3.5482662405759124</v>
      </c>
      <c r="HZ2" s="2">
        <v>3.5693930515443508</v>
      </c>
      <c r="IA2" s="2">
        <v>3.7224234529537195</v>
      </c>
      <c r="IB2" s="2">
        <v>3.610642618662451</v>
      </c>
      <c r="IC2" s="2">
        <v>3.7564759667116436</v>
      </c>
      <c r="ID2" s="2">
        <v>3.7077834316123126</v>
      </c>
      <c r="IE2" s="2">
        <v>3.7365051576472212</v>
      </c>
      <c r="IF2" s="2">
        <v>3.734290913090379</v>
      </c>
      <c r="IG2" s="2">
        <v>3.8017641804811571</v>
      </c>
    </row>
    <row r="3" spans="1:241" ht="14.25" customHeight="1" x14ac:dyDescent="0.35">
      <c r="A3">
        <v>2</v>
      </c>
      <c r="B3" t="str">
        <f t="shared" ref="B3:B66" si="1">"UB-0" &amp; TEXT(INT((ROW()-2)/4)+1,"0")</f>
        <v>UB-01</v>
      </c>
      <c r="C3" s="4" t="str">
        <f t="shared" si="0"/>
        <v>UB-01-2</v>
      </c>
      <c r="D3" s="13">
        <v>3.13</v>
      </c>
      <c r="E3" s="14">
        <v>18.2</v>
      </c>
      <c r="F3" s="2">
        <v>4.0150742530822754</v>
      </c>
      <c r="G3" s="2">
        <v>100</v>
      </c>
      <c r="H3" s="2" t="s">
        <v>5</v>
      </c>
      <c r="I3" s="2">
        <v>1884092</v>
      </c>
      <c r="J3" s="3">
        <v>45196.66505787037</v>
      </c>
      <c r="K3" s="2">
        <v>6.7750578297209278</v>
      </c>
      <c r="L3" s="2">
        <v>6.8166704790825827</v>
      </c>
      <c r="M3" s="2">
        <v>6.8496398513963053</v>
      </c>
      <c r="N3" s="2">
        <v>6.8886026627184584</v>
      </c>
      <c r="O3" s="2">
        <v>6.9121015555263234</v>
      </c>
      <c r="P3" s="2">
        <v>6.9158750032699254</v>
      </c>
      <c r="Q3" s="2">
        <v>6.9080275168327043</v>
      </c>
      <c r="R3" s="2">
        <v>6.8668364012369159</v>
      </c>
      <c r="S3" s="2">
        <v>6.8108751995779926</v>
      </c>
      <c r="T3" s="2">
        <v>6.7508082757651522</v>
      </c>
      <c r="U3" s="2">
        <v>6.6617416706591799</v>
      </c>
      <c r="V3" s="2">
        <v>6.5134981048426281</v>
      </c>
      <c r="W3" s="2">
        <v>6.3360553901177692</v>
      </c>
      <c r="X3" s="2">
        <v>6.1292590813533963</v>
      </c>
      <c r="Y3" s="2">
        <v>5.9160490816736226</v>
      </c>
      <c r="Z3" s="2">
        <v>5.7744401494637065</v>
      </c>
      <c r="AA3" s="2">
        <v>5.6863984835073138</v>
      </c>
      <c r="AB3" s="2">
        <v>5.6355083397688199</v>
      </c>
      <c r="AC3" s="2">
        <v>5.6039721810074967</v>
      </c>
      <c r="AD3" s="2">
        <v>5.5980579778336885</v>
      </c>
      <c r="AE3" s="2">
        <v>5.6221908191450485</v>
      </c>
      <c r="AF3" s="2">
        <v>5.685160639905126</v>
      </c>
      <c r="AG3" s="2">
        <v>5.7571331992035635</v>
      </c>
      <c r="AH3" s="2">
        <v>5.8557402255565636</v>
      </c>
      <c r="AI3" s="2">
        <v>5.9617842132682934</v>
      </c>
      <c r="AJ3" s="2">
        <v>6.0638382574030167</v>
      </c>
      <c r="AK3" s="2">
        <v>6.1938511426252099</v>
      </c>
      <c r="AL3" s="2">
        <v>6.3297754918675757</v>
      </c>
      <c r="AM3" s="2">
        <v>6.4711813297846286</v>
      </c>
      <c r="AN3" s="2">
        <v>6.6219027777713313</v>
      </c>
      <c r="AO3" s="2">
        <v>6.7645854509922954</v>
      </c>
      <c r="AP3" s="2">
        <v>6.9027045343053555</v>
      </c>
      <c r="AQ3" s="2">
        <v>7.0418131219795068</v>
      </c>
      <c r="AR3" s="2">
        <v>7.1751034399170521</v>
      </c>
      <c r="AS3" s="2">
        <v>7.3110939886098016</v>
      </c>
      <c r="AT3" s="2">
        <v>7.4427959131966386</v>
      </c>
      <c r="AU3" s="2">
        <v>7.5596474830962883</v>
      </c>
      <c r="AV3" s="2">
        <v>7.658692865889134</v>
      </c>
      <c r="AW3" s="2">
        <v>7.7328078911226079</v>
      </c>
      <c r="AX3" s="2">
        <v>7.8019176686238616</v>
      </c>
      <c r="AY3" s="2">
        <v>7.8638850866632595</v>
      </c>
      <c r="AZ3" s="2">
        <v>7.9310109128035657</v>
      </c>
      <c r="BA3" s="2">
        <v>7.9886600546785314</v>
      </c>
      <c r="BB3" s="2">
        <v>8.0412855285768554</v>
      </c>
      <c r="BC3" s="2">
        <v>8.0652530370348092</v>
      </c>
      <c r="BD3" s="2">
        <v>8.0811980866621358</v>
      </c>
      <c r="BE3" s="2">
        <v>8.0683552295287022</v>
      </c>
      <c r="BF3" s="2">
        <v>8.0471964945791292</v>
      </c>
      <c r="BG3" s="2">
        <v>8.0223151116507267</v>
      </c>
      <c r="BH3" s="2">
        <v>7.9858702143310367</v>
      </c>
      <c r="BI3" s="2">
        <v>7.9726032767097106</v>
      </c>
      <c r="BJ3" s="2">
        <v>7.9451787398699221</v>
      </c>
      <c r="BK3" s="2">
        <v>7.9113984692040518</v>
      </c>
      <c r="BL3" s="2">
        <v>7.8521569246543352</v>
      </c>
      <c r="BM3" s="2">
        <v>7.7578410951970493</v>
      </c>
      <c r="BN3" s="2">
        <v>7.5965460370140114</v>
      </c>
      <c r="BO3" s="2">
        <v>7.3607182498572632</v>
      </c>
      <c r="BP3" s="2">
        <v>7.0209533765888636</v>
      </c>
      <c r="BQ3" s="2">
        <v>6.5714171758737452</v>
      </c>
      <c r="BR3" s="2">
        <v>6.0467004585515793</v>
      </c>
      <c r="BS3" s="2">
        <v>5.5086767463611599</v>
      </c>
      <c r="BT3" s="2">
        <v>5.0369763436515695</v>
      </c>
      <c r="BU3" s="2">
        <v>4.6646387553581965</v>
      </c>
      <c r="BV3" s="2">
        <v>4.3925693858962669</v>
      </c>
      <c r="BW3" s="2">
        <v>4.210470293676666</v>
      </c>
      <c r="BX3" s="2">
        <v>4.0985514980759019</v>
      </c>
      <c r="BY3" s="2">
        <v>4.0248674906376003</v>
      </c>
      <c r="BZ3" s="2">
        <v>3.9744025992349865</v>
      </c>
      <c r="CA3" s="2">
        <v>3.939729848008624</v>
      </c>
      <c r="CB3" s="2">
        <v>3.8978418725978403</v>
      </c>
      <c r="CC3" s="2">
        <v>3.8655491844351886</v>
      </c>
      <c r="CD3" s="2">
        <v>3.8248073186981659</v>
      </c>
      <c r="CE3" s="2">
        <v>3.8014699359080728</v>
      </c>
      <c r="CF3" s="2">
        <v>3.7916302593703004</v>
      </c>
      <c r="CG3" s="2">
        <v>3.8027900354339588</v>
      </c>
      <c r="CH3" s="2">
        <v>3.827648650356648</v>
      </c>
      <c r="CI3" s="2">
        <v>3.8646831580629892</v>
      </c>
      <c r="CJ3" s="2">
        <v>3.9216304314749975</v>
      </c>
      <c r="CK3" s="2">
        <v>3.9970845208071952</v>
      </c>
      <c r="CL3" s="2">
        <v>4.0688044800446503</v>
      </c>
      <c r="CM3" s="2">
        <v>4.1537686376576097</v>
      </c>
      <c r="CN3" s="2">
        <v>4.2303886648791451</v>
      </c>
      <c r="CO3" s="2">
        <v>4.3052171036851945</v>
      </c>
      <c r="CP3" s="2">
        <v>4.3700594068073668</v>
      </c>
      <c r="CQ3" s="2">
        <v>4.4397032666395457</v>
      </c>
      <c r="CR3" s="2">
        <v>4.5017691818048995</v>
      </c>
      <c r="CS3" s="2">
        <v>4.564602369173925</v>
      </c>
      <c r="CT3" s="2">
        <v>4.632922525060315</v>
      </c>
      <c r="CU3" s="2">
        <v>4.6938650381978935</v>
      </c>
      <c r="CV3" s="2">
        <v>4.7501074784577764</v>
      </c>
      <c r="CW3" s="2">
        <v>4.7907850353557793</v>
      </c>
      <c r="CX3" s="2">
        <v>4.8163695910984039</v>
      </c>
      <c r="CY3" s="2">
        <v>4.8275934673226839</v>
      </c>
      <c r="CZ3" s="2">
        <v>4.8108979328463581</v>
      </c>
      <c r="DA3" s="2">
        <v>4.7746174856650558</v>
      </c>
      <c r="DB3" s="2">
        <v>4.7104866084022792</v>
      </c>
      <c r="DC3" s="2">
        <v>4.6258743956555932</v>
      </c>
      <c r="DD3" s="2">
        <v>4.5125315809969022</v>
      </c>
      <c r="DE3" s="2">
        <v>4.3836522243430727</v>
      </c>
      <c r="DF3" s="2">
        <v>4.2297814603538164</v>
      </c>
      <c r="DG3" s="2">
        <v>4.0550930676295032</v>
      </c>
      <c r="DH3" s="2">
        <v>3.8584900816098742</v>
      </c>
      <c r="DI3" s="2">
        <v>3.6333561290023519</v>
      </c>
      <c r="DJ3" s="2">
        <v>3.3900591427007165</v>
      </c>
      <c r="DK3" s="2">
        <v>3.1273664460475366</v>
      </c>
      <c r="DL3" s="2">
        <v>2.8582182062049042</v>
      </c>
      <c r="DM3" s="2">
        <v>2.5911305837892167</v>
      </c>
      <c r="DN3" s="2">
        <v>2.3269418270311459</v>
      </c>
      <c r="DO3" s="2">
        <v>2.0853871290611075</v>
      </c>
      <c r="DP3" s="2">
        <v>1.8661205147401549</v>
      </c>
      <c r="DQ3" s="2">
        <v>1.6771486799426145</v>
      </c>
      <c r="DR3" s="2">
        <v>1.5208076555504675</v>
      </c>
      <c r="DS3" s="2">
        <v>1.3869026074758339</v>
      </c>
      <c r="DT3" s="2">
        <v>1.2701271686931033</v>
      </c>
      <c r="DU3" s="2">
        <v>1.157755710210421</v>
      </c>
      <c r="DV3" s="2">
        <v>1.0445663052858478</v>
      </c>
      <c r="DW3" s="2">
        <v>0.92867023071561317</v>
      </c>
      <c r="DX3" s="2">
        <v>0.80186189186358536</v>
      </c>
      <c r="DY3" s="2">
        <v>0.66166375636971186</v>
      </c>
      <c r="DZ3" s="2">
        <v>0.52112159365697652</v>
      </c>
      <c r="EA3" s="2">
        <v>0.39707836566138166</v>
      </c>
      <c r="EB3" s="2">
        <v>0.29306947939419087</v>
      </c>
      <c r="EC3" s="2">
        <v>0.21708907274727302</v>
      </c>
      <c r="ED3" s="2">
        <v>0.16424099487290916</v>
      </c>
      <c r="EE3" s="2">
        <v>0.12859689420023079</v>
      </c>
      <c r="EF3" s="2">
        <v>0.1002015338750335</v>
      </c>
      <c r="EG3" s="2">
        <v>8.5141215725519401E-2</v>
      </c>
      <c r="EH3" s="2">
        <v>7.4805129307074641E-2</v>
      </c>
      <c r="EI3" s="2">
        <v>6.2492432595917122E-2</v>
      </c>
      <c r="EJ3" s="2">
        <v>5.6044913551496031E-2</v>
      </c>
      <c r="EK3" s="2">
        <v>5.2484772939345073E-2</v>
      </c>
      <c r="EL3" s="2">
        <v>4.7718852036918342E-2</v>
      </c>
      <c r="EM3" s="2">
        <v>4.4535322909528614E-2</v>
      </c>
      <c r="EN3" s="2">
        <v>4.297848587316503E-2</v>
      </c>
      <c r="EO3" s="2">
        <v>4.2755584555731564E-2</v>
      </c>
      <c r="EP3" s="2">
        <v>4.014947190518129E-2</v>
      </c>
      <c r="EQ3" s="2">
        <v>4.3900866141214114E-2</v>
      </c>
      <c r="ER3" s="2">
        <v>4.5054496971020423E-2</v>
      </c>
      <c r="ES3" s="2">
        <v>3.8965293473903158E-2</v>
      </c>
      <c r="ET3" s="2">
        <v>4.0382652161501102E-2</v>
      </c>
      <c r="EU3" s="2">
        <v>3.329721523964399E-2</v>
      </c>
      <c r="EV3" s="2">
        <v>4.0892331356925347E-2</v>
      </c>
      <c r="EW3" s="2">
        <v>4.3871632158937947E-2</v>
      </c>
      <c r="EX3" s="2">
        <v>4.0430633888896735E-2</v>
      </c>
      <c r="EY3" s="2">
        <v>4.5663553970276605E-2</v>
      </c>
      <c r="EZ3" s="2">
        <v>5.1412217512592166E-2</v>
      </c>
      <c r="FA3" s="2">
        <v>5.1450998234092098E-2</v>
      </c>
      <c r="FB3" s="2">
        <v>5.3430890302652384E-2</v>
      </c>
      <c r="FC3" s="2">
        <v>5.4872526944694466E-2</v>
      </c>
      <c r="FD3" s="2">
        <v>6.3476910799964245E-2</v>
      </c>
      <c r="FE3" s="2">
        <v>7.1493799060655769E-2</v>
      </c>
      <c r="FF3" s="2">
        <v>7.0050540231190034E-2</v>
      </c>
      <c r="FG3" s="2">
        <v>7.5676766063777073E-2</v>
      </c>
      <c r="FH3" s="2">
        <v>7.7696032849867563E-2</v>
      </c>
      <c r="FI3" s="2">
        <v>8.4444194013302359E-2</v>
      </c>
      <c r="FJ3" s="2">
        <v>8.8517889629296506E-2</v>
      </c>
      <c r="FK3" s="2">
        <v>9.1688984178722857E-2</v>
      </c>
      <c r="FL3" s="2">
        <v>9.8252428262182029E-2</v>
      </c>
      <c r="FM3" s="2">
        <v>0.10449203313496302</v>
      </c>
      <c r="FN3" s="2">
        <v>0.11037714517040013</v>
      </c>
      <c r="FO3" s="2">
        <v>0.1183529523310913</v>
      </c>
      <c r="FP3" s="2">
        <v>0.11644395732218182</v>
      </c>
      <c r="FQ3" s="2">
        <v>0.12502253247327041</v>
      </c>
      <c r="FR3" s="2">
        <v>0.1288350218996589</v>
      </c>
      <c r="FS3" s="2">
        <v>0.13975156859038065</v>
      </c>
      <c r="FT3" s="2">
        <v>0.14515406517898183</v>
      </c>
      <c r="FU3" s="2">
        <v>0.15120438145472762</v>
      </c>
      <c r="FV3" s="2">
        <v>0.16240722824133874</v>
      </c>
      <c r="FW3" s="2">
        <v>0.16651472024459871</v>
      </c>
      <c r="FX3" s="2">
        <v>0.16750776626202266</v>
      </c>
      <c r="FY3" s="2">
        <v>0.18043640781012574</v>
      </c>
      <c r="FZ3" s="2">
        <v>0.18198322359870711</v>
      </c>
      <c r="GA3" s="2">
        <v>0.18879676222205624</v>
      </c>
      <c r="GB3" s="2">
        <v>0.20130367297796675</v>
      </c>
      <c r="GC3" s="2">
        <v>0.19592366766390609</v>
      </c>
      <c r="GD3" s="2">
        <v>0.21262317663264238</v>
      </c>
      <c r="GE3" s="2">
        <v>0.2259604980457921</v>
      </c>
      <c r="GF3" s="2">
        <v>0.23389886228089612</v>
      </c>
      <c r="GG3" s="2">
        <v>0.24190798036354985</v>
      </c>
      <c r="GH3" s="2">
        <v>0.24321410271204721</v>
      </c>
      <c r="GI3" s="2">
        <v>0.25666342776970069</v>
      </c>
      <c r="GJ3" s="2">
        <v>0.26373307493800813</v>
      </c>
      <c r="GK3" s="2">
        <v>0.27025859137276909</v>
      </c>
      <c r="GL3" s="2">
        <v>0.2894780714505179</v>
      </c>
      <c r="GM3" s="2">
        <v>0.29145218531028849</v>
      </c>
      <c r="GN3" s="2">
        <v>0.30309813013652359</v>
      </c>
      <c r="GO3" s="2">
        <v>0.31854365269921797</v>
      </c>
      <c r="GP3" s="2">
        <v>0.32823254425356163</v>
      </c>
      <c r="GQ3" s="2">
        <v>0.34910997563928059</v>
      </c>
      <c r="GR3" s="2">
        <v>0.37199042960922996</v>
      </c>
      <c r="GS3" s="2">
        <v>0.39509846589179848</v>
      </c>
      <c r="GT3" s="2">
        <v>0.40633213822012071</v>
      </c>
      <c r="GU3" s="2">
        <v>0.44972724702624767</v>
      </c>
      <c r="GV3" s="2">
        <v>0.48561852443904269</v>
      </c>
      <c r="GW3" s="2">
        <v>0.53118763979087591</v>
      </c>
      <c r="GX3" s="2">
        <v>0.58595994741217328</v>
      </c>
      <c r="GY3" s="2">
        <v>0.67941964321776238</v>
      </c>
      <c r="GZ3" s="2">
        <v>0.78503161826664991</v>
      </c>
      <c r="HA3" s="2">
        <v>0.92033774187511086</v>
      </c>
      <c r="HB3" s="2">
        <v>1.0964728274491182</v>
      </c>
      <c r="HC3" s="2">
        <v>1.3133105291221425</v>
      </c>
      <c r="HD3" s="2">
        <v>1.5318563360819795</v>
      </c>
      <c r="HE3" s="2">
        <v>1.8238766837645939</v>
      </c>
      <c r="HF3" s="2">
        <v>2.0828060378551529</v>
      </c>
      <c r="HG3" s="2">
        <v>2.406629616591204</v>
      </c>
      <c r="HH3" s="2">
        <v>2.716508549313299</v>
      </c>
      <c r="HI3" s="2">
        <v>3.0387789986128064</v>
      </c>
      <c r="HJ3" s="2">
        <v>3.3593138915035481</v>
      </c>
      <c r="HK3" s="2">
        <v>3.6464685821911798</v>
      </c>
      <c r="HL3" s="2">
        <v>3.9383677660972225</v>
      </c>
      <c r="HM3" s="2">
        <v>4.2553867710603264</v>
      </c>
      <c r="HN3" s="2">
        <v>4.5241483876043276</v>
      </c>
      <c r="HO3" s="2">
        <v>4.7073470801010746</v>
      </c>
      <c r="HP3" s="2">
        <v>4.9481968383956225</v>
      </c>
      <c r="HQ3" s="2">
        <v>5.2148381088006488</v>
      </c>
      <c r="HR3" s="2">
        <v>5.4062943082445392</v>
      </c>
      <c r="HS3" s="2">
        <v>5.5536141973387965</v>
      </c>
      <c r="HT3" s="2">
        <v>5.69194210970982</v>
      </c>
      <c r="HU3" s="2">
        <v>5.8213795663771402</v>
      </c>
      <c r="HV3" s="2">
        <v>5.9047329425161594</v>
      </c>
      <c r="HW3" s="2">
        <v>6.0237186318508753</v>
      </c>
      <c r="HX3" s="2">
        <v>6.057562288243604</v>
      </c>
      <c r="HY3" s="2">
        <v>6.2471451862065681</v>
      </c>
      <c r="HZ3" s="2">
        <v>6.2263503091126795</v>
      </c>
      <c r="IA3" s="2">
        <v>6.3564262605217232</v>
      </c>
      <c r="IB3" s="2">
        <v>6.4200272822627262</v>
      </c>
      <c r="IC3" s="2">
        <v>6.5238616417902158</v>
      </c>
      <c r="ID3" s="2">
        <v>6.5303981849248736</v>
      </c>
      <c r="IE3" s="2">
        <v>6.6401966561587562</v>
      </c>
      <c r="IF3" s="2">
        <v>6.6537257043401725</v>
      </c>
      <c r="IG3" s="2">
        <v>6.6856330014224783</v>
      </c>
    </row>
    <row r="4" spans="1:241" ht="14.25" customHeight="1" x14ac:dyDescent="0.35">
      <c r="A4">
        <v>3</v>
      </c>
      <c r="B4" t="str">
        <f t="shared" si="1"/>
        <v>UB-01</v>
      </c>
      <c r="C4" s="4" t="str">
        <f t="shared" si="0"/>
        <v>UB-01-3</v>
      </c>
      <c r="D4" s="13">
        <v>3.13</v>
      </c>
      <c r="E4" s="14">
        <v>18.2</v>
      </c>
      <c r="F4" s="2">
        <v>4.0150742530822754</v>
      </c>
      <c r="G4" s="2">
        <v>100</v>
      </c>
      <c r="H4" s="2" t="s">
        <v>5</v>
      </c>
      <c r="I4" s="2">
        <v>2918719</v>
      </c>
      <c r="J4" s="3">
        <v>45196.665173611109</v>
      </c>
      <c r="K4" s="2">
        <v>5.6371107790938977</v>
      </c>
      <c r="L4" s="2">
        <v>5.6523728217000349</v>
      </c>
      <c r="M4" s="2">
        <v>5.6999764884243378</v>
      </c>
      <c r="N4" s="2">
        <v>5.7173134162302484</v>
      </c>
      <c r="O4" s="2">
        <v>5.7340942620382362</v>
      </c>
      <c r="P4" s="2">
        <v>5.7602199850532454</v>
      </c>
      <c r="Q4" s="2">
        <v>5.7748952423733613</v>
      </c>
      <c r="R4" s="2">
        <v>5.725888423907211</v>
      </c>
      <c r="S4" s="2">
        <v>5.693324406269439</v>
      </c>
      <c r="T4" s="2">
        <v>5.6352199008832926</v>
      </c>
      <c r="U4" s="2">
        <v>5.5626979081187029</v>
      </c>
      <c r="V4" s="2">
        <v>5.4464920579969132</v>
      </c>
      <c r="W4" s="2">
        <v>5.2850506255628362</v>
      </c>
      <c r="X4" s="2">
        <v>5.1119010245748218</v>
      </c>
      <c r="Y4" s="2">
        <v>4.942707816735969</v>
      </c>
      <c r="Z4" s="2">
        <v>4.82278239363235</v>
      </c>
      <c r="AA4" s="2">
        <v>4.7513895076953254</v>
      </c>
      <c r="AB4" s="2">
        <v>4.7016597690674118</v>
      </c>
      <c r="AC4" s="2">
        <v>4.6868959604172264</v>
      </c>
      <c r="AD4" s="2">
        <v>4.6825261699669758</v>
      </c>
      <c r="AE4" s="2">
        <v>4.7039413675170758</v>
      </c>
      <c r="AF4" s="2">
        <v>4.7587603795005036</v>
      </c>
      <c r="AG4" s="2">
        <v>4.8271751625497936</v>
      </c>
      <c r="AH4" s="2">
        <v>4.9090523255110474</v>
      </c>
      <c r="AI4" s="2">
        <v>5.0019147968419428</v>
      </c>
      <c r="AJ4" s="2">
        <v>5.0835199074123061</v>
      </c>
      <c r="AK4" s="2">
        <v>5.1949844619619725</v>
      </c>
      <c r="AL4" s="2">
        <v>5.3054739385329448</v>
      </c>
      <c r="AM4" s="2">
        <v>5.4300598661688193</v>
      </c>
      <c r="AN4" s="2">
        <v>5.5627284623675326</v>
      </c>
      <c r="AO4" s="2">
        <v>5.6844639582328895</v>
      </c>
      <c r="AP4" s="2">
        <v>5.8067428229216702</v>
      </c>
      <c r="AQ4" s="2">
        <v>5.9245439174143879</v>
      </c>
      <c r="AR4" s="2">
        <v>6.0366469178024023</v>
      </c>
      <c r="AS4" s="2">
        <v>6.1525477049090185</v>
      </c>
      <c r="AT4" s="2">
        <v>6.2624953805746344</v>
      </c>
      <c r="AU4" s="2">
        <v>6.3655145645815256</v>
      </c>
      <c r="AV4" s="2">
        <v>6.4543678364622785</v>
      </c>
      <c r="AW4" s="2">
        <v>6.5173161524010652</v>
      </c>
      <c r="AX4" s="2">
        <v>6.580737099124284</v>
      </c>
      <c r="AY4" s="2">
        <v>6.6303610007091383</v>
      </c>
      <c r="AZ4" s="2">
        <v>6.6903801896393515</v>
      </c>
      <c r="BA4" s="2">
        <v>6.7453071654114325</v>
      </c>
      <c r="BB4" s="2">
        <v>6.781052780207145</v>
      </c>
      <c r="BC4" s="2">
        <v>6.8059430743977094</v>
      </c>
      <c r="BD4" s="2">
        <v>6.8179101591515732</v>
      </c>
      <c r="BE4" s="2">
        <v>6.8019330830021572</v>
      </c>
      <c r="BF4" s="2">
        <v>6.7857785160383335</v>
      </c>
      <c r="BG4" s="2">
        <v>6.7591732319687976</v>
      </c>
      <c r="BH4" s="2">
        <v>6.7318121758337126</v>
      </c>
      <c r="BI4" s="2">
        <v>6.7128455106534757</v>
      </c>
      <c r="BJ4" s="2">
        <v>6.6896287673995856</v>
      </c>
      <c r="BK4" s="2">
        <v>6.6538724928400477</v>
      </c>
      <c r="BL4" s="2">
        <v>6.602772374834009</v>
      </c>
      <c r="BM4" s="2">
        <v>6.5207718522890019</v>
      </c>
      <c r="BN4" s="2">
        <v>6.3819093652478385</v>
      </c>
      <c r="BO4" s="2">
        <v>6.1782803872243823</v>
      </c>
      <c r="BP4" s="2">
        <v>5.891468289170426</v>
      </c>
      <c r="BQ4" s="2">
        <v>5.5087271032160166</v>
      </c>
      <c r="BR4" s="2">
        <v>5.0577269643889551</v>
      </c>
      <c r="BS4" s="2">
        <v>4.6021719427971908</v>
      </c>
      <c r="BT4" s="2">
        <v>4.2003208735472111</v>
      </c>
      <c r="BU4" s="2">
        <v>3.8807098629147241</v>
      </c>
      <c r="BV4" s="2">
        <v>3.6540106695966648</v>
      </c>
      <c r="BW4" s="2">
        <v>3.5029899679877108</v>
      </c>
      <c r="BX4" s="2">
        <v>3.4057220956349026</v>
      </c>
      <c r="BY4" s="2">
        <v>3.3434475167207087</v>
      </c>
      <c r="BZ4" s="2">
        <v>3.2951005940439821</v>
      </c>
      <c r="CA4" s="2">
        <v>3.2702112628362401</v>
      </c>
      <c r="CB4" s="2">
        <v>3.2342790410765958</v>
      </c>
      <c r="CC4" s="2">
        <v>3.2059780067087944</v>
      </c>
      <c r="CD4" s="2">
        <v>3.173887618268739</v>
      </c>
      <c r="CE4" s="2">
        <v>3.1524650546617767</v>
      </c>
      <c r="CF4" s="2">
        <v>3.143138041707795</v>
      </c>
      <c r="CG4" s="2">
        <v>3.1511574944287504</v>
      </c>
      <c r="CH4" s="2">
        <v>3.1732974707514003</v>
      </c>
      <c r="CI4" s="2">
        <v>3.2047307681578112</v>
      </c>
      <c r="CJ4" s="2">
        <v>3.2491859969215717</v>
      </c>
      <c r="CK4" s="2">
        <v>3.3105169875842146</v>
      </c>
      <c r="CL4" s="2">
        <v>3.3720811666992154</v>
      </c>
      <c r="CM4" s="2">
        <v>3.4437407348418394</v>
      </c>
      <c r="CN4" s="2">
        <v>3.5042370428708614</v>
      </c>
      <c r="CO4" s="2">
        <v>3.5627060032077806</v>
      </c>
      <c r="CP4" s="2">
        <v>3.6223014677753747</v>
      </c>
      <c r="CQ4" s="2">
        <v>3.6803779598894173</v>
      </c>
      <c r="CR4" s="2">
        <v>3.7326112890683141</v>
      </c>
      <c r="CS4" s="2">
        <v>3.7873015368044562</v>
      </c>
      <c r="CT4" s="2">
        <v>3.8424576256643204</v>
      </c>
      <c r="CU4" s="2">
        <v>3.8885459912081943</v>
      </c>
      <c r="CV4" s="2">
        <v>3.9376520530768802</v>
      </c>
      <c r="CW4" s="2">
        <v>3.97353432536545</v>
      </c>
      <c r="CX4" s="2">
        <v>3.9924891017993165</v>
      </c>
      <c r="CY4" s="2">
        <v>4.0001363145006064</v>
      </c>
      <c r="CZ4" s="2">
        <v>3.9897632073027012</v>
      </c>
      <c r="DA4" s="2">
        <v>3.9596747292458891</v>
      </c>
      <c r="DB4" s="2">
        <v>3.904671191057687</v>
      </c>
      <c r="DC4" s="2">
        <v>3.83902472203361</v>
      </c>
      <c r="DD4" s="2">
        <v>3.7443449281958454</v>
      </c>
      <c r="DE4" s="2">
        <v>3.6360435830865012</v>
      </c>
      <c r="DF4" s="2">
        <v>3.5074090609975692</v>
      </c>
      <c r="DG4" s="2">
        <v>3.3630076765074737</v>
      </c>
      <c r="DH4" s="2">
        <v>3.1984017091058248</v>
      </c>
      <c r="DI4" s="2">
        <v>3.0165632247692926</v>
      </c>
      <c r="DJ4" s="2">
        <v>2.8119392654233097</v>
      </c>
      <c r="DK4" s="2">
        <v>2.596222274845648</v>
      </c>
      <c r="DL4" s="2">
        <v>2.376475141461345</v>
      </c>
      <c r="DM4" s="2">
        <v>2.1575161560992457</v>
      </c>
      <c r="DN4" s="2">
        <v>1.9390294474414995</v>
      </c>
      <c r="DO4" s="2">
        <v>1.7430802063993223</v>
      </c>
      <c r="DP4" s="2">
        <v>1.5664214767603737</v>
      </c>
      <c r="DQ4" s="2">
        <v>1.4138170311316194</v>
      </c>
      <c r="DR4" s="2">
        <v>1.2881744028331619</v>
      </c>
      <c r="DS4" s="2">
        <v>1.1788721450306894</v>
      </c>
      <c r="DT4" s="2">
        <v>1.0848192412282189</v>
      </c>
      <c r="DU4" s="2">
        <v>0.99064742986904464</v>
      </c>
      <c r="DV4" s="2">
        <v>0.90252351068411696</v>
      </c>
      <c r="DW4" s="2">
        <v>0.80816119830360178</v>
      </c>
      <c r="DX4" s="2">
        <v>0.70789242875295955</v>
      </c>
      <c r="DY4" s="2">
        <v>0.59505478973059622</v>
      </c>
      <c r="DZ4" s="2">
        <v>0.48814145361496208</v>
      </c>
      <c r="EA4" s="2">
        <v>0.38306896863630208</v>
      </c>
      <c r="EB4" s="2">
        <v>0.29614550214094271</v>
      </c>
      <c r="EC4" s="2">
        <v>0.22998196221908151</v>
      </c>
      <c r="ED4" s="2">
        <v>0.18247703096433276</v>
      </c>
      <c r="EE4" s="2">
        <v>0.14707936223754375</v>
      </c>
      <c r="EF4" s="2">
        <v>0.11963040414551956</v>
      </c>
      <c r="EG4" s="2">
        <v>0.10332444054015595</v>
      </c>
      <c r="EH4" s="2">
        <v>8.4544810837884177E-2</v>
      </c>
      <c r="EI4" s="2">
        <v>7.7275963732266195E-2</v>
      </c>
      <c r="EJ4" s="2">
        <v>6.6782770895335353E-2</v>
      </c>
      <c r="EK4" s="2">
        <v>6.312330688410045E-2</v>
      </c>
      <c r="EL4" s="2">
        <v>5.6924298308167483E-2</v>
      </c>
      <c r="EM4" s="2">
        <v>5.8200608422589409E-2</v>
      </c>
      <c r="EN4" s="2">
        <v>4.9834358232489509E-2</v>
      </c>
      <c r="EO4" s="2">
        <v>5.3436759363478144E-2</v>
      </c>
      <c r="EP4" s="2">
        <v>5.2021962498295972E-2</v>
      </c>
      <c r="EQ4" s="2">
        <v>5.1959281137156858E-2</v>
      </c>
      <c r="ER4" s="2">
        <v>5.278490013552186E-2</v>
      </c>
      <c r="ES4" s="2">
        <v>5.0287224261043505E-2</v>
      </c>
      <c r="ET4" s="2">
        <v>4.9746667734389786E-2</v>
      </c>
      <c r="EU4" s="2">
        <v>4.6115937887294525E-2</v>
      </c>
      <c r="EV4" s="2">
        <v>5.0460895900261767E-2</v>
      </c>
      <c r="EW4" s="2">
        <v>5.5402494770623645E-2</v>
      </c>
      <c r="EX4" s="2">
        <v>5.2306502091083111E-2</v>
      </c>
      <c r="EY4" s="2">
        <v>5.9455510546513934E-2</v>
      </c>
      <c r="EZ4" s="2">
        <v>6.1553475421137691E-2</v>
      </c>
      <c r="FA4" s="2">
        <v>6.534961551027664E-2</v>
      </c>
      <c r="FB4" s="2">
        <v>6.4838344200124534E-2</v>
      </c>
      <c r="FC4" s="2">
        <v>6.8974278666553465E-2</v>
      </c>
      <c r="FD4" s="2">
        <v>7.6534365162928303E-2</v>
      </c>
      <c r="FE4" s="2">
        <v>8.2496123613764821E-2</v>
      </c>
      <c r="FF4" s="2">
        <v>8.8480693754430378E-2</v>
      </c>
      <c r="FG4" s="2">
        <v>9.2360477103145766E-2</v>
      </c>
      <c r="FH4" s="2">
        <v>9.3508099739122927E-2</v>
      </c>
      <c r="FI4" s="2">
        <v>9.9217794155861572E-2</v>
      </c>
      <c r="FJ4" s="2">
        <v>0.10548500077709479</v>
      </c>
      <c r="FK4" s="2">
        <v>0.10828436401975458</v>
      </c>
      <c r="FL4" s="2">
        <v>0.1169051925516333</v>
      </c>
      <c r="FM4" s="2">
        <v>0.11995771064072075</v>
      </c>
      <c r="FN4" s="2">
        <v>0.1312616878585276</v>
      </c>
      <c r="FO4" s="2">
        <v>0.13038337259881128</v>
      </c>
      <c r="FP4" s="2">
        <v>0.14079310359722247</v>
      </c>
      <c r="FQ4" s="2">
        <v>0.14642042944243183</v>
      </c>
      <c r="FR4" s="2">
        <v>0.14979599089736029</v>
      </c>
      <c r="FS4" s="2">
        <v>0.15834490663877343</v>
      </c>
      <c r="FT4" s="2">
        <v>0.17212181228584633</v>
      </c>
      <c r="FU4" s="2">
        <v>0.17503722237295716</v>
      </c>
      <c r="FV4" s="2">
        <v>0.18077153868547521</v>
      </c>
      <c r="FW4" s="2">
        <v>0.18283832823365556</v>
      </c>
      <c r="FX4" s="2">
        <v>0.18763917416456255</v>
      </c>
      <c r="FY4" s="2">
        <v>0.20109336419716306</v>
      </c>
      <c r="FZ4" s="2">
        <v>0.2009880569966857</v>
      </c>
      <c r="GA4" s="2">
        <v>0.21206054483894252</v>
      </c>
      <c r="GB4" s="2">
        <v>0.21709236006221977</v>
      </c>
      <c r="GC4" s="2">
        <v>0.22201571088896069</v>
      </c>
      <c r="GD4" s="2">
        <v>0.23184213405373563</v>
      </c>
      <c r="GE4" s="2">
        <v>0.23891170074355467</v>
      </c>
      <c r="GF4" s="2">
        <v>0.24764979607657783</v>
      </c>
      <c r="GG4" s="2">
        <v>0.2534536295494958</v>
      </c>
      <c r="GH4" s="2">
        <v>0.25971640982447752</v>
      </c>
      <c r="GI4" s="2">
        <v>0.26768091052439652</v>
      </c>
      <c r="GJ4" s="2">
        <v>0.27423403449531908</v>
      </c>
      <c r="GK4" s="2">
        <v>0.28516961066446944</v>
      </c>
      <c r="GL4" s="2">
        <v>0.29895544218577497</v>
      </c>
      <c r="GM4" s="2">
        <v>0.29933712411534891</v>
      </c>
      <c r="GN4" s="2">
        <v>0.30186370153516018</v>
      </c>
      <c r="GO4" s="2">
        <v>0.32399623927909971</v>
      </c>
      <c r="GP4" s="2">
        <v>0.32694146636998178</v>
      </c>
      <c r="GQ4" s="2">
        <v>0.34792148830888298</v>
      </c>
      <c r="GR4" s="2">
        <v>0.35953853943915298</v>
      </c>
      <c r="GS4" s="2">
        <v>0.38094090525907875</v>
      </c>
      <c r="GT4" s="2">
        <v>0.39645559618691656</v>
      </c>
      <c r="GU4" s="2">
        <v>0.42057342399654279</v>
      </c>
      <c r="GV4" s="2">
        <v>0.44884759403839636</v>
      </c>
      <c r="GW4" s="2">
        <v>0.48758944281192967</v>
      </c>
      <c r="GX4" s="2">
        <v>0.55367655372202795</v>
      </c>
      <c r="GY4" s="2">
        <v>0.59785065270996984</v>
      </c>
      <c r="GZ4" s="2">
        <v>0.68556905029251014</v>
      </c>
      <c r="HA4" s="2">
        <v>0.79625853467520291</v>
      </c>
      <c r="HB4" s="2">
        <v>0.92105341508926308</v>
      </c>
      <c r="HC4" s="2">
        <v>1.1128434273669254</v>
      </c>
      <c r="HD4" s="2">
        <v>1.313522871115306</v>
      </c>
      <c r="HE4" s="2">
        <v>1.5419728390104697</v>
      </c>
      <c r="HF4" s="2">
        <v>1.7365893773606194</v>
      </c>
      <c r="HG4" s="2">
        <v>2.0145612842639249</v>
      </c>
      <c r="HH4" s="2">
        <v>2.2619981150455466</v>
      </c>
      <c r="HI4" s="2">
        <v>2.4493640806817316</v>
      </c>
      <c r="HJ4" s="2">
        <v>2.7749622464364601</v>
      </c>
      <c r="HK4" s="2">
        <v>3.0156248215221728</v>
      </c>
      <c r="HL4" s="2">
        <v>3.2767033822534972</v>
      </c>
      <c r="HM4" s="2">
        <v>3.5035948656226381</v>
      </c>
      <c r="HN4" s="2">
        <v>3.684729980046201</v>
      </c>
      <c r="HO4" s="2">
        <v>3.9075150470381113</v>
      </c>
      <c r="HP4" s="2">
        <v>4.0756309514622462</v>
      </c>
      <c r="HQ4" s="2">
        <v>4.2815484345291717</v>
      </c>
      <c r="HR4" s="2">
        <v>4.4525802446405205</v>
      </c>
      <c r="HS4" s="2">
        <v>4.6638072853589163</v>
      </c>
      <c r="HT4" s="2">
        <v>4.711299720693404</v>
      </c>
      <c r="HU4" s="2">
        <v>4.82498245981294</v>
      </c>
      <c r="HV4" s="2">
        <v>4.9242468064992249</v>
      </c>
      <c r="HW4" s="2">
        <v>4.9656194912385185</v>
      </c>
      <c r="HX4" s="2">
        <v>5.0763293701370928</v>
      </c>
      <c r="HY4" s="2">
        <v>5.2045286969731732</v>
      </c>
      <c r="HZ4" s="2">
        <v>5.1581816819146011</v>
      </c>
      <c r="IA4" s="2">
        <v>5.3302086864237594</v>
      </c>
      <c r="IB4" s="2">
        <v>5.3456749642667578</v>
      </c>
      <c r="IC4" s="2">
        <v>5.4160029973551653</v>
      </c>
      <c r="ID4" s="2">
        <v>5.4340409294177148</v>
      </c>
      <c r="IE4" s="2">
        <v>5.5286659915669745</v>
      </c>
      <c r="IF4" s="2">
        <v>5.4692610337461991</v>
      </c>
      <c r="IG4" s="2">
        <v>5.5962038790176214</v>
      </c>
    </row>
    <row r="5" spans="1:241" ht="14.25" customHeight="1" x14ac:dyDescent="0.35">
      <c r="A5">
        <v>4</v>
      </c>
      <c r="B5" t="str">
        <f t="shared" si="1"/>
        <v>UB-01</v>
      </c>
      <c r="C5" s="4" t="str">
        <f t="shared" si="0"/>
        <v>UB-01-4</v>
      </c>
      <c r="D5" s="13">
        <v>3.13</v>
      </c>
      <c r="E5" s="14">
        <v>18.2</v>
      </c>
      <c r="F5" s="2">
        <v>4.0150742530822754</v>
      </c>
      <c r="G5" s="2">
        <v>100</v>
      </c>
      <c r="H5" s="2" t="s">
        <v>5</v>
      </c>
      <c r="I5" s="2">
        <v>3775488</v>
      </c>
      <c r="J5" s="3">
        <v>45196.665266203701</v>
      </c>
      <c r="K5" s="2">
        <v>2.7569504346095139</v>
      </c>
      <c r="L5" s="2">
        <v>2.7609799348891295</v>
      </c>
      <c r="M5" s="2">
        <v>2.7574072988624225</v>
      </c>
      <c r="N5" s="2">
        <v>2.793323580995045</v>
      </c>
      <c r="O5" s="2">
        <v>2.7656592905589474</v>
      </c>
      <c r="P5" s="2">
        <v>2.7638930706862532</v>
      </c>
      <c r="Q5" s="2">
        <v>2.7470153491176719</v>
      </c>
      <c r="R5" s="2">
        <v>2.711714611805331</v>
      </c>
      <c r="S5" s="2">
        <v>2.6711212577944163</v>
      </c>
      <c r="T5" s="2">
        <v>2.6304133773364087</v>
      </c>
      <c r="U5" s="2">
        <v>2.5743128207640802</v>
      </c>
      <c r="V5" s="2">
        <v>2.5065402355738122</v>
      </c>
      <c r="W5" s="2">
        <v>2.4130376057704792</v>
      </c>
      <c r="X5" s="2">
        <v>2.3199262732187518</v>
      </c>
      <c r="Y5" s="2">
        <v>2.2127002440692234</v>
      </c>
      <c r="Z5" s="2">
        <v>2.1525230208400461</v>
      </c>
      <c r="AA5" s="2">
        <v>2.1052799519714287</v>
      </c>
      <c r="AB5" s="2">
        <v>2.0892702078659995</v>
      </c>
      <c r="AC5" s="2">
        <v>2.0637306531866111</v>
      </c>
      <c r="AD5" s="2">
        <v>2.0648945011266977</v>
      </c>
      <c r="AE5" s="2">
        <v>2.0683104787050688</v>
      </c>
      <c r="AF5" s="2">
        <v>2.0919752015042925</v>
      </c>
      <c r="AG5" s="2">
        <v>2.1243811270569632</v>
      </c>
      <c r="AH5" s="2">
        <v>2.1623888109649116</v>
      </c>
      <c r="AI5" s="2">
        <v>2.2082702330948418</v>
      </c>
      <c r="AJ5" s="2">
        <v>2.2418811871055127</v>
      </c>
      <c r="AK5" s="2">
        <v>2.2994399861846815</v>
      </c>
      <c r="AL5" s="2">
        <v>2.3496008934382626</v>
      </c>
      <c r="AM5" s="2">
        <v>2.402741060942609</v>
      </c>
      <c r="AN5" s="2">
        <v>2.4622072637980095</v>
      </c>
      <c r="AO5" s="2">
        <v>2.5218981389325563</v>
      </c>
      <c r="AP5" s="2">
        <v>2.571684849354066</v>
      </c>
      <c r="AQ5" s="2">
        <v>2.6260247028599641</v>
      </c>
      <c r="AR5" s="2">
        <v>2.6811435201992468</v>
      </c>
      <c r="AS5" s="2">
        <v>2.7363321211483687</v>
      </c>
      <c r="AT5" s="2">
        <v>2.782461096412185</v>
      </c>
      <c r="AU5" s="2">
        <v>2.8325580480228818</v>
      </c>
      <c r="AV5" s="2">
        <v>2.8743511005120093</v>
      </c>
      <c r="AW5" s="2">
        <v>2.9030228338482669</v>
      </c>
      <c r="AX5" s="2">
        <v>2.9305838753546078</v>
      </c>
      <c r="AY5" s="2">
        <v>2.9533980902749146</v>
      </c>
      <c r="AZ5" s="2">
        <v>2.9788062975080227</v>
      </c>
      <c r="BA5" s="2">
        <v>3.0001867014899726</v>
      </c>
      <c r="BB5" s="2">
        <v>3.0111243263415219</v>
      </c>
      <c r="BC5" s="2">
        <v>3.0175506559260703</v>
      </c>
      <c r="BD5" s="2">
        <v>3.0175385938554529</v>
      </c>
      <c r="BE5" s="2">
        <v>3.0083137262715125</v>
      </c>
      <c r="BF5" s="2">
        <v>2.9925813057523811</v>
      </c>
      <c r="BG5" s="2">
        <v>2.9731332261717269</v>
      </c>
      <c r="BH5" s="2">
        <v>2.9518004636003798</v>
      </c>
      <c r="BI5" s="2">
        <v>2.9392028359322153</v>
      </c>
      <c r="BJ5" s="2">
        <v>2.9217189502264342</v>
      </c>
      <c r="BK5" s="2">
        <v>2.9070409195040612</v>
      </c>
      <c r="BL5" s="2">
        <v>2.8737427744245876</v>
      </c>
      <c r="BM5" s="2">
        <v>2.8331734957313759</v>
      </c>
      <c r="BN5" s="2">
        <v>2.7635004342394058</v>
      </c>
      <c r="BO5" s="2">
        <v>2.6638250312587974</v>
      </c>
      <c r="BP5" s="2">
        <v>2.5253136753283694</v>
      </c>
      <c r="BQ5" s="2">
        <v>2.3401856060713127</v>
      </c>
      <c r="BR5" s="2">
        <v>2.1262547364586051</v>
      </c>
      <c r="BS5" s="2">
        <v>1.9184494019936822</v>
      </c>
      <c r="BT5" s="2">
        <v>1.7476122916411363</v>
      </c>
      <c r="BU5" s="2">
        <v>1.6101535351450158</v>
      </c>
      <c r="BV5" s="2">
        <v>1.5157754639238494</v>
      </c>
      <c r="BW5" s="2">
        <v>1.462470975613859</v>
      </c>
      <c r="BX5" s="2">
        <v>1.4204569952404527</v>
      </c>
      <c r="BY5" s="2">
        <v>1.3947857715454841</v>
      </c>
      <c r="BZ5" s="2">
        <v>1.379464864834645</v>
      </c>
      <c r="CA5" s="2">
        <v>1.3700677996000916</v>
      </c>
      <c r="CB5" s="2">
        <v>1.3570069675754011</v>
      </c>
      <c r="CC5" s="2">
        <v>1.3482280395654469</v>
      </c>
      <c r="CD5" s="2">
        <v>1.3354196730424079</v>
      </c>
      <c r="CE5" s="2">
        <v>1.3303108433170046</v>
      </c>
      <c r="CF5" s="2">
        <v>1.3262432043151344</v>
      </c>
      <c r="CG5" s="2">
        <v>1.3291315163368129</v>
      </c>
      <c r="CH5" s="2">
        <v>1.3372314795997466</v>
      </c>
      <c r="CI5" s="2">
        <v>1.3474700015238796</v>
      </c>
      <c r="CJ5" s="2">
        <v>1.3636328540680627</v>
      </c>
      <c r="CK5" s="2">
        <v>1.3899841581267482</v>
      </c>
      <c r="CL5" s="2">
        <v>1.4096511867259232</v>
      </c>
      <c r="CM5" s="2">
        <v>1.4374990495230588</v>
      </c>
      <c r="CN5" s="2">
        <v>1.4589346616222314</v>
      </c>
      <c r="CO5" s="2">
        <v>1.4794426983258122</v>
      </c>
      <c r="CP5" s="2">
        <v>1.4989948399198789</v>
      </c>
      <c r="CQ5" s="2">
        <v>1.5221781250406807</v>
      </c>
      <c r="CR5" s="2">
        <v>1.5426754363992394</v>
      </c>
      <c r="CS5" s="2">
        <v>1.5617959910832167</v>
      </c>
      <c r="CT5" s="2">
        <v>1.5823417242869984</v>
      </c>
      <c r="CU5" s="2">
        <v>1.5999878282677582</v>
      </c>
      <c r="CV5" s="2">
        <v>1.6165168626550153</v>
      </c>
      <c r="CW5" s="2">
        <v>1.6308637044732639</v>
      </c>
      <c r="CX5" s="2">
        <v>1.6372755318814249</v>
      </c>
      <c r="CY5" s="2">
        <v>1.6419680582997702</v>
      </c>
      <c r="CZ5" s="2">
        <v>1.633865357275361</v>
      </c>
      <c r="DA5" s="2">
        <v>1.618788977314924</v>
      </c>
      <c r="DB5" s="2">
        <v>1.5979755407707998</v>
      </c>
      <c r="DC5" s="2">
        <v>1.5677803543742701</v>
      </c>
      <c r="DD5" s="2">
        <v>1.5275344266956501</v>
      </c>
      <c r="DE5" s="2">
        <v>1.487190775117631</v>
      </c>
      <c r="DF5" s="2">
        <v>1.4359912855897714</v>
      </c>
      <c r="DG5" s="2">
        <v>1.3792179383905383</v>
      </c>
      <c r="DH5" s="2">
        <v>1.3145122972801844</v>
      </c>
      <c r="DI5" s="2">
        <v>1.2505604564319885</v>
      </c>
      <c r="DJ5" s="2">
        <v>1.1719033090514892</v>
      </c>
      <c r="DK5" s="2">
        <v>1.0949522294533593</v>
      </c>
      <c r="DL5" s="2">
        <v>1.0112561021779432</v>
      </c>
      <c r="DM5" s="2">
        <v>0.93477563002698771</v>
      </c>
      <c r="DN5" s="2">
        <v>0.85764021662571399</v>
      </c>
      <c r="DO5" s="2">
        <v>0.79410577951971073</v>
      </c>
      <c r="DP5" s="2">
        <v>0.73152374419903377</v>
      </c>
      <c r="DQ5" s="2">
        <v>0.6822403987759198</v>
      </c>
      <c r="DR5" s="2">
        <v>0.64123902181531856</v>
      </c>
      <c r="DS5" s="2">
        <v>0.60750415151360104</v>
      </c>
      <c r="DT5" s="2">
        <v>0.57095009748968062</v>
      </c>
      <c r="DU5" s="2">
        <v>0.54181004986745196</v>
      </c>
      <c r="DV5" s="2">
        <v>0.51240774764650943</v>
      </c>
      <c r="DW5" s="2">
        <v>0.47490583540456993</v>
      </c>
      <c r="DX5" s="2">
        <v>0.43858964067759987</v>
      </c>
      <c r="DY5" s="2">
        <v>0.39246169604984582</v>
      </c>
      <c r="DZ5" s="2">
        <v>0.34855838121645327</v>
      </c>
      <c r="EA5" s="2">
        <v>0.29132256202867152</v>
      </c>
      <c r="EB5" s="2">
        <v>0.24382743912941263</v>
      </c>
      <c r="EC5" s="2">
        <v>0.20420640356042033</v>
      </c>
      <c r="ED5" s="2">
        <v>0.16644758060302595</v>
      </c>
      <c r="EE5" s="2">
        <v>0.13529811047853735</v>
      </c>
      <c r="EF5" s="2">
        <v>0.11538737504704616</v>
      </c>
      <c r="EG5" s="2">
        <v>0.10296506854272158</v>
      </c>
      <c r="EH5" s="2">
        <v>8.8363123964817047E-2</v>
      </c>
      <c r="EI5" s="2">
        <v>7.7355686178569319E-2</v>
      </c>
      <c r="EJ5" s="2">
        <v>6.9203415028739099E-2</v>
      </c>
      <c r="EK5" s="2">
        <v>6.8244262345945772E-2</v>
      </c>
      <c r="EL5" s="2">
        <v>6.1973912280327927E-2</v>
      </c>
      <c r="EM5" s="2">
        <v>5.7855294630360307E-2</v>
      </c>
      <c r="EN5" s="2">
        <v>5.8681966475142407E-2</v>
      </c>
      <c r="EO5" s="2">
        <v>5.8604903704190206E-2</v>
      </c>
      <c r="EP5" s="2">
        <v>5.52405651077107E-2</v>
      </c>
      <c r="EQ5" s="2">
        <v>5.409008691703017E-2</v>
      </c>
      <c r="ER5" s="2">
        <v>5.6115244239110823E-2</v>
      </c>
      <c r="ES5" s="2">
        <v>5.2709936808643658E-2</v>
      </c>
      <c r="ET5" s="2">
        <v>5.5792809443730385E-2</v>
      </c>
      <c r="EU5" s="2">
        <v>4.7656571502162209E-2</v>
      </c>
      <c r="EV5" s="2">
        <v>5.4908334028017328E-2</v>
      </c>
      <c r="EW5" s="2">
        <v>5.7066399909394758E-2</v>
      </c>
      <c r="EX5" s="2">
        <v>5.7843716712961471E-2</v>
      </c>
      <c r="EY5" s="2">
        <v>6.1675817313612255E-2</v>
      </c>
      <c r="EZ5" s="2">
        <v>6.2311056657090247E-2</v>
      </c>
      <c r="FA5" s="2">
        <v>6.9226140078331305E-2</v>
      </c>
      <c r="FB5" s="2">
        <v>6.9968462714098789E-2</v>
      </c>
      <c r="FC5" s="2">
        <v>7.4279534902697841E-2</v>
      </c>
      <c r="FD5" s="2">
        <v>8.2548853584376497E-2</v>
      </c>
      <c r="FE5" s="2">
        <v>8.2520478510395928E-2</v>
      </c>
      <c r="FF5" s="2">
        <v>9.1622964351799285E-2</v>
      </c>
      <c r="FG5" s="2">
        <v>9.7086388541803945E-2</v>
      </c>
      <c r="FH5" s="2">
        <v>9.665165180458124E-2</v>
      </c>
      <c r="FI5" s="2">
        <v>0.10550118500426824</v>
      </c>
      <c r="FJ5" s="2">
        <v>0.10734229002474438</v>
      </c>
      <c r="FK5" s="2">
        <v>0.10911968003220116</v>
      </c>
      <c r="FL5" s="2">
        <v>0.11735449753628878</v>
      </c>
      <c r="FM5" s="2">
        <v>0.12041278033799088</v>
      </c>
      <c r="FN5" s="2">
        <v>0.13104491673753491</v>
      </c>
      <c r="FO5" s="2">
        <v>0.13439580288798803</v>
      </c>
      <c r="FP5" s="2">
        <v>0.1337983846100578</v>
      </c>
      <c r="FQ5" s="2">
        <v>0.14093487673411709</v>
      </c>
      <c r="FR5" s="2">
        <v>0.14239547088175022</v>
      </c>
      <c r="FS5" s="2">
        <v>0.15189282215773672</v>
      </c>
      <c r="FT5" s="2">
        <v>0.16386954857011796</v>
      </c>
      <c r="FU5" s="2">
        <v>0.17076820514130975</v>
      </c>
      <c r="FV5" s="2">
        <v>0.17288044552076134</v>
      </c>
      <c r="FW5" s="2">
        <v>0.17427056051604553</v>
      </c>
      <c r="FX5" s="2">
        <v>0.17786801870972069</v>
      </c>
      <c r="FY5" s="2">
        <v>0.18611925652760622</v>
      </c>
      <c r="FZ5" s="2">
        <v>0.18576475627738459</v>
      </c>
      <c r="GA5" s="2">
        <v>0.19571079467532132</v>
      </c>
      <c r="GB5" s="2">
        <v>0.2001932047695027</v>
      </c>
      <c r="GC5" s="2">
        <v>0.2018887754321057</v>
      </c>
      <c r="GD5" s="2">
        <v>0.20899647063789545</v>
      </c>
      <c r="GE5" s="2">
        <v>0.22123588532867144</v>
      </c>
      <c r="GF5" s="2">
        <v>0.22406663431222368</v>
      </c>
      <c r="GG5" s="2">
        <v>0.22485580576444758</v>
      </c>
      <c r="GH5" s="2">
        <v>0.2282712131699968</v>
      </c>
      <c r="GI5" s="2">
        <v>0.2339649836550643</v>
      </c>
      <c r="GJ5" s="2">
        <v>0.24045578924659869</v>
      </c>
      <c r="GK5" s="2">
        <v>0.24579444341205203</v>
      </c>
      <c r="GL5" s="2">
        <v>0.25506232330805317</v>
      </c>
      <c r="GM5" s="2">
        <v>0.26034324631446731</v>
      </c>
      <c r="GN5" s="2">
        <v>0.26060726133751283</v>
      </c>
      <c r="GO5" s="2">
        <v>0.2700333556510589</v>
      </c>
      <c r="GP5" s="2">
        <v>0.27376186164467925</v>
      </c>
      <c r="GQ5" s="2">
        <v>0.28795194411449043</v>
      </c>
      <c r="GR5" s="2">
        <v>0.29491848766703505</v>
      </c>
      <c r="GS5" s="2">
        <v>0.30274601382303201</v>
      </c>
      <c r="GT5" s="2">
        <v>0.31000904734139934</v>
      </c>
      <c r="GU5" s="2">
        <v>0.3308119731332293</v>
      </c>
      <c r="GV5" s="2">
        <v>0.34542030108190575</v>
      </c>
      <c r="GW5" s="2">
        <v>0.36215795367808346</v>
      </c>
      <c r="GX5" s="2">
        <v>0.392088279274871</v>
      </c>
      <c r="GY5" s="2">
        <v>0.41437749601989027</v>
      </c>
      <c r="GZ5" s="2">
        <v>0.46639308589209744</v>
      </c>
      <c r="HA5" s="2">
        <v>0.50791497925634643</v>
      </c>
      <c r="HB5" s="2">
        <v>0.57275886205013105</v>
      </c>
      <c r="HC5" s="2">
        <v>0.68353388358626888</v>
      </c>
      <c r="HD5" s="2">
        <v>0.7613743659364226</v>
      </c>
      <c r="HE5" s="2">
        <v>0.87650540012429545</v>
      </c>
      <c r="HF5" s="2">
        <v>0.93518905818589104</v>
      </c>
      <c r="HG5" s="2">
        <v>1.0939979072785937</v>
      </c>
      <c r="HH5" s="2">
        <v>1.2458535751337996</v>
      </c>
      <c r="HI5" s="2">
        <v>1.3153372646565415</v>
      </c>
      <c r="HJ5" s="2">
        <v>1.4270425190093559</v>
      </c>
      <c r="HK5" s="2">
        <v>1.5824716688263796</v>
      </c>
      <c r="HL5" s="2">
        <v>1.7101244415276284</v>
      </c>
      <c r="HM5" s="2">
        <v>1.7566684308200826</v>
      </c>
      <c r="HN5" s="2">
        <v>1.9410969582972744</v>
      </c>
      <c r="HO5" s="2">
        <v>1.9897451764757896</v>
      </c>
      <c r="HP5" s="2">
        <v>2.0310440678684198</v>
      </c>
      <c r="HQ5" s="2">
        <v>2.1605829720391507</v>
      </c>
      <c r="HR5" s="2">
        <v>2.2853415541109383</v>
      </c>
      <c r="HS5" s="2">
        <v>2.3396025906760558</v>
      </c>
      <c r="HT5" s="2">
        <v>2.3598903451027655</v>
      </c>
      <c r="HU5" s="2">
        <v>2.3832575848021049</v>
      </c>
      <c r="HV5" s="2">
        <v>2.4282836162543395</v>
      </c>
      <c r="HW5" s="2">
        <v>2.4033001285829365</v>
      </c>
      <c r="HX5" s="2">
        <v>2.5069762495209877</v>
      </c>
      <c r="HY5" s="2">
        <v>2.5559457966021126</v>
      </c>
      <c r="HZ5" s="2">
        <v>2.5047103299583986</v>
      </c>
      <c r="IA5" s="2">
        <v>2.6213137359643777</v>
      </c>
      <c r="IB5" s="2">
        <v>2.6105647210995513</v>
      </c>
      <c r="IC5" s="2">
        <v>2.6707652668550459</v>
      </c>
      <c r="ID5" s="2">
        <v>2.6268400286472073</v>
      </c>
      <c r="IE5" s="2">
        <v>2.7138435485070538</v>
      </c>
      <c r="IF5" s="2">
        <v>2.6432172827452356</v>
      </c>
      <c r="IG5" s="2">
        <v>2.7352970365426272</v>
      </c>
    </row>
    <row r="6" spans="1:241" ht="14.25" customHeight="1" x14ac:dyDescent="0.35">
      <c r="A6">
        <v>5</v>
      </c>
      <c r="B6" t="str">
        <f t="shared" si="1"/>
        <v>UB-02</v>
      </c>
      <c r="C6" s="4" t="str">
        <f t="shared" si="0"/>
        <v>UB-02-1</v>
      </c>
      <c r="D6" s="13">
        <v>3.27</v>
      </c>
      <c r="E6" s="14">
        <v>19</v>
      </c>
      <c r="F6" s="2">
        <v>4.0150742530822754</v>
      </c>
      <c r="G6" s="2">
        <v>100</v>
      </c>
      <c r="H6" s="2" t="s">
        <v>5</v>
      </c>
      <c r="I6" s="2">
        <v>18911696</v>
      </c>
      <c r="J6" s="3">
        <v>45196.667025462964</v>
      </c>
      <c r="K6" s="2">
        <v>2.5069079155598368</v>
      </c>
      <c r="L6" s="2">
        <v>2.5218600151694028</v>
      </c>
      <c r="M6" s="2">
        <v>2.5119846470069516</v>
      </c>
      <c r="N6" s="2">
        <v>2.5322661593657614</v>
      </c>
      <c r="O6" s="2">
        <v>2.5254507051557487</v>
      </c>
      <c r="P6" s="2">
        <v>2.4931434196063074</v>
      </c>
      <c r="Q6" s="2">
        <v>2.5053433041937785</v>
      </c>
      <c r="R6" s="2">
        <v>2.4594734326378127</v>
      </c>
      <c r="S6" s="2">
        <v>2.4358917486900844</v>
      </c>
      <c r="T6" s="2">
        <v>2.3941964121872337</v>
      </c>
      <c r="U6" s="2">
        <v>2.3482725204879742</v>
      </c>
      <c r="V6" s="2">
        <v>2.2852737540826866</v>
      </c>
      <c r="W6" s="2">
        <v>2.2003299748292195</v>
      </c>
      <c r="X6" s="2">
        <v>2.1227323470335238</v>
      </c>
      <c r="Y6" s="2">
        <v>2.0397980988634012</v>
      </c>
      <c r="Z6" s="2">
        <v>1.9891367656160512</v>
      </c>
      <c r="AA6" s="2">
        <v>1.954233404202264</v>
      </c>
      <c r="AB6" s="2">
        <v>1.9252888956430525</v>
      </c>
      <c r="AC6" s="2">
        <v>1.9147894625082422</v>
      </c>
      <c r="AD6" s="2">
        <v>1.9080135319925469</v>
      </c>
      <c r="AE6" s="2">
        <v>1.901977708980642</v>
      </c>
      <c r="AF6" s="2">
        <v>1.923927337340698</v>
      </c>
      <c r="AG6" s="2">
        <v>1.947179596208759</v>
      </c>
      <c r="AH6" s="2">
        <v>1.9773847761885837</v>
      </c>
      <c r="AI6" s="2">
        <v>2.0156493982721728</v>
      </c>
      <c r="AJ6" s="2">
        <v>2.0418348030577396</v>
      </c>
      <c r="AK6" s="2">
        <v>2.0938464938845569</v>
      </c>
      <c r="AL6" s="2">
        <v>2.1438608295584043</v>
      </c>
      <c r="AM6" s="2">
        <v>2.1845594214971826</v>
      </c>
      <c r="AN6" s="2">
        <v>2.2308616816562892</v>
      </c>
      <c r="AO6" s="2">
        <v>2.2854141327292505</v>
      </c>
      <c r="AP6" s="2">
        <v>2.3317142684004986</v>
      </c>
      <c r="AQ6" s="2">
        <v>2.3755220047306449</v>
      </c>
      <c r="AR6" s="2">
        <v>2.4271387968606057</v>
      </c>
      <c r="AS6" s="2">
        <v>2.4692121941522895</v>
      </c>
      <c r="AT6" s="2">
        <v>2.5129396028635362</v>
      </c>
      <c r="AU6" s="2">
        <v>2.5561644434972282</v>
      </c>
      <c r="AV6" s="2">
        <v>2.5921243500448101</v>
      </c>
      <c r="AW6" s="2">
        <v>2.6074683299799015</v>
      </c>
      <c r="AX6" s="2">
        <v>2.6362573508251299</v>
      </c>
      <c r="AY6" s="2">
        <v>2.6545112719956467</v>
      </c>
      <c r="AZ6" s="2">
        <v>2.6731069097693765</v>
      </c>
      <c r="BA6" s="2">
        <v>2.6936580963211267</v>
      </c>
      <c r="BB6" s="2">
        <v>2.70632315983489</v>
      </c>
      <c r="BC6" s="2">
        <v>2.7131936654573661</v>
      </c>
      <c r="BD6" s="2">
        <v>2.7111720387206431</v>
      </c>
      <c r="BE6" s="2">
        <v>2.6969521317893417</v>
      </c>
      <c r="BF6" s="2">
        <v>2.6892996197792183</v>
      </c>
      <c r="BG6" s="2">
        <v>2.6732671481121342</v>
      </c>
      <c r="BH6" s="2">
        <v>2.6521985118449085</v>
      </c>
      <c r="BI6" s="2">
        <v>2.640118731350372</v>
      </c>
      <c r="BJ6" s="2">
        <v>2.6280938947993961</v>
      </c>
      <c r="BK6" s="2">
        <v>2.6132747201715727</v>
      </c>
      <c r="BL6" s="2">
        <v>2.581520465049215</v>
      </c>
      <c r="BM6" s="2">
        <v>2.5498990130946018</v>
      </c>
      <c r="BN6" s="2">
        <v>2.4861073831166483</v>
      </c>
      <c r="BO6" s="2">
        <v>2.4005112287671793</v>
      </c>
      <c r="BP6" s="2">
        <v>2.2789993151901573</v>
      </c>
      <c r="BQ6" s="2">
        <v>2.1162412692590307</v>
      </c>
      <c r="BR6" s="2">
        <v>1.9343592271020262</v>
      </c>
      <c r="BS6" s="2">
        <v>1.754448621456592</v>
      </c>
      <c r="BT6" s="2">
        <v>1.6076903001126495</v>
      </c>
      <c r="BU6" s="2">
        <v>1.4875855914809477</v>
      </c>
      <c r="BV6" s="2">
        <v>1.4029583509290067</v>
      </c>
      <c r="BW6" s="2">
        <v>1.3529350598451044</v>
      </c>
      <c r="BX6" s="2">
        <v>1.3183684158970419</v>
      </c>
      <c r="BY6" s="2">
        <v>1.2930329388961346</v>
      </c>
      <c r="BZ6" s="2">
        <v>1.2761176429006438</v>
      </c>
      <c r="CA6" s="2">
        <v>1.2667560466518064</v>
      </c>
      <c r="CB6" s="2">
        <v>1.2500400175209072</v>
      </c>
      <c r="CC6" s="2">
        <v>1.2400727629728052</v>
      </c>
      <c r="CD6" s="2">
        <v>1.2279175418889765</v>
      </c>
      <c r="CE6" s="2">
        <v>1.2198381130689524</v>
      </c>
      <c r="CF6" s="2">
        <v>1.2155659401342578</v>
      </c>
      <c r="CG6" s="2">
        <v>1.2186734948093347</v>
      </c>
      <c r="CH6" s="2">
        <v>1.2206917277371703</v>
      </c>
      <c r="CI6" s="2">
        <v>1.2291353716361642</v>
      </c>
      <c r="CJ6" s="2">
        <v>1.2416175509464422</v>
      </c>
      <c r="CK6" s="2">
        <v>1.2633500757640976</v>
      </c>
      <c r="CL6" s="2">
        <v>1.2766446309512651</v>
      </c>
      <c r="CM6" s="2">
        <v>1.3002251366842759</v>
      </c>
      <c r="CN6" s="2">
        <v>1.3194105467341752</v>
      </c>
      <c r="CO6" s="2">
        <v>1.3325400874738482</v>
      </c>
      <c r="CP6" s="2">
        <v>1.3492535734592142</v>
      </c>
      <c r="CQ6" s="2">
        <v>1.3693845316206594</v>
      </c>
      <c r="CR6" s="2">
        <v>1.3857598253302907</v>
      </c>
      <c r="CS6" s="2">
        <v>1.3992532989144886</v>
      </c>
      <c r="CT6" s="2">
        <v>1.4182451100843354</v>
      </c>
      <c r="CU6" s="2">
        <v>1.4323585501650227</v>
      </c>
      <c r="CV6" s="2">
        <v>1.4458179190082294</v>
      </c>
      <c r="CW6" s="2">
        <v>1.4597548315992046</v>
      </c>
      <c r="CX6" s="2">
        <v>1.463936999192988</v>
      </c>
      <c r="CY6" s="2">
        <v>1.4652992017070718</v>
      </c>
      <c r="CZ6" s="2">
        <v>1.4595697918581578</v>
      </c>
      <c r="DA6" s="2">
        <v>1.4456116656970188</v>
      </c>
      <c r="DB6" s="2">
        <v>1.426093524311151</v>
      </c>
      <c r="DC6" s="2">
        <v>1.4021874554451286</v>
      </c>
      <c r="DD6" s="2">
        <v>1.3702631857787493</v>
      </c>
      <c r="DE6" s="2">
        <v>1.3344816703068092</v>
      </c>
      <c r="DF6" s="2">
        <v>1.2868244584494706</v>
      </c>
      <c r="DG6" s="2">
        <v>1.2420290586419385</v>
      </c>
      <c r="DH6" s="2">
        <v>1.1861077661847692</v>
      </c>
      <c r="DI6" s="2">
        <v>1.1317556812233045</v>
      </c>
      <c r="DJ6" s="2">
        <v>1.0641613515953572</v>
      </c>
      <c r="DK6" s="2">
        <v>0.99447628516624798</v>
      </c>
      <c r="DL6" s="2">
        <v>0.92885811434878973</v>
      </c>
      <c r="DM6" s="2">
        <v>0.86472269514066158</v>
      </c>
      <c r="DN6" s="2">
        <v>0.7976463557800566</v>
      </c>
      <c r="DO6" s="2">
        <v>0.74248289706641057</v>
      </c>
      <c r="DP6" s="2">
        <v>0.68745231134169615</v>
      </c>
      <c r="DQ6" s="2">
        <v>0.64325207172789955</v>
      </c>
      <c r="DR6" s="2">
        <v>0.60986228172010304</v>
      </c>
      <c r="DS6" s="2">
        <v>0.57658342909153859</v>
      </c>
      <c r="DT6" s="2">
        <v>0.54831087260450673</v>
      </c>
      <c r="DU6" s="2">
        <v>0.52003328845082053</v>
      </c>
      <c r="DV6" s="2">
        <v>0.49520497847115147</v>
      </c>
      <c r="DW6" s="2">
        <v>0.46546937338597677</v>
      </c>
      <c r="DX6" s="2">
        <v>0.42875334292783635</v>
      </c>
      <c r="DY6" s="2">
        <v>0.38844214723612214</v>
      </c>
      <c r="DZ6" s="2">
        <v>0.343296722092509</v>
      </c>
      <c r="EA6" s="2">
        <v>0.29482876143069786</v>
      </c>
      <c r="EB6" s="2">
        <v>0.24943001144444804</v>
      </c>
      <c r="EC6" s="2">
        <v>0.20957716330472115</v>
      </c>
      <c r="ED6" s="2">
        <v>0.17977332936858098</v>
      </c>
      <c r="EE6" s="2">
        <v>0.14953127232584992</v>
      </c>
      <c r="EF6" s="2">
        <v>0.12741095868340424</v>
      </c>
      <c r="EG6" s="2">
        <v>0.11549816695324924</v>
      </c>
      <c r="EH6" s="2">
        <v>0.10172224814719855</v>
      </c>
      <c r="EI6" s="2">
        <v>9.3354984621041914E-2</v>
      </c>
      <c r="EJ6" s="2">
        <v>8.7203204772790116E-2</v>
      </c>
      <c r="EK6" s="2">
        <v>8.5228764627733267E-2</v>
      </c>
      <c r="EL6" s="2">
        <v>7.4956469802753251E-2</v>
      </c>
      <c r="EM6" s="2">
        <v>7.141901726335384E-2</v>
      </c>
      <c r="EN6" s="2">
        <v>7.2071142143277922E-2</v>
      </c>
      <c r="EO6" s="2">
        <v>7.5710226058957608E-2</v>
      </c>
      <c r="EP6" s="2">
        <v>6.8981921732098564E-2</v>
      </c>
      <c r="EQ6" s="2">
        <v>6.9752553911736598E-2</v>
      </c>
      <c r="ER6" s="2">
        <v>7.0738195010407165E-2</v>
      </c>
      <c r="ES6" s="2">
        <v>6.9684863540184633E-2</v>
      </c>
      <c r="ET6" s="2">
        <v>6.7793971932395392E-2</v>
      </c>
      <c r="EU6" s="2">
        <v>6.7006712714252736E-2</v>
      </c>
      <c r="EV6" s="2">
        <v>6.6580120543100085E-2</v>
      </c>
      <c r="EW6" s="2">
        <v>7.0150240650600493E-2</v>
      </c>
      <c r="EX6" s="2">
        <v>7.0436956849966204E-2</v>
      </c>
      <c r="EY6" s="2">
        <v>7.8367766401978234E-2</v>
      </c>
      <c r="EZ6" s="2">
        <v>7.9293502696358056E-2</v>
      </c>
      <c r="FA6" s="2">
        <v>8.4494307950415529E-2</v>
      </c>
      <c r="FB6" s="2">
        <v>8.2764343181866762E-2</v>
      </c>
      <c r="FC6" s="2">
        <v>8.5907086406803515E-2</v>
      </c>
      <c r="FD6" s="2">
        <v>9.1853267172357006E-2</v>
      </c>
      <c r="FE6" s="2">
        <v>9.5032806654634774E-2</v>
      </c>
      <c r="FF6" s="2">
        <v>0.10094544294047822</v>
      </c>
      <c r="FG6" s="2">
        <v>0.10563655726306088</v>
      </c>
      <c r="FH6" s="2">
        <v>0.10383781182621912</v>
      </c>
      <c r="FI6" s="2">
        <v>0.11185453263337584</v>
      </c>
      <c r="FJ6" s="2">
        <v>0.11801525427773052</v>
      </c>
      <c r="FK6" s="2">
        <v>0.11851045926587986</v>
      </c>
      <c r="FL6" s="2">
        <v>0.12474820750437128</v>
      </c>
      <c r="FM6" s="2">
        <v>0.13079238475661073</v>
      </c>
      <c r="FN6" s="2">
        <v>0.13469615530675361</v>
      </c>
      <c r="FO6" s="2">
        <v>0.13573556985098384</v>
      </c>
      <c r="FP6" s="2">
        <v>0.13429303107229787</v>
      </c>
      <c r="FQ6" s="2">
        <v>0.14318989131395277</v>
      </c>
      <c r="FR6" s="2">
        <v>0.13842988215245555</v>
      </c>
      <c r="FS6" s="2">
        <v>0.15357123602611478</v>
      </c>
      <c r="FT6" s="2">
        <v>0.16315228192099118</v>
      </c>
      <c r="FU6" s="2">
        <v>0.16276379783197087</v>
      </c>
      <c r="FV6" s="2">
        <v>0.17037449025899415</v>
      </c>
      <c r="FW6" s="2">
        <v>0.17358235534739283</v>
      </c>
      <c r="FX6" s="2">
        <v>0.17808009362714894</v>
      </c>
      <c r="FY6" s="2">
        <v>0.18448990829392325</v>
      </c>
      <c r="FZ6" s="2">
        <v>0.18138400857039474</v>
      </c>
      <c r="GA6" s="2">
        <v>0.18376987331086231</v>
      </c>
      <c r="GB6" s="2">
        <v>0.19273720394124383</v>
      </c>
      <c r="GC6" s="2">
        <v>0.19444723985214707</v>
      </c>
      <c r="GD6" s="2">
        <v>0.2023719174075862</v>
      </c>
      <c r="GE6" s="2">
        <v>0.20990904116211903</v>
      </c>
      <c r="GF6" s="2">
        <v>0.2159011861975737</v>
      </c>
      <c r="GG6" s="2">
        <v>0.21473643693141747</v>
      </c>
      <c r="GH6" s="2">
        <v>0.21945591737508582</v>
      </c>
      <c r="GI6" s="2">
        <v>0.22446135349261706</v>
      </c>
      <c r="GJ6" s="2">
        <v>0.22677502869913224</v>
      </c>
      <c r="GK6" s="2">
        <v>0.23489457550876272</v>
      </c>
      <c r="GL6" s="2">
        <v>0.24473858301596146</v>
      </c>
      <c r="GM6" s="2">
        <v>0.23905290964260922</v>
      </c>
      <c r="GN6" s="2">
        <v>0.24749783362881442</v>
      </c>
      <c r="GO6" s="2">
        <v>0.25542709599826063</v>
      </c>
      <c r="GP6" s="2">
        <v>0.25258178231487943</v>
      </c>
      <c r="GQ6" s="2">
        <v>0.27101872554469292</v>
      </c>
      <c r="GR6" s="2">
        <v>0.27691750717857677</v>
      </c>
      <c r="GS6" s="2">
        <v>0.28762080868815776</v>
      </c>
      <c r="GT6" s="2">
        <v>0.28850463434992307</v>
      </c>
      <c r="GU6" s="2">
        <v>0.3089683624453014</v>
      </c>
      <c r="GV6" s="2">
        <v>0.32186742085034253</v>
      </c>
      <c r="GW6" s="2">
        <v>0.33050291744247734</v>
      </c>
      <c r="GX6" s="2">
        <v>0.3669062978002135</v>
      </c>
      <c r="GY6" s="2">
        <v>0.39005606397397158</v>
      </c>
      <c r="GZ6" s="2">
        <v>0.41967124410541967</v>
      </c>
      <c r="HA6" s="2">
        <v>0.47326054579915966</v>
      </c>
      <c r="HB6" s="2">
        <v>0.52801757387996651</v>
      </c>
      <c r="HC6" s="2">
        <v>0.6201415025210415</v>
      </c>
      <c r="HD6" s="2">
        <v>0.67424732410761634</v>
      </c>
      <c r="HE6" s="2">
        <v>0.80096044867862592</v>
      </c>
      <c r="HF6" s="2">
        <v>0.86924937101975286</v>
      </c>
      <c r="HG6" s="2">
        <v>0.99896729172010079</v>
      </c>
      <c r="HH6" s="2">
        <v>1.0980440167471783</v>
      </c>
      <c r="HI6" s="2">
        <v>1.1896052456963595</v>
      </c>
      <c r="HJ6" s="2">
        <v>1.3209227657905125</v>
      </c>
      <c r="HK6" s="2">
        <v>1.4052312882259845</v>
      </c>
      <c r="HL6" s="2">
        <v>1.527520748004249</v>
      </c>
      <c r="HM6" s="2">
        <v>1.6446700227036897</v>
      </c>
      <c r="HN6" s="2">
        <v>1.7150254250016101</v>
      </c>
      <c r="HO6" s="2">
        <v>1.8169897083416235</v>
      </c>
      <c r="HP6" s="2">
        <v>1.9005336928610468</v>
      </c>
      <c r="HQ6" s="2">
        <v>1.9674379595978679</v>
      </c>
      <c r="HR6" s="2">
        <v>2.0105025784349397</v>
      </c>
      <c r="HS6" s="2">
        <v>2.1882564316134019</v>
      </c>
      <c r="HT6" s="2">
        <v>2.1979442129902638</v>
      </c>
      <c r="HU6" s="2">
        <v>2.1722029330136605</v>
      </c>
      <c r="HV6" s="2">
        <v>2.2354918627501248</v>
      </c>
      <c r="HW6" s="2">
        <v>2.2100921761202681</v>
      </c>
      <c r="HX6" s="2">
        <v>2.2918224681658499</v>
      </c>
      <c r="HY6" s="2">
        <v>2.2937733838118612</v>
      </c>
      <c r="HZ6" s="2">
        <v>2.2895428060494467</v>
      </c>
      <c r="IA6" s="2">
        <v>2.396548572523816</v>
      </c>
      <c r="IB6" s="2">
        <v>2.3492455711612403</v>
      </c>
      <c r="IC6" s="2">
        <v>2.4156024886907081</v>
      </c>
      <c r="ID6" s="2">
        <v>2.3936585154956243</v>
      </c>
      <c r="IE6" s="2">
        <v>2.4898592016660119</v>
      </c>
      <c r="IF6" s="2">
        <v>2.4135023376703595</v>
      </c>
      <c r="IG6" s="2">
        <v>2.4962394895435467</v>
      </c>
    </row>
    <row r="7" spans="1:241" ht="14.25" customHeight="1" x14ac:dyDescent="0.35">
      <c r="A7">
        <v>6</v>
      </c>
      <c r="B7" t="str">
        <f t="shared" si="1"/>
        <v>UB-02</v>
      </c>
      <c r="C7" s="4" t="str">
        <f t="shared" si="0"/>
        <v>UB-02-2</v>
      </c>
      <c r="D7" s="15">
        <v>3.27</v>
      </c>
      <c r="E7" s="14">
        <v>19</v>
      </c>
      <c r="F7" s="2">
        <v>4.0150742530822754</v>
      </c>
      <c r="G7" s="2">
        <v>100</v>
      </c>
      <c r="H7" s="2" t="s">
        <v>5</v>
      </c>
      <c r="I7" s="2">
        <v>19830931</v>
      </c>
      <c r="J7" s="3">
        <v>45196.667129629626</v>
      </c>
      <c r="K7" s="2">
        <v>2.5373004560025056</v>
      </c>
      <c r="L7" s="2">
        <v>2.5758594047107288</v>
      </c>
      <c r="M7" s="2">
        <v>2.564704580674011</v>
      </c>
      <c r="N7" s="2">
        <v>2.5791226196581953</v>
      </c>
      <c r="O7" s="2">
        <v>2.5559672735916217</v>
      </c>
      <c r="P7" s="2">
        <v>2.5519507464914373</v>
      </c>
      <c r="Q7" s="2">
        <v>2.5532627868347468</v>
      </c>
      <c r="R7" s="2">
        <v>2.5100621384604871</v>
      </c>
      <c r="S7" s="2">
        <v>2.4818509971248388</v>
      </c>
      <c r="T7" s="2">
        <v>2.4539368291750292</v>
      </c>
      <c r="U7" s="2">
        <v>2.4133018313533103</v>
      </c>
      <c r="V7" s="2">
        <v>2.348120731927072</v>
      </c>
      <c r="W7" s="2">
        <v>2.2671702778385932</v>
      </c>
      <c r="X7" s="2">
        <v>2.1896385777132399</v>
      </c>
      <c r="Y7" s="2">
        <v>2.1017210765229097</v>
      </c>
      <c r="Z7" s="2">
        <v>2.0486328545355272</v>
      </c>
      <c r="AA7" s="2">
        <v>2.0181572581169345</v>
      </c>
      <c r="AB7" s="2">
        <v>1.9907319808505692</v>
      </c>
      <c r="AC7" s="2">
        <v>1.9782585299998017</v>
      </c>
      <c r="AD7" s="2">
        <v>1.9795285240963016</v>
      </c>
      <c r="AE7" s="2">
        <v>1.9725516167038819</v>
      </c>
      <c r="AF7" s="2">
        <v>1.9914807970607586</v>
      </c>
      <c r="AG7" s="2">
        <v>2.0191396577470173</v>
      </c>
      <c r="AH7" s="2">
        <v>2.050960109232145</v>
      </c>
      <c r="AI7" s="2">
        <v>2.0876137713698428</v>
      </c>
      <c r="AJ7" s="2">
        <v>2.117681567787753</v>
      </c>
      <c r="AK7" s="2">
        <v>2.1675298723543084</v>
      </c>
      <c r="AL7" s="2">
        <v>2.2073089571095865</v>
      </c>
      <c r="AM7" s="2">
        <v>2.2519855631157042</v>
      </c>
      <c r="AN7" s="2">
        <v>2.3045064470303007</v>
      </c>
      <c r="AO7" s="2">
        <v>2.352480376255174</v>
      </c>
      <c r="AP7" s="2">
        <v>2.4000836226319824</v>
      </c>
      <c r="AQ7" s="2">
        <v>2.4483531160309671</v>
      </c>
      <c r="AR7" s="2">
        <v>2.4883040764528164</v>
      </c>
      <c r="AS7" s="2">
        <v>2.5357372837653327</v>
      </c>
      <c r="AT7" s="2">
        <v>2.5794357011429487</v>
      </c>
      <c r="AU7" s="2">
        <v>2.6249377930365898</v>
      </c>
      <c r="AV7" s="2">
        <v>2.6577890482916486</v>
      </c>
      <c r="AW7" s="2">
        <v>2.6804251973407438</v>
      </c>
      <c r="AX7" s="2">
        <v>2.7019056209888741</v>
      </c>
      <c r="AY7" s="2">
        <v>2.72657948117486</v>
      </c>
      <c r="AZ7" s="2">
        <v>2.7451780187103898</v>
      </c>
      <c r="BA7" s="2">
        <v>2.7657279809821014</v>
      </c>
      <c r="BB7" s="2">
        <v>2.7791398080932512</v>
      </c>
      <c r="BC7" s="2">
        <v>2.7844039054503469</v>
      </c>
      <c r="BD7" s="2">
        <v>2.7833759682148727</v>
      </c>
      <c r="BE7" s="2">
        <v>2.7738881877595905</v>
      </c>
      <c r="BF7" s="2">
        <v>2.7605336288552036</v>
      </c>
      <c r="BG7" s="2">
        <v>2.7440647684268957</v>
      </c>
      <c r="BH7" s="2">
        <v>2.7304512988734508</v>
      </c>
      <c r="BI7" s="2">
        <v>2.7200550281815312</v>
      </c>
      <c r="BJ7" s="2">
        <v>2.7042864754378266</v>
      </c>
      <c r="BK7" s="2">
        <v>2.6886311377042853</v>
      </c>
      <c r="BL7" s="2">
        <v>2.6635823276797415</v>
      </c>
      <c r="BM7" s="2">
        <v>2.6269998104087655</v>
      </c>
      <c r="BN7" s="2">
        <v>2.5677802798806755</v>
      </c>
      <c r="BO7" s="2">
        <v>2.4816739601225968</v>
      </c>
      <c r="BP7" s="2">
        <v>2.3602542536217967</v>
      </c>
      <c r="BQ7" s="2">
        <v>2.198297489153997</v>
      </c>
      <c r="BR7" s="2">
        <v>2.021873244707316</v>
      </c>
      <c r="BS7" s="2">
        <v>1.8426110104383897</v>
      </c>
      <c r="BT7" s="2">
        <v>1.6933232357466872</v>
      </c>
      <c r="BU7" s="2">
        <v>1.5781744397802913</v>
      </c>
      <c r="BV7" s="2">
        <v>1.4923378772879494</v>
      </c>
      <c r="BW7" s="2">
        <v>1.4446060312485025</v>
      </c>
      <c r="BX7" s="2">
        <v>1.4092952201345246</v>
      </c>
      <c r="BY7" s="2">
        <v>1.38364421684873</v>
      </c>
      <c r="BZ7" s="2">
        <v>1.3674875221009928</v>
      </c>
      <c r="CA7" s="2">
        <v>1.3573493276728308</v>
      </c>
      <c r="CB7" s="2">
        <v>1.3415319705691315</v>
      </c>
      <c r="CC7" s="2">
        <v>1.3353175810258984</v>
      </c>
      <c r="CD7" s="2">
        <v>1.3212135229617294</v>
      </c>
      <c r="CE7" s="2">
        <v>1.3134501112173975</v>
      </c>
      <c r="CF7" s="2">
        <v>1.3097413136110072</v>
      </c>
      <c r="CG7" s="2">
        <v>1.3133498441856348</v>
      </c>
      <c r="CH7" s="2">
        <v>1.3164450033575705</v>
      </c>
      <c r="CI7" s="2">
        <v>1.3242437919640404</v>
      </c>
      <c r="CJ7" s="2">
        <v>1.3385076481544644</v>
      </c>
      <c r="CK7" s="2">
        <v>1.360713008835069</v>
      </c>
      <c r="CL7" s="2">
        <v>1.3775422353233215</v>
      </c>
      <c r="CM7" s="2">
        <v>1.3958101064087962</v>
      </c>
      <c r="CN7" s="2">
        <v>1.4158372836984254</v>
      </c>
      <c r="CO7" s="2">
        <v>1.4344969579640727</v>
      </c>
      <c r="CP7" s="2">
        <v>1.453399009567373</v>
      </c>
      <c r="CQ7" s="2">
        <v>1.4682140259138738</v>
      </c>
      <c r="CR7" s="2">
        <v>1.486268190632124</v>
      </c>
      <c r="CS7" s="2">
        <v>1.5022235149487921</v>
      </c>
      <c r="CT7" s="2">
        <v>1.5165487201916878</v>
      </c>
      <c r="CU7" s="2">
        <v>1.5328252997629692</v>
      </c>
      <c r="CV7" s="2">
        <v>1.5509266300067144</v>
      </c>
      <c r="CW7" s="2">
        <v>1.5603982939704664</v>
      </c>
      <c r="CX7" s="2">
        <v>1.5653779162620347</v>
      </c>
      <c r="CY7" s="2">
        <v>1.5720320035953632</v>
      </c>
      <c r="CZ7" s="2">
        <v>1.5630483082880473</v>
      </c>
      <c r="DA7" s="2">
        <v>1.5507555173537264</v>
      </c>
      <c r="DB7" s="2">
        <v>1.5330892578984825</v>
      </c>
      <c r="DC7" s="2">
        <v>1.5067354195849034</v>
      </c>
      <c r="DD7" s="2">
        <v>1.4736695743612602</v>
      </c>
      <c r="DE7" s="2">
        <v>1.4351279091176035</v>
      </c>
      <c r="DF7" s="2">
        <v>1.3937458760061521</v>
      </c>
      <c r="DG7" s="2">
        <v>1.3444545815318643</v>
      </c>
      <c r="DH7" s="2">
        <v>1.2894338782742665</v>
      </c>
      <c r="DI7" s="2">
        <v>1.2323026085544941</v>
      </c>
      <c r="DJ7" s="2">
        <v>1.1693067959018841</v>
      </c>
      <c r="DK7" s="2">
        <v>1.0977204306646779</v>
      </c>
      <c r="DL7" s="2">
        <v>1.0288497258652456</v>
      </c>
      <c r="DM7" s="2">
        <v>0.9637868701113822</v>
      </c>
      <c r="DN7" s="2">
        <v>0.89652685196713389</v>
      </c>
      <c r="DO7" s="2">
        <v>0.83522676343012847</v>
      </c>
      <c r="DP7" s="2">
        <v>0.78372701006725354</v>
      </c>
      <c r="DQ7" s="2">
        <v>0.73540509221454153</v>
      </c>
      <c r="DR7" s="2">
        <v>0.69423876732746503</v>
      </c>
      <c r="DS7" s="2">
        <v>0.66542953906213376</v>
      </c>
      <c r="DT7" s="2">
        <v>0.63319549689357923</v>
      </c>
      <c r="DU7" s="2">
        <v>0.60448082244043599</v>
      </c>
      <c r="DV7" s="2">
        <v>0.57592709789703245</v>
      </c>
      <c r="DW7" s="2">
        <v>0.54375200318910055</v>
      </c>
      <c r="DX7" s="2">
        <v>0.5050912542999666</v>
      </c>
      <c r="DY7" s="2">
        <v>0.45771449335716929</v>
      </c>
      <c r="DZ7" s="2">
        <v>0.40601711408965163</v>
      </c>
      <c r="EA7" s="2">
        <v>0.34760655945739011</v>
      </c>
      <c r="EB7" s="2">
        <v>0.29152376512578987</v>
      </c>
      <c r="EC7" s="2">
        <v>0.24396331203868823</v>
      </c>
      <c r="ED7" s="2">
        <v>0.20023116902274227</v>
      </c>
      <c r="EE7" s="2">
        <v>0.17013839345816287</v>
      </c>
      <c r="EF7" s="2">
        <v>0.13994490666887094</v>
      </c>
      <c r="EG7" s="2">
        <v>0.12854037569347551</v>
      </c>
      <c r="EH7" s="2">
        <v>0.11538962156638922</v>
      </c>
      <c r="EI7" s="2">
        <v>0.10613548929402275</v>
      </c>
      <c r="EJ7" s="2">
        <v>8.9748882177547368E-2</v>
      </c>
      <c r="EK7" s="2">
        <v>9.3226492128438823E-2</v>
      </c>
      <c r="EL7" s="2">
        <v>8.578789177303757E-2</v>
      </c>
      <c r="EM7" s="2">
        <v>8.1133506741794773E-2</v>
      </c>
      <c r="EN7" s="2">
        <v>7.8302356976211018E-2</v>
      </c>
      <c r="EO7" s="2">
        <v>8.1357092933221367E-2</v>
      </c>
      <c r="EP7" s="2">
        <v>7.8476799429871319E-2</v>
      </c>
      <c r="EQ7" s="2">
        <v>7.740360897917381E-2</v>
      </c>
      <c r="ER7" s="2">
        <v>7.8099730948244891E-2</v>
      </c>
      <c r="ES7" s="2">
        <v>7.5045646348361195E-2</v>
      </c>
      <c r="ET7" s="2">
        <v>7.789767505483064E-2</v>
      </c>
      <c r="EU7" s="2">
        <v>7.1200057025142816E-2</v>
      </c>
      <c r="EV7" s="2">
        <v>7.59624623076878E-2</v>
      </c>
      <c r="EW7" s="2">
        <v>7.7144188583902554E-2</v>
      </c>
      <c r="EX7" s="2">
        <v>7.8782010060468699E-2</v>
      </c>
      <c r="EY7" s="2">
        <v>8.308591828206259E-2</v>
      </c>
      <c r="EZ7" s="2">
        <v>8.8987098965476755E-2</v>
      </c>
      <c r="FA7" s="2">
        <v>9.3645923584879873E-2</v>
      </c>
      <c r="FB7" s="2">
        <v>9.4395357289810064E-2</v>
      </c>
      <c r="FC7" s="2">
        <v>9.5310236753601632E-2</v>
      </c>
      <c r="FD7" s="2">
        <v>0.10610159024276754</v>
      </c>
      <c r="FE7" s="2">
        <v>0.10558456562006766</v>
      </c>
      <c r="FF7" s="2">
        <v>0.1164174432841638</v>
      </c>
      <c r="FG7" s="2">
        <v>0.11825349714337315</v>
      </c>
      <c r="FH7" s="2">
        <v>0.1157895967790912</v>
      </c>
      <c r="FI7" s="2">
        <v>0.12465662350163723</v>
      </c>
      <c r="FJ7" s="2">
        <v>0.12674064438908386</v>
      </c>
      <c r="FK7" s="2">
        <v>0.12974154408947974</v>
      </c>
      <c r="FL7" s="2">
        <v>0.13672747128643806</v>
      </c>
      <c r="FM7" s="2">
        <v>0.14723512367121308</v>
      </c>
      <c r="FN7" s="2">
        <v>0.15380588444175392</v>
      </c>
      <c r="FO7" s="2">
        <v>0.15770087744430161</v>
      </c>
      <c r="FP7" s="2">
        <v>0.15455960232096475</v>
      </c>
      <c r="FQ7" s="2">
        <v>0.16610055668463364</v>
      </c>
      <c r="FR7" s="2">
        <v>0.16792439651699376</v>
      </c>
      <c r="FS7" s="2">
        <v>0.17653862233755233</v>
      </c>
      <c r="FT7" s="2">
        <v>0.19329966468893317</v>
      </c>
      <c r="FU7" s="2">
        <v>0.19181265628323427</v>
      </c>
      <c r="FV7" s="2">
        <v>0.20106292110902446</v>
      </c>
      <c r="FW7" s="2">
        <v>0.20025223879327464</v>
      </c>
      <c r="FX7" s="2">
        <v>0.20824971428795852</v>
      </c>
      <c r="FY7" s="2">
        <v>0.21600388754540512</v>
      </c>
      <c r="FZ7" s="2">
        <v>0.21630852772057765</v>
      </c>
      <c r="GA7" s="2">
        <v>0.2168402097053235</v>
      </c>
      <c r="GB7" s="2">
        <v>0.22998381054243436</v>
      </c>
      <c r="GC7" s="2">
        <v>0.23019546037479885</v>
      </c>
      <c r="GD7" s="2">
        <v>0.24035326356159778</v>
      </c>
      <c r="GE7" s="2">
        <v>0.24837839239856088</v>
      </c>
      <c r="GF7" s="2">
        <v>0.25495525671335495</v>
      </c>
      <c r="GG7" s="2">
        <v>0.25767830806319597</v>
      </c>
      <c r="GH7" s="2">
        <v>0.27068737108432511</v>
      </c>
      <c r="GI7" s="2">
        <v>0.26969938064739407</v>
      </c>
      <c r="GJ7" s="2">
        <v>0.27533839651585212</v>
      </c>
      <c r="GK7" s="2">
        <v>0.2865260386702122</v>
      </c>
      <c r="GL7" s="2">
        <v>0.29564869601023347</v>
      </c>
      <c r="GM7" s="2">
        <v>0.2971329480834386</v>
      </c>
      <c r="GN7" s="2">
        <v>0.29880313475491882</v>
      </c>
      <c r="GO7" s="2">
        <v>0.30902508377487453</v>
      </c>
      <c r="GP7" s="2">
        <v>0.30897307665140034</v>
      </c>
      <c r="GQ7" s="2">
        <v>0.3258090818313869</v>
      </c>
      <c r="GR7" s="2">
        <v>0.33058481818114671</v>
      </c>
      <c r="GS7" s="2">
        <v>0.34241943841138522</v>
      </c>
      <c r="GT7" s="2">
        <v>0.34217631331202986</v>
      </c>
      <c r="GU7" s="2">
        <v>0.36408089868866217</v>
      </c>
      <c r="GV7" s="2">
        <v>0.38191475832164484</v>
      </c>
      <c r="GW7" s="2">
        <v>0.39306300470113364</v>
      </c>
      <c r="GX7" s="2">
        <v>0.41289417120445809</v>
      </c>
      <c r="GY7" s="2">
        <v>0.44563536536410314</v>
      </c>
      <c r="GZ7" s="2">
        <v>0.49159590619236532</v>
      </c>
      <c r="HA7" s="2">
        <v>0.54291945749592918</v>
      </c>
      <c r="HB7" s="2">
        <v>0.59040636349413933</v>
      </c>
      <c r="HC7" s="2">
        <v>0.67542664350906334</v>
      </c>
      <c r="HD7" s="2">
        <v>0.7424476259393108</v>
      </c>
      <c r="HE7" s="2">
        <v>0.85650938333084081</v>
      </c>
      <c r="HF7" s="2">
        <v>0.91796037224618554</v>
      </c>
      <c r="HG7" s="2">
        <v>1.0333421423967211</v>
      </c>
      <c r="HH7" s="2">
        <v>1.1970938350590967</v>
      </c>
      <c r="HI7" s="2">
        <v>1.2463746417176231</v>
      </c>
      <c r="HJ7" s="2">
        <v>1.3641299566240777</v>
      </c>
      <c r="HK7" s="2">
        <v>1.5251049290975012</v>
      </c>
      <c r="HL7" s="2">
        <v>1.6041093469974992</v>
      </c>
      <c r="HM7" s="2">
        <v>1.685365311032222</v>
      </c>
      <c r="HN7" s="2">
        <v>1.7974868226257472</v>
      </c>
      <c r="HO7" s="2">
        <v>1.8594971305648245</v>
      </c>
      <c r="HP7" s="2">
        <v>1.9175567852533097</v>
      </c>
      <c r="HQ7" s="2">
        <v>2.0252810680818789</v>
      </c>
      <c r="HR7" s="2">
        <v>2.0669181368545462</v>
      </c>
      <c r="HS7" s="2">
        <v>2.1905701051046034</v>
      </c>
      <c r="HT7" s="2">
        <v>2.2135330426649285</v>
      </c>
      <c r="HU7" s="2">
        <v>2.2282170502066374</v>
      </c>
      <c r="HV7" s="2">
        <v>2.2190471310967417</v>
      </c>
      <c r="HW7" s="2">
        <v>2.2648775126623315</v>
      </c>
      <c r="HX7" s="2">
        <v>2.3185795292445359</v>
      </c>
      <c r="HY7" s="2">
        <v>2.3841865127904214</v>
      </c>
      <c r="HZ7" s="2">
        <v>2.3443586718002454</v>
      </c>
      <c r="IA7" s="2">
        <v>2.4367454217297224</v>
      </c>
      <c r="IB7" s="2">
        <v>2.4533203383290418</v>
      </c>
      <c r="IC7" s="2">
        <v>2.4913669157695195</v>
      </c>
      <c r="ID7" s="2">
        <v>2.4456332743722111</v>
      </c>
      <c r="IE7" s="2">
        <v>2.5837819694984598</v>
      </c>
      <c r="IF7" s="2">
        <v>2.4741872181626259</v>
      </c>
      <c r="IG7" s="2">
        <v>2.47570992405034</v>
      </c>
    </row>
    <row r="8" spans="1:241" ht="14.25" customHeight="1" x14ac:dyDescent="0.35">
      <c r="A8">
        <v>7</v>
      </c>
      <c r="B8" t="str">
        <f t="shared" si="1"/>
        <v>UB-02</v>
      </c>
      <c r="C8" s="4" t="str">
        <f t="shared" si="0"/>
        <v>UB-02-3</v>
      </c>
      <c r="D8" s="15">
        <v>3.27</v>
      </c>
      <c r="E8" s="14">
        <v>19</v>
      </c>
      <c r="F8" s="2">
        <v>4.0150742530822754</v>
      </c>
      <c r="G8" s="2">
        <v>100</v>
      </c>
      <c r="H8" s="2" t="s">
        <v>5</v>
      </c>
      <c r="I8" s="2">
        <v>20754018</v>
      </c>
      <c r="J8" s="3">
        <v>45196.667233796295</v>
      </c>
      <c r="K8" s="2">
        <v>7.084398216259129</v>
      </c>
      <c r="L8" s="2">
        <v>7.1199168869723728</v>
      </c>
      <c r="M8" s="2">
        <v>7.1344131095804064</v>
      </c>
      <c r="N8" s="2">
        <v>7.2101486263690919</v>
      </c>
      <c r="O8" s="2">
        <v>7.2160815822770159</v>
      </c>
      <c r="P8" s="2">
        <v>7.2128609802999302</v>
      </c>
      <c r="Q8" s="2">
        <v>7.2151632126303573</v>
      </c>
      <c r="R8" s="2">
        <v>7.1595602508950087</v>
      </c>
      <c r="S8" s="2">
        <v>7.1091546765125715</v>
      </c>
      <c r="T8" s="2">
        <v>7.0295446083215003</v>
      </c>
      <c r="U8" s="2">
        <v>6.9395795113515959</v>
      </c>
      <c r="V8" s="2">
        <v>6.7902866117415916</v>
      </c>
      <c r="W8" s="2">
        <v>6.5987765811204993</v>
      </c>
      <c r="X8" s="2">
        <v>6.3777936663816828</v>
      </c>
      <c r="Y8" s="2">
        <v>6.1580446280161691</v>
      </c>
      <c r="Z8" s="2">
        <v>6.0038642667195186</v>
      </c>
      <c r="AA8" s="2">
        <v>5.9182687023658556</v>
      </c>
      <c r="AB8" s="2">
        <v>5.8649557279195408</v>
      </c>
      <c r="AC8" s="2">
        <v>5.8295954133822701</v>
      </c>
      <c r="AD8" s="2">
        <v>5.8204055680313669</v>
      </c>
      <c r="AE8" s="2">
        <v>5.8461262593255414</v>
      </c>
      <c r="AF8" s="2">
        <v>5.9070891195188739</v>
      </c>
      <c r="AG8" s="2">
        <v>5.986733395551318</v>
      </c>
      <c r="AH8" s="2">
        <v>6.0845916219986993</v>
      </c>
      <c r="AI8" s="2">
        <v>6.1902659312265369</v>
      </c>
      <c r="AJ8" s="2">
        <v>6.2939197868207204</v>
      </c>
      <c r="AK8" s="2">
        <v>6.4310543931186546</v>
      </c>
      <c r="AL8" s="2">
        <v>6.5717727923285523</v>
      </c>
      <c r="AM8" s="2">
        <v>6.720083286545961</v>
      </c>
      <c r="AN8" s="2">
        <v>6.8742797764713899</v>
      </c>
      <c r="AO8" s="2">
        <v>7.0259780462311294</v>
      </c>
      <c r="AP8" s="2">
        <v>7.1662550973283574</v>
      </c>
      <c r="AQ8" s="2">
        <v>7.3056179412849769</v>
      </c>
      <c r="AR8" s="2">
        <v>7.4529132989121294</v>
      </c>
      <c r="AS8" s="2">
        <v>7.593226183476494</v>
      </c>
      <c r="AT8" s="2">
        <v>7.7209551588783523</v>
      </c>
      <c r="AU8" s="2">
        <v>7.8478117389235145</v>
      </c>
      <c r="AV8" s="2">
        <v>7.94254744156959</v>
      </c>
      <c r="AW8" s="2">
        <v>8.0221012467435635</v>
      </c>
      <c r="AX8" s="2">
        <v>8.0975450175291073</v>
      </c>
      <c r="AY8" s="2">
        <v>8.1614195952966018</v>
      </c>
      <c r="AZ8" s="2">
        <v>8.2327045348534948</v>
      </c>
      <c r="BA8" s="2">
        <v>8.2941974964897938</v>
      </c>
      <c r="BB8" s="2">
        <v>8.3383388751142746</v>
      </c>
      <c r="BC8" s="2">
        <v>8.3648091222555312</v>
      </c>
      <c r="BD8" s="2">
        <v>8.3788744214566293</v>
      </c>
      <c r="BE8" s="2">
        <v>8.3585916287444633</v>
      </c>
      <c r="BF8" s="2">
        <v>8.3356584215101872</v>
      </c>
      <c r="BG8" s="2">
        <v>8.3030761154098034</v>
      </c>
      <c r="BH8" s="2">
        <v>8.2696184927165817</v>
      </c>
      <c r="BI8" s="2">
        <v>8.2499477239234018</v>
      </c>
      <c r="BJ8" s="2">
        <v>8.225708819036095</v>
      </c>
      <c r="BK8" s="2">
        <v>8.186735993001923</v>
      </c>
      <c r="BL8" s="2">
        <v>8.1296128425353267</v>
      </c>
      <c r="BM8" s="2">
        <v>8.0268718173334577</v>
      </c>
      <c r="BN8" s="2">
        <v>7.8632740273352404</v>
      </c>
      <c r="BO8" s="2">
        <v>7.6163958730271499</v>
      </c>
      <c r="BP8" s="2">
        <v>7.2628768539414041</v>
      </c>
      <c r="BQ8" s="2">
        <v>6.7992505074797984</v>
      </c>
      <c r="BR8" s="2">
        <v>6.2495059272585358</v>
      </c>
      <c r="BS8" s="2">
        <v>5.6941837046836881</v>
      </c>
      <c r="BT8" s="2">
        <v>5.2052990794754246</v>
      </c>
      <c r="BU8" s="2">
        <v>4.8143544567391494</v>
      </c>
      <c r="BV8" s="2">
        <v>4.5305374470393964</v>
      </c>
      <c r="BW8" s="2">
        <v>4.3481956357003373</v>
      </c>
      <c r="BX8" s="2">
        <v>4.2225712214751008</v>
      </c>
      <c r="BY8" s="2">
        <v>4.1437873149953948</v>
      </c>
      <c r="BZ8" s="2">
        <v>4.0906320976297472</v>
      </c>
      <c r="CA8" s="2">
        <v>4.0512466122039283</v>
      </c>
      <c r="CB8" s="2">
        <v>4.0066895294658211</v>
      </c>
      <c r="CC8" s="2">
        <v>3.9702446439012244</v>
      </c>
      <c r="CD8" s="2">
        <v>3.9264856672600059</v>
      </c>
      <c r="CE8" s="2">
        <v>3.8999866235740428</v>
      </c>
      <c r="CF8" s="2">
        <v>3.8853243277015137</v>
      </c>
      <c r="CG8" s="2">
        <v>3.8949805433876015</v>
      </c>
      <c r="CH8" s="2">
        <v>3.9169777591069268</v>
      </c>
      <c r="CI8" s="2">
        <v>3.9520813128151526</v>
      </c>
      <c r="CJ8" s="2">
        <v>4.0093233952818945</v>
      </c>
      <c r="CK8" s="2">
        <v>4.0847525219776779</v>
      </c>
      <c r="CL8" s="2">
        <v>4.1584912394864793</v>
      </c>
      <c r="CM8" s="2">
        <v>4.2415175795206572</v>
      </c>
      <c r="CN8" s="2">
        <v>4.3200654846791462</v>
      </c>
      <c r="CO8" s="2">
        <v>4.3913737336692504</v>
      </c>
      <c r="CP8" s="2">
        <v>4.4561625728450389</v>
      </c>
      <c r="CQ8" s="2">
        <v>4.5239447938526807</v>
      </c>
      <c r="CR8" s="2">
        <v>4.5918716649693287</v>
      </c>
      <c r="CS8" s="2">
        <v>4.6532975510658563</v>
      </c>
      <c r="CT8" s="2">
        <v>4.7217784922251944</v>
      </c>
      <c r="CU8" s="2">
        <v>4.7827913506217348</v>
      </c>
      <c r="CV8" s="2">
        <v>4.8373250552600435</v>
      </c>
      <c r="CW8" s="2">
        <v>4.8816870498327063</v>
      </c>
      <c r="CX8" s="2">
        <v>4.9054573554207401</v>
      </c>
      <c r="CY8" s="2">
        <v>4.9181854343690619</v>
      </c>
      <c r="CZ8" s="2">
        <v>4.9019535965493706</v>
      </c>
      <c r="DA8" s="2">
        <v>4.8616374475963076</v>
      </c>
      <c r="DB8" s="2">
        <v>4.7968575805520528</v>
      </c>
      <c r="DC8" s="2">
        <v>4.7113480580192144</v>
      </c>
      <c r="DD8" s="2">
        <v>4.5933646263327059</v>
      </c>
      <c r="DE8" s="2">
        <v>4.4641406290548495</v>
      </c>
      <c r="DF8" s="2">
        <v>4.3047733116856852</v>
      </c>
      <c r="DG8" s="2">
        <v>4.1283221767521781</v>
      </c>
      <c r="DH8" s="2">
        <v>3.9272465987282983</v>
      </c>
      <c r="DI8" s="2">
        <v>3.7059435067020781</v>
      </c>
      <c r="DJ8" s="2">
        <v>3.4596492519774626</v>
      </c>
      <c r="DK8" s="2">
        <v>3.1993219326622633</v>
      </c>
      <c r="DL8" s="2">
        <v>2.9291075496795731</v>
      </c>
      <c r="DM8" s="2">
        <v>2.6635347043417235</v>
      </c>
      <c r="DN8" s="2">
        <v>2.4025852956870706</v>
      </c>
      <c r="DO8" s="2">
        <v>2.1638344049643794</v>
      </c>
      <c r="DP8" s="2">
        <v>1.9514183467801798</v>
      </c>
      <c r="DQ8" s="2">
        <v>1.7663407297407421</v>
      </c>
      <c r="DR8" s="2">
        <v>1.615583671054541</v>
      </c>
      <c r="DS8" s="2">
        <v>1.4871429207675868</v>
      </c>
      <c r="DT8" s="2">
        <v>1.3728538418352021</v>
      </c>
      <c r="DU8" s="2">
        <v>1.2666349240091621</v>
      </c>
      <c r="DV8" s="2">
        <v>1.1625494457335781</v>
      </c>
      <c r="DW8" s="2">
        <v>1.0492686859597211</v>
      </c>
      <c r="DX8" s="2">
        <v>0.92626015527072714</v>
      </c>
      <c r="DY8" s="2">
        <v>0.79963073026829923</v>
      </c>
      <c r="DZ8" s="2">
        <v>0.6671945510844427</v>
      </c>
      <c r="EA8" s="2">
        <v>0.54629974811833104</v>
      </c>
      <c r="EB8" s="2">
        <v>0.44176616496170806</v>
      </c>
      <c r="EC8" s="2">
        <v>0.36524232346731744</v>
      </c>
      <c r="ED8" s="2">
        <v>0.30351459902482109</v>
      </c>
      <c r="EE8" s="2">
        <v>0.25694205225176459</v>
      </c>
      <c r="EF8" s="2">
        <v>0.21794559135767019</v>
      </c>
      <c r="EG8" s="2">
        <v>0.18983825764476561</v>
      </c>
      <c r="EH8" s="2">
        <v>0.16656396663868228</v>
      </c>
      <c r="EI8" s="2">
        <v>0.14925038478536973</v>
      </c>
      <c r="EJ8" s="2">
        <v>0.13356554179067048</v>
      </c>
      <c r="EK8" s="2">
        <v>0.12564414841974833</v>
      </c>
      <c r="EL8" s="2">
        <v>0.1124751016159069</v>
      </c>
      <c r="EM8" s="2">
        <v>0.11034806919316506</v>
      </c>
      <c r="EN8" s="2">
        <v>0.10544423851226628</v>
      </c>
      <c r="EO8" s="2">
        <v>0.10335259170599299</v>
      </c>
      <c r="EP8" s="2">
        <v>9.9745533124663985E-2</v>
      </c>
      <c r="EQ8" s="2">
        <v>9.9134694395970197E-2</v>
      </c>
      <c r="ER8" s="2">
        <v>9.8571862028059384E-2</v>
      </c>
      <c r="ES8" s="2">
        <v>9.4560170881991701E-2</v>
      </c>
      <c r="ET8" s="2">
        <v>9.6020020018732513E-2</v>
      </c>
      <c r="EU8" s="2">
        <v>9.2383769229575891E-2</v>
      </c>
      <c r="EV8" s="2">
        <v>9.9103381137450722E-2</v>
      </c>
      <c r="EW8" s="2">
        <v>0.10275168866959346</v>
      </c>
      <c r="EX8" s="2">
        <v>0.10409739310401557</v>
      </c>
      <c r="EY8" s="2">
        <v>0.11229541317473384</v>
      </c>
      <c r="EZ8" s="2">
        <v>0.11906651758386226</v>
      </c>
      <c r="FA8" s="2">
        <v>0.123317585435874</v>
      </c>
      <c r="FB8" s="2">
        <v>0.12984141697638571</v>
      </c>
      <c r="FC8" s="2">
        <v>0.13828162274703554</v>
      </c>
      <c r="FD8" s="2">
        <v>0.14751134302443833</v>
      </c>
      <c r="FE8" s="2">
        <v>0.15629754913021957</v>
      </c>
      <c r="FF8" s="2">
        <v>0.1636558354481264</v>
      </c>
      <c r="FG8" s="2">
        <v>0.17191124688571768</v>
      </c>
      <c r="FH8" s="2">
        <v>0.17569941204259565</v>
      </c>
      <c r="FI8" s="2">
        <v>0.18510564173453639</v>
      </c>
      <c r="FJ8" s="2">
        <v>0.19884603007647755</v>
      </c>
      <c r="FK8" s="2">
        <v>0.19837450114340377</v>
      </c>
      <c r="FL8" s="2">
        <v>0.20724853159862838</v>
      </c>
      <c r="FM8" s="2">
        <v>0.21761700611519974</v>
      </c>
      <c r="FN8" s="2">
        <v>0.22819224942985786</v>
      </c>
      <c r="FO8" s="2">
        <v>0.23537300829899749</v>
      </c>
      <c r="FP8" s="2">
        <v>0.23680328523279673</v>
      </c>
      <c r="FQ8" s="2">
        <v>0.25119024476451368</v>
      </c>
      <c r="FR8" s="2">
        <v>0.25082886541279464</v>
      </c>
      <c r="FS8" s="2">
        <v>0.26417217067739768</v>
      </c>
      <c r="FT8" s="2">
        <v>0.27834382687046511</v>
      </c>
      <c r="FU8" s="2">
        <v>0.28546797974020599</v>
      </c>
      <c r="FV8" s="2">
        <v>0.29326531759441093</v>
      </c>
      <c r="FW8" s="2">
        <v>0.30087711362112673</v>
      </c>
      <c r="FX8" s="2">
        <v>0.30229315822752506</v>
      </c>
      <c r="FY8" s="2">
        <v>0.31475828658693511</v>
      </c>
      <c r="FZ8" s="2">
        <v>0.31967312010455468</v>
      </c>
      <c r="GA8" s="2">
        <v>0.32852779235026164</v>
      </c>
      <c r="GB8" s="2">
        <v>0.33325735392959621</v>
      </c>
      <c r="GC8" s="2">
        <v>0.33589581239252425</v>
      </c>
      <c r="GD8" s="2">
        <v>0.35145451585197873</v>
      </c>
      <c r="GE8" s="2">
        <v>0.35919283004651098</v>
      </c>
      <c r="GF8" s="2">
        <v>0.36951090827621819</v>
      </c>
      <c r="GG8" s="2">
        <v>0.37485897427333248</v>
      </c>
      <c r="GH8" s="2">
        <v>0.38664382700885547</v>
      </c>
      <c r="GI8" s="2">
        <v>0.38745281592468256</v>
      </c>
      <c r="GJ8" s="2">
        <v>0.39370506032006308</v>
      </c>
      <c r="GK8" s="2">
        <v>0.4069090241798794</v>
      </c>
      <c r="GL8" s="2">
        <v>0.42493656657001633</v>
      </c>
      <c r="GM8" s="2">
        <v>0.43003474382565182</v>
      </c>
      <c r="GN8" s="2">
        <v>0.44106848058978354</v>
      </c>
      <c r="GO8" s="2">
        <v>0.44698699240120054</v>
      </c>
      <c r="GP8" s="2">
        <v>0.45623064583556949</v>
      </c>
      <c r="GQ8" s="2">
        <v>0.48915521666342093</v>
      </c>
      <c r="GR8" s="2">
        <v>0.50006701421574018</v>
      </c>
      <c r="GS8" s="2">
        <v>0.52305793172438619</v>
      </c>
      <c r="GT8" s="2">
        <v>0.53633554795031402</v>
      </c>
      <c r="GU8" s="2">
        <v>0.58479212267431446</v>
      </c>
      <c r="GV8" s="2">
        <v>0.6146919944168221</v>
      </c>
      <c r="GW8" s="2">
        <v>0.6659585674206987</v>
      </c>
      <c r="GX8" s="2">
        <v>0.72711608846740006</v>
      </c>
      <c r="GY8" s="2">
        <v>0.8208176004984401</v>
      </c>
      <c r="GZ8" s="2">
        <v>0.9182120169140715</v>
      </c>
      <c r="HA8" s="2">
        <v>1.0488741859708586</v>
      </c>
      <c r="HB8" s="2">
        <v>1.2480464594835559</v>
      </c>
      <c r="HC8" s="2">
        <v>1.4750811503550032</v>
      </c>
      <c r="HD8" s="2">
        <v>1.6962201307937357</v>
      </c>
      <c r="HE8" s="2">
        <v>2.0028810260996019</v>
      </c>
      <c r="HF8" s="2">
        <v>2.2648617397953341</v>
      </c>
      <c r="HG8" s="2">
        <v>2.6041996803382674</v>
      </c>
      <c r="HH8" s="2">
        <v>2.9128139963672939</v>
      </c>
      <c r="HI8" s="2">
        <v>3.215042018427086</v>
      </c>
      <c r="HJ8" s="2">
        <v>3.5306963890358567</v>
      </c>
      <c r="HK8" s="2">
        <v>3.8975115272879099</v>
      </c>
      <c r="HL8" s="2">
        <v>4.1788280682269558</v>
      </c>
      <c r="HM8" s="2">
        <v>4.4803508776778393</v>
      </c>
      <c r="HN8" s="2">
        <v>4.7535813135178024</v>
      </c>
      <c r="HO8" s="2">
        <v>4.9619495951849473</v>
      </c>
      <c r="HP8" s="2">
        <v>5.2148162943527199</v>
      </c>
      <c r="HQ8" s="2">
        <v>5.4557867048889399</v>
      </c>
      <c r="HR8" s="2">
        <v>5.6272355746912073</v>
      </c>
      <c r="HS8" s="2">
        <v>5.8277446151244048</v>
      </c>
      <c r="HT8" s="2">
        <v>5.9349016934476824</v>
      </c>
      <c r="HU8" s="2">
        <v>6.0575383553601041</v>
      </c>
      <c r="HV8" s="2">
        <v>6.2157780176082609</v>
      </c>
      <c r="HW8" s="2">
        <v>6.2915580549454413</v>
      </c>
      <c r="HX8" s="2">
        <v>6.3881006200547947</v>
      </c>
      <c r="HY8" s="2">
        <v>6.5629496064420021</v>
      </c>
      <c r="HZ8" s="2">
        <v>6.5261381917561829</v>
      </c>
      <c r="IA8" s="2">
        <v>6.7017819715800284</v>
      </c>
      <c r="IB8" s="2">
        <v>6.7808922712936592</v>
      </c>
      <c r="IC8" s="2">
        <v>6.7630594432375846</v>
      </c>
      <c r="ID8" s="2">
        <v>6.830780335683631</v>
      </c>
      <c r="IE8" s="2">
        <v>6.9369353906710325</v>
      </c>
      <c r="IF8" s="2">
        <v>6.9408452660969306</v>
      </c>
      <c r="IG8" s="2">
        <v>6.9716847670624027</v>
      </c>
    </row>
    <row r="9" spans="1:241" ht="14.25" customHeight="1" x14ac:dyDescent="0.35">
      <c r="A9">
        <v>8</v>
      </c>
      <c r="B9" t="str">
        <f t="shared" si="1"/>
        <v>UB-02</v>
      </c>
      <c r="C9" s="4" t="str">
        <f t="shared" si="0"/>
        <v>UB-02-4</v>
      </c>
      <c r="D9" s="15">
        <v>3.27</v>
      </c>
      <c r="E9" s="14">
        <v>19</v>
      </c>
      <c r="F9" s="2">
        <v>4.0150742530822754</v>
      </c>
      <c r="G9" s="2">
        <v>100</v>
      </c>
      <c r="H9" s="2" t="s">
        <v>5</v>
      </c>
      <c r="I9" s="2">
        <v>21752941</v>
      </c>
      <c r="J9" s="3">
        <v>45196.667349537034</v>
      </c>
      <c r="K9" s="2">
        <v>3.4989555185913104</v>
      </c>
      <c r="L9" s="2">
        <v>3.5346761063501155</v>
      </c>
      <c r="M9" s="2">
        <v>3.5613451255630104</v>
      </c>
      <c r="N9" s="2">
        <v>3.5571480706936547</v>
      </c>
      <c r="O9" s="2">
        <v>3.5414745854291709</v>
      </c>
      <c r="P9" s="2">
        <v>3.5472897593182564</v>
      </c>
      <c r="Q9" s="2">
        <v>3.5320830520177822</v>
      </c>
      <c r="R9" s="2">
        <v>3.4743495946855516</v>
      </c>
      <c r="S9" s="2">
        <v>3.4588417994292318</v>
      </c>
      <c r="T9" s="2">
        <v>3.4256870932154406</v>
      </c>
      <c r="U9" s="2">
        <v>3.3833871748057693</v>
      </c>
      <c r="V9" s="2">
        <v>3.3061298154251246</v>
      </c>
      <c r="W9" s="2">
        <v>3.2084278782063809</v>
      </c>
      <c r="X9" s="2">
        <v>3.1082131418193395</v>
      </c>
      <c r="Y9" s="2">
        <v>3.0013219062933079</v>
      </c>
      <c r="Z9" s="2">
        <v>2.9292917010677186</v>
      </c>
      <c r="AA9" s="2">
        <v>2.8853424222047055</v>
      </c>
      <c r="AB9" s="2">
        <v>2.8502400576055487</v>
      </c>
      <c r="AC9" s="2">
        <v>2.8354975798866895</v>
      </c>
      <c r="AD9" s="2">
        <v>2.8200368541668861</v>
      </c>
      <c r="AE9" s="2">
        <v>2.8309984760352758</v>
      </c>
      <c r="AF9" s="2">
        <v>2.8516288201136146</v>
      </c>
      <c r="AG9" s="2">
        <v>2.8864259166676804</v>
      </c>
      <c r="AH9" s="2">
        <v>2.9326541382285511</v>
      </c>
      <c r="AI9" s="2">
        <v>2.9737396979706752</v>
      </c>
      <c r="AJ9" s="2">
        <v>3.0125259479197695</v>
      </c>
      <c r="AK9" s="2">
        <v>3.0721882293551022</v>
      </c>
      <c r="AL9" s="2">
        <v>3.1302189526537996</v>
      </c>
      <c r="AM9" s="2">
        <v>3.18672355884451</v>
      </c>
      <c r="AN9" s="2">
        <v>3.2572551425642304</v>
      </c>
      <c r="AO9" s="2">
        <v>3.3249522604298565</v>
      </c>
      <c r="AP9" s="2">
        <v>3.384427492407069</v>
      </c>
      <c r="AQ9" s="2">
        <v>3.4394810153085555</v>
      </c>
      <c r="AR9" s="2">
        <v>3.5006255004610418</v>
      </c>
      <c r="AS9" s="2">
        <v>3.5538292111591145</v>
      </c>
      <c r="AT9" s="2">
        <v>3.611115473612188</v>
      </c>
      <c r="AU9" s="2">
        <v>3.6583198004093793</v>
      </c>
      <c r="AV9" s="2">
        <v>3.7017358338000004</v>
      </c>
      <c r="AW9" s="2">
        <v>3.7310445253234126</v>
      </c>
      <c r="AX9" s="2">
        <v>3.75535989674523</v>
      </c>
      <c r="AY9" s="2">
        <v>3.7782542012302724</v>
      </c>
      <c r="AZ9" s="2">
        <v>3.8039156130892997</v>
      </c>
      <c r="BA9" s="2">
        <v>3.8286567482093963</v>
      </c>
      <c r="BB9" s="2">
        <v>3.8408033248370943</v>
      </c>
      <c r="BC9" s="2">
        <v>3.8477821029138117</v>
      </c>
      <c r="BD9" s="2">
        <v>3.8530493206923553</v>
      </c>
      <c r="BE9" s="2">
        <v>3.8339583311282532</v>
      </c>
      <c r="BF9" s="2">
        <v>3.8222062305670477</v>
      </c>
      <c r="BG9" s="2">
        <v>3.8027516839466267</v>
      </c>
      <c r="BH9" s="2">
        <v>3.7793917361797593</v>
      </c>
      <c r="BI9" s="2">
        <v>3.77069109147229</v>
      </c>
      <c r="BJ9" s="2">
        <v>3.7553393240711888</v>
      </c>
      <c r="BK9" s="2">
        <v>3.7346559844224183</v>
      </c>
      <c r="BL9" s="2">
        <v>3.7036503821555358</v>
      </c>
      <c r="BM9" s="2">
        <v>3.6569240791829376</v>
      </c>
      <c r="BN9" s="2">
        <v>3.5828783103211186</v>
      </c>
      <c r="BO9" s="2">
        <v>3.473091400481612</v>
      </c>
      <c r="BP9" s="2">
        <v>3.315011583641911</v>
      </c>
      <c r="BQ9" s="2">
        <v>3.1182672104769003</v>
      </c>
      <c r="BR9" s="2">
        <v>2.8837444105335939</v>
      </c>
      <c r="BS9" s="2">
        <v>2.6434896840222297</v>
      </c>
      <c r="BT9" s="2">
        <v>2.4328706184327444</v>
      </c>
      <c r="BU9" s="2">
        <v>2.268016453518324</v>
      </c>
      <c r="BV9" s="2">
        <v>2.1436650131479267</v>
      </c>
      <c r="BW9" s="2">
        <v>2.0630813546546589</v>
      </c>
      <c r="BX9" s="2">
        <v>2.0073706471862689</v>
      </c>
      <c r="BY9" s="2">
        <v>1.9706720587707443</v>
      </c>
      <c r="BZ9" s="2">
        <v>1.9463134563455706</v>
      </c>
      <c r="CA9" s="2">
        <v>1.9288445643984422</v>
      </c>
      <c r="CB9" s="2">
        <v>1.9085534079200808</v>
      </c>
      <c r="CC9" s="2">
        <v>1.8909967199076019</v>
      </c>
      <c r="CD9" s="2">
        <v>1.871235381774581</v>
      </c>
      <c r="CE9" s="2">
        <v>1.8594748994354779</v>
      </c>
      <c r="CF9" s="2">
        <v>1.8513975405398742</v>
      </c>
      <c r="CG9" s="2">
        <v>1.8556829026016315</v>
      </c>
      <c r="CH9" s="2">
        <v>1.8621945736021754</v>
      </c>
      <c r="CI9" s="2">
        <v>1.8756118347896815</v>
      </c>
      <c r="CJ9" s="2">
        <v>1.899101315167367</v>
      </c>
      <c r="CK9" s="2">
        <v>1.9313277020611523</v>
      </c>
      <c r="CL9" s="2">
        <v>1.9588234079531419</v>
      </c>
      <c r="CM9" s="2">
        <v>1.9933425180139857</v>
      </c>
      <c r="CN9" s="2">
        <v>2.0253716670290012</v>
      </c>
      <c r="CO9" s="2">
        <v>2.0502463134062654</v>
      </c>
      <c r="CP9" s="2">
        <v>2.077560331262827</v>
      </c>
      <c r="CQ9" s="2">
        <v>2.1043040101388426</v>
      </c>
      <c r="CR9" s="2">
        <v>2.1297963092895484</v>
      </c>
      <c r="CS9" s="2">
        <v>2.1532214266399134</v>
      </c>
      <c r="CT9" s="2">
        <v>2.1792638719863908</v>
      </c>
      <c r="CU9" s="2">
        <v>2.1997544761772403</v>
      </c>
      <c r="CV9" s="2">
        <v>2.2251786049091895</v>
      </c>
      <c r="CW9" s="2">
        <v>2.240083410409607</v>
      </c>
      <c r="CX9" s="2">
        <v>2.2492393857858324</v>
      </c>
      <c r="CY9" s="2">
        <v>2.2546481928753983</v>
      </c>
      <c r="CZ9" s="2">
        <v>2.2452507366140706</v>
      </c>
      <c r="DA9" s="2">
        <v>2.2269622238161735</v>
      </c>
      <c r="DB9" s="2">
        <v>2.1982772088597242</v>
      </c>
      <c r="DC9" s="2">
        <v>2.1608535823976234</v>
      </c>
      <c r="DD9" s="2">
        <v>2.1126708928161868</v>
      </c>
      <c r="DE9" s="2">
        <v>2.0595160386769567</v>
      </c>
      <c r="DF9" s="2">
        <v>1.9914398587224946</v>
      </c>
      <c r="DG9" s="2">
        <v>1.9174447704510396</v>
      </c>
      <c r="DH9" s="2">
        <v>1.8331941620501939</v>
      </c>
      <c r="DI9" s="2">
        <v>1.7423057512842435</v>
      </c>
      <c r="DJ9" s="2">
        <v>1.6357810538304305</v>
      </c>
      <c r="DK9" s="2">
        <v>1.5278474387528826</v>
      </c>
      <c r="DL9" s="2">
        <v>1.4147110921938726</v>
      </c>
      <c r="DM9" s="2">
        <v>1.3029509372640791</v>
      </c>
      <c r="DN9" s="2">
        <v>1.1865082721067015</v>
      </c>
      <c r="DO9" s="2">
        <v>1.0828481432563581</v>
      </c>
      <c r="DP9" s="2">
        <v>0.98850739340939542</v>
      </c>
      <c r="DQ9" s="2">
        <v>0.90653946088734771</v>
      </c>
      <c r="DR9" s="2">
        <v>0.84058041758276836</v>
      </c>
      <c r="DS9" s="2">
        <v>0.78247215768394529</v>
      </c>
      <c r="DT9" s="2">
        <v>0.72805987963894436</v>
      </c>
      <c r="DU9" s="2">
        <v>0.67998523167194569</v>
      </c>
      <c r="DV9" s="2">
        <v>0.62904000722208875</v>
      </c>
      <c r="DW9" s="2">
        <v>0.57640545629882678</v>
      </c>
      <c r="DX9" s="2">
        <v>0.51569893243828924</v>
      </c>
      <c r="DY9" s="2">
        <v>0.4466203427945647</v>
      </c>
      <c r="DZ9" s="2">
        <v>0.37739894506009064</v>
      </c>
      <c r="EA9" s="2">
        <v>0.3051728196958261</v>
      </c>
      <c r="EB9" s="2">
        <v>0.24174252220924372</v>
      </c>
      <c r="EC9" s="2">
        <v>0.19285166697446754</v>
      </c>
      <c r="ED9" s="2">
        <v>0.15014420925453228</v>
      </c>
      <c r="EE9" s="2">
        <v>0.12078803886765851</v>
      </c>
      <c r="EF9" s="2">
        <v>0.1053902380909732</v>
      </c>
      <c r="EG9" s="2">
        <v>8.6883171657528319E-2</v>
      </c>
      <c r="EH9" s="2">
        <v>7.6798805822569455E-2</v>
      </c>
      <c r="EI9" s="2">
        <v>6.9792019085553728E-2</v>
      </c>
      <c r="EJ9" s="2">
        <v>6.1771437379486802E-2</v>
      </c>
      <c r="EK9" s="2">
        <v>5.8614857859848289E-2</v>
      </c>
      <c r="EL9" s="2">
        <v>5.5722490182793183E-2</v>
      </c>
      <c r="EM9" s="2">
        <v>5.2462305698784586E-2</v>
      </c>
      <c r="EN9" s="2">
        <v>4.8001346802588052E-2</v>
      </c>
      <c r="EO9" s="2">
        <v>5.4105941399625976E-2</v>
      </c>
      <c r="EP9" s="2">
        <v>4.85437951623158E-2</v>
      </c>
      <c r="EQ9" s="2">
        <v>4.5347516143726153E-2</v>
      </c>
      <c r="ER9" s="2">
        <v>5.2605736053999839E-2</v>
      </c>
      <c r="ES9" s="2">
        <v>4.6408758998438077E-2</v>
      </c>
      <c r="ET9" s="2">
        <v>4.6048229986654705E-2</v>
      </c>
      <c r="EU9" s="2">
        <v>4.1157701535219637E-2</v>
      </c>
      <c r="EV9" s="2">
        <v>4.8280993960795091E-2</v>
      </c>
      <c r="EW9" s="2">
        <v>4.3566582883496685E-2</v>
      </c>
      <c r="EX9" s="2">
        <v>5.0748459920149633E-2</v>
      </c>
      <c r="EY9" s="2">
        <v>5.3259042170988889E-2</v>
      </c>
      <c r="EZ9" s="2">
        <v>5.3415216386436315E-2</v>
      </c>
      <c r="FA9" s="2">
        <v>5.9186637828728551E-2</v>
      </c>
      <c r="FB9" s="2">
        <v>5.7084334794828911E-2</v>
      </c>
      <c r="FC9" s="2">
        <v>5.9684132656623673E-2</v>
      </c>
      <c r="FD9" s="2">
        <v>6.7524661507598879E-2</v>
      </c>
      <c r="FE9" s="2">
        <v>6.7578749427203141E-2</v>
      </c>
      <c r="FF9" s="2">
        <v>7.4500044495042855E-2</v>
      </c>
      <c r="FG9" s="2">
        <v>7.6354561256953141E-2</v>
      </c>
      <c r="FH9" s="2">
        <v>7.4483322638969104E-2</v>
      </c>
      <c r="FI9" s="2">
        <v>8.389089947503181E-2</v>
      </c>
      <c r="FJ9" s="2">
        <v>8.7028188878577661E-2</v>
      </c>
      <c r="FK9" s="2">
        <v>8.6187645127999576E-2</v>
      </c>
      <c r="FL9" s="2">
        <v>9.3765985841871249E-2</v>
      </c>
      <c r="FM9" s="2">
        <v>9.9519727472142744E-2</v>
      </c>
      <c r="FN9" s="2">
        <v>0.10276983364306767</v>
      </c>
      <c r="FO9" s="2">
        <v>0.10797147601782792</v>
      </c>
      <c r="FP9" s="2">
        <v>0.10934473556130481</v>
      </c>
      <c r="FQ9" s="2">
        <v>0.11518953786339156</v>
      </c>
      <c r="FR9" s="2">
        <v>0.11470088919542711</v>
      </c>
      <c r="FS9" s="2">
        <v>0.12772656879745789</v>
      </c>
      <c r="FT9" s="2">
        <v>0.13480915752817224</v>
      </c>
      <c r="FU9" s="2">
        <v>0.13930675068413248</v>
      </c>
      <c r="FV9" s="2">
        <v>0.14507881419720411</v>
      </c>
      <c r="FW9" s="2">
        <v>0.14162334453793182</v>
      </c>
      <c r="FX9" s="2">
        <v>0.14489429636291537</v>
      </c>
      <c r="FY9" s="2">
        <v>0.16038350247557603</v>
      </c>
      <c r="FZ9" s="2">
        <v>0.15786076995892123</v>
      </c>
      <c r="GA9" s="2">
        <v>0.159467749705762</v>
      </c>
      <c r="GB9" s="2">
        <v>0.17335828129579123</v>
      </c>
      <c r="GC9" s="2">
        <v>0.17370088353173754</v>
      </c>
      <c r="GD9" s="2">
        <v>0.18130945622669262</v>
      </c>
      <c r="GE9" s="2">
        <v>0.19267861437676082</v>
      </c>
      <c r="GF9" s="2">
        <v>0.19195452457143827</v>
      </c>
      <c r="GG9" s="2">
        <v>0.20064514812824175</v>
      </c>
      <c r="GH9" s="2">
        <v>0.20565048535495928</v>
      </c>
      <c r="GI9" s="2">
        <v>0.21062175047335918</v>
      </c>
      <c r="GJ9" s="2">
        <v>0.21575996958053864</v>
      </c>
      <c r="GK9" s="2">
        <v>0.22399470760547249</v>
      </c>
      <c r="GL9" s="2">
        <v>0.23016331192674444</v>
      </c>
      <c r="GM9" s="2">
        <v>0.23491507009179569</v>
      </c>
      <c r="GN9" s="2">
        <v>0.24259072489116107</v>
      </c>
      <c r="GO9" s="2">
        <v>0.24486596749841413</v>
      </c>
      <c r="GP9" s="2">
        <v>0.26055232098458198</v>
      </c>
      <c r="GQ9" s="2">
        <v>0.26952493871657768</v>
      </c>
      <c r="GR9" s="2">
        <v>0.28245540981486433</v>
      </c>
      <c r="GS9" s="2">
        <v>0.29074261416534769</v>
      </c>
      <c r="GT9" s="2">
        <v>0.30445721551091287</v>
      </c>
      <c r="GU9" s="2">
        <v>0.32969306308091639</v>
      </c>
      <c r="GV9" s="2">
        <v>0.34555195496805186</v>
      </c>
      <c r="GW9" s="2">
        <v>0.37271434931141428</v>
      </c>
      <c r="GX9" s="2">
        <v>0.39573242501702949</v>
      </c>
      <c r="GY9" s="2">
        <v>0.43864624626354309</v>
      </c>
      <c r="GZ9" s="2">
        <v>0.49767518073763745</v>
      </c>
      <c r="HA9" s="2">
        <v>0.56583572258344317</v>
      </c>
      <c r="HB9" s="2">
        <v>0.66083396895014168</v>
      </c>
      <c r="HC9" s="2">
        <v>0.77701659801497358</v>
      </c>
      <c r="HD9" s="2">
        <v>0.89905572644172305</v>
      </c>
      <c r="HE9" s="2">
        <v>1.0447118933908366</v>
      </c>
      <c r="HF9" s="2">
        <v>1.1501924017942711</v>
      </c>
      <c r="HG9" s="2">
        <v>1.3492006993941252</v>
      </c>
      <c r="HH9" s="2">
        <v>1.4874359236857291</v>
      </c>
      <c r="HI9" s="2">
        <v>1.6153473595141763</v>
      </c>
      <c r="HJ9" s="2">
        <v>1.8063257255734746</v>
      </c>
      <c r="HK9" s="2">
        <v>1.9696971619963106</v>
      </c>
      <c r="HL9" s="2">
        <v>2.125549504930766</v>
      </c>
      <c r="HM9" s="2">
        <v>2.2490192366420634</v>
      </c>
      <c r="HN9" s="2">
        <v>2.3546197692797319</v>
      </c>
      <c r="HO9" s="2">
        <v>2.53534304300101</v>
      </c>
      <c r="HP9" s="2">
        <v>2.5862238544215397</v>
      </c>
      <c r="HQ9" s="2">
        <v>2.7130657465313432</v>
      </c>
      <c r="HR9" s="2">
        <v>2.81267359389925</v>
      </c>
      <c r="HS9" s="2">
        <v>2.9853568402560047</v>
      </c>
      <c r="HT9" s="2">
        <v>2.9593737329027681</v>
      </c>
      <c r="HU9" s="2">
        <v>3.034656792917855</v>
      </c>
      <c r="HV9" s="2">
        <v>3.1067320930094211</v>
      </c>
      <c r="HW9" s="2">
        <v>3.123931602550313</v>
      </c>
      <c r="HX9" s="2">
        <v>3.1864536680807651</v>
      </c>
      <c r="HY9" s="2">
        <v>3.2304944580258983</v>
      </c>
      <c r="HZ9" s="2">
        <v>3.2177523229203522</v>
      </c>
      <c r="IA9" s="2">
        <v>3.2980050649804706</v>
      </c>
      <c r="IB9" s="2">
        <v>3.3582001677514954</v>
      </c>
      <c r="IC9" s="2">
        <v>3.4029394013779717</v>
      </c>
      <c r="ID9" s="2">
        <v>3.3710283483305119</v>
      </c>
      <c r="IE9" s="2">
        <v>3.4715189933767729</v>
      </c>
      <c r="IF9" s="2">
        <v>3.3708569785682982</v>
      </c>
      <c r="IG9" s="2">
        <v>3.4535399392480564</v>
      </c>
    </row>
    <row r="10" spans="1:241" ht="14.25" customHeight="1" x14ac:dyDescent="0.35">
      <c r="A10">
        <v>9</v>
      </c>
      <c r="B10" t="str">
        <f t="shared" si="1"/>
        <v>UB-03</v>
      </c>
      <c r="C10" s="4" t="str">
        <f t="shared" si="0"/>
        <v>UB-03-1</v>
      </c>
      <c r="D10" s="13">
        <v>3.25</v>
      </c>
      <c r="E10" s="14">
        <v>20.2</v>
      </c>
      <c r="F10" s="2">
        <v>4.0150742530822754</v>
      </c>
      <c r="G10" s="2">
        <v>100</v>
      </c>
      <c r="H10" s="2" t="s">
        <v>5</v>
      </c>
      <c r="I10" s="2">
        <v>31433424</v>
      </c>
      <c r="J10" s="3">
        <v>45196.66847222222</v>
      </c>
      <c r="K10" s="2">
        <v>5.2899799188057743</v>
      </c>
      <c r="L10" s="2">
        <v>5.3155936781409761</v>
      </c>
      <c r="M10" s="2">
        <v>5.3521434719813801</v>
      </c>
      <c r="N10" s="2">
        <v>5.3698787233769423</v>
      </c>
      <c r="O10" s="2">
        <v>5.3506469456048542</v>
      </c>
      <c r="P10" s="2">
        <v>5.3913469878492215</v>
      </c>
      <c r="Q10" s="2">
        <v>5.3772199123152387</v>
      </c>
      <c r="R10" s="2">
        <v>5.3492142459980681</v>
      </c>
      <c r="S10" s="2">
        <v>5.3092302608208835</v>
      </c>
      <c r="T10" s="2">
        <v>5.2654692234122207</v>
      </c>
      <c r="U10" s="2">
        <v>5.196330428113785</v>
      </c>
      <c r="V10" s="2">
        <v>5.096802170859668</v>
      </c>
      <c r="W10" s="2">
        <v>4.9645825061073614</v>
      </c>
      <c r="X10" s="2">
        <v>4.8151646232887204</v>
      </c>
      <c r="Y10" s="2">
        <v>4.6572525085863941</v>
      </c>
      <c r="Z10" s="2">
        <v>4.5538279708222333</v>
      </c>
      <c r="AA10" s="2">
        <v>4.4874805445286539</v>
      </c>
      <c r="AB10" s="2">
        <v>4.4384275175011112</v>
      </c>
      <c r="AC10" s="2">
        <v>4.4187260598398446</v>
      </c>
      <c r="AD10" s="2">
        <v>4.4039674731089633</v>
      </c>
      <c r="AE10" s="2">
        <v>4.423690003617418</v>
      </c>
      <c r="AF10" s="2">
        <v>4.4672165031830895</v>
      </c>
      <c r="AG10" s="2">
        <v>4.5193390372278657</v>
      </c>
      <c r="AH10" s="2">
        <v>4.5935393318559319</v>
      </c>
      <c r="AI10" s="2">
        <v>4.6680249054776857</v>
      </c>
      <c r="AJ10" s="2">
        <v>4.7329595433617131</v>
      </c>
      <c r="AK10" s="2">
        <v>4.8332637700481138</v>
      </c>
      <c r="AL10" s="2">
        <v>4.9261455323606613</v>
      </c>
      <c r="AM10" s="2">
        <v>5.0289833311161862</v>
      </c>
      <c r="AN10" s="2">
        <v>5.1395398520978599</v>
      </c>
      <c r="AO10" s="2">
        <v>5.2443365316133219</v>
      </c>
      <c r="AP10" s="2">
        <v>5.3439514123468435</v>
      </c>
      <c r="AQ10" s="2">
        <v>5.4431466178539623</v>
      </c>
      <c r="AR10" s="2">
        <v>5.545276083183639</v>
      </c>
      <c r="AS10" s="2">
        <v>5.6330669845282939</v>
      </c>
      <c r="AT10" s="2">
        <v>5.7329240396216408</v>
      </c>
      <c r="AU10" s="2">
        <v>5.8204529203529365</v>
      </c>
      <c r="AV10" s="2">
        <v>5.8930405772554284</v>
      </c>
      <c r="AW10" s="2">
        <v>5.9524581375853964</v>
      </c>
      <c r="AX10" s="2">
        <v>6.0043518245629528</v>
      </c>
      <c r="AY10" s="2">
        <v>6.0502069693421516</v>
      </c>
      <c r="AZ10" s="2">
        <v>6.1012451069866174</v>
      </c>
      <c r="BA10" s="2">
        <v>6.1436710073575433</v>
      </c>
      <c r="BB10" s="2">
        <v>6.1790053753796279</v>
      </c>
      <c r="BC10" s="2">
        <v>6.1938053403153246</v>
      </c>
      <c r="BD10" s="2">
        <v>6.2101942784901967</v>
      </c>
      <c r="BE10" s="2">
        <v>6.1918053169744356</v>
      </c>
      <c r="BF10" s="2">
        <v>6.1809229973645197</v>
      </c>
      <c r="BG10" s="2">
        <v>6.1658334881824564</v>
      </c>
      <c r="BH10" s="2">
        <v>6.1405852975454023</v>
      </c>
      <c r="BI10" s="2">
        <v>6.131812720941082</v>
      </c>
      <c r="BJ10" s="2">
        <v>6.1153938201517617</v>
      </c>
      <c r="BK10" s="2">
        <v>6.0856988883289507</v>
      </c>
      <c r="BL10" s="2">
        <v>6.041577789758577</v>
      </c>
      <c r="BM10" s="2">
        <v>5.9691937575756473</v>
      </c>
      <c r="BN10" s="2">
        <v>5.8480955683441342</v>
      </c>
      <c r="BO10" s="2">
        <v>5.6755942333513119</v>
      </c>
      <c r="BP10" s="2">
        <v>5.4244766587071211</v>
      </c>
      <c r="BQ10" s="2">
        <v>5.1018691566282977</v>
      </c>
      <c r="BR10" s="2">
        <v>4.7222574315049837</v>
      </c>
      <c r="BS10" s="2">
        <v>4.3275605679701332</v>
      </c>
      <c r="BT10" s="2">
        <v>3.9797241553996021</v>
      </c>
      <c r="BU10" s="2">
        <v>3.6948833346024266</v>
      </c>
      <c r="BV10" s="2">
        <v>3.4836385964102532</v>
      </c>
      <c r="BW10" s="2">
        <v>3.3450829445953576</v>
      </c>
      <c r="BX10" s="2">
        <v>3.2478924640480868</v>
      </c>
      <c r="BY10" s="2">
        <v>3.1819380466385097</v>
      </c>
      <c r="BZ10" s="2">
        <v>3.1383954473210607</v>
      </c>
      <c r="CA10" s="2">
        <v>3.1091591502595413</v>
      </c>
      <c r="CB10" s="2">
        <v>3.0720855787868215</v>
      </c>
      <c r="CC10" s="2">
        <v>3.0396142094921585</v>
      </c>
      <c r="CD10" s="2">
        <v>3.0066143576146116</v>
      </c>
      <c r="CE10" s="2">
        <v>2.9845978039677883</v>
      </c>
      <c r="CF10" s="2">
        <v>2.9674891667379462</v>
      </c>
      <c r="CG10" s="2">
        <v>2.9726375908666265</v>
      </c>
      <c r="CH10" s="2">
        <v>2.9845324429519886</v>
      </c>
      <c r="CI10" s="2">
        <v>3.0104202626324552</v>
      </c>
      <c r="CJ10" s="2">
        <v>3.0480980555216188</v>
      </c>
      <c r="CK10" s="2">
        <v>3.1049507967434118</v>
      </c>
      <c r="CL10" s="2">
        <v>3.1597300264812436</v>
      </c>
      <c r="CM10" s="2">
        <v>3.227141268602371</v>
      </c>
      <c r="CN10" s="2">
        <v>3.2835589610505616</v>
      </c>
      <c r="CO10" s="2">
        <v>3.3340648175147369</v>
      </c>
      <c r="CP10" s="2">
        <v>3.3879434593465296</v>
      </c>
      <c r="CQ10" s="2">
        <v>3.4361603705971766</v>
      </c>
      <c r="CR10" s="2">
        <v>3.4818927194920586</v>
      </c>
      <c r="CS10" s="2">
        <v>3.5295828608695459</v>
      </c>
      <c r="CT10" s="2">
        <v>3.5773288893848538</v>
      </c>
      <c r="CU10" s="2">
        <v>3.6204999221099974</v>
      </c>
      <c r="CV10" s="2">
        <v>3.6638191874129222</v>
      </c>
      <c r="CW10" s="2">
        <v>3.6969998247901823</v>
      </c>
      <c r="CX10" s="2">
        <v>3.7134075815990335</v>
      </c>
      <c r="CY10" s="2">
        <v>3.7245350763438356</v>
      </c>
      <c r="CZ10" s="2">
        <v>3.7160757688116615</v>
      </c>
      <c r="DA10" s="2">
        <v>3.691953309102511</v>
      </c>
      <c r="DB10" s="2">
        <v>3.6438159077285723</v>
      </c>
      <c r="DC10" s="2">
        <v>3.5856192400156535</v>
      </c>
      <c r="DD10" s="2">
        <v>3.5071974047585095</v>
      </c>
      <c r="DE10" s="2">
        <v>3.4196316132368674</v>
      </c>
      <c r="DF10" s="2">
        <v>3.3044177253239542</v>
      </c>
      <c r="DG10" s="2">
        <v>3.1846207478856519</v>
      </c>
      <c r="DH10" s="2">
        <v>3.0392498615925798</v>
      </c>
      <c r="DI10" s="2">
        <v>2.8790121864918397</v>
      </c>
      <c r="DJ10" s="2">
        <v>2.6985329967469776</v>
      </c>
      <c r="DK10" s="2">
        <v>2.5126838180983042</v>
      </c>
      <c r="DL10" s="2">
        <v>2.3127448582812309</v>
      </c>
      <c r="DM10" s="2">
        <v>2.1167135649243836</v>
      </c>
      <c r="DN10" s="2">
        <v>1.919244474028972</v>
      </c>
      <c r="DO10" s="2">
        <v>1.7366301167497256</v>
      </c>
      <c r="DP10" s="2">
        <v>1.5762284230563302</v>
      </c>
      <c r="DQ10" s="2">
        <v>1.4360220983129022</v>
      </c>
      <c r="DR10" s="2">
        <v>1.3197114782929524</v>
      </c>
      <c r="DS10" s="2">
        <v>1.2166930141749628</v>
      </c>
      <c r="DT10" s="2">
        <v>1.1333759124269622</v>
      </c>
      <c r="DU10" s="2">
        <v>1.0428501072577845</v>
      </c>
      <c r="DV10" s="2">
        <v>0.95948875959975533</v>
      </c>
      <c r="DW10" s="2">
        <v>0.87285155762807354</v>
      </c>
      <c r="DX10" s="2">
        <v>0.77930500447640205</v>
      </c>
      <c r="DY10" s="2">
        <v>0.67196476818953543</v>
      </c>
      <c r="DZ10" s="2">
        <v>0.56493337203003102</v>
      </c>
      <c r="EA10" s="2">
        <v>0.46330087266890363</v>
      </c>
      <c r="EB10" s="2">
        <v>0.37714401096317107</v>
      </c>
      <c r="EC10" s="2">
        <v>0.31313931076237922</v>
      </c>
      <c r="ED10" s="2">
        <v>0.26620047343691822</v>
      </c>
      <c r="EE10" s="2">
        <v>0.22874760359773258</v>
      </c>
      <c r="EF10" s="2">
        <v>0.20181407506819124</v>
      </c>
      <c r="EG10" s="2">
        <v>0.18285046880576178</v>
      </c>
      <c r="EH10" s="2">
        <v>0.16513209921608238</v>
      </c>
      <c r="EI10" s="2">
        <v>0.15309699281949879</v>
      </c>
      <c r="EJ10" s="2">
        <v>0.13980720269663757</v>
      </c>
      <c r="EK10" s="2">
        <v>0.13375734844557416</v>
      </c>
      <c r="EL10" s="2">
        <v>0.12604846397307484</v>
      </c>
      <c r="EM10" s="2">
        <v>0.12198717524888229</v>
      </c>
      <c r="EN10" s="2">
        <v>0.11900237892114662</v>
      </c>
      <c r="EO10" s="2">
        <v>0.12204850828514274</v>
      </c>
      <c r="EP10" s="2">
        <v>0.11158168465605964</v>
      </c>
      <c r="EQ10" s="2">
        <v>0.11384143232764524</v>
      </c>
      <c r="ER10" s="2">
        <v>0.11935489548463304</v>
      </c>
      <c r="ES10" s="2">
        <v>0.1090751943031403</v>
      </c>
      <c r="ET10" s="2">
        <v>0.11029920575781377</v>
      </c>
      <c r="EU10" s="2">
        <v>0.10920054460313343</v>
      </c>
      <c r="EV10" s="2">
        <v>0.11581961410039422</v>
      </c>
      <c r="EW10" s="2">
        <v>0.114864918079849</v>
      </c>
      <c r="EX10" s="2">
        <v>0.11680832707407646</v>
      </c>
      <c r="EY10" s="2">
        <v>0.12242273077568336</v>
      </c>
      <c r="EZ10" s="2">
        <v>0.12482872637853099</v>
      </c>
      <c r="FA10" s="2">
        <v>0.13343833221235232</v>
      </c>
      <c r="FB10" s="2">
        <v>0.13348897830512893</v>
      </c>
      <c r="FC10" s="2">
        <v>0.13768686307930633</v>
      </c>
      <c r="FD10" s="2">
        <v>0.1499171383930176</v>
      </c>
      <c r="FE10" s="2">
        <v>0.1476515608261717</v>
      </c>
      <c r="FF10" s="2">
        <v>0.15800956796847915</v>
      </c>
      <c r="FG10" s="2">
        <v>0.1607680451777235</v>
      </c>
      <c r="FH10" s="2">
        <v>0.16164144720586632</v>
      </c>
      <c r="FI10" s="2">
        <v>0.16518703835679424</v>
      </c>
      <c r="FJ10" s="2">
        <v>0.17583627995281959</v>
      </c>
      <c r="FK10" s="2">
        <v>0.17571655430578631</v>
      </c>
      <c r="FL10" s="2">
        <v>0.18338250800192354</v>
      </c>
      <c r="FM10" s="2">
        <v>0.19041989950187269</v>
      </c>
      <c r="FN10" s="2">
        <v>0.20033716038231367</v>
      </c>
      <c r="FO10" s="2">
        <v>0.19813435732752913</v>
      </c>
      <c r="FP10" s="2">
        <v>0.20391974577122579</v>
      </c>
      <c r="FQ10" s="2">
        <v>0.20993549527259878</v>
      </c>
      <c r="FR10" s="2">
        <v>0.20917942718540858</v>
      </c>
      <c r="FS10" s="2">
        <v>0.22069325903942111</v>
      </c>
      <c r="FT10" s="2">
        <v>0.23362188157232544</v>
      </c>
      <c r="FU10" s="2">
        <v>0.23201507383971781</v>
      </c>
      <c r="FV10" s="2">
        <v>0.23772299002964947</v>
      </c>
      <c r="FW10" s="2">
        <v>0.24306787945429176</v>
      </c>
      <c r="FX10" s="2">
        <v>0.24178111512133446</v>
      </c>
      <c r="FY10" s="2">
        <v>0.2578503190104881</v>
      </c>
      <c r="FZ10" s="2">
        <v>0.26163023736202862</v>
      </c>
      <c r="GA10" s="2">
        <v>0.25805245797562065</v>
      </c>
      <c r="GB10" s="2">
        <v>0.26736400730404186</v>
      </c>
      <c r="GC10" s="2">
        <v>0.26495939568961169</v>
      </c>
      <c r="GD10" s="2">
        <v>0.27861027382922443</v>
      </c>
      <c r="GE10" s="2">
        <v>0.2855901757398735</v>
      </c>
      <c r="GF10" s="2">
        <v>0.29482498545557295</v>
      </c>
      <c r="GG10" s="2">
        <v>0.29502338287340579</v>
      </c>
      <c r="GH10" s="2">
        <v>0.3051871915678438</v>
      </c>
      <c r="GI10" s="2">
        <v>0.30462078272907261</v>
      </c>
      <c r="GJ10" s="2">
        <v>0.30809796300425346</v>
      </c>
      <c r="GK10" s="2">
        <v>0.32529081332004522</v>
      </c>
      <c r="GL10" s="2">
        <v>0.33423724289802437</v>
      </c>
      <c r="GM10" s="2">
        <v>0.33317122620516826</v>
      </c>
      <c r="GN10" s="2">
        <v>0.34055946752667243</v>
      </c>
      <c r="GO10" s="2">
        <v>0.35615920218337033</v>
      </c>
      <c r="GP10" s="2">
        <v>0.35742584251367959</v>
      </c>
      <c r="GQ10" s="2">
        <v>0.3835215904533717</v>
      </c>
      <c r="GR10" s="2">
        <v>0.38895095566299248</v>
      </c>
      <c r="GS10" s="2">
        <v>0.40753960949093343</v>
      </c>
      <c r="GT10" s="2">
        <v>0.42644263635287061</v>
      </c>
      <c r="GU10" s="2">
        <v>0.44679321622240564</v>
      </c>
      <c r="GV10" s="2">
        <v>0.47203184338874993</v>
      </c>
      <c r="GW10" s="2">
        <v>0.50815035816746612</v>
      </c>
      <c r="GX10" s="2">
        <v>0.55500028187623052</v>
      </c>
      <c r="GY10" s="2">
        <v>0.61570978367798412</v>
      </c>
      <c r="GZ10" s="2">
        <v>0.70418934484342688</v>
      </c>
      <c r="HA10" s="2">
        <v>0.80804337568252949</v>
      </c>
      <c r="HB10" s="2">
        <v>0.9308245010114834</v>
      </c>
      <c r="HC10" s="2">
        <v>1.1239752916267802</v>
      </c>
      <c r="HD10" s="2">
        <v>1.2947740140129032</v>
      </c>
      <c r="HE10" s="2">
        <v>1.4842643345445601</v>
      </c>
      <c r="HF10" s="2">
        <v>1.7197603258885881</v>
      </c>
      <c r="HG10" s="2">
        <v>1.9504436549876689</v>
      </c>
      <c r="HH10" s="2">
        <v>2.1845841121347371</v>
      </c>
      <c r="HI10" s="2">
        <v>2.4017821393612113</v>
      </c>
      <c r="HJ10" s="2">
        <v>2.6626958635592826</v>
      </c>
      <c r="HK10" s="2">
        <v>2.9070468440043498</v>
      </c>
      <c r="HL10" s="2">
        <v>3.1420588981604118</v>
      </c>
      <c r="HM10" s="2">
        <v>3.3563594506343328</v>
      </c>
      <c r="HN10" s="2">
        <v>3.5294622487001415</v>
      </c>
      <c r="HO10" s="2">
        <v>3.7372643490176154</v>
      </c>
      <c r="HP10" s="2">
        <v>3.9013901435538454</v>
      </c>
      <c r="HQ10" s="2">
        <v>4.085468791750908</v>
      </c>
      <c r="HR10" s="2">
        <v>4.215351641244256</v>
      </c>
      <c r="HS10" s="2">
        <v>4.4191163682027881</v>
      </c>
      <c r="HT10" s="2">
        <v>4.4616361324840526</v>
      </c>
      <c r="HU10" s="2">
        <v>4.6134371734213451</v>
      </c>
      <c r="HV10" s="2">
        <v>4.618573126168279</v>
      </c>
      <c r="HW10" s="2">
        <v>4.711538942617989</v>
      </c>
      <c r="HX10" s="2">
        <v>4.8269062928893716</v>
      </c>
      <c r="HY10" s="2">
        <v>4.846383218228385</v>
      </c>
      <c r="HZ10" s="2">
        <v>4.8769562466557126</v>
      </c>
      <c r="IA10" s="2">
        <v>5.060543731154957</v>
      </c>
      <c r="IB10" s="2">
        <v>4.9881613820114623</v>
      </c>
      <c r="IC10" s="2">
        <v>5.0691108153950335</v>
      </c>
      <c r="ID10" s="2">
        <v>5.1352565560566115</v>
      </c>
      <c r="IE10" s="2">
        <v>5.2007468051955943</v>
      </c>
      <c r="IF10" s="2">
        <v>5.156767666632577</v>
      </c>
      <c r="IG10" s="2">
        <v>5.1985530061705472</v>
      </c>
    </row>
    <row r="11" spans="1:241" ht="14.25" customHeight="1" x14ac:dyDescent="0.35">
      <c r="A11">
        <v>10</v>
      </c>
      <c r="B11" t="str">
        <f t="shared" si="1"/>
        <v>UB-03</v>
      </c>
      <c r="C11" s="4" t="str">
        <f t="shared" si="0"/>
        <v>UB-03-2</v>
      </c>
      <c r="D11" s="13">
        <v>3.25</v>
      </c>
      <c r="E11" s="14">
        <v>20.2</v>
      </c>
      <c r="F11" s="2">
        <v>4.0150742530822754</v>
      </c>
      <c r="G11" s="2">
        <v>100</v>
      </c>
      <c r="H11" s="2" t="s">
        <v>5</v>
      </c>
      <c r="I11" s="2">
        <v>32257523</v>
      </c>
      <c r="J11" s="3">
        <v>45196.668564814812</v>
      </c>
      <c r="K11" s="2">
        <v>8.6651153886927545</v>
      </c>
      <c r="L11" s="2">
        <v>8.7388362901392505</v>
      </c>
      <c r="M11" s="2">
        <v>8.7835163438380235</v>
      </c>
      <c r="N11" s="2">
        <v>8.818612009558354</v>
      </c>
      <c r="O11" s="2">
        <v>8.8199940265440535</v>
      </c>
      <c r="P11" s="2">
        <v>8.8311524440817486</v>
      </c>
      <c r="Q11" s="2">
        <v>8.8102844004381975</v>
      </c>
      <c r="R11" s="2">
        <v>8.7748090486084696</v>
      </c>
      <c r="S11" s="2">
        <v>8.7037841328660726</v>
      </c>
      <c r="T11" s="2">
        <v>8.6252363973313351</v>
      </c>
      <c r="U11" s="2">
        <v>8.5052118799587966</v>
      </c>
      <c r="V11" s="2">
        <v>8.3309775580725312</v>
      </c>
      <c r="W11" s="2">
        <v>8.0912100134853944</v>
      </c>
      <c r="X11" s="2">
        <v>7.8337020615763739</v>
      </c>
      <c r="Y11" s="2">
        <v>7.5672951738552863</v>
      </c>
      <c r="Z11" s="2">
        <v>7.384591814028818</v>
      </c>
      <c r="AA11" s="2">
        <v>7.271861331681956</v>
      </c>
      <c r="AB11" s="2">
        <v>7.1952907647886102</v>
      </c>
      <c r="AC11" s="2">
        <v>7.1455006926227709</v>
      </c>
      <c r="AD11" s="2">
        <v>7.1390796015135125</v>
      </c>
      <c r="AE11" s="2">
        <v>7.1606833289300305</v>
      </c>
      <c r="AF11" s="2">
        <v>7.2384998467560413</v>
      </c>
      <c r="AG11" s="2">
        <v>7.3300779926184223</v>
      </c>
      <c r="AH11" s="2">
        <v>7.4436643773460585</v>
      </c>
      <c r="AI11" s="2">
        <v>7.5750297552780026</v>
      </c>
      <c r="AJ11" s="2">
        <v>7.6985203419375106</v>
      </c>
      <c r="AK11" s="2">
        <v>7.8612553982871507</v>
      </c>
      <c r="AL11" s="2">
        <v>8.0242453468793613</v>
      </c>
      <c r="AM11" s="2">
        <v>8.2111483912622081</v>
      </c>
      <c r="AN11" s="2">
        <v>8.3905219241108533</v>
      </c>
      <c r="AO11" s="2">
        <v>8.5654817363504172</v>
      </c>
      <c r="AP11" s="2">
        <v>8.7317051416213882</v>
      </c>
      <c r="AQ11" s="2">
        <v>8.8957699254659861</v>
      </c>
      <c r="AR11" s="2">
        <v>9.0676081556180641</v>
      </c>
      <c r="AS11" s="2">
        <v>9.231511108867279</v>
      </c>
      <c r="AT11" s="2">
        <v>9.3839065960877317</v>
      </c>
      <c r="AU11" s="2">
        <v>9.5273206379073869</v>
      </c>
      <c r="AV11" s="2">
        <v>9.6468463849271302</v>
      </c>
      <c r="AW11" s="2">
        <v>9.7417940204888502</v>
      </c>
      <c r="AX11" s="2">
        <v>9.8186624136602845</v>
      </c>
      <c r="AY11" s="2">
        <v>9.9014265217606443</v>
      </c>
      <c r="AZ11" s="2">
        <v>9.978460350957354</v>
      </c>
      <c r="BA11" s="2">
        <v>10.045745104138879</v>
      </c>
      <c r="BB11" s="2">
        <v>10.104790390285663</v>
      </c>
      <c r="BC11" s="2">
        <v>10.133199936599999</v>
      </c>
      <c r="BD11" s="2">
        <v>10.139764239434063</v>
      </c>
      <c r="BE11" s="2">
        <v>10.122174979874098</v>
      </c>
      <c r="BF11" s="2">
        <v>10.092433426471532</v>
      </c>
      <c r="BG11" s="2">
        <v>10.058337527790155</v>
      </c>
      <c r="BH11" s="2">
        <v>10.01752583735442</v>
      </c>
      <c r="BI11" s="2">
        <v>9.9944320034662866</v>
      </c>
      <c r="BJ11" s="2">
        <v>9.9602430363743881</v>
      </c>
      <c r="BK11" s="2">
        <v>9.9172945247502913</v>
      </c>
      <c r="BL11" s="2">
        <v>9.8456032283292316</v>
      </c>
      <c r="BM11" s="2">
        <v>9.7178476543809325</v>
      </c>
      <c r="BN11" s="2">
        <v>9.5223879226010322</v>
      </c>
      <c r="BO11" s="2">
        <v>9.2358561253172393</v>
      </c>
      <c r="BP11" s="2">
        <v>8.8137135715419586</v>
      </c>
      <c r="BQ11" s="2">
        <v>8.2658883233533285</v>
      </c>
      <c r="BR11" s="2">
        <v>7.6186719762149346</v>
      </c>
      <c r="BS11" s="2">
        <v>6.9485088791270009</v>
      </c>
      <c r="BT11" s="2">
        <v>6.3553369454253481</v>
      </c>
      <c r="BU11" s="2">
        <v>5.8717938396744191</v>
      </c>
      <c r="BV11" s="2">
        <v>5.5241472579771953</v>
      </c>
      <c r="BW11" s="2">
        <v>5.3006450759894665</v>
      </c>
      <c r="BX11" s="2">
        <v>5.1385731472688674</v>
      </c>
      <c r="BY11" s="2">
        <v>5.0366623194821676</v>
      </c>
      <c r="BZ11" s="2">
        <v>4.9606761285779122</v>
      </c>
      <c r="CA11" s="2">
        <v>4.9118005908923159</v>
      </c>
      <c r="CB11" s="2">
        <v>4.8518035698335371</v>
      </c>
      <c r="CC11" s="2">
        <v>4.8063965284798673</v>
      </c>
      <c r="CD11" s="2">
        <v>4.7487243329829214</v>
      </c>
      <c r="CE11" s="2">
        <v>4.7121149508450832</v>
      </c>
      <c r="CF11" s="2">
        <v>4.6916983846757585</v>
      </c>
      <c r="CG11" s="2">
        <v>4.699006566543968</v>
      </c>
      <c r="CH11" s="2">
        <v>4.7227219554200106</v>
      </c>
      <c r="CI11" s="2">
        <v>4.7710687209564488</v>
      </c>
      <c r="CJ11" s="2">
        <v>4.8372379895656827</v>
      </c>
      <c r="CK11" s="2">
        <v>4.9225619018901972</v>
      </c>
      <c r="CL11" s="2">
        <v>5.0109702551952147</v>
      </c>
      <c r="CM11" s="2">
        <v>5.110610928786488</v>
      </c>
      <c r="CN11" s="2">
        <v>5.2034158865065923</v>
      </c>
      <c r="CO11" s="2">
        <v>5.2861346581304387</v>
      </c>
      <c r="CP11" s="2">
        <v>5.3667660199810046</v>
      </c>
      <c r="CQ11" s="2">
        <v>5.4505651801748218</v>
      </c>
      <c r="CR11" s="2">
        <v>5.5266099181649428</v>
      </c>
      <c r="CS11" s="2">
        <v>5.6024941543257993</v>
      </c>
      <c r="CT11" s="2">
        <v>5.6826868606213443</v>
      </c>
      <c r="CU11" s="2">
        <v>5.7577834367249325</v>
      </c>
      <c r="CV11" s="2">
        <v>5.8243018893963834</v>
      </c>
      <c r="CW11" s="2">
        <v>5.8772312343608899</v>
      </c>
      <c r="CX11" s="2">
        <v>5.9078896345307301</v>
      </c>
      <c r="CY11" s="2">
        <v>5.9227198427536925</v>
      </c>
      <c r="CZ11" s="2">
        <v>5.9012125699899904</v>
      </c>
      <c r="DA11" s="2">
        <v>5.8557641872842296</v>
      </c>
      <c r="DB11" s="2">
        <v>5.7805249845955871</v>
      </c>
      <c r="DC11" s="2">
        <v>5.6788188683333711</v>
      </c>
      <c r="DD11" s="2">
        <v>5.5400590778684231</v>
      </c>
      <c r="DE11" s="2">
        <v>5.3881403685618547</v>
      </c>
      <c r="DF11" s="2">
        <v>5.1987654555750513</v>
      </c>
      <c r="DG11" s="2">
        <v>4.9945403017754852</v>
      </c>
      <c r="DH11" s="2">
        <v>4.7534995207245379</v>
      </c>
      <c r="DI11" s="2">
        <v>4.4784742548804459</v>
      </c>
      <c r="DJ11" s="2">
        <v>4.1816577509340993</v>
      </c>
      <c r="DK11" s="2">
        <v>3.8610284914447957</v>
      </c>
      <c r="DL11" s="2">
        <v>3.5276280697300466</v>
      </c>
      <c r="DM11" s="2">
        <v>3.1984715079247357</v>
      </c>
      <c r="DN11" s="2">
        <v>2.8715677020137194</v>
      </c>
      <c r="DO11" s="2">
        <v>2.5726681285687727</v>
      </c>
      <c r="DP11" s="2">
        <v>2.307623653273176</v>
      </c>
      <c r="DQ11" s="2">
        <v>2.0767425179722956</v>
      </c>
      <c r="DR11" s="2">
        <v>1.8830586892459245</v>
      </c>
      <c r="DS11" s="2">
        <v>1.7201169655520483</v>
      </c>
      <c r="DT11" s="2">
        <v>1.574697970613171</v>
      </c>
      <c r="DU11" s="2">
        <v>1.4402059555239619</v>
      </c>
      <c r="DV11" s="2">
        <v>1.3065253974454567</v>
      </c>
      <c r="DW11" s="2">
        <v>1.1637675627618853</v>
      </c>
      <c r="DX11" s="2">
        <v>1.0034940177773957</v>
      </c>
      <c r="DY11" s="2">
        <v>0.8431456509216223</v>
      </c>
      <c r="DZ11" s="2">
        <v>0.67449314452822362</v>
      </c>
      <c r="EA11" s="2">
        <v>0.52100172373592291</v>
      </c>
      <c r="EB11" s="2">
        <v>0.4004170244661408</v>
      </c>
      <c r="EC11" s="2">
        <v>0.31219904454644071</v>
      </c>
      <c r="ED11" s="2">
        <v>0.24875069203093855</v>
      </c>
      <c r="EE11" s="2">
        <v>0.20437954440389033</v>
      </c>
      <c r="EF11" s="2">
        <v>0.16762967082200006</v>
      </c>
      <c r="EG11" s="2">
        <v>0.14695319928425082</v>
      </c>
      <c r="EH11" s="2">
        <v>0.12595461556994747</v>
      </c>
      <c r="EI11" s="2">
        <v>0.10920978612958998</v>
      </c>
      <c r="EJ11" s="2">
        <v>9.4595171775209555E-2</v>
      </c>
      <c r="EK11" s="2">
        <v>9.2849951285656068E-2</v>
      </c>
      <c r="EL11" s="2">
        <v>8.3954881901143433E-2</v>
      </c>
      <c r="EM11" s="2">
        <v>7.6121378610471579E-2</v>
      </c>
      <c r="EN11" s="2">
        <v>7.4027037020993891E-2</v>
      </c>
      <c r="EO11" s="2">
        <v>7.5720521167205804E-2</v>
      </c>
      <c r="EP11" s="2">
        <v>6.9054599855536886E-2</v>
      </c>
      <c r="EQ11" s="2">
        <v>7.0870182433532852E-2</v>
      </c>
      <c r="ER11" s="2">
        <v>7.1549702909066218E-2</v>
      </c>
      <c r="ES11" s="2">
        <v>6.368121183231587E-2</v>
      </c>
      <c r="ET11" s="2">
        <v>6.6282436505060119E-2</v>
      </c>
      <c r="EU11" s="2">
        <v>6.3806100627027226E-2</v>
      </c>
      <c r="EV11" s="2">
        <v>6.4422127165839324E-2</v>
      </c>
      <c r="EW11" s="2">
        <v>7.1248418042189329E-2</v>
      </c>
      <c r="EX11" s="2">
        <v>7.1972581147936379E-2</v>
      </c>
      <c r="EY11" s="2">
        <v>7.8175188774219612E-2</v>
      </c>
      <c r="EZ11" s="2">
        <v>8.1945037022191622E-2</v>
      </c>
      <c r="FA11" s="2">
        <v>8.889311876266924E-2</v>
      </c>
      <c r="FB11" s="2">
        <v>8.8635740288456402E-2</v>
      </c>
      <c r="FC11" s="2">
        <v>9.6006105564845096E-2</v>
      </c>
      <c r="FD11" s="2">
        <v>0.10040586970765622</v>
      </c>
      <c r="FE11" s="2">
        <v>0.108099208697231</v>
      </c>
      <c r="FF11" s="2">
        <v>0.11863298954519944</v>
      </c>
      <c r="FG11" s="2">
        <v>0.12293588045035964</v>
      </c>
      <c r="FH11" s="2">
        <v>0.12095130927057404</v>
      </c>
      <c r="FI11" s="2">
        <v>0.13522009738747065</v>
      </c>
      <c r="FJ11" s="2">
        <v>0.14052198856348355</v>
      </c>
      <c r="FK11" s="2">
        <v>0.14413116758514455</v>
      </c>
      <c r="FL11" s="2">
        <v>0.15082111146688448</v>
      </c>
      <c r="FM11" s="2">
        <v>0.16009084261909762</v>
      </c>
      <c r="FN11" s="2">
        <v>0.17123563738906245</v>
      </c>
      <c r="FO11" s="2">
        <v>0.17383991639854182</v>
      </c>
      <c r="FP11" s="2">
        <v>0.17482617356963259</v>
      </c>
      <c r="FQ11" s="2">
        <v>0.18788018025978634</v>
      </c>
      <c r="FR11" s="2">
        <v>0.19070681133249093</v>
      </c>
      <c r="FS11" s="2">
        <v>0.19904099355125793</v>
      </c>
      <c r="FT11" s="2">
        <v>0.21143837696015333</v>
      </c>
      <c r="FU11" s="2">
        <v>0.21755452955505269</v>
      </c>
      <c r="FV11" s="2">
        <v>0.2216970633708103</v>
      </c>
      <c r="FW11" s="2">
        <v>0.22627258028222588</v>
      </c>
      <c r="FX11" s="2">
        <v>0.2349632992573453</v>
      </c>
      <c r="FY11" s="2">
        <v>0.24615080388862656</v>
      </c>
      <c r="FZ11" s="2">
        <v>0.24624498663507591</v>
      </c>
      <c r="GA11" s="2">
        <v>0.25528354867371733</v>
      </c>
      <c r="GB11" s="2">
        <v>0.26542694997799943</v>
      </c>
      <c r="GC11" s="2">
        <v>0.26648673480522478</v>
      </c>
      <c r="GD11" s="2">
        <v>0.27523338843744144</v>
      </c>
      <c r="GE11" s="2">
        <v>0.28698747340112934</v>
      </c>
      <c r="GF11" s="2">
        <v>0.28964732888775979</v>
      </c>
      <c r="GG11" s="2">
        <v>0.2973343181287636</v>
      </c>
      <c r="GH11" s="2">
        <v>0.31032409650556553</v>
      </c>
      <c r="GI11" s="2">
        <v>0.31172280723591628</v>
      </c>
      <c r="GJ11" s="2">
        <v>0.32607240692465495</v>
      </c>
      <c r="GK11" s="2">
        <v>0.33513460513314991</v>
      </c>
      <c r="GL11" s="2">
        <v>0.34734612952249216</v>
      </c>
      <c r="GM11" s="2">
        <v>0.35930073116526556</v>
      </c>
      <c r="GN11" s="2">
        <v>0.36912475747558754</v>
      </c>
      <c r="GO11" s="2">
        <v>0.37888700092933819</v>
      </c>
      <c r="GP11" s="2">
        <v>0.40317908189210999</v>
      </c>
      <c r="GQ11" s="2">
        <v>0.42177125609590432</v>
      </c>
      <c r="GR11" s="2">
        <v>0.43705798866508838</v>
      </c>
      <c r="GS11" s="2">
        <v>0.47200316465830539</v>
      </c>
      <c r="GT11" s="2">
        <v>0.4964004829378868</v>
      </c>
      <c r="GU11" s="2">
        <v>0.53600764439347781</v>
      </c>
      <c r="GV11" s="2">
        <v>0.57830286028599986</v>
      </c>
      <c r="GW11" s="2">
        <v>0.64869475686752964</v>
      </c>
      <c r="GX11" s="2">
        <v>0.72319162382199875</v>
      </c>
      <c r="GY11" s="2">
        <v>0.83037056730925696</v>
      </c>
      <c r="GZ11" s="2">
        <v>0.97055014213827084</v>
      </c>
      <c r="HA11" s="2">
        <v>1.1375521975111351</v>
      </c>
      <c r="HB11" s="2">
        <v>1.370279767031328</v>
      </c>
      <c r="HC11" s="2">
        <v>1.6607993115082282</v>
      </c>
      <c r="HD11" s="2">
        <v>1.9271832812847993</v>
      </c>
      <c r="HE11" s="2">
        <v>2.3017015010609905</v>
      </c>
      <c r="HF11" s="2">
        <v>2.6547273649257708</v>
      </c>
      <c r="HG11" s="2">
        <v>3.0570700535077466</v>
      </c>
      <c r="HH11" s="2">
        <v>3.4479046504338253</v>
      </c>
      <c r="HI11" s="2">
        <v>3.8227751330763144</v>
      </c>
      <c r="HJ11" s="2">
        <v>4.2613016633261935</v>
      </c>
      <c r="HK11" s="2">
        <v>4.6514018679727327</v>
      </c>
      <c r="HL11" s="2">
        <v>5.0221661886245021</v>
      </c>
      <c r="HM11" s="2">
        <v>5.3956839503033835</v>
      </c>
      <c r="HN11" s="2">
        <v>5.7242370711542447</v>
      </c>
      <c r="HO11" s="2">
        <v>6.0219093715237104</v>
      </c>
      <c r="HP11" s="2">
        <v>6.322754805429839</v>
      </c>
      <c r="HQ11" s="2">
        <v>6.6114132407431736</v>
      </c>
      <c r="HR11" s="2">
        <v>6.8279349073038089</v>
      </c>
      <c r="HS11" s="2">
        <v>7.0937229240365181</v>
      </c>
      <c r="HT11" s="2">
        <v>7.2828104479082718</v>
      </c>
      <c r="HU11" s="2">
        <v>7.4368757696830396</v>
      </c>
      <c r="HV11" s="2">
        <v>7.4959879812976329</v>
      </c>
      <c r="HW11" s="2">
        <v>7.6821216351213222</v>
      </c>
      <c r="HX11" s="2">
        <v>7.7970244797566357</v>
      </c>
      <c r="HY11" s="2">
        <v>7.9277858278061881</v>
      </c>
      <c r="HZ11" s="2">
        <v>8.0052079429845318</v>
      </c>
      <c r="IA11" s="2">
        <v>8.1204734177260161</v>
      </c>
      <c r="IB11" s="2">
        <v>8.209859657576807</v>
      </c>
      <c r="IC11" s="2">
        <v>8.2864688978259959</v>
      </c>
      <c r="ID11" s="2">
        <v>8.2981039081635171</v>
      </c>
      <c r="IE11" s="2">
        <v>8.3489235592628823</v>
      </c>
      <c r="IF11" s="2">
        <v>8.399983791637645</v>
      </c>
      <c r="IG11" s="2">
        <v>8.4867861597647778</v>
      </c>
    </row>
    <row r="12" spans="1:241" ht="14.25" customHeight="1" x14ac:dyDescent="0.35">
      <c r="A12">
        <v>11</v>
      </c>
      <c r="B12" t="str">
        <f t="shared" si="1"/>
        <v>UB-03</v>
      </c>
      <c r="C12" s="4" t="str">
        <f t="shared" si="0"/>
        <v>UB-03-3</v>
      </c>
      <c r="D12" s="13">
        <v>3.25</v>
      </c>
      <c r="E12" s="14">
        <v>20.2</v>
      </c>
      <c r="F12" s="2">
        <v>4.0150742530822754</v>
      </c>
      <c r="G12" s="2">
        <v>100</v>
      </c>
      <c r="H12" s="2" t="s">
        <v>5</v>
      </c>
      <c r="I12" s="2">
        <v>33006028</v>
      </c>
      <c r="J12" s="3">
        <v>45196.668657407405</v>
      </c>
      <c r="K12" s="2">
        <v>2.379655835939769</v>
      </c>
      <c r="L12" s="2">
        <v>2.3794786739591212</v>
      </c>
      <c r="M12" s="2">
        <v>2.3814196645023284</v>
      </c>
      <c r="N12" s="2">
        <v>2.3850335636523479</v>
      </c>
      <c r="O12" s="2">
        <v>2.3813368458910475</v>
      </c>
      <c r="P12" s="2">
        <v>2.3715535649345223</v>
      </c>
      <c r="Q12" s="2">
        <v>2.3616299569604116</v>
      </c>
      <c r="R12" s="2">
        <v>2.3359183713285145</v>
      </c>
      <c r="S12" s="2">
        <v>2.3080896186431206</v>
      </c>
      <c r="T12" s="2">
        <v>2.2746685261636044</v>
      </c>
      <c r="U12" s="2">
        <v>2.2452788837666713</v>
      </c>
      <c r="V12" s="2">
        <v>2.1821534636023667</v>
      </c>
      <c r="W12" s="2">
        <v>2.1259163041539124</v>
      </c>
      <c r="X12" s="2">
        <v>2.0557746599179838</v>
      </c>
      <c r="Y12" s="2">
        <v>1.9815227930773178</v>
      </c>
      <c r="Z12" s="2">
        <v>1.9421405703015659</v>
      </c>
      <c r="AA12" s="2">
        <v>1.9138983860083694</v>
      </c>
      <c r="AB12" s="2">
        <v>1.889687765327281</v>
      </c>
      <c r="AC12" s="2">
        <v>1.8768105172600884</v>
      </c>
      <c r="AD12" s="2">
        <v>1.8634041050143582</v>
      </c>
      <c r="AE12" s="2">
        <v>1.8623272309023438</v>
      </c>
      <c r="AF12" s="2">
        <v>1.8796357298045783</v>
      </c>
      <c r="AG12" s="2">
        <v>1.8925216184322802</v>
      </c>
      <c r="AH12" s="2">
        <v>1.9246208845979509</v>
      </c>
      <c r="AI12" s="2">
        <v>1.9473870256385097</v>
      </c>
      <c r="AJ12" s="2">
        <v>1.9647737962394229</v>
      </c>
      <c r="AK12" s="2">
        <v>2.0064350654003964</v>
      </c>
      <c r="AL12" s="2">
        <v>2.0402047218309938</v>
      </c>
      <c r="AM12" s="2">
        <v>2.0736253827355142</v>
      </c>
      <c r="AN12" s="2">
        <v>2.1071561115873281</v>
      </c>
      <c r="AO12" s="2">
        <v>2.1477773379522578</v>
      </c>
      <c r="AP12" s="2">
        <v>2.1831003757536447</v>
      </c>
      <c r="AQ12" s="2">
        <v>2.2117046751834151</v>
      </c>
      <c r="AR12" s="2">
        <v>2.2493676113962575</v>
      </c>
      <c r="AS12" s="2">
        <v>2.2794388463490516</v>
      </c>
      <c r="AT12" s="2">
        <v>2.3119364005715513</v>
      </c>
      <c r="AU12" s="2">
        <v>2.344932504154813</v>
      </c>
      <c r="AV12" s="2">
        <v>2.3655569620994616</v>
      </c>
      <c r="AW12" s="2">
        <v>2.3806584032090505</v>
      </c>
      <c r="AX12" s="2">
        <v>2.3971391469820809</v>
      </c>
      <c r="AY12" s="2">
        <v>2.4065504559922162</v>
      </c>
      <c r="AZ12" s="2">
        <v>2.4234751722904004</v>
      </c>
      <c r="BA12" s="2">
        <v>2.4382553814663859</v>
      </c>
      <c r="BB12" s="2">
        <v>2.4391230316518708</v>
      </c>
      <c r="BC12" s="2">
        <v>2.4438265395317251</v>
      </c>
      <c r="BD12" s="2">
        <v>2.4468366146435705</v>
      </c>
      <c r="BE12" s="2">
        <v>2.4324607023426994</v>
      </c>
      <c r="BF12" s="2">
        <v>2.4202239699594124</v>
      </c>
      <c r="BG12" s="2">
        <v>2.4077505143095626</v>
      </c>
      <c r="BH12" s="2">
        <v>2.3935031705575383</v>
      </c>
      <c r="BI12" s="2">
        <v>2.383945660250617</v>
      </c>
      <c r="BJ12" s="2">
        <v>2.3758574016944678</v>
      </c>
      <c r="BK12" s="2">
        <v>2.3640869770730242</v>
      </c>
      <c r="BL12" s="2">
        <v>2.3442818652054056</v>
      </c>
      <c r="BM12" s="2">
        <v>2.3161331288598555</v>
      </c>
      <c r="BN12" s="2">
        <v>2.271006404697455</v>
      </c>
      <c r="BO12" s="2">
        <v>2.2070139229313992</v>
      </c>
      <c r="BP12" s="2">
        <v>2.1180265096007149</v>
      </c>
      <c r="BQ12" s="2">
        <v>1.9992626089010146</v>
      </c>
      <c r="BR12" s="2">
        <v>1.8690296614454742</v>
      </c>
      <c r="BS12" s="2">
        <v>1.7347126272578253</v>
      </c>
      <c r="BT12" s="2">
        <v>1.626964248082732</v>
      </c>
      <c r="BU12" s="2">
        <v>1.5276912705282419</v>
      </c>
      <c r="BV12" s="2">
        <v>1.4660929752877325</v>
      </c>
      <c r="BW12" s="2">
        <v>1.4225404639514247</v>
      </c>
      <c r="BX12" s="2">
        <v>1.3926010026800857</v>
      </c>
      <c r="BY12" s="2">
        <v>1.3714976250014959</v>
      </c>
      <c r="BZ12" s="2">
        <v>1.357414804279891</v>
      </c>
      <c r="CA12" s="2">
        <v>1.3529063164308848</v>
      </c>
      <c r="CB12" s="2">
        <v>1.3420639819258007</v>
      </c>
      <c r="CC12" s="2">
        <v>1.3334320967931441</v>
      </c>
      <c r="CD12" s="2">
        <v>1.3259335117076503</v>
      </c>
      <c r="CE12" s="2">
        <v>1.3219907983060204</v>
      </c>
      <c r="CF12" s="2">
        <v>1.314462687895799</v>
      </c>
      <c r="CG12" s="2">
        <v>1.3198175930614648</v>
      </c>
      <c r="CH12" s="2">
        <v>1.3230919474227636</v>
      </c>
      <c r="CI12" s="2">
        <v>1.3297413885147846</v>
      </c>
      <c r="CJ12" s="2">
        <v>1.340769461702001</v>
      </c>
      <c r="CK12" s="2">
        <v>1.3620674812712368</v>
      </c>
      <c r="CL12" s="2">
        <v>1.3761505442285347</v>
      </c>
      <c r="CM12" s="2">
        <v>1.3960377655564278</v>
      </c>
      <c r="CN12" s="2">
        <v>1.4121637973821621</v>
      </c>
      <c r="CO12" s="2">
        <v>1.4262347393771053</v>
      </c>
      <c r="CP12" s="2">
        <v>1.4386533180313728</v>
      </c>
      <c r="CQ12" s="2">
        <v>1.4514367258648344</v>
      </c>
      <c r="CR12" s="2">
        <v>1.4623105677120167</v>
      </c>
      <c r="CS12" s="2">
        <v>1.4766729762832649</v>
      </c>
      <c r="CT12" s="2">
        <v>1.4917151753116611</v>
      </c>
      <c r="CU12" s="2">
        <v>1.5046213978144474</v>
      </c>
      <c r="CV12" s="2">
        <v>1.5171963262569306</v>
      </c>
      <c r="CW12" s="2">
        <v>1.5253290815508607</v>
      </c>
      <c r="CX12" s="2">
        <v>1.5342887707438901</v>
      </c>
      <c r="CY12" s="2">
        <v>1.5369369187858717</v>
      </c>
      <c r="CZ12" s="2">
        <v>1.5326451299204114</v>
      </c>
      <c r="DA12" s="2">
        <v>1.5270269061856345</v>
      </c>
      <c r="DB12" s="2">
        <v>1.5087321395013664</v>
      </c>
      <c r="DC12" s="2">
        <v>1.4931410029560914</v>
      </c>
      <c r="DD12" s="2">
        <v>1.4679021723433849</v>
      </c>
      <c r="DE12" s="2">
        <v>1.440693311574367</v>
      </c>
      <c r="DF12" s="2">
        <v>1.4067891015770877</v>
      </c>
      <c r="DG12" s="2">
        <v>1.3692588507497663</v>
      </c>
      <c r="DH12" s="2">
        <v>1.3270871042551173</v>
      </c>
      <c r="DI12" s="2">
        <v>1.2823607255221179</v>
      </c>
      <c r="DJ12" s="2">
        <v>1.2272926255202921</v>
      </c>
      <c r="DK12" s="2">
        <v>1.1713528083977998</v>
      </c>
      <c r="DL12" s="2">
        <v>1.1153354350405158</v>
      </c>
      <c r="DM12" s="2">
        <v>1.055009331683223</v>
      </c>
      <c r="DN12" s="2">
        <v>0.98797522649778979</v>
      </c>
      <c r="DO12" s="2">
        <v>0.93593682298994585</v>
      </c>
      <c r="DP12" s="2">
        <v>0.88325001048053697</v>
      </c>
      <c r="DQ12" s="2">
        <v>0.83811403959521558</v>
      </c>
      <c r="DR12" s="2">
        <v>0.8000690154669291</v>
      </c>
      <c r="DS12" s="2">
        <v>0.76646740178021999</v>
      </c>
      <c r="DT12" s="2">
        <v>0.738361565787375</v>
      </c>
      <c r="DU12" s="2">
        <v>0.70771029640739958</v>
      </c>
      <c r="DV12" s="2">
        <v>0.67485815983752928</v>
      </c>
      <c r="DW12" s="2">
        <v>0.64171236251827868</v>
      </c>
      <c r="DX12" s="2">
        <v>0.59891219075192526</v>
      </c>
      <c r="DY12" s="2">
        <v>0.5448912122087749</v>
      </c>
      <c r="DZ12" s="2">
        <v>0.48691828213754168</v>
      </c>
      <c r="EA12" s="2">
        <v>0.41657037024336302</v>
      </c>
      <c r="EB12" s="2">
        <v>0.34931601886860086</v>
      </c>
      <c r="EC12" s="2">
        <v>0.28571317608334773</v>
      </c>
      <c r="ED12" s="2">
        <v>0.22787689828512275</v>
      </c>
      <c r="EE12" s="2">
        <v>0.18444707615008427</v>
      </c>
      <c r="EF12" s="2">
        <v>0.14653961463088516</v>
      </c>
      <c r="EG12" s="2">
        <v>0.12196187162932771</v>
      </c>
      <c r="EH12" s="2">
        <v>0.10472022056326688</v>
      </c>
      <c r="EI12" s="2">
        <v>9.1157634694809933E-2</v>
      </c>
      <c r="EJ12" s="2">
        <v>7.4854918893917724E-2</v>
      </c>
      <c r="EK12" s="2">
        <v>7.5242901477134541E-2</v>
      </c>
      <c r="EL12" s="2">
        <v>6.5397550553452963E-2</v>
      </c>
      <c r="EM12" s="2">
        <v>6.3532659626124546E-2</v>
      </c>
      <c r="EN12" s="2">
        <v>5.912229882981155E-2</v>
      </c>
      <c r="EO12" s="2">
        <v>5.9068183575369616E-2</v>
      </c>
      <c r="EP12" s="2">
        <v>5.6953692303044118E-2</v>
      </c>
      <c r="EQ12" s="2">
        <v>5.2554653340356694E-2</v>
      </c>
      <c r="ER12" s="2">
        <v>5.6863517756056463E-2</v>
      </c>
      <c r="ES12" s="2">
        <v>5.3868163421312329E-2</v>
      </c>
      <c r="ET12" s="2">
        <v>5.4559996861152198E-2</v>
      </c>
      <c r="EU12" s="2">
        <v>4.8687277089573856E-2</v>
      </c>
      <c r="EV12" s="2">
        <v>5.7088235967483518E-2</v>
      </c>
      <c r="EW12" s="2">
        <v>5.8896695562043341E-2</v>
      </c>
      <c r="EX12" s="2">
        <v>5.498543791016984E-2</v>
      </c>
      <c r="EY12" s="2">
        <v>6.3182454048429301E-2</v>
      </c>
      <c r="EZ12" s="2">
        <v>6.8291357019684473E-2</v>
      </c>
      <c r="FA12" s="2">
        <v>7.0189468039854083E-2</v>
      </c>
      <c r="FB12" s="2">
        <v>7.6639970047638326E-2</v>
      </c>
      <c r="FC12" s="2">
        <v>8.2618065444261007E-2</v>
      </c>
      <c r="FD12" s="2">
        <v>8.4293055226596525E-2</v>
      </c>
      <c r="FE12" s="2">
        <v>9.5830429519303678E-2</v>
      </c>
      <c r="FF12" s="2">
        <v>9.961366028495236E-2</v>
      </c>
      <c r="FG12" s="2">
        <v>0.10655064802816937</v>
      </c>
      <c r="FH12" s="2">
        <v>0.11182872117661388</v>
      </c>
      <c r="FI12" s="2">
        <v>0.11825875792117468</v>
      </c>
      <c r="FJ12" s="2">
        <v>0.12316794215575806</v>
      </c>
      <c r="FK12" s="2">
        <v>0.12983290677834131</v>
      </c>
      <c r="FL12" s="2">
        <v>0.14292523710418706</v>
      </c>
      <c r="FM12" s="2">
        <v>0.15102290968084467</v>
      </c>
      <c r="FN12" s="2">
        <v>0.15758583086406197</v>
      </c>
      <c r="FO12" s="2">
        <v>0.16650898640102177</v>
      </c>
      <c r="FP12" s="2">
        <v>0.1692596591565402</v>
      </c>
      <c r="FQ12" s="2">
        <v>0.1840982592559868</v>
      </c>
      <c r="FR12" s="2">
        <v>0.18471898748265123</v>
      </c>
      <c r="FS12" s="2">
        <v>0.19765321411896264</v>
      </c>
      <c r="FT12" s="2">
        <v>0.210055605172661</v>
      </c>
      <c r="FU12" s="2">
        <v>0.21500664779179834</v>
      </c>
      <c r="FV12" s="2">
        <v>0.221948420585516</v>
      </c>
      <c r="FW12" s="2">
        <v>0.23160037085752666</v>
      </c>
      <c r="FX12" s="2">
        <v>0.23805016749991176</v>
      </c>
      <c r="FY12" s="2">
        <v>0.24565007735827468</v>
      </c>
      <c r="FZ12" s="2">
        <v>0.25396190449970002</v>
      </c>
      <c r="GA12" s="2">
        <v>0.25944515342806623</v>
      </c>
      <c r="GB12" s="2">
        <v>0.26910902877448556</v>
      </c>
      <c r="GC12" s="2">
        <v>0.27419979733906991</v>
      </c>
      <c r="GD12" s="2">
        <v>0.28361530039204608</v>
      </c>
      <c r="GE12" s="2">
        <v>0.29118809949527891</v>
      </c>
      <c r="GF12" s="2">
        <v>0.2994440934552825</v>
      </c>
      <c r="GG12" s="2">
        <v>0.3069842782380488</v>
      </c>
      <c r="GH12" s="2">
        <v>0.30871881371252718</v>
      </c>
      <c r="GI12" s="2">
        <v>0.32010506510780939</v>
      </c>
      <c r="GJ12" s="2">
        <v>0.32334006296005968</v>
      </c>
      <c r="GK12" s="2">
        <v>0.33467923287407891</v>
      </c>
      <c r="GL12" s="2">
        <v>0.34566323191529696</v>
      </c>
      <c r="GM12" s="2">
        <v>0.34344068271747646</v>
      </c>
      <c r="GN12" s="2">
        <v>0.34848633548749636</v>
      </c>
      <c r="GO12" s="2">
        <v>0.36488542583033118</v>
      </c>
      <c r="GP12" s="2">
        <v>0.36686885017457288</v>
      </c>
      <c r="GQ12" s="2">
        <v>0.38113371223908582</v>
      </c>
      <c r="GR12" s="2">
        <v>0.38632185037101707</v>
      </c>
      <c r="GS12" s="2">
        <v>0.40257467162868599</v>
      </c>
      <c r="GT12" s="2">
        <v>0.40820260516730206</v>
      </c>
      <c r="GU12" s="2">
        <v>0.42373123681084768</v>
      </c>
      <c r="GV12" s="2">
        <v>0.43402336645832884</v>
      </c>
      <c r="GW12" s="2">
        <v>0.45388256024008572</v>
      </c>
      <c r="GX12" s="2">
        <v>0.48649345657813442</v>
      </c>
      <c r="GY12" s="2">
        <v>0.50720283161175128</v>
      </c>
      <c r="GZ12" s="2">
        <v>0.54437689247615273</v>
      </c>
      <c r="HA12" s="2">
        <v>0.59841322366508054</v>
      </c>
      <c r="HB12" s="2">
        <v>0.6365821878246315</v>
      </c>
      <c r="HC12" s="2">
        <v>0.71116086323397854</v>
      </c>
      <c r="HD12" s="2">
        <v>0.79303752119474802</v>
      </c>
      <c r="HE12" s="2">
        <v>0.88954280307362887</v>
      </c>
      <c r="HF12" s="2">
        <v>0.94913186072472389</v>
      </c>
      <c r="HG12" s="2">
        <v>1.0818082439180887</v>
      </c>
      <c r="HH12" s="2">
        <v>1.1520280146870243</v>
      </c>
      <c r="HI12" s="2">
        <v>1.248983425151168</v>
      </c>
      <c r="HJ12" s="2">
        <v>1.3673840546784883</v>
      </c>
      <c r="HK12" s="2">
        <v>1.4990868281142715</v>
      </c>
      <c r="HL12" s="2">
        <v>1.549241885793313</v>
      </c>
      <c r="HM12" s="2">
        <v>1.6504046728416635</v>
      </c>
      <c r="HN12" s="2">
        <v>1.7209615013266777</v>
      </c>
      <c r="HO12" s="2">
        <v>1.8210415423490327</v>
      </c>
      <c r="HP12" s="2">
        <v>1.8592999801775547</v>
      </c>
      <c r="HQ12" s="2">
        <v>1.9852774229620933</v>
      </c>
      <c r="HR12" s="2">
        <v>1.9814686299595721</v>
      </c>
      <c r="HS12" s="2">
        <v>2.1010548755483005</v>
      </c>
      <c r="HT12" s="2">
        <v>2.1193538955112237</v>
      </c>
      <c r="HU12" s="2">
        <v>2.1116095595246085</v>
      </c>
      <c r="HV12" s="2">
        <v>2.1792161730217159</v>
      </c>
      <c r="HW12" s="2">
        <v>2.1746526509598691</v>
      </c>
      <c r="HX12" s="2">
        <v>2.2242123548408315</v>
      </c>
      <c r="HY12" s="2">
        <v>2.2581042496736767</v>
      </c>
      <c r="HZ12" s="2">
        <v>2.2061425142791418</v>
      </c>
      <c r="IA12" s="2">
        <v>2.3077250712983872</v>
      </c>
      <c r="IB12" s="2">
        <v>2.3067642258159773</v>
      </c>
      <c r="IC12" s="2">
        <v>2.3612477413710677</v>
      </c>
      <c r="ID12" s="2">
        <v>2.3277736945688736</v>
      </c>
      <c r="IE12" s="2">
        <v>2.3780100578411671</v>
      </c>
      <c r="IF12" s="2">
        <v>2.305736023664211</v>
      </c>
      <c r="IG12" s="2">
        <v>2.3509757867883012</v>
      </c>
    </row>
    <row r="13" spans="1:241" ht="14.25" customHeight="1" x14ac:dyDescent="0.35">
      <c r="A13">
        <v>12</v>
      </c>
      <c r="B13" t="str">
        <f t="shared" si="1"/>
        <v>UB-03</v>
      </c>
      <c r="C13" s="4" t="str">
        <f t="shared" si="0"/>
        <v>UB-03-4</v>
      </c>
      <c r="D13" s="13">
        <v>3.25</v>
      </c>
      <c r="E13" s="14">
        <v>20.2</v>
      </c>
      <c r="F13" s="2">
        <v>4.0150742530822754</v>
      </c>
      <c r="G13" s="2">
        <v>100</v>
      </c>
      <c r="H13" s="2" t="s">
        <v>5</v>
      </c>
      <c r="I13" s="2">
        <v>33534023</v>
      </c>
      <c r="J13" s="3">
        <v>45196.668715277781</v>
      </c>
      <c r="K13" s="2">
        <v>3.2696958534202452</v>
      </c>
      <c r="L13" s="2">
        <v>3.2960165092953306</v>
      </c>
      <c r="M13" s="2">
        <v>3.2964612114981486</v>
      </c>
      <c r="N13" s="2">
        <v>3.2983219090782945</v>
      </c>
      <c r="O13" s="2">
        <v>3.2968903588533904</v>
      </c>
      <c r="P13" s="2">
        <v>3.2888760542617494</v>
      </c>
      <c r="Q13" s="2">
        <v>3.2660791850846596</v>
      </c>
      <c r="R13" s="2">
        <v>3.2117487538165892</v>
      </c>
      <c r="S13" s="2">
        <v>3.1812637572553886</v>
      </c>
      <c r="T13" s="2">
        <v>3.1415554591511374</v>
      </c>
      <c r="U13" s="2">
        <v>3.0800246328037004</v>
      </c>
      <c r="V13" s="2">
        <v>2.9950282233481054</v>
      </c>
      <c r="W13" s="2">
        <v>2.8907197712629626</v>
      </c>
      <c r="X13" s="2">
        <v>2.7826482723630317</v>
      </c>
      <c r="Y13" s="2">
        <v>2.6718821712042291</v>
      </c>
      <c r="Z13" s="2">
        <v>2.5915027474231125</v>
      </c>
      <c r="AA13" s="2">
        <v>2.5529714723995256</v>
      </c>
      <c r="AB13" s="2">
        <v>2.5126443213725644</v>
      </c>
      <c r="AC13" s="2">
        <v>2.4999370545495303</v>
      </c>
      <c r="AD13" s="2">
        <v>2.4858051619510539</v>
      </c>
      <c r="AE13" s="2">
        <v>2.48972003504102</v>
      </c>
      <c r="AF13" s="2">
        <v>2.5190363827779816</v>
      </c>
      <c r="AG13" s="2">
        <v>2.5510821816151066</v>
      </c>
      <c r="AH13" s="2">
        <v>2.5946822857961913</v>
      </c>
      <c r="AI13" s="2">
        <v>2.6420692097972185</v>
      </c>
      <c r="AJ13" s="2">
        <v>2.6756258073625738</v>
      </c>
      <c r="AK13" s="2">
        <v>2.7421779903779457</v>
      </c>
      <c r="AL13" s="2">
        <v>2.8003766647089439</v>
      </c>
      <c r="AM13" s="2">
        <v>2.8638074388673611</v>
      </c>
      <c r="AN13" s="2">
        <v>2.9322002512631617</v>
      </c>
      <c r="AO13" s="2">
        <v>3.0026467741068745</v>
      </c>
      <c r="AP13" s="2">
        <v>3.0721316318606964</v>
      </c>
      <c r="AQ13" s="2">
        <v>3.1345856458270651</v>
      </c>
      <c r="AR13" s="2">
        <v>3.197575773495597</v>
      </c>
      <c r="AS13" s="2">
        <v>3.2603341006582758</v>
      </c>
      <c r="AT13" s="2">
        <v>3.3204756142289558</v>
      </c>
      <c r="AU13" s="2">
        <v>3.3798142204602399</v>
      </c>
      <c r="AV13" s="2">
        <v>3.4254005846276367</v>
      </c>
      <c r="AW13" s="2">
        <v>3.4613770724973572</v>
      </c>
      <c r="AX13" s="2">
        <v>3.493273804052087</v>
      </c>
      <c r="AY13" s="2">
        <v>3.5218826788924247</v>
      </c>
      <c r="AZ13" s="2">
        <v>3.5477034415996611</v>
      </c>
      <c r="BA13" s="2">
        <v>3.5740119818045737</v>
      </c>
      <c r="BB13" s="2">
        <v>3.5894267526243895</v>
      </c>
      <c r="BC13" s="2">
        <v>3.5983135497357841</v>
      </c>
      <c r="BD13" s="2">
        <v>3.5987672887736868</v>
      </c>
      <c r="BE13" s="2">
        <v>3.5885001235883078</v>
      </c>
      <c r="BF13" s="2">
        <v>3.5735574853005247</v>
      </c>
      <c r="BG13" s="2">
        <v>3.5522268506574917</v>
      </c>
      <c r="BH13" s="2">
        <v>3.5294173913793094</v>
      </c>
      <c r="BI13" s="2">
        <v>3.5205313638483351</v>
      </c>
      <c r="BJ13" s="2">
        <v>3.5013754570842228</v>
      </c>
      <c r="BK13" s="2">
        <v>3.480946520084454</v>
      </c>
      <c r="BL13" s="2">
        <v>3.4486998349495828</v>
      </c>
      <c r="BM13" s="2">
        <v>3.3976605071039194</v>
      </c>
      <c r="BN13" s="2">
        <v>3.3245029264563679</v>
      </c>
      <c r="BO13" s="2">
        <v>3.209487749913599</v>
      </c>
      <c r="BP13" s="2">
        <v>3.0476136417646087</v>
      </c>
      <c r="BQ13" s="2">
        <v>2.835872799826058</v>
      </c>
      <c r="BR13" s="2">
        <v>2.5955548399131407</v>
      </c>
      <c r="BS13" s="2">
        <v>2.3572789483246148</v>
      </c>
      <c r="BT13" s="2">
        <v>2.1546366432668598</v>
      </c>
      <c r="BU13" s="2">
        <v>1.9989621495873391</v>
      </c>
      <c r="BV13" s="2">
        <v>1.8847925728625714</v>
      </c>
      <c r="BW13" s="2">
        <v>1.8173399943867086</v>
      </c>
      <c r="BX13" s="2">
        <v>1.7657453454574239</v>
      </c>
      <c r="BY13" s="2">
        <v>1.7364122566673448</v>
      </c>
      <c r="BZ13" s="2">
        <v>1.713949217014384</v>
      </c>
      <c r="CA13" s="2">
        <v>1.7014337775749671</v>
      </c>
      <c r="CB13" s="2">
        <v>1.6813752250898046</v>
      </c>
      <c r="CC13" s="2">
        <v>1.670701571964428</v>
      </c>
      <c r="CD13" s="2">
        <v>1.6516773925562913</v>
      </c>
      <c r="CE13" s="2">
        <v>1.6478975338191444</v>
      </c>
      <c r="CF13" s="2">
        <v>1.6385048150225148</v>
      </c>
      <c r="CG13" s="2">
        <v>1.6436976439605497</v>
      </c>
      <c r="CH13" s="2">
        <v>1.6482739086531664</v>
      </c>
      <c r="CI13" s="2">
        <v>1.6619416111629013</v>
      </c>
      <c r="CJ13" s="2">
        <v>1.6832389170000721</v>
      </c>
      <c r="CK13" s="2">
        <v>1.7090669566631542</v>
      </c>
      <c r="CL13" s="2">
        <v>1.7319140873612711</v>
      </c>
      <c r="CM13" s="2">
        <v>1.7619315476296176</v>
      </c>
      <c r="CN13" s="2">
        <v>1.7896669296445331</v>
      </c>
      <c r="CO13" s="2">
        <v>1.8136207455836981</v>
      </c>
      <c r="CP13" s="2">
        <v>1.8397142418120147</v>
      </c>
      <c r="CQ13" s="2">
        <v>1.8609921947776262</v>
      </c>
      <c r="CR13" s="2">
        <v>1.8862559345123158</v>
      </c>
      <c r="CS13" s="2">
        <v>1.908623420418162</v>
      </c>
      <c r="CT13" s="2">
        <v>1.9337795138962979</v>
      </c>
      <c r="CU13" s="2">
        <v>1.9567558336887207</v>
      </c>
      <c r="CV13" s="2">
        <v>1.9808313816213883</v>
      </c>
      <c r="CW13" s="2">
        <v>1.9976235408605374</v>
      </c>
      <c r="CX13" s="2">
        <v>2.0032099157419783</v>
      </c>
      <c r="CY13" s="2">
        <v>2.0074125320581855</v>
      </c>
      <c r="CZ13" s="2">
        <v>2.0038174589188253</v>
      </c>
      <c r="DA13" s="2">
        <v>1.9863701845800521</v>
      </c>
      <c r="DB13" s="2">
        <v>1.962233770167672</v>
      </c>
      <c r="DC13" s="2">
        <v>1.9285207903616393</v>
      </c>
      <c r="DD13" s="2">
        <v>1.8867139176352403</v>
      </c>
      <c r="DE13" s="2">
        <v>1.8390617821311996</v>
      </c>
      <c r="DF13" s="2">
        <v>1.7813912541824697</v>
      </c>
      <c r="DG13" s="2">
        <v>1.7184588173926079</v>
      </c>
      <c r="DH13" s="2">
        <v>1.6468947924725232</v>
      </c>
      <c r="DI13" s="2">
        <v>1.5738469116752634</v>
      </c>
      <c r="DJ13" s="2">
        <v>1.4884022560853776</v>
      </c>
      <c r="DK13" s="2">
        <v>1.400439203513983</v>
      </c>
      <c r="DL13" s="2">
        <v>1.3076225572980029</v>
      </c>
      <c r="DM13" s="2">
        <v>1.2231080372027532</v>
      </c>
      <c r="DN13" s="2">
        <v>1.1301040150939068</v>
      </c>
      <c r="DO13" s="2">
        <v>1.0489973634870664</v>
      </c>
      <c r="DP13" s="2">
        <v>0.97991025115265973</v>
      </c>
      <c r="DQ13" s="2">
        <v>0.91702014637374918</v>
      </c>
      <c r="DR13" s="2">
        <v>0.86466635234996869</v>
      </c>
      <c r="DS13" s="2">
        <v>0.81924904359037765</v>
      </c>
      <c r="DT13" s="2">
        <v>0.77998545612302372</v>
      </c>
      <c r="DU13" s="2">
        <v>0.74094730244214835</v>
      </c>
      <c r="DV13" s="2">
        <v>0.7003478844320481</v>
      </c>
      <c r="DW13" s="2">
        <v>0.65481516065282441</v>
      </c>
      <c r="DX13" s="2">
        <v>0.60295594881368897</v>
      </c>
      <c r="DY13" s="2">
        <v>0.5386831879751548</v>
      </c>
      <c r="DZ13" s="2">
        <v>0.46340508497655303</v>
      </c>
      <c r="EA13" s="2">
        <v>0.3840443388945522</v>
      </c>
      <c r="EB13" s="2">
        <v>0.3119107606259639</v>
      </c>
      <c r="EC13" s="2">
        <v>0.24867486340333636</v>
      </c>
      <c r="ED13" s="2">
        <v>0.18981202628789284</v>
      </c>
      <c r="EE13" s="2">
        <v>0.15272832141429796</v>
      </c>
      <c r="EF13" s="2">
        <v>0.1219420544326595</v>
      </c>
      <c r="EG13" s="2">
        <v>0.102296237325274</v>
      </c>
      <c r="EH13" s="2">
        <v>9.1316350523929071E-2</v>
      </c>
      <c r="EI13" s="2">
        <v>7.9478296311391777E-2</v>
      </c>
      <c r="EJ13" s="2">
        <v>7.0713816946689462E-2</v>
      </c>
      <c r="EK13" s="2">
        <v>6.8535453931031054E-2</v>
      </c>
      <c r="EL13" s="2">
        <v>6.2589965184931429E-2</v>
      </c>
      <c r="EM13" s="2">
        <v>5.8048264102488076E-2</v>
      </c>
      <c r="EN13" s="2">
        <v>5.873316791173179E-2</v>
      </c>
      <c r="EO13" s="2">
        <v>5.760627820409242E-2</v>
      </c>
      <c r="EP13" s="2">
        <v>5.4814878956142649E-2</v>
      </c>
      <c r="EQ13" s="2">
        <v>5.6440240350713773E-2</v>
      </c>
      <c r="ER13" s="2">
        <v>5.9139955497749974E-2</v>
      </c>
      <c r="ES13" s="2">
        <v>5.1955495620575137E-2</v>
      </c>
      <c r="ET13" s="2">
        <v>5.5138882769493046E-2</v>
      </c>
      <c r="EU13" s="2">
        <v>4.8860869609558807E-2</v>
      </c>
      <c r="EV13" s="2">
        <v>5.1348192669592022E-2</v>
      </c>
      <c r="EW13" s="2">
        <v>5.6411930554811446E-2</v>
      </c>
      <c r="EX13" s="2">
        <v>5.5276870258689742E-2</v>
      </c>
      <c r="EY13" s="2">
        <v>5.9874650089282153E-2</v>
      </c>
      <c r="EZ13" s="2">
        <v>6.3080116396617578E-2</v>
      </c>
      <c r="FA13" s="2">
        <v>6.8402088448595078E-2</v>
      </c>
      <c r="FB13" s="2">
        <v>6.8827129008007915E-2</v>
      </c>
      <c r="FC13" s="2">
        <v>7.2340618385900571E-2</v>
      </c>
      <c r="FD13" s="2">
        <v>7.741248047245948E-2</v>
      </c>
      <c r="FE13" s="2">
        <v>8.0194585882123748E-2</v>
      </c>
      <c r="FF13" s="2">
        <v>8.3632268418646183E-2</v>
      </c>
      <c r="FG13" s="2">
        <v>8.9810972248079921E-2</v>
      </c>
      <c r="FH13" s="2">
        <v>9.0553160797591944E-2</v>
      </c>
      <c r="FI13" s="2">
        <v>9.9230513570534445E-2</v>
      </c>
      <c r="FJ13" s="2">
        <v>0.10041614887205119</v>
      </c>
      <c r="FK13" s="2">
        <v>0.10187592398676472</v>
      </c>
      <c r="FL13" s="2">
        <v>0.11490974982566297</v>
      </c>
      <c r="FM13" s="2">
        <v>0.1225944380043157</v>
      </c>
      <c r="FN13" s="2">
        <v>0.1263707894411327</v>
      </c>
      <c r="FO13" s="2">
        <v>0.13490422727394522</v>
      </c>
      <c r="FP13" s="2">
        <v>0.12929779848883427</v>
      </c>
      <c r="FQ13" s="2">
        <v>0.14759388530529294</v>
      </c>
      <c r="FR13" s="2">
        <v>0.14900717577941711</v>
      </c>
      <c r="FS13" s="2">
        <v>0.16056826007480626</v>
      </c>
      <c r="FT13" s="2">
        <v>0.17018445288304967</v>
      </c>
      <c r="FU13" s="2">
        <v>0.17384971405852004</v>
      </c>
      <c r="FV13" s="2">
        <v>0.18057349966782743</v>
      </c>
      <c r="FW13" s="2">
        <v>0.1888233934082314</v>
      </c>
      <c r="FX13" s="2">
        <v>0.19409567720626653</v>
      </c>
      <c r="FY13" s="2">
        <v>0.20603704517936228</v>
      </c>
      <c r="FZ13" s="2">
        <v>0.21101276247035275</v>
      </c>
      <c r="GA13" s="2">
        <v>0.21794447710548753</v>
      </c>
      <c r="GB13" s="2">
        <v>0.22168452182654469</v>
      </c>
      <c r="GC13" s="2">
        <v>0.22566435433181362</v>
      </c>
      <c r="GD13" s="2">
        <v>0.24360954590367431</v>
      </c>
      <c r="GE13" s="2">
        <v>0.24738281781491642</v>
      </c>
      <c r="GF13" s="2">
        <v>0.25788098730818054</v>
      </c>
      <c r="GG13" s="2">
        <v>0.26343759201990719</v>
      </c>
      <c r="GH13" s="2">
        <v>0.2694948752952111</v>
      </c>
      <c r="GI13" s="2">
        <v>0.28283812598505514</v>
      </c>
      <c r="GJ13" s="2">
        <v>0.28617256875177211</v>
      </c>
      <c r="GK13" s="2">
        <v>0.29697053431443099</v>
      </c>
      <c r="GL13" s="2">
        <v>0.30688769640448432</v>
      </c>
      <c r="GM13" s="2">
        <v>0.31683026662314379</v>
      </c>
      <c r="GN13" s="2">
        <v>0.32432826170212792</v>
      </c>
      <c r="GO13" s="2">
        <v>0.3273949834952396</v>
      </c>
      <c r="GP13" s="2">
        <v>0.33929740181779472</v>
      </c>
      <c r="GQ13" s="2">
        <v>0.35125797567678863</v>
      </c>
      <c r="GR13" s="2">
        <v>0.36837680829302599</v>
      </c>
      <c r="GS13" s="2">
        <v>0.3811943359620239</v>
      </c>
      <c r="GT13" s="2">
        <v>0.3933818352163892</v>
      </c>
      <c r="GU13" s="2">
        <v>0.40896162412031895</v>
      </c>
      <c r="GV13" s="2">
        <v>0.42686139505197296</v>
      </c>
      <c r="GW13" s="2">
        <v>0.45473160010335623</v>
      </c>
      <c r="GX13" s="2">
        <v>0.47509382117958765</v>
      </c>
      <c r="GY13" s="2">
        <v>0.52174300903703652</v>
      </c>
      <c r="GZ13" s="2">
        <v>0.57263948009721977</v>
      </c>
      <c r="HA13" s="2">
        <v>0.63453784520833001</v>
      </c>
      <c r="HB13" s="2">
        <v>0.71226073696182457</v>
      </c>
      <c r="HC13" s="2">
        <v>0.83763380843838997</v>
      </c>
      <c r="HD13" s="2">
        <v>0.91741324117576273</v>
      </c>
      <c r="HE13" s="2">
        <v>1.0722264124986309</v>
      </c>
      <c r="HF13" s="2">
        <v>1.1787884681478</v>
      </c>
      <c r="HG13" s="2">
        <v>1.323066061149202</v>
      </c>
      <c r="HH13" s="2">
        <v>1.4979899799789544</v>
      </c>
      <c r="HI13" s="2">
        <v>1.6071807331135144</v>
      </c>
      <c r="HJ13" s="2">
        <v>1.7593220870097601</v>
      </c>
      <c r="HK13" s="2">
        <v>1.9303527166070338</v>
      </c>
      <c r="HL13" s="2">
        <v>2.0989793058004058</v>
      </c>
      <c r="HM13" s="2">
        <v>2.1235478553099396</v>
      </c>
      <c r="HN13" s="2">
        <v>2.2584982442087487</v>
      </c>
      <c r="HO13" s="2">
        <v>2.3712069308462431</v>
      </c>
      <c r="HP13" s="2">
        <v>2.4806050234010768</v>
      </c>
      <c r="HQ13" s="2">
        <v>2.6163773996395032</v>
      </c>
      <c r="HR13" s="2">
        <v>2.6804865114097876</v>
      </c>
      <c r="HS13" s="2">
        <v>2.8226018774263655</v>
      </c>
      <c r="HT13" s="2">
        <v>2.8278783198957056</v>
      </c>
      <c r="HU13" s="2">
        <v>2.8671868483759191</v>
      </c>
      <c r="HV13" s="2">
        <v>2.8955123236323179</v>
      </c>
      <c r="HW13" s="2">
        <v>2.9334754249824471</v>
      </c>
      <c r="HX13" s="2">
        <v>2.9963688051495083</v>
      </c>
      <c r="HY13" s="2">
        <v>3.078579872343846</v>
      </c>
      <c r="HZ13" s="2">
        <v>3.0085979861923278</v>
      </c>
      <c r="IA13" s="2">
        <v>3.1652578543578502</v>
      </c>
      <c r="IB13" s="2">
        <v>3.1763184162519678</v>
      </c>
      <c r="IC13" s="2">
        <v>3.2006548408946984</v>
      </c>
      <c r="ID13" s="2">
        <v>3.2240328277464361</v>
      </c>
      <c r="IE13" s="2">
        <v>3.2052932392770677</v>
      </c>
      <c r="IF13" s="2">
        <v>3.1477990394615731</v>
      </c>
      <c r="IG13" s="2">
        <v>3.2480496912781445</v>
      </c>
    </row>
    <row r="14" spans="1:241" ht="14.25" customHeight="1" x14ac:dyDescent="0.35">
      <c r="A14">
        <v>13</v>
      </c>
      <c r="B14" t="str">
        <f t="shared" si="1"/>
        <v>UB-04</v>
      </c>
      <c r="C14" s="4" t="str">
        <f t="shared" si="0"/>
        <v>UB-04-1</v>
      </c>
      <c r="D14" s="13">
        <v>3.13</v>
      </c>
      <c r="E14" s="14">
        <v>18.399999999999999</v>
      </c>
      <c r="F14" s="2">
        <v>4.0150742530822754</v>
      </c>
      <c r="G14" s="2">
        <v>100</v>
      </c>
      <c r="H14" s="2" t="s">
        <v>5</v>
      </c>
      <c r="I14" s="2">
        <v>35479909</v>
      </c>
      <c r="J14" s="3">
        <v>45196.668935185182</v>
      </c>
      <c r="K14" s="2">
        <v>5.7883108077704231</v>
      </c>
      <c r="L14" s="2">
        <v>5.8184076660012076</v>
      </c>
      <c r="M14" s="2">
        <v>5.8506942500696466</v>
      </c>
      <c r="N14" s="2">
        <v>5.8789727890200014</v>
      </c>
      <c r="O14" s="2">
        <v>5.8768530840365898</v>
      </c>
      <c r="P14" s="2">
        <v>5.8957615125665077</v>
      </c>
      <c r="Q14" s="2">
        <v>5.8893833427819287</v>
      </c>
      <c r="R14" s="2">
        <v>5.8499897573966226</v>
      </c>
      <c r="S14" s="2">
        <v>5.8070275525092576</v>
      </c>
      <c r="T14" s="2">
        <v>5.7573199655328064</v>
      </c>
      <c r="U14" s="2">
        <v>5.6849377564022259</v>
      </c>
      <c r="V14" s="2">
        <v>5.5710023236531638</v>
      </c>
      <c r="W14" s="2">
        <v>5.4286912767337885</v>
      </c>
      <c r="X14" s="2">
        <v>5.2536763693779669</v>
      </c>
      <c r="Y14" s="2">
        <v>5.0911755572006179</v>
      </c>
      <c r="Z14" s="2">
        <v>4.9790675419834711</v>
      </c>
      <c r="AA14" s="2">
        <v>4.9082505380169072</v>
      </c>
      <c r="AB14" s="2">
        <v>4.8684459491615391</v>
      </c>
      <c r="AC14" s="2">
        <v>4.8446160917983097</v>
      </c>
      <c r="AD14" s="2">
        <v>4.832820656758388</v>
      </c>
      <c r="AE14" s="2">
        <v>4.8419242010703663</v>
      </c>
      <c r="AF14" s="2">
        <v>4.890854468687885</v>
      </c>
      <c r="AG14" s="2">
        <v>4.945093884080288</v>
      </c>
      <c r="AH14" s="2">
        <v>5.0174747233130024</v>
      </c>
      <c r="AI14" s="2">
        <v>5.0888668805560346</v>
      </c>
      <c r="AJ14" s="2">
        <v>5.156209642712736</v>
      </c>
      <c r="AK14" s="2">
        <v>5.2545370114437908</v>
      </c>
      <c r="AL14" s="2">
        <v>5.3524348392047356</v>
      </c>
      <c r="AM14" s="2">
        <v>5.4585762484618039</v>
      </c>
      <c r="AN14" s="2">
        <v>5.5726369745452571</v>
      </c>
      <c r="AO14" s="2">
        <v>5.6800514066049015</v>
      </c>
      <c r="AP14" s="2">
        <v>5.7763177565191661</v>
      </c>
      <c r="AQ14" s="2">
        <v>5.8737256008512215</v>
      </c>
      <c r="AR14" s="2">
        <v>5.9772661311379611</v>
      </c>
      <c r="AS14" s="2">
        <v>6.0773176093831811</v>
      </c>
      <c r="AT14" s="2">
        <v>6.171496696598366</v>
      </c>
      <c r="AU14" s="2">
        <v>6.2593035269164057</v>
      </c>
      <c r="AV14" s="2">
        <v>6.3285621481190182</v>
      </c>
      <c r="AW14" s="2">
        <v>6.3870856167878038</v>
      </c>
      <c r="AX14" s="2">
        <v>6.4337172610855919</v>
      </c>
      <c r="AY14" s="2">
        <v>6.4791727822946399</v>
      </c>
      <c r="AZ14" s="2">
        <v>6.5223406061396565</v>
      </c>
      <c r="BA14" s="2">
        <v>6.5668524137030362</v>
      </c>
      <c r="BB14" s="2">
        <v>6.5995351822396575</v>
      </c>
      <c r="BC14" s="2">
        <v>6.6161064824207179</v>
      </c>
      <c r="BD14" s="2">
        <v>6.6250024139500958</v>
      </c>
      <c r="BE14" s="2">
        <v>6.6052440044105776</v>
      </c>
      <c r="BF14" s="2">
        <v>6.5864738755377763</v>
      </c>
      <c r="BG14" s="2">
        <v>6.5596734397372316</v>
      </c>
      <c r="BH14" s="2">
        <v>6.5293161876692318</v>
      </c>
      <c r="BI14" s="2">
        <v>6.5126307467296858</v>
      </c>
      <c r="BJ14" s="2">
        <v>6.487001540042181</v>
      </c>
      <c r="BK14" s="2">
        <v>6.4564015862220536</v>
      </c>
      <c r="BL14" s="2">
        <v>6.4030096299819208</v>
      </c>
      <c r="BM14" s="2">
        <v>6.3267148592320366</v>
      </c>
      <c r="BN14" s="2">
        <v>6.1991827476593198</v>
      </c>
      <c r="BO14" s="2">
        <v>6.0185424773409952</v>
      </c>
      <c r="BP14" s="2">
        <v>5.7624015159614626</v>
      </c>
      <c r="BQ14" s="2">
        <v>5.4241061357450766</v>
      </c>
      <c r="BR14" s="2">
        <v>5.024882518745601</v>
      </c>
      <c r="BS14" s="2">
        <v>4.6161936601547726</v>
      </c>
      <c r="BT14" s="2">
        <v>4.2554559526965328</v>
      </c>
      <c r="BU14" s="2">
        <v>3.9656410272529024</v>
      </c>
      <c r="BV14" s="2">
        <v>3.7561979479024203</v>
      </c>
      <c r="BW14" s="2">
        <v>3.6130374350268406</v>
      </c>
      <c r="BX14" s="2">
        <v>3.5147867844195186</v>
      </c>
      <c r="BY14" s="2">
        <v>3.4537766663874909</v>
      </c>
      <c r="BZ14" s="2">
        <v>3.4100840318616279</v>
      </c>
      <c r="CA14" s="2">
        <v>3.3786517348925647</v>
      </c>
      <c r="CB14" s="2">
        <v>3.3425526856913299</v>
      </c>
      <c r="CC14" s="2">
        <v>3.3134645401252873</v>
      </c>
      <c r="CD14" s="2">
        <v>3.2781568804181158</v>
      </c>
      <c r="CE14" s="2">
        <v>3.2577159224056969</v>
      </c>
      <c r="CF14" s="2">
        <v>3.2432174249697998</v>
      </c>
      <c r="CG14" s="2">
        <v>3.2464906532818625</v>
      </c>
      <c r="CH14" s="2">
        <v>3.2622674081055436</v>
      </c>
      <c r="CI14" s="2">
        <v>3.2845731352538694</v>
      </c>
      <c r="CJ14" s="2">
        <v>3.3256925214361335</v>
      </c>
      <c r="CK14" s="2">
        <v>3.3827721832813928</v>
      </c>
      <c r="CL14" s="2">
        <v>3.4344844134690597</v>
      </c>
      <c r="CM14" s="2">
        <v>3.4975821232566657</v>
      </c>
      <c r="CN14" s="2">
        <v>3.553045187983598</v>
      </c>
      <c r="CO14" s="2">
        <v>3.6057068883674068</v>
      </c>
      <c r="CP14" s="2">
        <v>3.6568494284334689</v>
      </c>
      <c r="CQ14" s="2">
        <v>3.7044333127812177</v>
      </c>
      <c r="CR14" s="2">
        <v>3.7518364859049629</v>
      </c>
      <c r="CS14" s="2">
        <v>3.7953593640997205</v>
      </c>
      <c r="CT14" s="2">
        <v>3.8435154347972351</v>
      </c>
      <c r="CU14" s="2">
        <v>3.8870426914425016</v>
      </c>
      <c r="CV14" s="2">
        <v>3.9273059747127128</v>
      </c>
      <c r="CW14" s="2">
        <v>3.9593331563372054</v>
      </c>
      <c r="CX14" s="2">
        <v>3.9745600305650997</v>
      </c>
      <c r="CY14" s="2">
        <v>3.9850936191109674</v>
      </c>
      <c r="CZ14" s="2">
        <v>3.9734030569902554</v>
      </c>
      <c r="DA14" s="2">
        <v>3.9438902800581306</v>
      </c>
      <c r="DB14" s="2">
        <v>3.89552714161877</v>
      </c>
      <c r="DC14" s="2">
        <v>3.8323440116863594</v>
      </c>
      <c r="DD14" s="2">
        <v>3.7454939377451426</v>
      </c>
      <c r="DE14" s="2">
        <v>3.6505734821168798</v>
      </c>
      <c r="DF14" s="2">
        <v>3.5375531069525756</v>
      </c>
      <c r="DG14" s="2">
        <v>3.4054472738399331</v>
      </c>
      <c r="DH14" s="2">
        <v>3.2602567663452251</v>
      </c>
      <c r="DI14" s="2">
        <v>3.0992430363760097</v>
      </c>
      <c r="DJ14" s="2">
        <v>2.909384091964228</v>
      </c>
      <c r="DK14" s="2">
        <v>2.7140527113421813</v>
      </c>
      <c r="DL14" s="2">
        <v>2.5104112620495687</v>
      </c>
      <c r="DM14" s="2">
        <v>2.3062607513610089</v>
      </c>
      <c r="DN14" s="2">
        <v>2.099851685911351</v>
      </c>
      <c r="DO14" s="2">
        <v>1.9070898055512975</v>
      </c>
      <c r="DP14" s="2">
        <v>1.7365429685613145</v>
      </c>
      <c r="DQ14" s="2">
        <v>1.5861508363613577</v>
      </c>
      <c r="DR14" s="2">
        <v>1.460895674321107</v>
      </c>
      <c r="DS14" s="2">
        <v>1.3487815371429974</v>
      </c>
      <c r="DT14" s="2">
        <v>1.2498321215098394</v>
      </c>
      <c r="DU14" s="2">
        <v>1.1585641282676511</v>
      </c>
      <c r="DV14" s="2">
        <v>1.0605346488366543</v>
      </c>
      <c r="DW14" s="2">
        <v>0.95992115730088012</v>
      </c>
      <c r="DX14" s="2">
        <v>0.84360267413145695</v>
      </c>
      <c r="DY14" s="2">
        <v>0.71798639894350036</v>
      </c>
      <c r="DZ14" s="2">
        <v>0.58414019688208552</v>
      </c>
      <c r="EA14" s="2">
        <v>0.45660675258070171</v>
      </c>
      <c r="EB14" s="2">
        <v>0.34148474225959213</v>
      </c>
      <c r="EC14" s="2">
        <v>0.25410694485737251</v>
      </c>
      <c r="ED14" s="2">
        <v>0.19380417104559822</v>
      </c>
      <c r="EE14" s="2">
        <v>0.14561425785212892</v>
      </c>
      <c r="EF14" s="2">
        <v>0.11204999248963861</v>
      </c>
      <c r="EG14" s="2">
        <v>9.6201887202114422E-2</v>
      </c>
      <c r="EH14" s="2">
        <v>8.0393389664721426E-2</v>
      </c>
      <c r="EI14" s="2">
        <v>6.9209048696961581E-2</v>
      </c>
      <c r="EJ14" s="2">
        <v>6.3166808687791925E-2</v>
      </c>
      <c r="EK14" s="2">
        <v>5.8971316524349539E-2</v>
      </c>
      <c r="EL14" s="2">
        <v>5.0688025052549102E-2</v>
      </c>
      <c r="EM14" s="2">
        <v>4.9532216608842064E-2</v>
      </c>
      <c r="EN14" s="2">
        <v>4.5333751956279103E-2</v>
      </c>
      <c r="EO14" s="2">
        <v>4.7203071319053679E-2</v>
      </c>
      <c r="EP14" s="2">
        <v>4.3679552186474797E-2</v>
      </c>
      <c r="EQ14" s="2">
        <v>4.2647450976582922E-2</v>
      </c>
      <c r="ER14" s="2">
        <v>4.3431481173702068E-2</v>
      </c>
      <c r="ES14" s="2">
        <v>4.0707946359019191E-2</v>
      </c>
      <c r="ET14" s="2">
        <v>4.0661375006258181E-2</v>
      </c>
      <c r="EU14" s="2">
        <v>3.7897417019249667E-2</v>
      </c>
      <c r="EV14" s="2">
        <v>3.9840720371052303E-2</v>
      </c>
      <c r="EW14" s="2">
        <v>4.4359710999644524E-2</v>
      </c>
      <c r="EX14" s="2">
        <v>4.2717256931130092E-2</v>
      </c>
      <c r="EY14" s="2">
        <v>4.9401825567942724E-2</v>
      </c>
      <c r="EZ14" s="2">
        <v>5.1527002548342693E-2</v>
      </c>
      <c r="FA14" s="2">
        <v>4.9477916867118582E-2</v>
      </c>
      <c r="FB14" s="2">
        <v>5.8608074124094245E-2</v>
      </c>
      <c r="FC14" s="2">
        <v>5.910721577892647E-2</v>
      </c>
      <c r="FD14" s="2">
        <v>6.3452852846278746E-2</v>
      </c>
      <c r="FE14" s="2">
        <v>7.0081215056051194E-2</v>
      </c>
      <c r="FF14" s="2">
        <v>7.616323850263465E-2</v>
      </c>
      <c r="FG14" s="2">
        <v>8.057679002912306E-2</v>
      </c>
      <c r="FH14" s="2">
        <v>7.7017025603728625E-2</v>
      </c>
      <c r="FI14" s="2">
        <v>8.6301228555544313E-2</v>
      </c>
      <c r="FJ14" s="2">
        <v>9.3857596216289044E-2</v>
      </c>
      <c r="FK14" s="2">
        <v>9.6074393244068662E-2</v>
      </c>
      <c r="FL14" s="2">
        <v>0.10583775359136761</v>
      </c>
      <c r="FM14" s="2">
        <v>0.1117196106798434</v>
      </c>
      <c r="FN14" s="2">
        <v>0.12061958063729925</v>
      </c>
      <c r="FO14" s="2">
        <v>0.12426166816789314</v>
      </c>
      <c r="FP14" s="2">
        <v>0.12909575979299021</v>
      </c>
      <c r="FQ14" s="2">
        <v>0.14068746134134522</v>
      </c>
      <c r="FR14" s="2">
        <v>0.13494475354045343</v>
      </c>
      <c r="FS14" s="2">
        <v>0.15399265595843503</v>
      </c>
      <c r="FT14" s="2">
        <v>0.16837280000638941</v>
      </c>
      <c r="FU14" s="2">
        <v>0.17062540350856129</v>
      </c>
      <c r="FV14" s="2">
        <v>0.17751912866488373</v>
      </c>
      <c r="FW14" s="2">
        <v>0.18247489404346831</v>
      </c>
      <c r="FX14" s="2">
        <v>0.19075746091341497</v>
      </c>
      <c r="FY14" s="2">
        <v>0.20262733594887478</v>
      </c>
      <c r="FZ14" s="2">
        <v>0.20481817467765917</v>
      </c>
      <c r="GA14" s="2">
        <v>0.21473880532441514</v>
      </c>
      <c r="GB14" s="2">
        <v>0.2295579919061066</v>
      </c>
      <c r="GC14" s="2">
        <v>0.22915177864579703</v>
      </c>
      <c r="GD14" s="2">
        <v>0.24391105352794099</v>
      </c>
      <c r="GE14" s="2">
        <v>0.25666611415188362</v>
      </c>
      <c r="GF14" s="2">
        <v>0.26620602072800392</v>
      </c>
      <c r="GG14" s="2">
        <v>0.26848373580016049</v>
      </c>
      <c r="GH14" s="2">
        <v>0.28214450370435096</v>
      </c>
      <c r="GI14" s="2">
        <v>0.29060362909714438</v>
      </c>
      <c r="GJ14" s="2">
        <v>0.30086248769731228</v>
      </c>
      <c r="GK14" s="2">
        <v>0.31486569521876606</v>
      </c>
      <c r="GL14" s="2">
        <v>0.32762375054694226</v>
      </c>
      <c r="GM14" s="2">
        <v>0.33116742981252323</v>
      </c>
      <c r="GN14" s="2">
        <v>0.34451780056245079</v>
      </c>
      <c r="GO14" s="2">
        <v>0.35578388073618955</v>
      </c>
      <c r="GP14" s="2">
        <v>0.36553509203037937</v>
      </c>
      <c r="GQ14" s="2">
        <v>0.38844999663080221</v>
      </c>
      <c r="GR14" s="2">
        <v>0.40532972224789249</v>
      </c>
      <c r="GS14" s="2">
        <v>0.42403564433719498</v>
      </c>
      <c r="GT14" s="2">
        <v>0.43611664374848291</v>
      </c>
      <c r="GU14" s="2">
        <v>0.48190212719719783</v>
      </c>
      <c r="GV14" s="2">
        <v>0.5090002546186162</v>
      </c>
      <c r="GW14" s="2">
        <v>0.54273458193135671</v>
      </c>
      <c r="GX14" s="2">
        <v>0.59349741125492905</v>
      </c>
      <c r="GY14" s="2">
        <v>0.67864697678453545</v>
      </c>
      <c r="GZ14" s="2">
        <v>0.75346770274682606</v>
      </c>
      <c r="HA14" s="2">
        <v>0.87273165146927911</v>
      </c>
      <c r="HB14" s="2">
        <v>1.0253414872729578</v>
      </c>
      <c r="HC14" s="2">
        <v>1.2146516537210685</v>
      </c>
      <c r="HD14" s="2">
        <v>1.3896923266299972</v>
      </c>
      <c r="HE14" s="2">
        <v>1.640233265533507</v>
      </c>
      <c r="HF14" s="2">
        <v>1.8511956619234522</v>
      </c>
      <c r="HG14" s="2">
        <v>2.1220741151035791</v>
      </c>
      <c r="HH14" s="2">
        <v>2.3813117214404609</v>
      </c>
      <c r="HI14" s="2">
        <v>2.634304141046715</v>
      </c>
      <c r="HJ14" s="2">
        <v>2.8914469045693574</v>
      </c>
      <c r="HK14" s="2">
        <v>3.1948958831749219</v>
      </c>
      <c r="HL14" s="2">
        <v>3.4159976511943975</v>
      </c>
      <c r="HM14" s="2">
        <v>3.6788817017677951</v>
      </c>
      <c r="HN14" s="2">
        <v>3.875614169342672</v>
      </c>
      <c r="HO14" s="2">
        <v>4.0086635578049394</v>
      </c>
      <c r="HP14" s="2">
        <v>4.2878521699525036</v>
      </c>
      <c r="HQ14" s="2">
        <v>4.4688241862965139</v>
      </c>
      <c r="HR14" s="2">
        <v>4.603415147695463</v>
      </c>
      <c r="HS14" s="2">
        <v>4.8266420300330823</v>
      </c>
      <c r="HT14" s="2">
        <v>4.8813229666269855</v>
      </c>
      <c r="HU14" s="2">
        <v>5.0003843304391395</v>
      </c>
      <c r="HV14" s="2">
        <v>5.0813394440523831</v>
      </c>
      <c r="HW14" s="2">
        <v>5.1478203441219605</v>
      </c>
      <c r="HX14" s="2">
        <v>5.2455656712814855</v>
      </c>
      <c r="HY14" s="2">
        <v>5.3780842681155638</v>
      </c>
      <c r="HZ14" s="2">
        <v>5.3834583320987477</v>
      </c>
      <c r="IA14" s="2">
        <v>5.5159305526223825</v>
      </c>
      <c r="IB14" s="2">
        <v>5.5454006923825299</v>
      </c>
      <c r="IC14" s="2">
        <v>5.5895875129888495</v>
      </c>
      <c r="ID14" s="2">
        <v>5.6036872942861633</v>
      </c>
      <c r="IE14" s="2">
        <v>5.7202302967196648</v>
      </c>
      <c r="IF14" s="2">
        <v>5.6144609465297748</v>
      </c>
      <c r="IG14" s="2">
        <v>5.7297919995018463</v>
      </c>
    </row>
    <row r="15" spans="1:241" ht="14.25" customHeight="1" x14ac:dyDescent="0.35">
      <c r="A15">
        <v>14</v>
      </c>
      <c r="B15" t="str">
        <f t="shared" si="1"/>
        <v>UB-04</v>
      </c>
      <c r="C15" s="4" t="str">
        <f t="shared" si="0"/>
        <v>UB-04-2</v>
      </c>
      <c r="D15" s="13">
        <v>3.13</v>
      </c>
      <c r="E15" s="14">
        <v>18.399999999999999</v>
      </c>
      <c r="F15" s="2">
        <v>4.0150742530822754</v>
      </c>
      <c r="G15" s="2">
        <v>100</v>
      </c>
      <c r="H15" s="2" t="s">
        <v>5</v>
      </c>
      <c r="I15" s="2">
        <v>41031502</v>
      </c>
      <c r="J15" s="3">
        <v>45196.669583333336</v>
      </c>
      <c r="K15" s="2">
        <v>2.5275763684079235</v>
      </c>
      <c r="L15" s="2">
        <v>2.5234888492145813</v>
      </c>
      <c r="M15" s="2">
        <v>2.5156068785518433</v>
      </c>
      <c r="N15" s="2">
        <v>2.5274368568698651</v>
      </c>
      <c r="O15" s="2">
        <v>2.5247167266364752</v>
      </c>
      <c r="P15" s="2">
        <v>2.5133015351456476</v>
      </c>
      <c r="Q15" s="2">
        <v>2.5056590090205875</v>
      </c>
      <c r="R15" s="2">
        <v>2.4677065347809539</v>
      </c>
      <c r="S15" s="2">
        <v>2.4323498088556041</v>
      </c>
      <c r="T15" s="2">
        <v>2.3959216539484975</v>
      </c>
      <c r="U15" s="2">
        <v>2.3599786766058473</v>
      </c>
      <c r="V15" s="2">
        <v>2.2928215187606509</v>
      </c>
      <c r="W15" s="2">
        <v>2.2173700520775697</v>
      </c>
      <c r="X15" s="2">
        <v>2.1462736664228479</v>
      </c>
      <c r="Y15" s="2">
        <v>2.0684048406104796</v>
      </c>
      <c r="Z15" s="2">
        <v>2.0120208120796632</v>
      </c>
      <c r="AA15" s="2">
        <v>1.9841330807421258</v>
      </c>
      <c r="AB15" s="2">
        <v>1.9616832058076394</v>
      </c>
      <c r="AC15" s="2">
        <v>1.9405692452316863</v>
      </c>
      <c r="AD15" s="2">
        <v>1.9312814647131356</v>
      </c>
      <c r="AE15" s="2">
        <v>1.9282314932094016</v>
      </c>
      <c r="AF15" s="2">
        <v>1.9426048830271148</v>
      </c>
      <c r="AG15" s="2">
        <v>1.9641534038277384</v>
      </c>
      <c r="AH15" s="2">
        <v>1.9930026647207906</v>
      </c>
      <c r="AI15" s="2">
        <v>2.0262342442590686</v>
      </c>
      <c r="AJ15" s="2">
        <v>2.0465356545710232</v>
      </c>
      <c r="AK15" s="2">
        <v>2.0831896335432982</v>
      </c>
      <c r="AL15" s="2">
        <v>2.1205799528680354</v>
      </c>
      <c r="AM15" s="2">
        <v>2.1537836094145129</v>
      </c>
      <c r="AN15" s="2">
        <v>2.1969051098684598</v>
      </c>
      <c r="AO15" s="2">
        <v>2.2398959757983268</v>
      </c>
      <c r="AP15" s="2">
        <v>2.2742422291624598</v>
      </c>
      <c r="AQ15" s="2">
        <v>2.3129998557181173</v>
      </c>
      <c r="AR15" s="2">
        <v>2.3448379830318991</v>
      </c>
      <c r="AS15" s="2">
        <v>2.3825980884707043</v>
      </c>
      <c r="AT15" s="2">
        <v>2.4121635116055113</v>
      </c>
      <c r="AU15" s="2">
        <v>2.4441540726659885</v>
      </c>
      <c r="AV15" s="2">
        <v>2.470057892003128</v>
      </c>
      <c r="AW15" s="2">
        <v>2.4875427412668434</v>
      </c>
      <c r="AX15" s="2">
        <v>2.5067752937294787</v>
      </c>
      <c r="AY15" s="2">
        <v>2.5164173689331597</v>
      </c>
      <c r="AZ15" s="2">
        <v>2.5297749935927354</v>
      </c>
      <c r="BA15" s="2">
        <v>2.5384276625012325</v>
      </c>
      <c r="BB15" s="2">
        <v>2.5470331250487859</v>
      </c>
      <c r="BC15" s="2">
        <v>2.5443012617136032</v>
      </c>
      <c r="BD15" s="2">
        <v>2.5432873317539895</v>
      </c>
      <c r="BE15" s="2">
        <v>2.5320971597103368</v>
      </c>
      <c r="BF15" s="2">
        <v>2.516983958054634</v>
      </c>
      <c r="BG15" s="2">
        <v>2.4998241034235784</v>
      </c>
      <c r="BH15" s="2">
        <v>2.4810969301265735</v>
      </c>
      <c r="BI15" s="2">
        <v>2.469182049595644</v>
      </c>
      <c r="BJ15" s="2">
        <v>2.4575342518857735</v>
      </c>
      <c r="BK15" s="2">
        <v>2.4398804382943062</v>
      </c>
      <c r="BL15" s="2">
        <v>2.4143077673425668</v>
      </c>
      <c r="BM15" s="2">
        <v>2.3789630347012736</v>
      </c>
      <c r="BN15" s="2">
        <v>2.3314346285178273</v>
      </c>
      <c r="BO15" s="2">
        <v>2.2576424769299375</v>
      </c>
      <c r="BP15" s="2">
        <v>2.1545752316649689</v>
      </c>
      <c r="BQ15" s="2">
        <v>2.0280662944328123</v>
      </c>
      <c r="BR15" s="2">
        <v>1.8801062645663578</v>
      </c>
      <c r="BS15" s="2">
        <v>1.7370055843598582</v>
      </c>
      <c r="BT15" s="2">
        <v>1.6188167877676314</v>
      </c>
      <c r="BU15" s="2">
        <v>1.523549399743052</v>
      </c>
      <c r="BV15" s="2">
        <v>1.4523011643964876</v>
      </c>
      <c r="BW15" s="2">
        <v>1.4109862915080813</v>
      </c>
      <c r="BX15" s="2">
        <v>1.379535331039162</v>
      </c>
      <c r="BY15" s="2">
        <v>1.3608298735328253</v>
      </c>
      <c r="BZ15" s="2">
        <v>1.3463234437816789</v>
      </c>
      <c r="CA15" s="2">
        <v>1.3396571254017846</v>
      </c>
      <c r="CB15" s="2">
        <v>1.3276856749968751</v>
      </c>
      <c r="CC15" s="2">
        <v>1.3227089857255836</v>
      </c>
      <c r="CD15" s="2">
        <v>1.3084898742386248</v>
      </c>
      <c r="CE15" s="2">
        <v>1.306669964039938</v>
      </c>
      <c r="CF15" s="2">
        <v>1.2995330606670925</v>
      </c>
      <c r="CG15" s="2">
        <v>1.3015865689030084</v>
      </c>
      <c r="CH15" s="2">
        <v>1.3047378344328979</v>
      </c>
      <c r="CI15" s="2">
        <v>1.3112176685665329</v>
      </c>
      <c r="CJ15" s="2">
        <v>1.3205085174538882</v>
      </c>
      <c r="CK15" s="2">
        <v>1.33853693159996</v>
      </c>
      <c r="CL15" s="2">
        <v>1.3530239128004562</v>
      </c>
      <c r="CM15" s="2">
        <v>1.3705171751069471</v>
      </c>
      <c r="CN15" s="2">
        <v>1.3845944193088646</v>
      </c>
      <c r="CO15" s="2">
        <v>1.3994667908458991</v>
      </c>
      <c r="CP15" s="2">
        <v>1.4128050418045368</v>
      </c>
      <c r="CQ15" s="2">
        <v>1.4241952335171677</v>
      </c>
      <c r="CR15" s="2">
        <v>1.4381756492902227</v>
      </c>
      <c r="CS15" s="2">
        <v>1.4450370282842007</v>
      </c>
      <c r="CT15" s="2">
        <v>1.4634539656447201</v>
      </c>
      <c r="CU15" s="2">
        <v>1.4737515231696645</v>
      </c>
      <c r="CV15" s="2">
        <v>1.4845419420211032</v>
      </c>
      <c r="CW15" s="2">
        <v>1.4923534856717151</v>
      </c>
      <c r="CX15" s="2">
        <v>1.4965493224443049</v>
      </c>
      <c r="CY15" s="2">
        <v>1.4985610289185496</v>
      </c>
      <c r="CZ15" s="2">
        <v>1.4934848586469434</v>
      </c>
      <c r="DA15" s="2">
        <v>1.4825639870859268</v>
      </c>
      <c r="DB15" s="2">
        <v>1.4688377908660895</v>
      </c>
      <c r="DC15" s="2">
        <v>1.4461251118268466</v>
      </c>
      <c r="DD15" s="2">
        <v>1.4208285476564004</v>
      </c>
      <c r="DE15" s="2">
        <v>1.3932533922378627</v>
      </c>
      <c r="DF15" s="2">
        <v>1.3589684049509978</v>
      </c>
      <c r="DG15" s="2">
        <v>1.3208562608173804</v>
      </c>
      <c r="DH15" s="2">
        <v>1.2783497154382588</v>
      </c>
      <c r="DI15" s="2">
        <v>1.2337634139902176</v>
      </c>
      <c r="DJ15" s="2">
        <v>1.1828629065065861</v>
      </c>
      <c r="DK15" s="2">
        <v>1.1264183371326597</v>
      </c>
      <c r="DL15" s="2">
        <v>1.0699177884229163</v>
      </c>
      <c r="DM15" s="2">
        <v>1.016748323507207</v>
      </c>
      <c r="DN15" s="2">
        <v>0.95123170444595273</v>
      </c>
      <c r="DO15" s="2">
        <v>0.90073396257245686</v>
      </c>
      <c r="DP15" s="2">
        <v>0.85587653227442506</v>
      </c>
      <c r="DQ15" s="2">
        <v>0.81286390838747824</v>
      </c>
      <c r="DR15" s="2">
        <v>0.77936348463617544</v>
      </c>
      <c r="DS15" s="2">
        <v>0.74970542198295342</v>
      </c>
      <c r="DT15" s="2">
        <v>0.72225157860191069</v>
      </c>
      <c r="DU15" s="2">
        <v>0.69649808914775024</v>
      </c>
      <c r="DV15" s="2">
        <v>0.66620786404585808</v>
      </c>
      <c r="DW15" s="2">
        <v>0.63541981901760058</v>
      </c>
      <c r="DX15" s="2">
        <v>0.59869658753773147</v>
      </c>
      <c r="DY15" s="2">
        <v>0.55170143437672825</v>
      </c>
      <c r="DZ15" s="2">
        <v>0.49679968808116431</v>
      </c>
      <c r="EA15" s="2">
        <v>0.43902955382149522</v>
      </c>
      <c r="EB15" s="2">
        <v>0.3816630427113204</v>
      </c>
      <c r="EC15" s="2">
        <v>0.3260781915164887</v>
      </c>
      <c r="ED15" s="2">
        <v>0.2771978938113841</v>
      </c>
      <c r="EE15" s="2">
        <v>0.23873649397801794</v>
      </c>
      <c r="EF15" s="2">
        <v>0.20395560390562817</v>
      </c>
      <c r="EG15" s="2">
        <v>0.18125325992827507</v>
      </c>
      <c r="EH15" s="2">
        <v>0.16012056323698268</v>
      </c>
      <c r="EI15" s="2">
        <v>0.14560308286699825</v>
      </c>
      <c r="EJ15" s="2">
        <v>0.13178506800659637</v>
      </c>
      <c r="EK15" s="2">
        <v>0.12325436920422037</v>
      </c>
      <c r="EL15" s="2">
        <v>0.11661578507307832</v>
      </c>
      <c r="EM15" s="2">
        <v>0.1106121326813399</v>
      </c>
      <c r="EN15" s="2">
        <v>0.11013429010385775</v>
      </c>
      <c r="EO15" s="2">
        <v>0.11146513700575605</v>
      </c>
      <c r="EP15" s="2">
        <v>0.10504065354660402</v>
      </c>
      <c r="EQ15" s="2">
        <v>0.10356342797766777</v>
      </c>
      <c r="ER15" s="2">
        <v>0.10363061256515636</v>
      </c>
      <c r="ES15" s="2">
        <v>9.7726698685433835E-2</v>
      </c>
      <c r="ET15" s="2">
        <v>0.10406010207902582</v>
      </c>
      <c r="EU15" s="2">
        <v>9.8850090599021043E-2</v>
      </c>
      <c r="EV15" s="2">
        <v>0.10710000634252849</v>
      </c>
      <c r="EW15" s="2">
        <v>0.10909671359877493</v>
      </c>
      <c r="EX15" s="2">
        <v>0.10970186134478283</v>
      </c>
      <c r="EY15" s="2">
        <v>0.11447040755883017</v>
      </c>
      <c r="EZ15" s="2">
        <v>0.12216571354912212</v>
      </c>
      <c r="FA15" s="2">
        <v>0.12568528307624247</v>
      </c>
      <c r="FB15" s="2">
        <v>0.13188875785122858</v>
      </c>
      <c r="FC15" s="2">
        <v>0.13730621689195918</v>
      </c>
      <c r="FD15" s="2">
        <v>0.14943597931930164</v>
      </c>
      <c r="FE15" s="2">
        <v>0.15215721670292859</v>
      </c>
      <c r="FF15" s="2">
        <v>0.16613528334136282</v>
      </c>
      <c r="FG15" s="2">
        <v>0.1705929663265128</v>
      </c>
      <c r="FH15" s="2">
        <v>0.1763029740391634</v>
      </c>
      <c r="FI15" s="2">
        <v>0.18368106729117281</v>
      </c>
      <c r="FJ15" s="2">
        <v>0.19028186299009348</v>
      </c>
      <c r="FK15" s="2">
        <v>0.19579024222989666</v>
      </c>
      <c r="FL15" s="2">
        <v>0.20534559284008674</v>
      </c>
      <c r="FM15" s="2">
        <v>0.21507396957163036</v>
      </c>
      <c r="FN15" s="2">
        <v>0.22168911580008077</v>
      </c>
      <c r="FO15" s="2">
        <v>0.23240490918097628</v>
      </c>
      <c r="FP15" s="2">
        <v>0.2315363454376804</v>
      </c>
      <c r="FQ15" s="2">
        <v>0.23959706636034259</v>
      </c>
      <c r="FR15" s="2">
        <v>0.24916518261858733</v>
      </c>
      <c r="FS15" s="2">
        <v>0.25978359069254814</v>
      </c>
      <c r="FT15" s="2">
        <v>0.26876055287800621</v>
      </c>
      <c r="FU15" s="2">
        <v>0.27774165982095644</v>
      </c>
      <c r="FV15" s="2">
        <v>0.28421645786498972</v>
      </c>
      <c r="FW15" s="2">
        <v>0.28986583092268148</v>
      </c>
      <c r="FX15" s="2">
        <v>0.29465846120010797</v>
      </c>
      <c r="FY15" s="2">
        <v>0.29943446515014827</v>
      </c>
      <c r="FZ15" s="2">
        <v>0.30691145950156606</v>
      </c>
      <c r="GA15" s="2">
        <v>0.3148480618706187</v>
      </c>
      <c r="GB15" s="2">
        <v>0.32156821489313159</v>
      </c>
      <c r="GC15" s="2">
        <v>0.32255705078283758</v>
      </c>
      <c r="GD15" s="2">
        <v>0.32781631810949508</v>
      </c>
      <c r="GE15" s="2">
        <v>0.33987518987965237</v>
      </c>
      <c r="GF15" s="2">
        <v>0.34472199087278416</v>
      </c>
      <c r="GG15" s="2">
        <v>0.35070247918217401</v>
      </c>
      <c r="GH15" s="2">
        <v>0.3610326866765009</v>
      </c>
      <c r="GI15" s="2">
        <v>0.36394137689939404</v>
      </c>
      <c r="GJ15" s="2">
        <v>0.36891403703154296</v>
      </c>
      <c r="GK15" s="2">
        <v>0.37985797423678103</v>
      </c>
      <c r="GL15" s="2">
        <v>0.38651532529229704</v>
      </c>
      <c r="GM15" s="2">
        <v>0.38074135256657216</v>
      </c>
      <c r="GN15" s="2">
        <v>0.40026092351990439</v>
      </c>
      <c r="GO15" s="2">
        <v>0.39911265669409751</v>
      </c>
      <c r="GP15" s="2">
        <v>0.40407536736500754</v>
      </c>
      <c r="GQ15" s="2">
        <v>0.41191444374104336</v>
      </c>
      <c r="GR15" s="2">
        <v>0.42524379637434012</v>
      </c>
      <c r="GS15" s="2">
        <v>0.43182287866405983</v>
      </c>
      <c r="GT15" s="2">
        <v>0.44588596156178473</v>
      </c>
      <c r="GU15" s="2">
        <v>0.45614233132617404</v>
      </c>
      <c r="GV15" s="2">
        <v>0.46039363985342152</v>
      </c>
      <c r="GW15" s="2">
        <v>0.49015071306612856</v>
      </c>
      <c r="GX15" s="2">
        <v>0.49912338049646887</v>
      </c>
      <c r="GY15" s="2">
        <v>0.53486077780115271</v>
      </c>
      <c r="GZ15" s="2">
        <v>0.57253882985640359</v>
      </c>
      <c r="HA15" s="2">
        <v>0.60912459400639218</v>
      </c>
      <c r="HB15" s="2">
        <v>0.6742319953531839</v>
      </c>
      <c r="HC15" s="2">
        <v>0.75578186535121383</v>
      </c>
      <c r="HD15" s="2">
        <v>0.82174782040088956</v>
      </c>
      <c r="HE15" s="2">
        <v>0.92661541820869209</v>
      </c>
      <c r="HF15" s="2">
        <v>0.98603144323991443</v>
      </c>
      <c r="HG15" s="2">
        <v>1.1293479310240557</v>
      </c>
      <c r="HH15" s="2">
        <v>1.1982020109698832</v>
      </c>
      <c r="HI15" s="2">
        <v>1.2806858151370675</v>
      </c>
      <c r="HJ15" s="2">
        <v>1.4008289513488212</v>
      </c>
      <c r="HK15" s="2">
        <v>1.5241530473542089</v>
      </c>
      <c r="HL15" s="2">
        <v>1.6084270043561801</v>
      </c>
      <c r="HM15" s="2">
        <v>1.7119657966119912</v>
      </c>
      <c r="HN15" s="2">
        <v>1.8407558127060613</v>
      </c>
      <c r="HO15" s="2">
        <v>1.8589814426002438</v>
      </c>
      <c r="HP15" s="2">
        <v>1.9630273564877621</v>
      </c>
      <c r="HQ15" s="2">
        <v>2.0432749856743659</v>
      </c>
      <c r="HR15" s="2">
        <v>2.0550370359879286</v>
      </c>
      <c r="HS15" s="2">
        <v>2.150120709930762</v>
      </c>
      <c r="HT15" s="2">
        <v>2.2178139129900947</v>
      </c>
      <c r="HU15" s="2">
        <v>2.1864313365050112</v>
      </c>
      <c r="HV15" s="2">
        <v>2.2614398312886212</v>
      </c>
      <c r="HW15" s="2">
        <v>2.2846402596341275</v>
      </c>
      <c r="HX15" s="2">
        <v>2.2828753120953662</v>
      </c>
      <c r="HY15" s="2">
        <v>2.3586108027009303</v>
      </c>
      <c r="HZ15" s="2">
        <v>2.32422756689017</v>
      </c>
      <c r="IA15" s="2">
        <v>2.4034698843076092</v>
      </c>
      <c r="IB15" s="2">
        <v>2.4110201501067903</v>
      </c>
      <c r="IC15" s="2">
        <v>2.4866604775465944</v>
      </c>
      <c r="ID15" s="2">
        <v>2.4415918374252032</v>
      </c>
      <c r="IE15" s="2">
        <v>2.4648766989532098</v>
      </c>
      <c r="IF15" s="2">
        <v>2.488176578530477</v>
      </c>
      <c r="IG15" s="2">
        <v>2.4940989661271868</v>
      </c>
    </row>
    <row r="16" spans="1:241" ht="14.25" customHeight="1" x14ac:dyDescent="0.35">
      <c r="A16">
        <v>15</v>
      </c>
      <c r="B16" t="str">
        <f t="shared" si="1"/>
        <v>UB-04</v>
      </c>
      <c r="C16" s="4" t="str">
        <f t="shared" si="0"/>
        <v>UB-04-3</v>
      </c>
      <c r="D16" s="13">
        <v>3.13</v>
      </c>
      <c r="E16" s="14">
        <v>18.399999999999999</v>
      </c>
      <c r="F16" s="2">
        <v>4.0150742530822754</v>
      </c>
      <c r="G16" s="2">
        <v>100</v>
      </c>
      <c r="H16" s="2" t="s">
        <v>5</v>
      </c>
      <c r="I16" s="2">
        <v>41031502</v>
      </c>
      <c r="J16" s="3">
        <v>45196.669583333336</v>
      </c>
      <c r="K16" s="2">
        <v>2.5275763684079235</v>
      </c>
      <c r="L16" s="2">
        <v>2.5234888492145813</v>
      </c>
      <c r="M16" s="2">
        <v>2.5156068785518433</v>
      </c>
      <c r="N16" s="2">
        <v>2.5274368568698651</v>
      </c>
      <c r="O16" s="2">
        <v>2.5247167266364752</v>
      </c>
      <c r="P16" s="2">
        <v>2.5133015351456476</v>
      </c>
      <c r="Q16" s="2">
        <v>2.5056590090205875</v>
      </c>
      <c r="R16" s="2">
        <v>2.4677065347809539</v>
      </c>
      <c r="S16" s="2">
        <v>2.4323498088556041</v>
      </c>
      <c r="T16" s="2">
        <v>2.3959216539484975</v>
      </c>
      <c r="U16" s="2">
        <v>2.3599786766058473</v>
      </c>
      <c r="V16" s="2">
        <v>2.2928215187606509</v>
      </c>
      <c r="W16" s="2">
        <v>2.2173700520775697</v>
      </c>
      <c r="X16" s="2">
        <v>2.1462736664228479</v>
      </c>
      <c r="Y16" s="2">
        <v>2.0684048406104796</v>
      </c>
      <c r="Z16" s="2">
        <v>2.0120208120796632</v>
      </c>
      <c r="AA16" s="2">
        <v>1.9841330807421258</v>
      </c>
      <c r="AB16" s="2">
        <v>1.9616832058076394</v>
      </c>
      <c r="AC16" s="2">
        <v>1.9405692452316863</v>
      </c>
      <c r="AD16" s="2">
        <v>1.9312814647131356</v>
      </c>
      <c r="AE16" s="2">
        <v>1.9282314932094016</v>
      </c>
      <c r="AF16" s="2">
        <v>1.9426048830271148</v>
      </c>
      <c r="AG16" s="2">
        <v>1.9641534038277384</v>
      </c>
      <c r="AH16" s="2">
        <v>1.9930026647207906</v>
      </c>
      <c r="AI16" s="2">
        <v>2.0262342442590686</v>
      </c>
      <c r="AJ16" s="2">
        <v>2.0465356545710232</v>
      </c>
      <c r="AK16" s="2">
        <v>2.0831896335432982</v>
      </c>
      <c r="AL16" s="2">
        <v>2.1205799528680354</v>
      </c>
      <c r="AM16" s="2">
        <v>2.1537836094145129</v>
      </c>
      <c r="AN16" s="2">
        <v>2.1969051098684598</v>
      </c>
      <c r="AO16" s="2">
        <v>2.2398959757983268</v>
      </c>
      <c r="AP16" s="2">
        <v>2.2742422291624598</v>
      </c>
      <c r="AQ16" s="2">
        <v>2.3129998557181173</v>
      </c>
      <c r="AR16" s="2">
        <v>2.3448379830318991</v>
      </c>
      <c r="AS16" s="2">
        <v>2.3825980884707043</v>
      </c>
      <c r="AT16" s="2">
        <v>2.4121635116055113</v>
      </c>
      <c r="AU16" s="2">
        <v>2.4441540726659885</v>
      </c>
      <c r="AV16" s="2">
        <v>2.470057892003128</v>
      </c>
      <c r="AW16" s="2">
        <v>2.4875427412668434</v>
      </c>
      <c r="AX16" s="2">
        <v>2.5067752937294787</v>
      </c>
      <c r="AY16" s="2">
        <v>2.5164173689331597</v>
      </c>
      <c r="AZ16" s="2">
        <v>2.5297749935927354</v>
      </c>
      <c r="BA16" s="2">
        <v>2.5384276625012325</v>
      </c>
      <c r="BB16" s="2">
        <v>2.5470331250487859</v>
      </c>
      <c r="BC16" s="2">
        <v>2.5443012617136032</v>
      </c>
      <c r="BD16" s="2">
        <v>2.5432873317539895</v>
      </c>
      <c r="BE16" s="2">
        <v>2.5320971597103368</v>
      </c>
      <c r="BF16" s="2">
        <v>2.516983958054634</v>
      </c>
      <c r="BG16" s="2">
        <v>2.4998241034235784</v>
      </c>
      <c r="BH16" s="2">
        <v>2.4810969301265735</v>
      </c>
      <c r="BI16" s="2">
        <v>2.469182049595644</v>
      </c>
      <c r="BJ16" s="2">
        <v>2.4575342518857735</v>
      </c>
      <c r="BK16" s="2">
        <v>2.4398804382943062</v>
      </c>
      <c r="BL16" s="2">
        <v>2.4143077673425668</v>
      </c>
      <c r="BM16" s="2">
        <v>2.3789630347012736</v>
      </c>
      <c r="BN16" s="2">
        <v>2.3314346285178273</v>
      </c>
      <c r="BO16" s="2">
        <v>2.2576424769299375</v>
      </c>
      <c r="BP16" s="2">
        <v>2.1545752316649689</v>
      </c>
      <c r="BQ16" s="2">
        <v>2.0280662944328123</v>
      </c>
      <c r="BR16" s="2">
        <v>1.8801062645663578</v>
      </c>
      <c r="BS16" s="2">
        <v>1.7370055843598582</v>
      </c>
      <c r="BT16" s="2">
        <v>1.6188167877676314</v>
      </c>
      <c r="BU16" s="2">
        <v>1.523549399743052</v>
      </c>
      <c r="BV16" s="2">
        <v>1.4523011643964876</v>
      </c>
      <c r="BW16" s="2">
        <v>1.4109862915080813</v>
      </c>
      <c r="BX16" s="2">
        <v>1.379535331039162</v>
      </c>
      <c r="BY16" s="2">
        <v>1.3608298735328253</v>
      </c>
      <c r="BZ16" s="2">
        <v>1.3463234437816789</v>
      </c>
      <c r="CA16" s="2">
        <v>1.3396571254017846</v>
      </c>
      <c r="CB16" s="2">
        <v>1.3276856749968751</v>
      </c>
      <c r="CC16" s="2">
        <v>1.3227089857255836</v>
      </c>
      <c r="CD16" s="2">
        <v>1.3084898742386248</v>
      </c>
      <c r="CE16" s="2">
        <v>1.306669964039938</v>
      </c>
      <c r="CF16" s="2">
        <v>1.2995330606670925</v>
      </c>
      <c r="CG16" s="2">
        <v>1.3015865689030084</v>
      </c>
      <c r="CH16" s="2">
        <v>1.3047378344328979</v>
      </c>
      <c r="CI16" s="2">
        <v>1.3112176685665329</v>
      </c>
      <c r="CJ16" s="2">
        <v>1.3205085174538882</v>
      </c>
      <c r="CK16" s="2">
        <v>1.33853693159996</v>
      </c>
      <c r="CL16" s="2">
        <v>1.3530239128004562</v>
      </c>
      <c r="CM16" s="2">
        <v>1.3705171751069471</v>
      </c>
      <c r="CN16" s="2">
        <v>1.3845944193088646</v>
      </c>
      <c r="CO16" s="2">
        <v>1.3994667908458991</v>
      </c>
      <c r="CP16" s="2">
        <v>1.4128050418045368</v>
      </c>
      <c r="CQ16" s="2">
        <v>1.4241952335171677</v>
      </c>
      <c r="CR16" s="2">
        <v>1.4381756492902227</v>
      </c>
      <c r="CS16" s="2">
        <v>1.4450370282842007</v>
      </c>
      <c r="CT16" s="2">
        <v>1.4634539656447201</v>
      </c>
      <c r="CU16" s="2">
        <v>1.4737515231696645</v>
      </c>
      <c r="CV16" s="2">
        <v>1.4845419420211032</v>
      </c>
      <c r="CW16" s="2">
        <v>1.4923534856717151</v>
      </c>
      <c r="CX16" s="2">
        <v>1.4965493224443049</v>
      </c>
      <c r="CY16" s="2">
        <v>1.4985610289185496</v>
      </c>
      <c r="CZ16" s="2">
        <v>1.4934848586469434</v>
      </c>
      <c r="DA16" s="2">
        <v>1.4825639870859268</v>
      </c>
      <c r="DB16" s="2">
        <v>1.4688377908660895</v>
      </c>
      <c r="DC16" s="2">
        <v>1.4461251118268466</v>
      </c>
      <c r="DD16" s="2">
        <v>1.4208285476564004</v>
      </c>
      <c r="DE16" s="2">
        <v>1.3932533922378627</v>
      </c>
      <c r="DF16" s="2">
        <v>1.3589684049509978</v>
      </c>
      <c r="DG16" s="2">
        <v>1.3208562608173804</v>
      </c>
      <c r="DH16" s="2">
        <v>1.2783497154382588</v>
      </c>
      <c r="DI16" s="2">
        <v>1.2337634139902176</v>
      </c>
      <c r="DJ16" s="2">
        <v>1.1828629065065861</v>
      </c>
      <c r="DK16" s="2">
        <v>1.1264183371326597</v>
      </c>
      <c r="DL16" s="2">
        <v>1.0699177884229163</v>
      </c>
      <c r="DM16" s="2">
        <v>1.016748323507207</v>
      </c>
      <c r="DN16" s="2">
        <v>0.95123170444595273</v>
      </c>
      <c r="DO16" s="2">
        <v>0.90073396257245686</v>
      </c>
      <c r="DP16" s="2">
        <v>0.85587653227442506</v>
      </c>
      <c r="DQ16" s="2">
        <v>0.81286390838747824</v>
      </c>
      <c r="DR16" s="2">
        <v>0.77936348463617544</v>
      </c>
      <c r="DS16" s="2">
        <v>0.74970542198295342</v>
      </c>
      <c r="DT16" s="2">
        <v>0.72225157860191069</v>
      </c>
      <c r="DU16" s="2">
        <v>0.69649808914775024</v>
      </c>
      <c r="DV16" s="2">
        <v>0.66620786404585808</v>
      </c>
      <c r="DW16" s="2">
        <v>0.63541981901760058</v>
      </c>
      <c r="DX16" s="2">
        <v>0.59869658753773147</v>
      </c>
      <c r="DY16" s="2">
        <v>0.55170143437672825</v>
      </c>
      <c r="DZ16" s="2">
        <v>0.49679968808116431</v>
      </c>
      <c r="EA16" s="2">
        <v>0.43902955382149522</v>
      </c>
      <c r="EB16" s="2">
        <v>0.3816630427113204</v>
      </c>
      <c r="EC16" s="2">
        <v>0.3260781915164887</v>
      </c>
      <c r="ED16" s="2">
        <v>0.2771978938113841</v>
      </c>
      <c r="EE16" s="2">
        <v>0.23873649397801794</v>
      </c>
      <c r="EF16" s="2">
        <v>0.20395560390562817</v>
      </c>
      <c r="EG16" s="2">
        <v>0.18125325992827507</v>
      </c>
      <c r="EH16" s="2">
        <v>0.16012056323698268</v>
      </c>
      <c r="EI16" s="2">
        <v>0.14560308286699825</v>
      </c>
      <c r="EJ16" s="2">
        <v>0.13178506800659637</v>
      </c>
      <c r="EK16" s="2">
        <v>0.12325436920422037</v>
      </c>
      <c r="EL16" s="2">
        <v>0.11661578507307832</v>
      </c>
      <c r="EM16" s="2">
        <v>0.1106121326813399</v>
      </c>
      <c r="EN16" s="2">
        <v>0.11013429010385775</v>
      </c>
      <c r="EO16" s="2">
        <v>0.11146513700575605</v>
      </c>
      <c r="EP16" s="2">
        <v>0.10504065354660402</v>
      </c>
      <c r="EQ16" s="2">
        <v>0.10356342797766777</v>
      </c>
      <c r="ER16" s="2">
        <v>0.10363061256515636</v>
      </c>
      <c r="ES16" s="2">
        <v>9.7726698685433835E-2</v>
      </c>
      <c r="ET16" s="2">
        <v>0.10406010207902582</v>
      </c>
      <c r="EU16" s="2">
        <v>9.8850090599021043E-2</v>
      </c>
      <c r="EV16" s="2">
        <v>0.10710000634252849</v>
      </c>
      <c r="EW16" s="2">
        <v>0.10909671359877493</v>
      </c>
      <c r="EX16" s="2">
        <v>0.10970186134478283</v>
      </c>
      <c r="EY16" s="2">
        <v>0.11447040755883017</v>
      </c>
      <c r="EZ16" s="2">
        <v>0.12216571354912212</v>
      </c>
      <c r="FA16" s="2">
        <v>0.12568528307624247</v>
      </c>
      <c r="FB16" s="2">
        <v>0.13188875785122858</v>
      </c>
      <c r="FC16" s="2">
        <v>0.13730621689195918</v>
      </c>
      <c r="FD16" s="2">
        <v>0.14943597931930164</v>
      </c>
      <c r="FE16" s="2">
        <v>0.15215721670292859</v>
      </c>
      <c r="FF16" s="2">
        <v>0.16613528334136282</v>
      </c>
      <c r="FG16" s="2">
        <v>0.1705929663265128</v>
      </c>
      <c r="FH16" s="2">
        <v>0.1763029740391634</v>
      </c>
      <c r="FI16" s="2">
        <v>0.18368106729117281</v>
      </c>
      <c r="FJ16" s="2">
        <v>0.19028186299009348</v>
      </c>
      <c r="FK16" s="2">
        <v>0.19579024222989666</v>
      </c>
      <c r="FL16" s="2">
        <v>0.20534559284008674</v>
      </c>
      <c r="FM16" s="2">
        <v>0.21507396957163036</v>
      </c>
      <c r="FN16" s="2">
        <v>0.22168911580008077</v>
      </c>
      <c r="FO16" s="2">
        <v>0.23240490918097628</v>
      </c>
      <c r="FP16" s="2">
        <v>0.2315363454376804</v>
      </c>
      <c r="FQ16" s="2">
        <v>0.23959706636034259</v>
      </c>
      <c r="FR16" s="2">
        <v>0.24916518261858733</v>
      </c>
      <c r="FS16" s="2">
        <v>0.25978359069254814</v>
      </c>
      <c r="FT16" s="2">
        <v>0.26876055287800621</v>
      </c>
      <c r="FU16" s="2">
        <v>0.27774165982095644</v>
      </c>
      <c r="FV16" s="2">
        <v>0.28421645786498972</v>
      </c>
      <c r="FW16" s="2">
        <v>0.28986583092268148</v>
      </c>
      <c r="FX16" s="2">
        <v>0.29465846120010797</v>
      </c>
      <c r="FY16" s="2">
        <v>0.29943446515014827</v>
      </c>
      <c r="FZ16" s="2">
        <v>0.30691145950156606</v>
      </c>
      <c r="GA16" s="2">
        <v>0.3148480618706187</v>
      </c>
      <c r="GB16" s="2">
        <v>0.32156821489313159</v>
      </c>
      <c r="GC16" s="2">
        <v>0.32255705078283758</v>
      </c>
      <c r="GD16" s="2">
        <v>0.32781631810949508</v>
      </c>
      <c r="GE16" s="2">
        <v>0.33987518987965237</v>
      </c>
      <c r="GF16" s="2">
        <v>0.34472199087278416</v>
      </c>
      <c r="GG16" s="2">
        <v>0.35070247918217401</v>
      </c>
      <c r="GH16" s="2">
        <v>0.3610326866765009</v>
      </c>
      <c r="GI16" s="2">
        <v>0.36394137689939404</v>
      </c>
      <c r="GJ16" s="2">
        <v>0.36891403703154296</v>
      </c>
      <c r="GK16" s="2">
        <v>0.37985797423678103</v>
      </c>
      <c r="GL16" s="2">
        <v>0.38651532529229704</v>
      </c>
      <c r="GM16" s="2">
        <v>0.38074135256657216</v>
      </c>
      <c r="GN16" s="2">
        <v>0.40026092351990439</v>
      </c>
      <c r="GO16" s="2">
        <v>0.39911265669409751</v>
      </c>
      <c r="GP16" s="2">
        <v>0.40407536736500754</v>
      </c>
      <c r="GQ16" s="2">
        <v>0.41191444374104336</v>
      </c>
      <c r="GR16" s="2">
        <v>0.42524379637434012</v>
      </c>
      <c r="GS16" s="2">
        <v>0.43182287866405983</v>
      </c>
      <c r="GT16" s="2">
        <v>0.44588596156178473</v>
      </c>
      <c r="GU16" s="2">
        <v>0.45614233132617404</v>
      </c>
      <c r="GV16" s="2">
        <v>0.46039363985342152</v>
      </c>
      <c r="GW16" s="2">
        <v>0.49015071306612856</v>
      </c>
      <c r="GX16" s="2">
        <v>0.49912338049646887</v>
      </c>
      <c r="GY16" s="2">
        <v>0.53486077780115271</v>
      </c>
      <c r="GZ16" s="2">
        <v>0.57253882985640359</v>
      </c>
      <c r="HA16" s="2">
        <v>0.60912459400639218</v>
      </c>
      <c r="HB16" s="2">
        <v>0.6742319953531839</v>
      </c>
      <c r="HC16" s="2">
        <v>0.75578186535121383</v>
      </c>
      <c r="HD16" s="2">
        <v>0.82174782040088956</v>
      </c>
      <c r="HE16" s="2">
        <v>0.92661541820869209</v>
      </c>
      <c r="HF16" s="2">
        <v>0.98603144323991443</v>
      </c>
      <c r="HG16" s="2">
        <v>1.1293479310240557</v>
      </c>
      <c r="HH16" s="2">
        <v>1.1982020109698832</v>
      </c>
      <c r="HI16" s="2">
        <v>1.2806858151370675</v>
      </c>
      <c r="HJ16" s="2">
        <v>1.4008289513488212</v>
      </c>
      <c r="HK16" s="2">
        <v>1.5241530473542089</v>
      </c>
      <c r="HL16" s="2">
        <v>1.6084270043561801</v>
      </c>
      <c r="HM16" s="2">
        <v>1.7119657966119912</v>
      </c>
      <c r="HN16" s="2">
        <v>1.8407558127060613</v>
      </c>
      <c r="HO16" s="2">
        <v>1.8589814426002438</v>
      </c>
      <c r="HP16" s="2">
        <v>1.9630273564877621</v>
      </c>
      <c r="HQ16" s="2">
        <v>2.0432749856743659</v>
      </c>
      <c r="HR16" s="2">
        <v>2.0550370359879286</v>
      </c>
      <c r="HS16" s="2">
        <v>2.150120709930762</v>
      </c>
      <c r="HT16" s="2">
        <v>2.2178139129900947</v>
      </c>
      <c r="HU16" s="2">
        <v>2.1864313365050112</v>
      </c>
      <c r="HV16" s="2">
        <v>2.2614398312886212</v>
      </c>
      <c r="HW16" s="2">
        <v>2.2846402596341275</v>
      </c>
      <c r="HX16" s="2">
        <v>2.2828753120953662</v>
      </c>
      <c r="HY16" s="2">
        <v>2.3586108027009303</v>
      </c>
      <c r="HZ16" s="2">
        <v>2.32422756689017</v>
      </c>
      <c r="IA16" s="2">
        <v>2.4034698843076092</v>
      </c>
      <c r="IB16" s="2">
        <v>2.4110201501067903</v>
      </c>
      <c r="IC16" s="2">
        <v>2.4866604775465944</v>
      </c>
      <c r="ID16" s="2">
        <v>2.4415918374252032</v>
      </c>
      <c r="IE16" s="2">
        <v>2.4648766989532098</v>
      </c>
      <c r="IF16" s="2">
        <v>2.488176578530477</v>
      </c>
      <c r="IG16" s="2">
        <v>2.4940989661271868</v>
      </c>
    </row>
    <row r="17" spans="1:241" ht="14.25" customHeight="1" x14ac:dyDescent="0.35">
      <c r="A17">
        <v>16</v>
      </c>
      <c r="B17" t="str">
        <f t="shared" si="1"/>
        <v>UB-04</v>
      </c>
      <c r="C17" s="4" t="str">
        <f t="shared" si="0"/>
        <v>UB-04-4</v>
      </c>
      <c r="D17" s="13">
        <v>3.13</v>
      </c>
      <c r="E17" s="14">
        <v>18.399999999999999</v>
      </c>
      <c r="F17" s="2">
        <v>4.0150742530822754</v>
      </c>
      <c r="G17" s="2">
        <v>100</v>
      </c>
      <c r="H17" s="2" t="s">
        <v>5</v>
      </c>
      <c r="I17" s="2">
        <v>42078688</v>
      </c>
      <c r="J17" s="3">
        <v>45196.669699074075</v>
      </c>
      <c r="K17" s="2">
        <v>5.3429475959386092</v>
      </c>
      <c r="L17" s="2">
        <v>5.3364498358064445</v>
      </c>
      <c r="M17" s="2">
        <v>5.375095248224941</v>
      </c>
      <c r="N17" s="2">
        <v>5.391671715019803</v>
      </c>
      <c r="O17" s="2">
        <v>5.3869224224227068</v>
      </c>
      <c r="P17" s="2">
        <v>5.3952708958358873</v>
      </c>
      <c r="Q17" s="2">
        <v>5.3913138777978773</v>
      </c>
      <c r="R17" s="2">
        <v>5.3519651166193549</v>
      </c>
      <c r="S17" s="2">
        <v>5.307459290903644</v>
      </c>
      <c r="T17" s="2">
        <v>5.2477933373672618</v>
      </c>
      <c r="U17" s="2">
        <v>5.1811476316451133</v>
      </c>
      <c r="V17" s="2">
        <v>5.0623916053259936</v>
      </c>
      <c r="W17" s="2">
        <v>4.9092889221097797</v>
      </c>
      <c r="X17" s="2">
        <v>4.7485414030060333</v>
      </c>
      <c r="Y17" s="2">
        <v>4.5902577679795868</v>
      </c>
      <c r="Z17" s="2">
        <v>4.477332999354334</v>
      </c>
      <c r="AA17" s="2">
        <v>4.4088786675853227</v>
      </c>
      <c r="AB17" s="2">
        <v>4.3663860955802418</v>
      </c>
      <c r="AC17" s="2">
        <v>4.346901401577937</v>
      </c>
      <c r="AD17" s="2">
        <v>4.3306229025766703</v>
      </c>
      <c r="AE17" s="2">
        <v>4.3521821668109428</v>
      </c>
      <c r="AF17" s="2">
        <v>4.3911150134436285</v>
      </c>
      <c r="AG17" s="2">
        <v>4.4536548431255198</v>
      </c>
      <c r="AH17" s="2">
        <v>4.5284337714967018</v>
      </c>
      <c r="AI17" s="2">
        <v>4.6001399212408378</v>
      </c>
      <c r="AJ17" s="2">
        <v>4.6678501479553987</v>
      </c>
      <c r="AK17" s="2">
        <v>4.7677534482495325</v>
      </c>
      <c r="AL17" s="2">
        <v>4.8692629704541401</v>
      </c>
      <c r="AM17" s="2">
        <v>4.9676616138417273</v>
      </c>
      <c r="AN17" s="2">
        <v>5.0747593763067291</v>
      </c>
      <c r="AO17" s="2">
        <v>5.1857926433757608</v>
      </c>
      <c r="AP17" s="2">
        <v>5.2823234290494421</v>
      </c>
      <c r="AQ17" s="2">
        <v>5.3819539544641746</v>
      </c>
      <c r="AR17" s="2">
        <v>5.4793854663186963</v>
      </c>
      <c r="AS17" s="2">
        <v>5.5707186101916637</v>
      </c>
      <c r="AT17" s="2">
        <v>5.6632730423330466</v>
      </c>
      <c r="AU17" s="2">
        <v>5.7526839630345146</v>
      </c>
      <c r="AV17" s="2">
        <v>5.8225945681311622</v>
      </c>
      <c r="AW17" s="2">
        <v>5.8786520725074665</v>
      </c>
      <c r="AX17" s="2">
        <v>5.9249481704872435</v>
      </c>
      <c r="AY17" s="2">
        <v>5.9701832214654429</v>
      </c>
      <c r="AZ17" s="2">
        <v>6.0189406716695402</v>
      </c>
      <c r="BA17" s="2">
        <v>6.0543302631454514</v>
      </c>
      <c r="BB17" s="2">
        <v>6.0834146372200655</v>
      </c>
      <c r="BC17" s="2">
        <v>6.1017720504685453</v>
      </c>
      <c r="BD17" s="2">
        <v>6.1075588003532637</v>
      </c>
      <c r="BE17" s="2">
        <v>6.0861170795304789</v>
      </c>
      <c r="BF17" s="2">
        <v>6.0695697397292836</v>
      </c>
      <c r="BG17" s="2">
        <v>6.042369125430195</v>
      </c>
      <c r="BH17" s="2">
        <v>6.0154859390021516</v>
      </c>
      <c r="BI17" s="2">
        <v>6.0075156935507383</v>
      </c>
      <c r="BJ17" s="2">
        <v>5.981496690226221</v>
      </c>
      <c r="BK17" s="2">
        <v>5.9514088103300997</v>
      </c>
      <c r="BL17" s="2">
        <v>5.9091546442204281</v>
      </c>
      <c r="BM17" s="2">
        <v>5.8360186665430955</v>
      </c>
      <c r="BN17" s="2">
        <v>5.7122375404372434</v>
      </c>
      <c r="BO17" s="2">
        <v>5.5398241244032169</v>
      </c>
      <c r="BP17" s="2">
        <v>5.2801545842547464</v>
      </c>
      <c r="BQ17" s="2">
        <v>4.9523234362341473</v>
      </c>
      <c r="BR17" s="2">
        <v>4.5626803983910955</v>
      </c>
      <c r="BS17" s="2">
        <v>4.1625556482055162</v>
      </c>
      <c r="BT17" s="2">
        <v>3.81887206128695</v>
      </c>
      <c r="BU17" s="2">
        <v>3.5433882003627208</v>
      </c>
      <c r="BV17" s="2">
        <v>3.3442768680311019</v>
      </c>
      <c r="BW17" s="2">
        <v>3.2166491443960692</v>
      </c>
      <c r="BX17" s="2">
        <v>3.1241488783142697</v>
      </c>
      <c r="BY17" s="2">
        <v>3.0726330776869792</v>
      </c>
      <c r="BZ17" s="2">
        <v>3.0340532720745323</v>
      </c>
      <c r="CA17" s="2">
        <v>3.0048798916919734</v>
      </c>
      <c r="CB17" s="2">
        <v>2.9723894506068058</v>
      </c>
      <c r="CC17" s="2">
        <v>2.947573785824781</v>
      </c>
      <c r="CD17" s="2">
        <v>2.9182231006594406</v>
      </c>
      <c r="CE17" s="2">
        <v>2.9011077611310485</v>
      </c>
      <c r="CF17" s="2">
        <v>2.889476478434184</v>
      </c>
      <c r="CG17" s="2">
        <v>2.8940621960260651</v>
      </c>
      <c r="CH17" s="2">
        <v>2.9113023964006488</v>
      </c>
      <c r="CI17" s="2">
        <v>2.9375112280458486</v>
      </c>
      <c r="CJ17" s="2">
        <v>2.9756155607321926</v>
      </c>
      <c r="CK17" s="2">
        <v>3.0290139813371879</v>
      </c>
      <c r="CL17" s="2">
        <v>3.074850513729579</v>
      </c>
      <c r="CM17" s="2">
        <v>3.1334048911566175</v>
      </c>
      <c r="CN17" s="2">
        <v>3.1879252595937921</v>
      </c>
      <c r="CO17" s="2">
        <v>3.2349227491671515</v>
      </c>
      <c r="CP17" s="2">
        <v>3.2835153290901857</v>
      </c>
      <c r="CQ17" s="2">
        <v>3.3310769397148743</v>
      </c>
      <c r="CR17" s="2">
        <v>3.3718285812532112</v>
      </c>
      <c r="CS17" s="2">
        <v>3.4156598169832462</v>
      </c>
      <c r="CT17" s="2">
        <v>3.4582595326081695</v>
      </c>
      <c r="CU17" s="2">
        <v>3.4990596428504932</v>
      </c>
      <c r="CV17" s="2">
        <v>3.53794568376955</v>
      </c>
      <c r="CW17" s="2">
        <v>3.5666642475782857</v>
      </c>
      <c r="CX17" s="2">
        <v>3.5796082042341983</v>
      </c>
      <c r="CY17" s="2">
        <v>3.5888240986612057</v>
      </c>
      <c r="CZ17" s="2">
        <v>3.5780304949581323</v>
      </c>
      <c r="DA17" s="2">
        <v>3.5473280111512739</v>
      </c>
      <c r="DB17" s="2">
        <v>3.5033865399051995</v>
      </c>
      <c r="DC17" s="2">
        <v>3.4400908755834867</v>
      </c>
      <c r="DD17" s="2">
        <v>3.358519145762815</v>
      </c>
      <c r="DE17" s="2">
        <v>3.270254603315891</v>
      </c>
      <c r="DF17" s="2">
        <v>3.1557419162578504</v>
      </c>
      <c r="DG17" s="2">
        <v>3.0322929869244031</v>
      </c>
      <c r="DH17" s="2">
        <v>2.8926995191582483</v>
      </c>
      <c r="DI17" s="2">
        <v>2.7343924483551998</v>
      </c>
      <c r="DJ17" s="2">
        <v>2.5575254376036103</v>
      </c>
      <c r="DK17" s="2">
        <v>2.3747750503799314</v>
      </c>
      <c r="DL17" s="2">
        <v>2.1817824329176521</v>
      </c>
      <c r="DM17" s="2">
        <v>1.989975359042877</v>
      </c>
      <c r="DN17" s="2">
        <v>1.8012046337747734</v>
      </c>
      <c r="DO17" s="2">
        <v>1.6299398709787016</v>
      </c>
      <c r="DP17" s="2">
        <v>1.4740066290170926</v>
      </c>
      <c r="DQ17" s="2">
        <v>1.3378409132855171</v>
      </c>
      <c r="DR17" s="2">
        <v>1.2251358819945968</v>
      </c>
      <c r="DS17" s="2">
        <v>1.122712119695501</v>
      </c>
      <c r="DT17" s="2">
        <v>1.0400123475139611</v>
      </c>
      <c r="DU17" s="2">
        <v>0.95402057993522937</v>
      </c>
      <c r="DV17" s="2">
        <v>0.87294387779391291</v>
      </c>
      <c r="DW17" s="2">
        <v>0.78721742973365638</v>
      </c>
      <c r="DX17" s="2">
        <v>0.68714660836500252</v>
      </c>
      <c r="DY17" s="2">
        <v>0.58117975765009233</v>
      </c>
      <c r="DZ17" s="2">
        <v>0.47201782959442162</v>
      </c>
      <c r="EA17" s="2">
        <v>0.36394144451924559</v>
      </c>
      <c r="EB17" s="2">
        <v>0.27208165808204687</v>
      </c>
      <c r="EC17" s="2">
        <v>0.20726226876222037</v>
      </c>
      <c r="ED17" s="2">
        <v>0.15677918427750356</v>
      </c>
      <c r="EE17" s="2">
        <v>0.1206470666243885</v>
      </c>
      <c r="EF17" s="2">
        <v>9.7484594251836573E-2</v>
      </c>
      <c r="EG17" s="2">
        <v>7.8477859939755062E-2</v>
      </c>
      <c r="EH17" s="2">
        <v>6.8167827191898248E-2</v>
      </c>
      <c r="EI17" s="2">
        <v>6.0205394917594364E-2</v>
      </c>
      <c r="EJ17" s="2">
        <v>4.9568190095384448E-2</v>
      </c>
      <c r="EK17" s="2">
        <v>5.1545931104673474E-2</v>
      </c>
      <c r="EL17" s="2">
        <v>4.5522269959028493E-2</v>
      </c>
      <c r="EM17" s="2">
        <v>4.1777890715700407E-2</v>
      </c>
      <c r="EN17" s="2">
        <v>3.8887491089669907E-2</v>
      </c>
      <c r="EO17" s="2">
        <v>4.5602181986422449E-2</v>
      </c>
      <c r="EP17" s="2">
        <v>3.6915295412172762E-2</v>
      </c>
      <c r="EQ17" s="2">
        <v>3.642737822209953E-2</v>
      </c>
      <c r="ER17" s="2">
        <v>3.9495140912023309E-2</v>
      </c>
      <c r="ES17" s="2">
        <v>3.6802916265847641E-2</v>
      </c>
      <c r="ET17" s="2">
        <v>3.5606843417686822E-2</v>
      </c>
      <c r="EU17" s="2">
        <v>3.1675210131032992E-2</v>
      </c>
      <c r="EV17" s="2">
        <v>3.9649020451752295E-2</v>
      </c>
      <c r="EW17" s="2">
        <v>3.8952019298637376E-2</v>
      </c>
      <c r="EX17" s="2">
        <v>3.6714871445267812E-2</v>
      </c>
      <c r="EY17" s="2">
        <v>4.4491096060099732E-2</v>
      </c>
      <c r="EZ17" s="2">
        <v>4.4898166733758536E-2</v>
      </c>
      <c r="FA17" s="2">
        <v>4.3401986892936527E-2</v>
      </c>
      <c r="FB17" s="2">
        <v>4.569453038765698E-2</v>
      </c>
      <c r="FC17" s="2">
        <v>4.8930877864080041E-2</v>
      </c>
      <c r="FD17" s="2">
        <v>5.8454812968055055E-2</v>
      </c>
      <c r="FE17" s="2">
        <v>5.944421395240862E-2</v>
      </c>
      <c r="FF17" s="2">
        <v>6.2642882787783308E-2</v>
      </c>
      <c r="FG17" s="2">
        <v>6.9539299498045992E-2</v>
      </c>
      <c r="FH17" s="2">
        <v>6.9755420332519816E-2</v>
      </c>
      <c r="FI17" s="2">
        <v>7.6768027258214452E-2</v>
      </c>
      <c r="FJ17" s="2">
        <v>7.7303216012412801E-2</v>
      </c>
      <c r="FK17" s="2">
        <v>7.5955023975527239E-2</v>
      </c>
      <c r="FL17" s="2">
        <v>8.9537233045112852E-2</v>
      </c>
      <c r="FM17" s="2">
        <v>9.3951815882012679E-2</v>
      </c>
      <c r="FN17" s="2">
        <v>0.1009001827245067</v>
      </c>
      <c r="FO17" s="2">
        <v>0.10610267286944408</v>
      </c>
      <c r="FP17" s="2">
        <v>0.10811856968307658</v>
      </c>
      <c r="FQ17" s="2">
        <v>0.11668816824246722</v>
      </c>
      <c r="FR17" s="2">
        <v>0.11653667710627602</v>
      </c>
      <c r="FS17" s="2">
        <v>0.12316360815095888</v>
      </c>
      <c r="FT17" s="2">
        <v>0.13767822412467962</v>
      </c>
      <c r="FU17" s="2">
        <v>0.13699186105852085</v>
      </c>
      <c r="FV17" s="2">
        <v>0.1471810745383825</v>
      </c>
      <c r="FW17" s="2">
        <v>0.14836620866226052</v>
      </c>
      <c r="FX17" s="2">
        <v>0.15340871156633032</v>
      </c>
      <c r="FY17" s="2">
        <v>0.16327658909538412</v>
      </c>
      <c r="FZ17" s="2">
        <v>0.16683280038284962</v>
      </c>
      <c r="GA17" s="2">
        <v>0.17489453010208211</v>
      </c>
      <c r="GB17" s="2">
        <v>0.18307696546610858</v>
      </c>
      <c r="GC17" s="2">
        <v>0.18378132169478315</v>
      </c>
      <c r="GD17" s="2">
        <v>0.19454133368021062</v>
      </c>
      <c r="GE17" s="2">
        <v>0.20710571272922459</v>
      </c>
      <c r="GF17" s="2">
        <v>0.20844500610591121</v>
      </c>
      <c r="GG17" s="2">
        <v>0.21761607890977266</v>
      </c>
      <c r="GH17" s="2">
        <v>0.2261981051058447</v>
      </c>
      <c r="GI17" s="2">
        <v>0.23032052371076278</v>
      </c>
      <c r="GJ17" s="2">
        <v>0.23895157201173464</v>
      </c>
      <c r="GK17" s="2">
        <v>0.25507628647992009</v>
      </c>
      <c r="GL17" s="2">
        <v>0.26527780702892223</v>
      </c>
      <c r="GM17" s="2">
        <v>0.27066279773659135</v>
      </c>
      <c r="GN17" s="2">
        <v>0.27474707986222546</v>
      </c>
      <c r="GO17" s="2">
        <v>0.29027986260732919</v>
      </c>
      <c r="GP17" s="2">
        <v>0.29648910042174487</v>
      </c>
      <c r="GQ17" s="2">
        <v>0.31885261470483733</v>
      </c>
      <c r="GR17" s="2">
        <v>0.32944367460760915</v>
      </c>
      <c r="GS17" s="2">
        <v>0.34525325445341104</v>
      </c>
      <c r="GT17" s="2">
        <v>0.37203230165365953</v>
      </c>
      <c r="GU17" s="2">
        <v>0.39702658356231607</v>
      </c>
      <c r="GV17" s="2">
        <v>0.42133193183383089</v>
      </c>
      <c r="GW17" s="2">
        <v>0.45744852766582228</v>
      </c>
      <c r="GX17" s="2">
        <v>0.5145876399920386</v>
      </c>
      <c r="GY17" s="2">
        <v>0.57575941695995858</v>
      </c>
      <c r="GZ17" s="2">
        <v>0.67449752380277583</v>
      </c>
      <c r="HA17" s="2">
        <v>0.75271296374516228</v>
      </c>
      <c r="HB17" s="2">
        <v>0.89360776100302786</v>
      </c>
      <c r="HC17" s="2">
        <v>1.0858400815713078</v>
      </c>
      <c r="HD17" s="2">
        <v>1.2743174811212885</v>
      </c>
      <c r="HE17" s="2">
        <v>1.4897432431459663</v>
      </c>
      <c r="HF17" s="2">
        <v>1.6839264352871908</v>
      </c>
      <c r="HG17" s="2">
        <v>1.9319641253331434</v>
      </c>
      <c r="HH17" s="2">
        <v>2.1453757930054054</v>
      </c>
      <c r="HI17" s="2">
        <v>2.42996834298016</v>
      </c>
      <c r="HJ17" s="2">
        <v>2.6649255233373066</v>
      </c>
      <c r="HK17" s="2">
        <v>2.8954338867362255</v>
      </c>
      <c r="HL17" s="2">
        <v>3.1490335754321315</v>
      </c>
      <c r="HM17" s="2">
        <v>3.35808675489276</v>
      </c>
      <c r="HN17" s="2">
        <v>3.5289616157570625</v>
      </c>
      <c r="HO17" s="2">
        <v>3.7556081066148028</v>
      </c>
      <c r="HP17" s="2">
        <v>3.8975315759449334</v>
      </c>
      <c r="HQ17" s="2">
        <v>4.0907974626259378</v>
      </c>
      <c r="HR17" s="2">
        <v>4.2535127930343712</v>
      </c>
      <c r="HS17" s="2">
        <v>4.4045162906548354</v>
      </c>
      <c r="HT17" s="2">
        <v>4.4991947117520406</v>
      </c>
      <c r="HU17" s="2">
        <v>4.5579136908315112</v>
      </c>
      <c r="HV17" s="2">
        <v>4.6917067317624621</v>
      </c>
      <c r="HW17" s="2">
        <v>4.7242971716757296</v>
      </c>
      <c r="HX17" s="2">
        <v>4.7489985093700327</v>
      </c>
      <c r="HY17" s="2">
        <v>4.8871846018828542</v>
      </c>
      <c r="HZ17" s="2">
        <v>4.8432301098583155</v>
      </c>
      <c r="IA17" s="2">
        <v>5.0435953907612916</v>
      </c>
      <c r="IB17" s="2">
        <v>4.9933243600171728</v>
      </c>
      <c r="IC17" s="2">
        <v>5.096888029220521</v>
      </c>
      <c r="ID17" s="2">
        <v>5.1225683237811293</v>
      </c>
      <c r="IE17" s="2">
        <v>5.1627009327436681</v>
      </c>
      <c r="IF17" s="2">
        <v>5.1043799240136547</v>
      </c>
      <c r="IG17" s="2">
        <v>5.2780442621323909</v>
      </c>
    </row>
    <row r="18" spans="1:241" ht="14.25" customHeight="1" x14ac:dyDescent="0.35">
      <c r="A18">
        <v>17</v>
      </c>
      <c r="B18" t="str">
        <f t="shared" si="1"/>
        <v>UB-05</v>
      </c>
      <c r="C18" s="4" t="str">
        <f t="shared" si="0"/>
        <v>UB-05-1</v>
      </c>
      <c r="D18" s="13">
        <v>2.95</v>
      </c>
      <c r="E18" s="14">
        <v>18.600000000000001</v>
      </c>
      <c r="F18" s="2">
        <v>4.0150742530822754</v>
      </c>
      <c r="G18" s="2">
        <v>100</v>
      </c>
      <c r="H18" s="2" t="s">
        <v>5</v>
      </c>
      <c r="I18" s="2">
        <v>46682785</v>
      </c>
      <c r="J18" s="3">
        <v>45196.670243055552</v>
      </c>
      <c r="K18" s="2">
        <v>5.364569390707735</v>
      </c>
      <c r="L18" s="2">
        <v>5.3612010314060443</v>
      </c>
      <c r="M18" s="2">
        <v>5.3891560924946695</v>
      </c>
      <c r="N18" s="2">
        <v>5.4024001022100494</v>
      </c>
      <c r="O18" s="2">
        <v>5.3893784274679604</v>
      </c>
      <c r="P18" s="2">
        <v>5.3763694567105746</v>
      </c>
      <c r="Q18" s="2">
        <v>5.3977858267475058</v>
      </c>
      <c r="R18" s="2">
        <v>5.3403958522333754</v>
      </c>
      <c r="S18" s="2">
        <v>5.2891478058370467</v>
      </c>
      <c r="T18" s="2">
        <v>5.239496492897179</v>
      </c>
      <c r="U18" s="2">
        <v>5.1614760083943976</v>
      </c>
      <c r="V18" s="2">
        <v>5.0481733991706372</v>
      </c>
      <c r="W18" s="2">
        <v>4.9132222732743056</v>
      </c>
      <c r="X18" s="2">
        <v>4.7483227131537831</v>
      </c>
      <c r="Y18" s="2">
        <v>4.5931434262082229</v>
      </c>
      <c r="Z18" s="2">
        <v>4.4841787582060944</v>
      </c>
      <c r="AA18" s="2">
        <v>4.4211576256584122</v>
      </c>
      <c r="AB18" s="2">
        <v>4.3681678764000491</v>
      </c>
      <c r="AC18" s="2">
        <v>4.3425676351650493</v>
      </c>
      <c r="AD18" s="2">
        <v>4.3225189463608498</v>
      </c>
      <c r="AE18" s="2">
        <v>4.3367308289782844</v>
      </c>
      <c r="AF18" s="2">
        <v>4.3835779331103621</v>
      </c>
      <c r="AG18" s="2">
        <v>4.4221692989585737</v>
      </c>
      <c r="AH18" s="2">
        <v>4.487471717009071</v>
      </c>
      <c r="AI18" s="2">
        <v>4.5592651636904211</v>
      </c>
      <c r="AJ18" s="2">
        <v>4.6142066671257664</v>
      </c>
      <c r="AK18" s="2">
        <v>4.7044751932625823</v>
      </c>
      <c r="AL18" s="2">
        <v>4.7940196331592011</v>
      </c>
      <c r="AM18" s="2">
        <v>4.8809550046845507</v>
      </c>
      <c r="AN18" s="2">
        <v>4.9801373392496666</v>
      </c>
      <c r="AO18" s="2">
        <v>5.0759481120258299</v>
      </c>
      <c r="AP18" s="2">
        <v>5.1636678925096566</v>
      </c>
      <c r="AQ18" s="2">
        <v>5.256204956409583</v>
      </c>
      <c r="AR18" s="2">
        <v>5.3422436158337918</v>
      </c>
      <c r="AS18" s="2">
        <v>5.4313752320221589</v>
      </c>
      <c r="AT18" s="2">
        <v>5.5131373747265346</v>
      </c>
      <c r="AU18" s="2">
        <v>5.5913964587882061</v>
      </c>
      <c r="AV18" s="2">
        <v>5.6539205455107933</v>
      </c>
      <c r="AW18" s="2">
        <v>5.7035758098347067</v>
      </c>
      <c r="AX18" s="2">
        <v>5.746881990680226</v>
      </c>
      <c r="AY18" s="2">
        <v>5.7854181440374699</v>
      </c>
      <c r="AZ18" s="2">
        <v>5.8225797366284215</v>
      </c>
      <c r="BA18" s="2">
        <v>5.8637353798546119</v>
      </c>
      <c r="BB18" s="2">
        <v>5.8851926108044363</v>
      </c>
      <c r="BC18" s="2">
        <v>5.8966975254999481</v>
      </c>
      <c r="BD18" s="2">
        <v>5.8982803713734429</v>
      </c>
      <c r="BE18" s="2">
        <v>5.878532306357048</v>
      </c>
      <c r="BF18" s="2">
        <v>5.8564676036149681</v>
      </c>
      <c r="BG18" s="2">
        <v>5.8286893630379053</v>
      </c>
      <c r="BH18" s="2">
        <v>5.8003188212094177</v>
      </c>
      <c r="BI18" s="2">
        <v>5.7803829542994016</v>
      </c>
      <c r="BJ18" s="2">
        <v>5.7595890058752364</v>
      </c>
      <c r="BK18" s="2">
        <v>5.7317831505762307</v>
      </c>
      <c r="BL18" s="2">
        <v>5.6844925750479645</v>
      </c>
      <c r="BM18" s="2">
        <v>5.6091766064601467</v>
      </c>
      <c r="BN18" s="2">
        <v>5.492479610080677</v>
      </c>
      <c r="BO18" s="2">
        <v>5.3217687815493058</v>
      </c>
      <c r="BP18" s="2">
        <v>5.0847471853497073</v>
      </c>
      <c r="BQ18" s="2">
        <v>4.7785853417662238</v>
      </c>
      <c r="BR18" s="2">
        <v>4.4222986445924768</v>
      </c>
      <c r="BS18" s="2">
        <v>4.0557804516866698</v>
      </c>
      <c r="BT18" s="2">
        <v>3.7305523608919859</v>
      </c>
      <c r="BU18" s="2">
        <v>3.4707254904923026</v>
      </c>
      <c r="BV18" s="2">
        <v>3.2809724060880576</v>
      </c>
      <c r="BW18" s="2">
        <v>3.1529364174234762</v>
      </c>
      <c r="BX18" s="2">
        <v>3.0654865802423594</v>
      </c>
      <c r="BY18" s="2">
        <v>3.0074827408798872</v>
      </c>
      <c r="BZ18" s="2">
        <v>2.9702388617582498</v>
      </c>
      <c r="CA18" s="2">
        <v>2.9387842286815071</v>
      </c>
      <c r="CB18" s="2">
        <v>2.9014126021543465</v>
      </c>
      <c r="CC18" s="2">
        <v>2.8752891501528128</v>
      </c>
      <c r="CD18" s="2">
        <v>2.8429388183235687</v>
      </c>
      <c r="CE18" s="2">
        <v>2.8237497293687017</v>
      </c>
      <c r="CF18" s="2">
        <v>2.80652239063624</v>
      </c>
      <c r="CG18" s="2">
        <v>2.812923419755168</v>
      </c>
      <c r="CH18" s="2">
        <v>2.8180769599733035</v>
      </c>
      <c r="CI18" s="2">
        <v>2.839876639385563</v>
      </c>
      <c r="CJ18" s="2">
        <v>2.8709680789073175</v>
      </c>
      <c r="CK18" s="2">
        <v>2.9194517059216722</v>
      </c>
      <c r="CL18" s="2">
        <v>2.9636380224196892</v>
      </c>
      <c r="CM18" s="2">
        <v>3.0172577472180282</v>
      </c>
      <c r="CN18" s="2">
        <v>3.066923537248285</v>
      </c>
      <c r="CO18" s="2">
        <v>3.1087531146150078</v>
      </c>
      <c r="CP18" s="2">
        <v>3.1507357115206522</v>
      </c>
      <c r="CQ18" s="2">
        <v>3.1916469254983197</v>
      </c>
      <c r="CR18" s="2">
        <v>3.2305149743326127</v>
      </c>
      <c r="CS18" s="2">
        <v>3.2674966880193792</v>
      </c>
      <c r="CT18" s="2">
        <v>3.3095987598300201</v>
      </c>
      <c r="CU18" s="2">
        <v>3.3423304234718239</v>
      </c>
      <c r="CV18" s="2">
        <v>3.378087650668455</v>
      </c>
      <c r="CW18" s="2">
        <v>3.4033303671494952</v>
      </c>
      <c r="CX18" s="2">
        <v>3.4138492940751197</v>
      </c>
      <c r="CY18" s="2">
        <v>3.4179817340384306</v>
      </c>
      <c r="CZ18" s="2">
        <v>3.4081338413261837</v>
      </c>
      <c r="DA18" s="2">
        <v>3.3813225751585927</v>
      </c>
      <c r="DB18" s="2">
        <v>3.3396265644045888</v>
      </c>
      <c r="DC18" s="2">
        <v>3.2846601839431209</v>
      </c>
      <c r="DD18" s="2">
        <v>3.2060585440484215</v>
      </c>
      <c r="DE18" s="2">
        <v>3.1235664957054836</v>
      </c>
      <c r="DF18" s="2">
        <v>3.0239482013427654</v>
      </c>
      <c r="DG18" s="2">
        <v>2.9101806884657657</v>
      </c>
      <c r="DH18" s="2">
        <v>2.780865611266885</v>
      </c>
      <c r="DI18" s="2">
        <v>2.6382501380216925</v>
      </c>
      <c r="DJ18" s="2">
        <v>2.4768334561786389</v>
      </c>
      <c r="DK18" s="2">
        <v>2.3070561537600915</v>
      </c>
      <c r="DL18" s="2">
        <v>2.1280384396710472</v>
      </c>
      <c r="DM18" s="2">
        <v>1.9541408098971191</v>
      </c>
      <c r="DN18" s="2">
        <v>1.7779853545938455</v>
      </c>
      <c r="DO18" s="2">
        <v>1.6159269958018116</v>
      </c>
      <c r="DP18" s="2">
        <v>1.4688616382129327</v>
      </c>
      <c r="DQ18" s="2">
        <v>1.3420500061476655</v>
      </c>
      <c r="DR18" s="2">
        <v>1.2371922106585784</v>
      </c>
      <c r="DS18" s="2">
        <v>1.1438023733457909</v>
      </c>
      <c r="DT18" s="2">
        <v>1.0594504322491385</v>
      </c>
      <c r="DU18" s="2">
        <v>0.98446027576058603</v>
      </c>
      <c r="DV18" s="2">
        <v>0.90096301036628723</v>
      </c>
      <c r="DW18" s="2">
        <v>0.82038388751172475</v>
      </c>
      <c r="DX18" s="2">
        <v>0.72744524468904592</v>
      </c>
      <c r="DY18" s="2">
        <v>0.62686357005065019</v>
      </c>
      <c r="DZ18" s="2">
        <v>0.518028283970277</v>
      </c>
      <c r="EA18" s="2">
        <v>0.41237627813288658</v>
      </c>
      <c r="EB18" s="2">
        <v>0.32644869117029485</v>
      </c>
      <c r="EC18" s="2">
        <v>0.25543558190163335</v>
      </c>
      <c r="ED18" s="2">
        <v>0.2086973565711667</v>
      </c>
      <c r="EE18" s="2">
        <v>0.17002259482976234</v>
      </c>
      <c r="EF18" s="2">
        <v>0.14145098185594709</v>
      </c>
      <c r="EG18" s="2">
        <v>0.12716777431438547</v>
      </c>
      <c r="EH18" s="2">
        <v>0.11274961600597079</v>
      </c>
      <c r="EI18" s="2">
        <v>9.63545416631994E-2</v>
      </c>
      <c r="EJ18" s="2">
        <v>8.6292962557336511E-2</v>
      </c>
      <c r="EK18" s="2">
        <v>8.4455600763885808E-2</v>
      </c>
      <c r="EL18" s="2">
        <v>7.71278038107822E-2</v>
      </c>
      <c r="EM18" s="2">
        <v>7.3907307825003501E-2</v>
      </c>
      <c r="EN18" s="2">
        <v>7.0442936459733971E-2</v>
      </c>
      <c r="EO18" s="2">
        <v>7.349677778554474E-2</v>
      </c>
      <c r="EP18" s="2">
        <v>6.8140932018025541E-2</v>
      </c>
      <c r="EQ18" s="2">
        <v>6.4707557874095115E-2</v>
      </c>
      <c r="ER18" s="2">
        <v>6.910464014946939E-2</v>
      </c>
      <c r="ES18" s="2">
        <v>6.2979900305378644E-2</v>
      </c>
      <c r="ET18" s="2">
        <v>6.5188985344860215E-2</v>
      </c>
      <c r="EU18" s="2">
        <v>6.1115416567257747E-2</v>
      </c>
      <c r="EV18" s="2">
        <v>6.5539463838329634E-2</v>
      </c>
      <c r="EW18" s="2">
        <v>6.9340473483064824E-2</v>
      </c>
      <c r="EX18" s="2">
        <v>7.1412134323859372E-2</v>
      </c>
      <c r="EY18" s="2">
        <v>7.4731447666066791E-2</v>
      </c>
      <c r="EZ18" s="2">
        <v>7.8042345806678834E-2</v>
      </c>
      <c r="FA18" s="2">
        <v>8.5248721414258349E-2</v>
      </c>
      <c r="FB18" s="2">
        <v>8.6870791258419178E-2</v>
      </c>
      <c r="FC18" s="2">
        <v>9.0034718500843824E-2</v>
      </c>
      <c r="FD18" s="2">
        <v>9.6604713025300867E-2</v>
      </c>
      <c r="FE18" s="2">
        <v>9.808934618184019E-2</v>
      </c>
      <c r="FF18" s="2">
        <v>0.1042472819666196</v>
      </c>
      <c r="FG18" s="2">
        <v>0.10920586406015234</v>
      </c>
      <c r="FH18" s="2">
        <v>0.11046441958020493</v>
      </c>
      <c r="FI18" s="2">
        <v>0.11843047001925863</v>
      </c>
      <c r="FJ18" s="2">
        <v>0.12006601115534343</v>
      </c>
      <c r="FK18" s="2">
        <v>0.12220412225841765</v>
      </c>
      <c r="FL18" s="2">
        <v>0.13292820119560048</v>
      </c>
      <c r="FM18" s="2">
        <v>0.13439278912618971</v>
      </c>
      <c r="FN18" s="2">
        <v>0.14619857291442115</v>
      </c>
      <c r="FO18" s="2">
        <v>0.14605521076595504</v>
      </c>
      <c r="FP18" s="2">
        <v>0.15086020413153806</v>
      </c>
      <c r="FQ18" s="2">
        <v>0.1593779270124592</v>
      </c>
      <c r="FR18" s="2">
        <v>0.1588099963814896</v>
      </c>
      <c r="FS18" s="2">
        <v>0.16762341101071457</v>
      </c>
      <c r="FT18" s="2">
        <v>0.1805293605338596</v>
      </c>
      <c r="FU18" s="2">
        <v>0.18752109142536319</v>
      </c>
      <c r="FV18" s="2">
        <v>0.19269196417078097</v>
      </c>
      <c r="FW18" s="2">
        <v>0.19589876115336974</v>
      </c>
      <c r="FX18" s="2">
        <v>0.20181677512596863</v>
      </c>
      <c r="FY18" s="2">
        <v>0.20682390115562896</v>
      </c>
      <c r="FZ18" s="2">
        <v>0.21129617498374431</v>
      </c>
      <c r="GA18" s="2">
        <v>0.21625511279926646</v>
      </c>
      <c r="GB18" s="2">
        <v>0.22357983222745706</v>
      </c>
      <c r="GC18" s="2">
        <v>0.2228387769679297</v>
      </c>
      <c r="GD18" s="2">
        <v>0.23788090104261325</v>
      </c>
      <c r="GE18" s="2">
        <v>0.2433219214868923</v>
      </c>
      <c r="GF18" s="2">
        <v>0.25663090241766418</v>
      </c>
      <c r="GG18" s="2">
        <v>0.25541250826204498</v>
      </c>
      <c r="GH18" s="2">
        <v>0.26302787890040125</v>
      </c>
      <c r="GI18" s="2">
        <v>0.27011989525635222</v>
      </c>
      <c r="GJ18" s="2">
        <v>0.27443396210248461</v>
      </c>
      <c r="GK18" s="2">
        <v>0.28622568675465498</v>
      </c>
      <c r="GL18" s="2">
        <v>0.29664268816419109</v>
      </c>
      <c r="GM18" s="2">
        <v>0.29886623196307693</v>
      </c>
      <c r="GN18" s="2">
        <v>0.31056591308031156</v>
      </c>
      <c r="GO18" s="2">
        <v>0.32096239091438533</v>
      </c>
      <c r="GP18" s="2">
        <v>0.32477544314381057</v>
      </c>
      <c r="GQ18" s="2">
        <v>0.35089815841162231</v>
      </c>
      <c r="GR18" s="2">
        <v>0.35699893560392559</v>
      </c>
      <c r="GS18" s="2">
        <v>0.37629851556421606</v>
      </c>
      <c r="GT18" s="2">
        <v>0.39146371306036254</v>
      </c>
      <c r="GU18" s="2">
        <v>0.42555878989629159</v>
      </c>
      <c r="GV18" s="2">
        <v>0.45249440668464741</v>
      </c>
      <c r="GW18" s="2">
        <v>0.4810942878579092</v>
      </c>
      <c r="GX18" s="2">
        <v>0.54490880135948438</v>
      </c>
      <c r="GY18" s="2">
        <v>0.60243396950707029</v>
      </c>
      <c r="GZ18" s="2">
        <v>0.68486449860679899</v>
      </c>
      <c r="HA18" s="2">
        <v>0.80608312490111256</v>
      </c>
      <c r="HB18" s="2">
        <v>0.93493864245241809</v>
      </c>
      <c r="HC18" s="2">
        <v>1.11886149403962</v>
      </c>
      <c r="HD18" s="2">
        <v>1.3233775834822212</v>
      </c>
      <c r="HE18" s="2">
        <v>1.5248962406688595</v>
      </c>
      <c r="HF18" s="2">
        <v>1.7369890118282918</v>
      </c>
      <c r="HG18" s="2">
        <v>2.0079788660492528</v>
      </c>
      <c r="HH18" s="2">
        <v>2.2360879068456763</v>
      </c>
      <c r="HI18" s="2">
        <v>2.4761891799005711</v>
      </c>
      <c r="HJ18" s="2">
        <v>2.7516412103798493</v>
      </c>
      <c r="HK18" s="2">
        <v>3.0037580291225026</v>
      </c>
      <c r="HL18" s="2">
        <v>3.2013104422211094</v>
      </c>
      <c r="HM18" s="2">
        <v>3.4494956962487078</v>
      </c>
      <c r="HN18" s="2">
        <v>3.6765052959813462</v>
      </c>
      <c r="HO18" s="2">
        <v>3.8159435984706169</v>
      </c>
      <c r="HP18" s="2">
        <v>4.0121537313861921</v>
      </c>
      <c r="HQ18" s="2">
        <v>4.185246223207983</v>
      </c>
      <c r="HR18" s="2">
        <v>4.2729474414718087</v>
      </c>
      <c r="HS18" s="2">
        <v>4.5257049124872974</v>
      </c>
      <c r="HT18" s="2">
        <v>4.5756849796375958</v>
      </c>
      <c r="HU18" s="2">
        <v>4.6278291217804162</v>
      </c>
      <c r="HV18" s="2">
        <v>4.7091431055255963</v>
      </c>
      <c r="HW18" s="2">
        <v>4.7845860580074131</v>
      </c>
      <c r="HX18" s="2">
        <v>4.8448006050303238</v>
      </c>
      <c r="HY18" s="2">
        <v>4.943895959037806</v>
      </c>
      <c r="HZ18" s="2">
        <v>4.9501602645105178</v>
      </c>
      <c r="IA18" s="2">
        <v>5.0534449498382381</v>
      </c>
      <c r="IB18" s="2">
        <v>5.1004787982761073</v>
      </c>
      <c r="IC18" s="2">
        <v>5.1569643288895923</v>
      </c>
      <c r="ID18" s="2">
        <v>5.1427755085161522</v>
      </c>
      <c r="IE18" s="2">
        <v>5.2125705851054684</v>
      </c>
      <c r="IF18" s="2">
        <v>5.248615053323582</v>
      </c>
      <c r="IG18" s="2">
        <v>5.2199582403340772</v>
      </c>
    </row>
    <row r="19" spans="1:241" ht="14.25" customHeight="1" x14ac:dyDescent="0.35">
      <c r="A19">
        <v>18</v>
      </c>
      <c r="B19" t="str">
        <f t="shared" si="1"/>
        <v>UB-05</v>
      </c>
      <c r="C19" s="4" t="str">
        <f t="shared" si="0"/>
        <v>UB-05-2</v>
      </c>
      <c r="D19" s="13">
        <v>2.95</v>
      </c>
      <c r="E19" s="14">
        <v>18.600000000000001</v>
      </c>
      <c r="F19" s="2">
        <v>4.0150742530822754</v>
      </c>
      <c r="G19" s="2">
        <v>100</v>
      </c>
      <c r="H19" s="2" t="s">
        <v>5</v>
      </c>
      <c r="I19" s="2">
        <v>47337760</v>
      </c>
      <c r="J19" s="3">
        <v>45196.670312499999</v>
      </c>
      <c r="K19" s="2">
        <v>3.4424032758353746</v>
      </c>
      <c r="L19" s="2">
        <v>3.4831553773123254</v>
      </c>
      <c r="M19" s="2">
        <v>3.4698343849878923</v>
      </c>
      <c r="N19" s="2">
        <v>3.4605925859814541</v>
      </c>
      <c r="O19" s="2">
        <v>3.4581680234918295</v>
      </c>
      <c r="P19" s="2">
        <v>3.4564243606466407</v>
      </c>
      <c r="Q19" s="2">
        <v>3.4159262260960714</v>
      </c>
      <c r="R19" s="2">
        <v>3.3768985396974038</v>
      </c>
      <c r="S19" s="2">
        <v>3.3397397740242383</v>
      </c>
      <c r="T19" s="2">
        <v>3.2901928788921073</v>
      </c>
      <c r="U19" s="2">
        <v>3.2385271601892112</v>
      </c>
      <c r="V19" s="2">
        <v>3.1451061937068361</v>
      </c>
      <c r="W19" s="2">
        <v>3.0388937763184534</v>
      </c>
      <c r="X19" s="2">
        <v>2.9318333439247835</v>
      </c>
      <c r="Y19" s="2">
        <v>2.7977643269183448</v>
      </c>
      <c r="Z19" s="2">
        <v>2.7275546049583719</v>
      </c>
      <c r="AA19" s="2">
        <v>2.6920108773368718</v>
      </c>
      <c r="AB19" s="2">
        <v>2.6478872332760335</v>
      </c>
      <c r="AC19" s="2">
        <v>2.6345289106782896</v>
      </c>
      <c r="AD19" s="2">
        <v>2.6185787447326971</v>
      </c>
      <c r="AE19" s="2">
        <v>2.6236350885873252</v>
      </c>
      <c r="AF19" s="2">
        <v>2.6522915626939945</v>
      </c>
      <c r="AG19" s="2">
        <v>2.6757209088923632</v>
      </c>
      <c r="AH19" s="2">
        <v>2.7231715296502546</v>
      </c>
      <c r="AI19" s="2">
        <v>2.7669039002012563</v>
      </c>
      <c r="AJ19" s="2">
        <v>2.8039278303072401</v>
      </c>
      <c r="AK19" s="2">
        <v>2.8634899824673674</v>
      </c>
      <c r="AL19" s="2">
        <v>2.9215952532426641</v>
      </c>
      <c r="AM19" s="2">
        <v>2.9848573808277634</v>
      </c>
      <c r="AN19" s="2">
        <v>3.054142245394166</v>
      </c>
      <c r="AO19" s="2">
        <v>3.1181829672479675</v>
      </c>
      <c r="AP19" s="2">
        <v>3.1851866448552451</v>
      </c>
      <c r="AQ19" s="2">
        <v>3.2439158596882671</v>
      </c>
      <c r="AR19" s="2">
        <v>3.3011977088252884</v>
      </c>
      <c r="AS19" s="2">
        <v>3.3662075045588775</v>
      </c>
      <c r="AT19" s="2">
        <v>3.4206332340953138</v>
      </c>
      <c r="AU19" s="2">
        <v>3.4732708527991649</v>
      </c>
      <c r="AV19" s="2">
        <v>3.518799610357219</v>
      </c>
      <c r="AW19" s="2">
        <v>3.5490264082966889</v>
      </c>
      <c r="AX19" s="2">
        <v>3.5790681748046462</v>
      </c>
      <c r="AY19" s="2">
        <v>3.599571218892756</v>
      </c>
      <c r="AZ19" s="2">
        <v>3.6217349578924107</v>
      </c>
      <c r="BA19" s="2">
        <v>3.6449157919272155</v>
      </c>
      <c r="BB19" s="2">
        <v>3.6578197493152671</v>
      </c>
      <c r="BC19" s="2">
        <v>3.6588636123388243</v>
      </c>
      <c r="BD19" s="2">
        <v>3.6631960901202998</v>
      </c>
      <c r="BE19" s="2">
        <v>3.648675488236075</v>
      </c>
      <c r="BF19" s="2">
        <v>3.6266968195609559</v>
      </c>
      <c r="BG19" s="2">
        <v>3.6059219115417629</v>
      </c>
      <c r="BH19" s="2">
        <v>3.5784545449499774</v>
      </c>
      <c r="BI19" s="2">
        <v>3.5641440507157389</v>
      </c>
      <c r="BJ19" s="2">
        <v>3.5444799914805696</v>
      </c>
      <c r="BK19" s="2">
        <v>3.5197033302617009</v>
      </c>
      <c r="BL19" s="2">
        <v>3.48151465116179</v>
      </c>
      <c r="BM19" s="2">
        <v>3.4318292537213662</v>
      </c>
      <c r="BN19" s="2">
        <v>3.3513391460495963</v>
      </c>
      <c r="BO19" s="2">
        <v>3.2358850047255783</v>
      </c>
      <c r="BP19" s="2">
        <v>3.0695680556929719</v>
      </c>
      <c r="BQ19" s="2">
        <v>2.8598715092869513</v>
      </c>
      <c r="BR19" s="2">
        <v>2.6222438812833944</v>
      </c>
      <c r="BS19" s="2">
        <v>2.3780915454065039</v>
      </c>
      <c r="BT19" s="2">
        <v>2.1747002129414894</v>
      </c>
      <c r="BU19" s="2">
        <v>2.0103839793046383</v>
      </c>
      <c r="BV19" s="2">
        <v>1.895547288128363</v>
      </c>
      <c r="BW19" s="2">
        <v>1.8197059190121867</v>
      </c>
      <c r="BX19" s="2">
        <v>1.7669516310482993</v>
      </c>
      <c r="BY19" s="2">
        <v>1.7327606216872664</v>
      </c>
      <c r="BZ19" s="2">
        <v>1.7084011678288196</v>
      </c>
      <c r="CA19" s="2">
        <v>1.6949007663302036</v>
      </c>
      <c r="CB19" s="2">
        <v>1.6732597185174576</v>
      </c>
      <c r="CC19" s="2">
        <v>1.6587988722389382</v>
      </c>
      <c r="CD19" s="2">
        <v>1.6392493204278435</v>
      </c>
      <c r="CE19" s="2">
        <v>1.6304530195557831</v>
      </c>
      <c r="CF19" s="2">
        <v>1.620889046695859</v>
      </c>
      <c r="CG19" s="2">
        <v>1.6258223916020338</v>
      </c>
      <c r="CH19" s="2">
        <v>1.628201228729893</v>
      </c>
      <c r="CI19" s="2">
        <v>1.6391015964020821</v>
      </c>
      <c r="CJ19" s="2">
        <v>1.6582817574745445</v>
      </c>
      <c r="CK19" s="2">
        <v>1.6851091572972476</v>
      </c>
      <c r="CL19" s="2">
        <v>1.7103610674325278</v>
      </c>
      <c r="CM19" s="2">
        <v>1.7395526534174508</v>
      </c>
      <c r="CN19" s="2">
        <v>1.7668466492654622</v>
      </c>
      <c r="CO19" s="2">
        <v>1.7899773185247416</v>
      </c>
      <c r="CP19" s="2">
        <v>1.8146046180368895</v>
      </c>
      <c r="CQ19" s="2">
        <v>1.8385117051025845</v>
      </c>
      <c r="CR19" s="2">
        <v>1.8615663993929408</v>
      </c>
      <c r="CS19" s="2">
        <v>1.8815958406522622</v>
      </c>
      <c r="CT19" s="2">
        <v>1.9064716944349884</v>
      </c>
      <c r="CU19" s="2">
        <v>1.9250775380219032</v>
      </c>
      <c r="CV19" s="2">
        <v>1.9488398001241163</v>
      </c>
      <c r="CW19" s="2">
        <v>1.9607331999534592</v>
      </c>
      <c r="CX19" s="2">
        <v>1.9652256710209901</v>
      </c>
      <c r="CY19" s="2">
        <v>1.9680837112612031</v>
      </c>
      <c r="CZ19" s="2">
        <v>1.9588553307434058</v>
      </c>
      <c r="DA19" s="2">
        <v>1.9420246891366777</v>
      </c>
      <c r="DB19" s="2">
        <v>1.9150007703332643</v>
      </c>
      <c r="DC19" s="2">
        <v>1.8785924500535127</v>
      </c>
      <c r="DD19" s="2">
        <v>1.8366090537481634</v>
      </c>
      <c r="DE19" s="2">
        <v>1.7827332986783555</v>
      </c>
      <c r="DF19" s="2">
        <v>1.7241340829304532</v>
      </c>
      <c r="DG19" s="2">
        <v>1.6583883419400678</v>
      </c>
      <c r="DH19" s="2">
        <v>1.5859385714004752</v>
      </c>
      <c r="DI19" s="2">
        <v>1.5035195642697115</v>
      </c>
      <c r="DJ19" s="2">
        <v>1.4124853690485497</v>
      </c>
      <c r="DK19" s="2">
        <v>1.3200238455691524</v>
      </c>
      <c r="DL19" s="2">
        <v>1.2220023265836371</v>
      </c>
      <c r="DM19" s="2">
        <v>1.1281440466517747</v>
      </c>
      <c r="DN19" s="2">
        <v>1.0330782215052678</v>
      </c>
      <c r="DO19" s="2">
        <v>0.94425766029049096</v>
      </c>
      <c r="DP19" s="2">
        <v>0.86884314992556388</v>
      </c>
      <c r="DQ19" s="2">
        <v>0.80377297595966224</v>
      </c>
      <c r="DR19" s="2">
        <v>0.74876615256319712</v>
      </c>
      <c r="DS19" s="2">
        <v>0.70053515566507008</v>
      </c>
      <c r="DT19" s="2">
        <v>0.66213724983611189</v>
      </c>
      <c r="DU19" s="2">
        <v>0.62134276953186296</v>
      </c>
      <c r="DV19" s="2">
        <v>0.57715220710177662</v>
      </c>
      <c r="DW19" s="2">
        <v>0.53552039617138514</v>
      </c>
      <c r="DX19" s="2">
        <v>0.48730159353772989</v>
      </c>
      <c r="DY19" s="2">
        <v>0.42829492110178935</v>
      </c>
      <c r="DZ19" s="2">
        <v>0.37295610320615491</v>
      </c>
      <c r="EA19" s="2">
        <v>0.31080429955530309</v>
      </c>
      <c r="EB19" s="2">
        <v>0.25830374651354154</v>
      </c>
      <c r="EC19" s="2">
        <v>0.20869821879851766</v>
      </c>
      <c r="ED19" s="2">
        <v>0.17401084341590856</v>
      </c>
      <c r="EE19" s="2">
        <v>0.14262363240561191</v>
      </c>
      <c r="EF19" s="2">
        <v>0.11952532913246795</v>
      </c>
      <c r="EG19" s="2">
        <v>0.10401822814631435</v>
      </c>
      <c r="EH19" s="2">
        <v>9.3150930659135378E-2</v>
      </c>
      <c r="EI19" s="2">
        <v>8.2114119692291376E-2</v>
      </c>
      <c r="EJ19" s="2">
        <v>7.4879925548188508E-2</v>
      </c>
      <c r="EK19" s="2">
        <v>6.7998255661994481E-2</v>
      </c>
      <c r="EL19" s="2">
        <v>6.3059579284342748E-2</v>
      </c>
      <c r="EM19" s="2">
        <v>5.9820536359663508E-2</v>
      </c>
      <c r="EN19" s="2">
        <v>5.8656365756847829E-2</v>
      </c>
      <c r="EO19" s="2">
        <v>6.1997141872048099E-2</v>
      </c>
      <c r="EP19" s="2">
        <v>5.6481284500694638E-2</v>
      </c>
      <c r="EQ19" s="2">
        <v>5.7677987825787445E-2</v>
      </c>
      <c r="ER19" s="2">
        <v>5.7522209232240974E-2</v>
      </c>
      <c r="ES19" s="2">
        <v>5.3193416724941232E-2</v>
      </c>
      <c r="ET19" s="2">
        <v>5.6001851577298194E-2</v>
      </c>
      <c r="EU19" s="2">
        <v>5.1470182175585209E-2</v>
      </c>
      <c r="EV19" s="2">
        <v>5.6217370619807402E-2</v>
      </c>
      <c r="EW19" s="2">
        <v>5.825886525884786E-2</v>
      </c>
      <c r="EX19" s="2">
        <v>5.7658769261016186E-2</v>
      </c>
      <c r="EY19" s="2">
        <v>6.3392023819813542E-2</v>
      </c>
      <c r="EZ19" s="2">
        <v>6.623096562796546E-2</v>
      </c>
      <c r="FA19" s="2">
        <v>6.9963144000701263E-2</v>
      </c>
      <c r="FB19" s="2">
        <v>7.165693061950075E-2</v>
      </c>
      <c r="FC19" s="2">
        <v>7.73425471915032E-2</v>
      </c>
      <c r="FD19" s="2">
        <v>8.4756170835048036E-2</v>
      </c>
      <c r="FE19" s="2">
        <v>8.6191979177537542E-2</v>
      </c>
      <c r="FF19" s="2">
        <v>9.18132190168746E-2</v>
      </c>
      <c r="FG19" s="2">
        <v>9.7080170237279537E-2</v>
      </c>
      <c r="FH19" s="2">
        <v>9.5086162875983149E-2</v>
      </c>
      <c r="FI19" s="2">
        <v>0.1020860221645979</v>
      </c>
      <c r="FJ19" s="2">
        <v>0.11352680526257747</v>
      </c>
      <c r="FK19" s="2">
        <v>0.1100006773890788</v>
      </c>
      <c r="FL19" s="2">
        <v>0.11819364066939581</v>
      </c>
      <c r="FM19" s="2">
        <v>0.12618815017246471</v>
      </c>
      <c r="FN19" s="2">
        <v>0.12933107006218764</v>
      </c>
      <c r="FO19" s="2">
        <v>0.13427900269121401</v>
      </c>
      <c r="FP19" s="2">
        <v>0.13264885409921923</v>
      </c>
      <c r="FQ19" s="2">
        <v>0.14652646461076274</v>
      </c>
      <c r="FR19" s="2">
        <v>0.13911830261902394</v>
      </c>
      <c r="FS19" s="2">
        <v>0.15336779192085673</v>
      </c>
      <c r="FT19" s="2">
        <v>0.16649459661589183</v>
      </c>
      <c r="FU19" s="2">
        <v>0.16610084651304718</v>
      </c>
      <c r="FV19" s="2">
        <v>0.17104477616487726</v>
      </c>
      <c r="FW19" s="2">
        <v>0.17355142477801522</v>
      </c>
      <c r="FX19" s="2">
        <v>0.18536918708542335</v>
      </c>
      <c r="FY19" s="2">
        <v>0.19008532856959623</v>
      </c>
      <c r="FZ19" s="2">
        <v>0.19058276900503593</v>
      </c>
      <c r="GA19" s="2">
        <v>0.19253808610022355</v>
      </c>
      <c r="GB19" s="2">
        <v>0.20225550287093622</v>
      </c>
      <c r="GC19" s="2">
        <v>0.19831649894503314</v>
      </c>
      <c r="GD19" s="2">
        <v>0.20630013102659939</v>
      </c>
      <c r="GE19" s="2">
        <v>0.22119221977675743</v>
      </c>
      <c r="GF19" s="2">
        <v>0.22175264738722536</v>
      </c>
      <c r="GG19" s="2">
        <v>0.2253161873973506</v>
      </c>
      <c r="GH19" s="2">
        <v>0.22881242279736402</v>
      </c>
      <c r="GI19" s="2">
        <v>0.23264737121366316</v>
      </c>
      <c r="GJ19" s="2">
        <v>0.24029394308841745</v>
      </c>
      <c r="GK19" s="2">
        <v>0.24094036890578724</v>
      </c>
      <c r="GL19" s="2">
        <v>0.24969870227927346</v>
      </c>
      <c r="GM19" s="2">
        <v>0.25287910475186293</v>
      </c>
      <c r="GN19" s="2">
        <v>0.26496346805472232</v>
      </c>
      <c r="GO19" s="2">
        <v>0.26531056077403009</v>
      </c>
      <c r="GP19" s="2">
        <v>0.27221470219741445</v>
      </c>
      <c r="GQ19" s="2">
        <v>0.28052662418787627</v>
      </c>
      <c r="GR19" s="2">
        <v>0.2975028422306365</v>
      </c>
      <c r="GS19" s="2">
        <v>0.30886290942594014</v>
      </c>
      <c r="GT19" s="2">
        <v>0.30651830329347551</v>
      </c>
      <c r="GU19" s="2">
        <v>0.33209250352643194</v>
      </c>
      <c r="GV19" s="2">
        <v>0.35040998336684842</v>
      </c>
      <c r="GW19" s="2">
        <v>0.38580371387017032</v>
      </c>
      <c r="GX19" s="2">
        <v>0.40714763368797829</v>
      </c>
      <c r="GY19" s="2">
        <v>0.45067525778083933</v>
      </c>
      <c r="GZ19" s="2">
        <v>0.51009542045430323</v>
      </c>
      <c r="HA19" s="2">
        <v>0.57696714666363047</v>
      </c>
      <c r="HB19" s="2">
        <v>0.66898105167199329</v>
      </c>
      <c r="HC19" s="2">
        <v>0.79251389923947946</v>
      </c>
      <c r="HD19" s="2">
        <v>0.89354135670572377</v>
      </c>
      <c r="HE19" s="2">
        <v>1.0343539566918283</v>
      </c>
      <c r="HF19" s="2">
        <v>1.1639131851843973</v>
      </c>
      <c r="HG19" s="2">
        <v>1.3496395272751041</v>
      </c>
      <c r="HH19" s="2">
        <v>1.4931878843655377</v>
      </c>
      <c r="HI19" s="2">
        <v>1.631283623532136</v>
      </c>
      <c r="HJ19" s="2">
        <v>1.8075912081501901</v>
      </c>
      <c r="HK19" s="2">
        <v>1.9677299397268473</v>
      </c>
      <c r="HL19" s="2">
        <v>2.1067510890460381</v>
      </c>
      <c r="HM19" s="2">
        <v>2.2772779343099301</v>
      </c>
      <c r="HN19" s="2">
        <v>2.3604128076210662</v>
      </c>
      <c r="HO19" s="2">
        <v>2.4299216890990945</v>
      </c>
      <c r="HP19" s="2">
        <v>2.5932600659436789</v>
      </c>
      <c r="HQ19" s="2">
        <v>2.7452694531239175</v>
      </c>
      <c r="HR19" s="2">
        <v>2.8111786209425267</v>
      </c>
      <c r="HS19" s="2">
        <v>2.9522473747784095</v>
      </c>
      <c r="HT19" s="2">
        <v>2.9759318162359683</v>
      </c>
      <c r="HU19" s="2">
        <v>2.9670309901169851</v>
      </c>
      <c r="HV19" s="2">
        <v>3.0959066666446331</v>
      </c>
      <c r="HW19" s="2">
        <v>3.1140085355054019</v>
      </c>
      <c r="HX19" s="2">
        <v>3.0899763153585522</v>
      </c>
      <c r="HY19" s="2">
        <v>3.1765203006129674</v>
      </c>
      <c r="HZ19" s="2">
        <v>3.1474241771955569</v>
      </c>
      <c r="IA19" s="2">
        <v>3.2569208681099679</v>
      </c>
      <c r="IB19" s="2">
        <v>3.2963350102444395</v>
      </c>
      <c r="IC19" s="2">
        <v>3.3775615482151529</v>
      </c>
      <c r="ID19" s="2">
        <v>3.3267605157249496</v>
      </c>
      <c r="IE19" s="2">
        <v>3.328584750756626</v>
      </c>
      <c r="IF19" s="2">
        <v>3.4022124414617663</v>
      </c>
      <c r="IG19" s="2">
        <v>3.4018754876988044</v>
      </c>
    </row>
    <row r="20" spans="1:241" ht="14.25" customHeight="1" x14ac:dyDescent="0.35">
      <c r="A20">
        <v>19</v>
      </c>
      <c r="B20" t="str">
        <f t="shared" si="1"/>
        <v>UB-05</v>
      </c>
      <c r="C20" s="4" t="str">
        <f t="shared" si="0"/>
        <v>UB-05-3</v>
      </c>
      <c r="D20" s="13">
        <v>2.95</v>
      </c>
      <c r="E20" s="14">
        <v>18.600000000000001</v>
      </c>
      <c r="F20" s="2">
        <v>4.0150742530822754</v>
      </c>
      <c r="G20" s="2">
        <v>100</v>
      </c>
      <c r="H20" s="2" t="s">
        <v>5</v>
      </c>
      <c r="I20" s="2">
        <v>47797863</v>
      </c>
      <c r="J20" s="3">
        <v>45196.670370370368</v>
      </c>
      <c r="K20" s="2">
        <v>3.8533317774793163</v>
      </c>
      <c r="L20" s="2">
        <v>3.8422070559674442</v>
      </c>
      <c r="M20" s="2">
        <v>3.8609036743258183</v>
      </c>
      <c r="N20" s="2">
        <v>3.8601409545024676</v>
      </c>
      <c r="O20" s="2">
        <v>3.8535001459488045</v>
      </c>
      <c r="P20" s="2">
        <v>3.8167057946118854</v>
      </c>
      <c r="Q20" s="2">
        <v>3.7973878582629643</v>
      </c>
      <c r="R20" s="2">
        <v>3.7713070537395255</v>
      </c>
      <c r="S20" s="2">
        <v>3.7266021345861473</v>
      </c>
      <c r="T20" s="2">
        <v>3.6755805203266405</v>
      </c>
      <c r="U20" s="2">
        <v>3.6306687207694486</v>
      </c>
      <c r="V20" s="2">
        <v>3.5433273721774912</v>
      </c>
      <c r="W20" s="2">
        <v>3.4129221385803614</v>
      </c>
      <c r="X20" s="2">
        <v>3.2940866521233616</v>
      </c>
      <c r="Y20" s="2">
        <v>3.1660292818108844</v>
      </c>
      <c r="Z20" s="2">
        <v>3.0745360873630685</v>
      </c>
      <c r="AA20" s="2">
        <v>3.0221600329960063</v>
      </c>
      <c r="AB20" s="2">
        <v>2.9891155033093986</v>
      </c>
      <c r="AC20" s="2">
        <v>2.9611768058604104</v>
      </c>
      <c r="AD20" s="2">
        <v>2.9516050676309047</v>
      </c>
      <c r="AE20" s="2">
        <v>2.9454878046502615</v>
      </c>
      <c r="AF20" s="2">
        <v>2.9759956503139038</v>
      </c>
      <c r="AG20" s="2">
        <v>3.0073570545674122</v>
      </c>
      <c r="AH20" s="2">
        <v>3.052133777732688</v>
      </c>
      <c r="AI20" s="2">
        <v>3.1065175155838944</v>
      </c>
      <c r="AJ20" s="2">
        <v>3.1453033202756044</v>
      </c>
      <c r="AK20" s="2">
        <v>3.2161229737910046</v>
      </c>
      <c r="AL20" s="2">
        <v>3.2816098180458555</v>
      </c>
      <c r="AM20" s="2">
        <v>3.3502666364986542</v>
      </c>
      <c r="AN20" s="2">
        <v>3.427061206449924</v>
      </c>
      <c r="AO20" s="2">
        <v>3.500220627581399</v>
      </c>
      <c r="AP20" s="2">
        <v>3.569400339498404</v>
      </c>
      <c r="AQ20" s="2">
        <v>3.6370658266836053</v>
      </c>
      <c r="AR20" s="2">
        <v>3.7028656529509587</v>
      </c>
      <c r="AS20" s="2">
        <v>3.7711098151262066</v>
      </c>
      <c r="AT20" s="2">
        <v>3.832938229718065</v>
      </c>
      <c r="AU20" s="2">
        <v>3.8873831413728839</v>
      </c>
      <c r="AV20" s="2">
        <v>3.9339154726897934</v>
      </c>
      <c r="AW20" s="2">
        <v>3.9727625897942334</v>
      </c>
      <c r="AX20" s="2">
        <v>4.0009088426305359</v>
      </c>
      <c r="AY20" s="2">
        <v>4.0276135033065623</v>
      </c>
      <c r="AZ20" s="2">
        <v>4.0585137158593421</v>
      </c>
      <c r="BA20" s="2">
        <v>4.0831784289685062</v>
      </c>
      <c r="BB20" s="2">
        <v>4.094912530648898</v>
      </c>
      <c r="BC20" s="2">
        <v>4.1036582387933294</v>
      </c>
      <c r="BD20" s="2">
        <v>4.1032986359825108</v>
      </c>
      <c r="BE20" s="2">
        <v>4.0891853071247271</v>
      </c>
      <c r="BF20" s="2">
        <v>4.0657926293949833</v>
      </c>
      <c r="BG20" s="2">
        <v>4.0449116578237287</v>
      </c>
      <c r="BH20" s="2">
        <v>4.0158151758092666</v>
      </c>
      <c r="BI20" s="2">
        <v>3.9996794429823126</v>
      </c>
      <c r="BJ20" s="2">
        <v>3.9793677446733886</v>
      </c>
      <c r="BK20" s="2">
        <v>3.9530265443527064</v>
      </c>
      <c r="BL20" s="2">
        <v>3.9128013968333391</v>
      </c>
      <c r="BM20" s="2">
        <v>3.8558537948796476</v>
      </c>
      <c r="BN20" s="2">
        <v>3.7667264415642783</v>
      </c>
      <c r="BO20" s="2">
        <v>3.6358121105693475</v>
      </c>
      <c r="BP20" s="2">
        <v>3.4534057040347759</v>
      </c>
      <c r="BQ20" s="2">
        <v>3.2191246003573695</v>
      </c>
      <c r="BR20" s="2">
        <v>2.9519694117027044</v>
      </c>
      <c r="BS20" s="2">
        <v>2.6818384857580448</v>
      </c>
      <c r="BT20" s="2">
        <v>2.4471094461829224</v>
      </c>
      <c r="BU20" s="2">
        <v>2.260518501386994</v>
      </c>
      <c r="BV20" s="2">
        <v>2.1241286957282748</v>
      </c>
      <c r="BW20" s="2">
        <v>2.0377054603867975</v>
      </c>
      <c r="BX20" s="2">
        <v>1.9776882704180307</v>
      </c>
      <c r="BY20" s="2">
        <v>1.9334043240526926</v>
      </c>
      <c r="BZ20" s="2">
        <v>1.9060462744257483</v>
      </c>
      <c r="CA20" s="2">
        <v>1.8902617553576566</v>
      </c>
      <c r="CB20" s="2">
        <v>1.8631037710551654</v>
      </c>
      <c r="CC20" s="2">
        <v>1.8464556379461594</v>
      </c>
      <c r="CD20" s="2">
        <v>1.8226176503378766</v>
      </c>
      <c r="CE20" s="2">
        <v>1.809504065560116</v>
      </c>
      <c r="CF20" s="2">
        <v>1.8003012695179552</v>
      </c>
      <c r="CG20" s="2">
        <v>1.8019203102184138</v>
      </c>
      <c r="CH20" s="2">
        <v>1.8080233434128647</v>
      </c>
      <c r="CI20" s="2">
        <v>1.8209675424625724</v>
      </c>
      <c r="CJ20" s="2">
        <v>1.8393903458712593</v>
      </c>
      <c r="CK20" s="2">
        <v>1.8701355463291842</v>
      </c>
      <c r="CL20" s="2">
        <v>1.8985031498153646</v>
      </c>
      <c r="CM20" s="2">
        <v>1.9386178121063486</v>
      </c>
      <c r="CN20" s="2">
        <v>1.9689339734132565</v>
      </c>
      <c r="CO20" s="2">
        <v>1.9952119213520594</v>
      </c>
      <c r="CP20" s="2">
        <v>2.0214455428479976</v>
      </c>
      <c r="CQ20" s="2">
        <v>2.0527659286262887</v>
      </c>
      <c r="CR20" s="2">
        <v>2.0746665003422717</v>
      </c>
      <c r="CS20" s="2">
        <v>2.1014522722573052</v>
      </c>
      <c r="CT20" s="2">
        <v>2.1280214184103645</v>
      </c>
      <c r="CU20" s="2">
        <v>2.1504725856710549</v>
      </c>
      <c r="CV20" s="2">
        <v>2.1747193416280521</v>
      </c>
      <c r="CW20" s="2">
        <v>2.1908221118968561</v>
      </c>
      <c r="CX20" s="2">
        <v>2.1981811988551145</v>
      </c>
      <c r="CY20" s="2">
        <v>2.2009800304701939</v>
      </c>
      <c r="CZ20" s="2">
        <v>2.1901149935278976</v>
      </c>
      <c r="DA20" s="2">
        <v>2.1715608394996555</v>
      </c>
      <c r="DB20" s="2">
        <v>2.1439846967061524</v>
      </c>
      <c r="DC20" s="2">
        <v>2.1035589860124477</v>
      </c>
      <c r="DD20" s="2">
        <v>2.0524976650963538</v>
      </c>
      <c r="DE20" s="2">
        <v>1.9970593592604859</v>
      </c>
      <c r="DF20" s="2">
        <v>1.9254872037565203</v>
      </c>
      <c r="DG20" s="2">
        <v>1.8510375028624588</v>
      </c>
      <c r="DH20" s="2">
        <v>1.7597076308431805</v>
      </c>
      <c r="DI20" s="2">
        <v>1.6666502381556874</v>
      </c>
      <c r="DJ20" s="2">
        <v>1.5614469727546629</v>
      </c>
      <c r="DK20" s="2">
        <v>1.4523474124460987</v>
      </c>
      <c r="DL20" s="2">
        <v>1.3416425183381571</v>
      </c>
      <c r="DM20" s="2">
        <v>1.2306752242149983</v>
      </c>
      <c r="DN20" s="2">
        <v>1.1182703025818612</v>
      </c>
      <c r="DO20" s="2">
        <v>1.0197081935112009</v>
      </c>
      <c r="DP20" s="2">
        <v>0.92946629738543174</v>
      </c>
      <c r="DQ20" s="2">
        <v>0.85026331394495014</v>
      </c>
      <c r="DR20" s="2">
        <v>0.78986545101580907</v>
      </c>
      <c r="DS20" s="2">
        <v>0.73473120747280507</v>
      </c>
      <c r="DT20" s="2">
        <v>0.68582387326894723</v>
      </c>
      <c r="DU20" s="2">
        <v>0.64081829545603819</v>
      </c>
      <c r="DV20" s="2">
        <v>0.59449938078415743</v>
      </c>
      <c r="DW20" s="2">
        <v>0.5454416240692378</v>
      </c>
      <c r="DX20" s="2">
        <v>0.49282103582108461</v>
      </c>
      <c r="DY20" s="2">
        <v>0.42831450477445032</v>
      </c>
      <c r="DZ20" s="2">
        <v>0.36705253177794445</v>
      </c>
      <c r="EA20" s="2">
        <v>0.29834009436039888</v>
      </c>
      <c r="EB20" s="2">
        <v>0.24595857341973315</v>
      </c>
      <c r="EC20" s="2">
        <v>0.19833484985328267</v>
      </c>
      <c r="ED20" s="2">
        <v>0.16437288275562889</v>
      </c>
      <c r="EE20" s="2">
        <v>0.13521252018798044</v>
      </c>
      <c r="EF20" s="2">
        <v>0.11430159991217732</v>
      </c>
      <c r="EG20" s="2">
        <v>9.9665833955163041E-2</v>
      </c>
      <c r="EH20" s="2">
        <v>8.6190464021496951E-2</v>
      </c>
      <c r="EI20" s="2">
        <v>7.9941683030529023E-2</v>
      </c>
      <c r="EJ20" s="2">
        <v>6.5097322397489901E-2</v>
      </c>
      <c r="EK20" s="2">
        <v>6.6472010112581512E-2</v>
      </c>
      <c r="EL20" s="2">
        <v>5.9322864944943578E-2</v>
      </c>
      <c r="EM20" s="2">
        <v>5.7261151781966321E-2</v>
      </c>
      <c r="EN20" s="2">
        <v>5.5051784620951935E-2</v>
      </c>
      <c r="EO20" s="2">
        <v>5.6355422551907973E-2</v>
      </c>
      <c r="EP20" s="2">
        <v>5.099927747562702E-2</v>
      </c>
      <c r="EQ20" s="2">
        <v>5.2894119947444175E-2</v>
      </c>
      <c r="ER20" s="2">
        <v>5.3791380711131709E-2</v>
      </c>
      <c r="ES20" s="2">
        <v>4.7944206205140519E-2</v>
      </c>
      <c r="ET20" s="2">
        <v>5.2314133938976597E-2</v>
      </c>
      <c r="EU20" s="2">
        <v>4.5220851456121008E-2</v>
      </c>
      <c r="EV20" s="2">
        <v>5.1200309874703594E-2</v>
      </c>
      <c r="EW20" s="2">
        <v>5.3222779038833025E-2</v>
      </c>
      <c r="EX20" s="2">
        <v>5.4834117267669125E-2</v>
      </c>
      <c r="EY20" s="2">
        <v>5.7388133072046862E-2</v>
      </c>
      <c r="EZ20" s="2">
        <v>6.2787414555453988E-2</v>
      </c>
      <c r="FA20" s="2">
        <v>6.5343812329785408E-2</v>
      </c>
      <c r="FB20" s="2">
        <v>6.7138661102605954E-2</v>
      </c>
      <c r="FC20" s="2">
        <v>6.9277606097095212E-2</v>
      </c>
      <c r="FD20" s="2">
        <v>7.4699946194386496E-2</v>
      </c>
      <c r="FE20" s="2">
        <v>7.9762286466921323E-2</v>
      </c>
      <c r="FF20" s="2">
        <v>8.5356834898842798E-2</v>
      </c>
      <c r="FG20" s="2">
        <v>9.0314654914568457E-2</v>
      </c>
      <c r="FH20" s="2">
        <v>8.6988372755362184E-2</v>
      </c>
      <c r="FI20" s="2">
        <v>9.4479812190210691E-2</v>
      </c>
      <c r="FJ20" s="2">
        <v>0.1003194150570694</v>
      </c>
      <c r="FK20" s="2">
        <v>0.10177803539155605</v>
      </c>
      <c r="FL20" s="2">
        <v>0.10963041625595982</v>
      </c>
      <c r="FM20" s="2">
        <v>0.11609631041535387</v>
      </c>
      <c r="FN20" s="2">
        <v>0.12301761116327915</v>
      </c>
      <c r="FO20" s="2">
        <v>0.12281884220774343</v>
      </c>
      <c r="FP20" s="2">
        <v>0.12052653234855494</v>
      </c>
      <c r="FQ20" s="2">
        <v>0.13298223910930454</v>
      </c>
      <c r="FR20" s="2">
        <v>0.13252093981441024</v>
      </c>
      <c r="FS20" s="2">
        <v>0.14124833593620667</v>
      </c>
      <c r="FT20" s="2">
        <v>0.14910272899994831</v>
      </c>
      <c r="FU20" s="2">
        <v>0.15545836693555939</v>
      </c>
      <c r="FV20" s="2">
        <v>0.16022879904721882</v>
      </c>
      <c r="FW20" s="2">
        <v>0.15774590382603376</v>
      </c>
      <c r="FX20" s="2">
        <v>0.16566978364431115</v>
      </c>
      <c r="FY20" s="2">
        <v>0.17263143236877493</v>
      </c>
      <c r="FZ20" s="2">
        <v>0.17195851812503971</v>
      </c>
      <c r="GA20" s="2">
        <v>0.17810020188315454</v>
      </c>
      <c r="GB20" s="2">
        <v>0.17967876576050776</v>
      </c>
      <c r="GC20" s="2">
        <v>0.18209276345029973</v>
      </c>
      <c r="GD20" s="2">
        <v>0.18817521555641514</v>
      </c>
      <c r="GE20" s="2">
        <v>0.20225883646674417</v>
      </c>
      <c r="GF20" s="2">
        <v>0.20061646030218025</v>
      </c>
      <c r="GG20" s="2">
        <v>0.20628707990401632</v>
      </c>
      <c r="GH20" s="2">
        <v>0.20632011760576899</v>
      </c>
      <c r="GI20" s="2">
        <v>0.21272432351814846</v>
      </c>
      <c r="GJ20" s="2">
        <v>0.2239189200253392</v>
      </c>
      <c r="GK20" s="2">
        <v>0.22803492530829153</v>
      </c>
      <c r="GL20" s="2">
        <v>0.23245638293537874</v>
      </c>
      <c r="GM20" s="2">
        <v>0.24029526340604876</v>
      </c>
      <c r="GN20" s="2">
        <v>0.24060135648400421</v>
      </c>
      <c r="GO20" s="2">
        <v>0.24913003616222149</v>
      </c>
      <c r="GP20" s="2">
        <v>0.25475847560620352</v>
      </c>
      <c r="GQ20" s="2">
        <v>0.27206546667972131</v>
      </c>
      <c r="GR20" s="2">
        <v>0.27888653922703383</v>
      </c>
      <c r="GS20" s="2">
        <v>0.28955609769246698</v>
      </c>
      <c r="GT20" s="2">
        <v>0.29760677923938966</v>
      </c>
      <c r="GU20" s="2">
        <v>0.32632390059006289</v>
      </c>
      <c r="GV20" s="2">
        <v>0.33956170314839745</v>
      </c>
      <c r="GW20" s="2">
        <v>0.37408696375703487</v>
      </c>
      <c r="GX20" s="2">
        <v>0.41169502922947443</v>
      </c>
      <c r="GY20" s="2">
        <v>0.45257180266239744</v>
      </c>
      <c r="GZ20" s="2">
        <v>0.52007992434322636</v>
      </c>
      <c r="HA20" s="2">
        <v>0.59974339383818509</v>
      </c>
      <c r="HB20" s="2">
        <v>0.70427605456001097</v>
      </c>
      <c r="HC20" s="2">
        <v>0.8337984602480194</v>
      </c>
      <c r="HD20" s="2">
        <v>0.95117541459166322</v>
      </c>
      <c r="HE20" s="2">
        <v>1.1327343593156234</v>
      </c>
      <c r="HF20" s="2">
        <v>1.282027372296805</v>
      </c>
      <c r="HG20" s="2">
        <v>1.4510575264345036</v>
      </c>
      <c r="HH20" s="2">
        <v>1.606960611206508</v>
      </c>
      <c r="HI20" s="2">
        <v>1.7764680928772263</v>
      </c>
      <c r="HJ20" s="2">
        <v>2.0206743696390226</v>
      </c>
      <c r="HK20" s="2">
        <v>2.1479528831228798</v>
      </c>
      <c r="HL20" s="2">
        <v>2.321172596028021</v>
      </c>
      <c r="HM20" s="2">
        <v>2.4848308140024944</v>
      </c>
      <c r="HN20" s="2">
        <v>2.6442001673544389</v>
      </c>
      <c r="HO20" s="2">
        <v>2.7346196064564117</v>
      </c>
      <c r="HP20" s="2">
        <v>2.8532216013206888</v>
      </c>
      <c r="HQ20" s="2">
        <v>3.0622095295169749</v>
      </c>
      <c r="HR20" s="2">
        <v>3.0815326777483496</v>
      </c>
      <c r="HS20" s="2">
        <v>3.2611626767766202</v>
      </c>
      <c r="HT20" s="2">
        <v>3.276723534932708</v>
      </c>
      <c r="HU20" s="2">
        <v>3.3376236603631018</v>
      </c>
      <c r="HV20" s="2">
        <v>3.4036462680375577</v>
      </c>
      <c r="HW20" s="2">
        <v>3.4138686119213535</v>
      </c>
      <c r="HX20" s="2">
        <v>3.5076228081577758</v>
      </c>
      <c r="HY20" s="2">
        <v>3.5498059154307926</v>
      </c>
      <c r="HZ20" s="2">
        <v>3.5277364794793424</v>
      </c>
      <c r="IA20" s="2">
        <v>3.6377704857518558</v>
      </c>
      <c r="IB20" s="2">
        <v>3.6238670886419913</v>
      </c>
      <c r="IC20" s="2">
        <v>3.6828340509882556</v>
      </c>
      <c r="ID20" s="2">
        <v>3.7027081387021128</v>
      </c>
      <c r="IE20" s="2">
        <v>3.7401285740712118</v>
      </c>
      <c r="IF20" s="2">
        <v>3.7441317045215534</v>
      </c>
      <c r="IG20" s="2">
        <v>3.7688779570844524</v>
      </c>
    </row>
    <row r="21" spans="1:241" ht="14.25" customHeight="1" x14ac:dyDescent="0.35">
      <c r="A21">
        <v>20</v>
      </c>
      <c r="B21" t="str">
        <f t="shared" si="1"/>
        <v>UB-05</v>
      </c>
      <c r="C21" s="4" t="str">
        <f t="shared" si="0"/>
        <v>UB-05-4</v>
      </c>
      <c r="D21" s="13">
        <v>2.95</v>
      </c>
      <c r="E21" s="14">
        <v>18.600000000000001</v>
      </c>
      <c r="F21" s="2">
        <v>4.0150742530822754</v>
      </c>
      <c r="G21" s="2">
        <v>100</v>
      </c>
      <c r="H21" s="2" t="s">
        <v>5</v>
      </c>
      <c r="I21" s="2">
        <v>48325781</v>
      </c>
      <c r="J21" s="3">
        <v>45196.670428240737</v>
      </c>
      <c r="K21" s="2">
        <v>2.932022144988816</v>
      </c>
      <c r="L21" s="2">
        <v>2.9409660968816342</v>
      </c>
      <c r="M21" s="2">
        <v>2.9365101840686374</v>
      </c>
      <c r="N21" s="2">
        <v>2.9453854792043535</v>
      </c>
      <c r="O21" s="2">
        <v>2.9233799823732252</v>
      </c>
      <c r="P21" s="2">
        <v>2.9252349343732824</v>
      </c>
      <c r="Q21" s="2">
        <v>2.9103474963028706</v>
      </c>
      <c r="R21" s="2">
        <v>2.8545062577429201</v>
      </c>
      <c r="S21" s="2">
        <v>2.8181461486906345</v>
      </c>
      <c r="T21" s="2">
        <v>2.7872378534353808</v>
      </c>
      <c r="U21" s="2">
        <v>2.7360132704975824</v>
      </c>
      <c r="V21" s="2">
        <v>2.6463409912972327</v>
      </c>
      <c r="W21" s="2">
        <v>2.5573982602054466</v>
      </c>
      <c r="X21" s="2">
        <v>2.4613671511890431</v>
      </c>
      <c r="Y21" s="2">
        <v>2.3590943080578821</v>
      </c>
      <c r="Z21" s="2">
        <v>2.2922470261075119</v>
      </c>
      <c r="AA21" s="2">
        <v>2.256728313575517</v>
      </c>
      <c r="AB21" s="2">
        <v>2.2192022633904278</v>
      </c>
      <c r="AC21" s="2">
        <v>2.1997262485647884</v>
      </c>
      <c r="AD21" s="2">
        <v>2.1904143435504886</v>
      </c>
      <c r="AE21" s="2">
        <v>2.1951484251984037</v>
      </c>
      <c r="AF21" s="2">
        <v>2.2167223890122378</v>
      </c>
      <c r="AG21" s="2">
        <v>2.248305370964593</v>
      </c>
      <c r="AH21" s="2">
        <v>2.2911945078643234</v>
      </c>
      <c r="AI21" s="2">
        <v>2.3227716697765279</v>
      </c>
      <c r="AJ21" s="2">
        <v>2.3606947754458742</v>
      </c>
      <c r="AK21" s="2">
        <v>2.4129817005764611</v>
      </c>
      <c r="AL21" s="2">
        <v>2.4647426681122857</v>
      </c>
      <c r="AM21" s="2">
        <v>2.5146740055060324</v>
      </c>
      <c r="AN21" s="2">
        <v>2.5697467211023781</v>
      </c>
      <c r="AO21" s="2">
        <v>2.627004664589311</v>
      </c>
      <c r="AP21" s="2">
        <v>2.6774651082197463</v>
      </c>
      <c r="AQ21" s="2">
        <v>2.7314754340843219</v>
      </c>
      <c r="AR21" s="2">
        <v>2.7803541890114927</v>
      </c>
      <c r="AS21" s="2">
        <v>2.8297035052485286</v>
      </c>
      <c r="AT21" s="2">
        <v>2.8812983840940838</v>
      </c>
      <c r="AU21" s="2">
        <v>2.9305413247548153</v>
      </c>
      <c r="AV21" s="2">
        <v>2.9718503387034314</v>
      </c>
      <c r="AW21" s="2">
        <v>2.9989349982281426</v>
      </c>
      <c r="AX21" s="2">
        <v>3.0213814167831967</v>
      </c>
      <c r="AY21" s="2">
        <v>3.0387783036759735</v>
      </c>
      <c r="AZ21" s="2">
        <v>3.0646133272935363</v>
      </c>
      <c r="BA21" s="2">
        <v>3.0881022434885432</v>
      </c>
      <c r="BB21" s="2">
        <v>3.0953987465377546</v>
      </c>
      <c r="BC21" s="2">
        <v>3.0981841866979609</v>
      </c>
      <c r="BD21" s="2">
        <v>3.0987419817413242</v>
      </c>
      <c r="BE21" s="2">
        <v>3.08125261885802</v>
      </c>
      <c r="BF21" s="2">
        <v>3.0670351385607684</v>
      </c>
      <c r="BG21" s="2">
        <v>3.0470218153849671</v>
      </c>
      <c r="BH21" s="2">
        <v>3.0265931937966029</v>
      </c>
      <c r="BI21" s="2">
        <v>3.0136070887171704</v>
      </c>
      <c r="BJ21" s="2">
        <v>2.9949128554128777</v>
      </c>
      <c r="BK21" s="2">
        <v>2.9704850949611887</v>
      </c>
      <c r="BL21" s="2">
        <v>2.9392896665156378</v>
      </c>
      <c r="BM21" s="2">
        <v>2.8958514681274568</v>
      </c>
      <c r="BN21" s="2">
        <v>2.8239927445543307</v>
      </c>
      <c r="BO21" s="2">
        <v>2.7236233244014461</v>
      </c>
      <c r="BP21" s="2">
        <v>2.5850286320181071</v>
      </c>
      <c r="BQ21" s="2">
        <v>2.3989916040632728</v>
      </c>
      <c r="BR21" s="2">
        <v>2.1965731999947091</v>
      </c>
      <c r="BS21" s="2">
        <v>1.9880714470940266</v>
      </c>
      <c r="BT21" s="2">
        <v>1.8154736115091978</v>
      </c>
      <c r="BU21" s="2">
        <v>1.6822991448684452</v>
      </c>
      <c r="BV21" s="2">
        <v>1.5857435534398456</v>
      </c>
      <c r="BW21" s="2">
        <v>1.5238718843453407</v>
      </c>
      <c r="BX21" s="2">
        <v>1.482074450783984</v>
      </c>
      <c r="BY21" s="2">
        <v>1.4533985809832619</v>
      </c>
      <c r="BZ21" s="2">
        <v>1.4341351804215174</v>
      </c>
      <c r="CA21" s="2">
        <v>1.4224211255133772</v>
      </c>
      <c r="CB21" s="2">
        <v>1.4050139923653568</v>
      </c>
      <c r="CC21" s="2">
        <v>1.3922861403441149</v>
      </c>
      <c r="CD21" s="2">
        <v>1.3771467751161828</v>
      </c>
      <c r="CE21" s="2">
        <v>1.3692127996307928</v>
      </c>
      <c r="CF21" s="2">
        <v>1.3625611154398019</v>
      </c>
      <c r="CG21" s="2">
        <v>1.3689916414608427</v>
      </c>
      <c r="CH21" s="2">
        <v>1.3699251695948231</v>
      </c>
      <c r="CI21" s="2">
        <v>1.3786336500706196</v>
      </c>
      <c r="CJ21" s="2">
        <v>1.3948031881579075</v>
      </c>
      <c r="CK21" s="2">
        <v>1.41610547722291</v>
      </c>
      <c r="CL21" s="2">
        <v>1.4338602445610578</v>
      </c>
      <c r="CM21" s="2">
        <v>1.4586941161675424</v>
      </c>
      <c r="CN21" s="2">
        <v>1.4822654016383021</v>
      </c>
      <c r="CO21" s="2">
        <v>1.4966002382470396</v>
      </c>
      <c r="CP21" s="2">
        <v>1.5199461239668557</v>
      </c>
      <c r="CQ21" s="2">
        <v>1.5368662279322298</v>
      </c>
      <c r="CR21" s="2">
        <v>1.5559816911026849</v>
      </c>
      <c r="CS21" s="2">
        <v>1.570608245525134</v>
      </c>
      <c r="CT21" s="2">
        <v>1.5910357349716882</v>
      </c>
      <c r="CU21" s="2">
        <v>1.6061054862266406</v>
      </c>
      <c r="CV21" s="2">
        <v>1.6221597654223079</v>
      </c>
      <c r="CW21" s="2">
        <v>1.6327847452468323</v>
      </c>
      <c r="CX21" s="2">
        <v>1.6370715348635891</v>
      </c>
      <c r="CY21" s="2">
        <v>1.638478515990681</v>
      </c>
      <c r="CZ21" s="2">
        <v>1.6313445816947163</v>
      </c>
      <c r="DA21" s="2">
        <v>1.6176463548129207</v>
      </c>
      <c r="DB21" s="2">
        <v>1.5950175690911501</v>
      </c>
      <c r="DC21" s="2">
        <v>1.5663599753131849</v>
      </c>
      <c r="DD21" s="2">
        <v>1.5311960563488591</v>
      </c>
      <c r="DE21" s="2">
        <v>1.4877401687790932</v>
      </c>
      <c r="DF21" s="2">
        <v>1.4389507854369756</v>
      </c>
      <c r="DG21" s="2">
        <v>1.3853366807971794</v>
      </c>
      <c r="DH21" s="2">
        <v>1.3230334421340406</v>
      </c>
      <c r="DI21" s="2">
        <v>1.2614787560260445</v>
      </c>
      <c r="DJ21" s="2">
        <v>1.1890785321626618</v>
      </c>
      <c r="DK21" s="2">
        <v>1.1108472053189922</v>
      </c>
      <c r="DL21" s="2">
        <v>1.0389114677671412</v>
      </c>
      <c r="DM21" s="2">
        <v>0.95878783316765825</v>
      </c>
      <c r="DN21" s="2">
        <v>0.8826787017046317</v>
      </c>
      <c r="DO21" s="2">
        <v>0.81940520332056854</v>
      </c>
      <c r="DP21" s="2">
        <v>0.75851611197520785</v>
      </c>
      <c r="DQ21" s="2">
        <v>0.70985399537628302</v>
      </c>
      <c r="DR21" s="2">
        <v>0.6658371389971327</v>
      </c>
      <c r="DS21" s="2">
        <v>0.63065548795104454</v>
      </c>
      <c r="DT21" s="2">
        <v>0.59882178092031646</v>
      </c>
      <c r="DU21" s="2">
        <v>0.56969587955746859</v>
      </c>
      <c r="DV21" s="2">
        <v>0.53804187674805193</v>
      </c>
      <c r="DW21" s="2">
        <v>0.503761171382623</v>
      </c>
      <c r="DX21" s="2">
        <v>0.4640931053254283</v>
      </c>
      <c r="DY21" s="2">
        <v>0.41883600720639991</v>
      </c>
      <c r="DZ21" s="2">
        <v>0.36988301122982631</v>
      </c>
      <c r="EA21" s="2">
        <v>0.31981877415260629</v>
      </c>
      <c r="EB21" s="2">
        <v>0.26723910474283713</v>
      </c>
      <c r="EC21" s="2">
        <v>0.22872997731198963</v>
      </c>
      <c r="ED21" s="2">
        <v>0.18772718321874834</v>
      </c>
      <c r="EE21" s="2">
        <v>0.15978196830078009</v>
      </c>
      <c r="EF21" s="2">
        <v>0.13501638819953596</v>
      </c>
      <c r="EG21" s="2">
        <v>0.11853286382047373</v>
      </c>
      <c r="EH21" s="2">
        <v>0.10550078717905925</v>
      </c>
      <c r="EI21" s="2">
        <v>9.343470706734526E-2</v>
      </c>
      <c r="EJ21" s="2">
        <v>8.2401927152815482E-2</v>
      </c>
      <c r="EK21" s="2">
        <v>7.972624777853464E-2</v>
      </c>
      <c r="EL21" s="2">
        <v>7.4532302229091685E-2</v>
      </c>
      <c r="EM21" s="2">
        <v>7.0159637550518808E-2</v>
      </c>
      <c r="EN21" s="2">
        <v>6.9306264567448803E-2</v>
      </c>
      <c r="EO21" s="2">
        <v>6.9594931759389869E-2</v>
      </c>
      <c r="EP21" s="2">
        <v>6.6365509288316402E-2</v>
      </c>
      <c r="EQ21" s="2">
        <v>6.4697112747723454E-2</v>
      </c>
      <c r="ER21" s="2">
        <v>6.9578898012322282E-2</v>
      </c>
      <c r="ES21" s="2">
        <v>6.220420725285776E-2</v>
      </c>
      <c r="ET21" s="2">
        <v>6.5821471800270134E-2</v>
      </c>
      <c r="EU21" s="2">
        <v>6.0019613784852002E-2</v>
      </c>
      <c r="EV21" s="2">
        <v>6.5090338313113102E-2</v>
      </c>
      <c r="EW21" s="2">
        <v>6.9218453772888627E-2</v>
      </c>
      <c r="EX21" s="2">
        <v>7.115432878478431E-2</v>
      </c>
      <c r="EY21" s="2">
        <v>7.5399805315346624E-2</v>
      </c>
      <c r="EZ21" s="2">
        <v>7.8650706496156034E-2</v>
      </c>
      <c r="FA21" s="2">
        <v>8.1778419480580844E-2</v>
      </c>
      <c r="FB21" s="2">
        <v>8.3282061564011009E-2</v>
      </c>
      <c r="FC21" s="2">
        <v>8.9594596346724634E-2</v>
      </c>
      <c r="FD21" s="2">
        <v>9.6279930650542953E-2</v>
      </c>
      <c r="FE21" s="2">
        <v>9.8612976459409363E-2</v>
      </c>
      <c r="FF21" s="2">
        <v>0.10637076951874815</v>
      </c>
      <c r="FG21" s="2">
        <v>0.11158125638853095</v>
      </c>
      <c r="FH21" s="2">
        <v>0.10886749513095242</v>
      </c>
      <c r="FI21" s="2">
        <v>0.11620457245150356</v>
      </c>
      <c r="FJ21" s="2">
        <v>0.12725010914798801</v>
      </c>
      <c r="FK21" s="2">
        <v>0.12976112180852192</v>
      </c>
      <c r="FL21" s="2">
        <v>0.14020958491751903</v>
      </c>
      <c r="FM21" s="2">
        <v>0.14321311061151601</v>
      </c>
      <c r="FN21" s="2">
        <v>0.14561600052675419</v>
      </c>
      <c r="FO21" s="2">
        <v>0.15324185816746017</v>
      </c>
      <c r="FP21" s="2">
        <v>0.14920209345529806</v>
      </c>
      <c r="FQ21" s="2">
        <v>0.16388795617213087</v>
      </c>
      <c r="FR21" s="2">
        <v>0.16335643987945198</v>
      </c>
      <c r="FS21" s="2">
        <v>0.17400283688273099</v>
      </c>
      <c r="FT21" s="2">
        <v>0.18376815220723686</v>
      </c>
      <c r="FU21" s="2">
        <v>0.18675447213376486</v>
      </c>
      <c r="FV21" s="2">
        <v>0.1933165487648997</v>
      </c>
      <c r="FW21" s="2">
        <v>0.19919286679209044</v>
      </c>
      <c r="FX21" s="2">
        <v>0.20491149799510702</v>
      </c>
      <c r="FY21" s="2">
        <v>0.20458255382929424</v>
      </c>
      <c r="FZ21" s="2">
        <v>0.21215451002430094</v>
      </c>
      <c r="GA21" s="2">
        <v>0.21488713975130269</v>
      </c>
      <c r="GB21" s="2">
        <v>0.22236082201365473</v>
      </c>
      <c r="GC21" s="2">
        <v>0.22105688133304841</v>
      </c>
      <c r="GD21" s="2">
        <v>0.23200580962119496</v>
      </c>
      <c r="GE21" s="2">
        <v>0.23565425057075298</v>
      </c>
      <c r="GF21" s="2">
        <v>0.24008722578146763</v>
      </c>
      <c r="GG21" s="2">
        <v>0.24441751161741473</v>
      </c>
      <c r="GH21" s="2">
        <v>0.24701174314814872</v>
      </c>
      <c r="GI21" s="2">
        <v>0.25903699911804096</v>
      </c>
      <c r="GJ21" s="2">
        <v>0.25605966296775251</v>
      </c>
      <c r="GK21" s="2">
        <v>0.26593739929733201</v>
      </c>
      <c r="GL21" s="2">
        <v>0.27316085371525767</v>
      </c>
      <c r="GM21" s="2">
        <v>0.27488078914311065</v>
      </c>
      <c r="GN21" s="2">
        <v>0.28271475538011964</v>
      </c>
      <c r="GO21" s="2">
        <v>0.28566132368785063</v>
      </c>
      <c r="GP21" s="2">
        <v>0.28979896957046836</v>
      </c>
      <c r="GQ21" s="2">
        <v>0.30372938601436128</v>
      </c>
      <c r="GR21" s="2">
        <v>0.30900377942276569</v>
      </c>
      <c r="GS21" s="2">
        <v>0.3184932761378641</v>
      </c>
      <c r="GT21" s="2">
        <v>0.32105314199131635</v>
      </c>
      <c r="GU21" s="2">
        <v>0.34308268670692649</v>
      </c>
      <c r="GV21" s="2">
        <v>0.35625541591174181</v>
      </c>
      <c r="GW21" s="2">
        <v>0.37686049397705351</v>
      </c>
      <c r="GX21" s="2">
        <v>0.40502966864125434</v>
      </c>
      <c r="GY21" s="2">
        <v>0.4446344111210595</v>
      </c>
      <c r="GZ21" s="2">
        <v>0.48432895880546761</v>
      </c>
      <c r="HA21" s="2">
        <v>0.53346824837124251</v>
      </c>
      <c r="HB21" s="2">
        <v>0.60326305549706283</v>
      </c>
      <c r="HC21" s="2">
        <v>0.71830147084044194</v>
      </c>
      <c r="HD21" s="2">
        <v>0.7916500346160128</v>
      </c>
      <c r="HE21" s="2">
        <v>0.92573559346978285</v>
      </c>
      <c r="HF21" s="2">
        <v>1.0188014695891514</v>
      </c>
      <c r="HG21" s="2">
        <v>1.1637715403541258</v>
      </c>
      <c r="HH21" s="2">
        <v>1.3036370333392107</v>
      </c>
      <c r="HI21" s="2">
        <v>1.3883264881124557</v>
      </c>
      <c r="HJ21" s="2">
        <v>1.5569051358103858</v>
      </c>
      <c r="HK21" s="2">
        <v>1.6849576031871565</v>
      </c>
      <c r="HL21" s="2">
        <v>1.8003966930730186</v>
      </c>
      <c r="HM21" s="2">
        <v>1.9453591480106316</v>
      </c>
      <c r="HN21" s="2">
        <v>1.9847950623288042</v>
      </c>
      <c r="HO21" s="2">
        <v>2.0936931361931936</v>
      </c>
      <c r="HP21" s="2">
        <v>2.2201138807051986</v>
      </c>
      <c r="HQ21" s="2">
        <v>2.3609873332087457</v>
      </c>
      <c r="HR21" s="2">
        <v>2.3604836158832256</v>
      </c>
      <c r="HS21" s="2">
        <v>2.4821727468410408</v>
      </c>
      <c r="HT21" s="2">
        <v>2.4871048877846618</v>
      </c>
      <c r="HU21" s="2">
        <v>2.5290578343715766</v>
      </c>
      <c r="HV21" s="2">
        <v>2.6073576539069911</v>
      </c>
      <c r="HW21" s="2">
        <v>2.5749942045952992</v>
      </c>
      <c r="HX21" s="2">
        <v>2.6135824581720479</v>
      </c>
      <c r="HY21" s="2">
        <v>2.6759548977912564</v>
      </c>
      <c r="HZ21" s="2">
        <v>2.6628832971089675</v>
      </c>
      <c r="IA21" s="2">
        <v>2.8033087419717271</v>
      </c>
      <c r="IB21" s="2">
        <v>2.7441680993175854</v>
      </c>
      <c r="IC21" s="2">
        <v>2.8353060384525253</v>
      </c>
      <c r="ID21" s="2">
        <v>2.7910351529824915</v>
      </c>
      <c r="IE21" s="2">
        <v>2.869364395547394</v>
      </c>
      <c r="IF21" s="2">
        <v>2.8306747116744644</v>
      </c>
      <c r="IG21" s="2">
        <v>2.8982687057422512</v>
      </c>
    </row>
    <row r="22" spans="1:241" ht="14.25" customHeight="1" x14ac:dyDescent="0.35">
      <c r="A22">
        <v>21</v>
      </c>
      <c r="B22" t="str">
        <f t="shared" si="1"/>
        <v>UB-06</v>
      </c>
      <c r="C22" s="4" t="str">
        <f t="shared" si="0"/>
        <v>UB-06-1</v>
      </c>
      <c r="D22" s="13">
        <v>3.48</v>
      </c>
      <c r="E22" s="14">
        <v>22</v>
      </c>
      <c r="F22" s="2">
        <v>4.0150742530822754</v>
      </c>
      <c r="G22" s="2">
        <v>100</v>
      </c>
      <c r="H22" s="2" t="s">
        <v>5</v>
      </c>
      <c r="I22" s="2">
        <v>57650689</v>
      </c>
      <c r="J22" s="3">
        <v>45196.67150462963</v>
      </c>
      <c r="K22" s="2">
        <v>3.2284352150777509</v>
      </c>
      <c r="L22" s="2">
        <v>3.2446728274363652</v>
      </c>
      <c r="M22" s="2">
        <v>3.263465975061925</v>
      </c>
      <c r="N22" s="2">
        <v>3.2744199182441891</v>
      </c>
      <c r="O22" s="2">
        <v>3.2560698612046641</v>
      </c>
      <c r="P22" s="2">
        <v>3.257638669112997</v>
      </c>
      <c r="Q22" s="2">
        <v>3.244385753413785</v>
      </c>
      <c r="R22" s="2">
        <v>3.1945411801430068</v>
      </c>
      <c r="S22" s="2">
        <v>3.1667177324982609</v>
      </c>
      <c r="T22" s="2">
        <v>3.1206329817917982</v>
      </c>
      <c r="U22" s="2">
        <v>3.0754184510731077</v>
      </c>
      <c r="V22" s="2">
        <v>2.9980083370770441</v>
      </c>
      <c r="W22" s="2">
        <v>2.8985331400169017</v>
      </c>
      <c r="X22" s="2">
        <v>2.8018672511431699</v>
      </c>
      <c r="Y22" s="2">
        <v>2.6943428356851244</v>
      </c>
      <c r="Z22" s="2">
        <v>2.6139490544219588</v>
      </c>
      <c r="AA22" s="2">
        <v>2.5865111095616329</v>
      </c>
      <c r="AB22" s="2">
        <v>2.5529010725400911</v>
      </c>
      <c r="AC22" s="2">
        <v>2.5345403411264633</v>
      </c>
      <c r="AD22" s="2">
        <v>2.5218155703151117</v>
      </c>
      <c r="AE22" s="2">
        <v>2.526558348879794</v>
      </c>
      <c r="AF22" s="2">
        <v>2.5534887473292409</v>
      </c>
      <c r="AG22" s="2">
        <v>2.5824228980719961</v>
      </c>
      <c r="AH22" s="2">
        <v>2.6169643031657404</v>
      </c>
      <c r="AI22" s="2">
        <v>2.657038949537601</v>
      </c>
      <c r="AJ22" s="2">
        <v>2.6958689576061254</v>
      </c>
      <c r="AK22" s="2">
        <v>2.7594135739534931</v>
      </c>
      <c r="AL22" s="2">
        <v>2.810754494276309</v>
      </c>
      <c r="AM22" s="2">
        <v>2.8698167293255441</v>
      </c>
      <c r="AN22" s="2">
        <v>2.9391153253356719</v>
      </c>
      <c r="AO22" s="2">
        <v>3.0023288887408786</v>
      </c>
      <c r="AP22" s="2">
        <v>3.0631085661489257</v>
      </c>
      <c r="AQ22" s="2">
        <v>3.1280326620472252</v>
      </c>
      <c r="AR22" s="2">
        <v>3.1899095918779019</v>
      </c>
      <c r="AS22" s="2">
        <v>3.2489289959809318</v>
      </c>
      <c r="AT22" s="2">
        <v>3.3108719348662068</v>
      </c>
      <c r="AU22" s="2">
        <v>3.3613361553544365</v>
      </c>
      <c r="AV22" s="2">
        <v>3.4034828376140158</v>
      </c>
      <c r="AW22" s="2">
        <v>3.4393922871549942</v>
      </c>
      <c r="AX22" s="2">
        <v>3.4703392696731674</v>
      </c>
      <c r="AY22" s="2">
        <v>3.501815723073372</v>
      </c>
      <c r="AZ22" s="2">
        <v>3.5256815323484862</v>
      </c>
      <c r="BA22" s="2">
        <v>3.5511698772369682</v>
      </c>
      <c r="BB22" s="2">
        <v>3.5666526627231874</v>
      </c>
      <c r="BC22" s="2">
        <v>3.5741751337080796</v>
      </c>
      <c r="BD22" s="2">
        <v>3.5760351365109297</v>
      </c>
      <c r="BE22" s="2">
        <v>3.5652518244062321</v>
      </c>
      <c r="BF22" s="2">
        <v>3.5536386517924687</v>
      </c>
      <c r="BG22" s="2">
        <v>3.5359541622542179</v>
      </c>
      <c r="BH22" s="2">
        <v>3.5187538032578618</v>
      </c>
      <c r="BI22" s="2">
        <v>3.50574445366194</v>
      </c>
      <c r="BJ22" s="2">
        <v>3.489939443858582</v>
      </c>
      <c r="BK22" s="2">
        <v>3.4689222155246209</v>
      </c>
      <c r="BL22" s="2">
        <v>3.4376346943676888</v>
      </c>
      <c r="BM22" s="2">
        <v>3.3944373475849803</v>
      </c>
      <c r="BN22" s="2">
        <v>3.3249835751655001</v>
      </c>
      <c r="BO22" s="2">
        <v>3.2178248345837024</v>
      </c>
      <c r="BP22" s="2">
        <v>3.0651666809532108</v>
      </c>
      <c r="BQ22" s="2">
        <v>2.8629125671270339</v>
      </c>
      <c r="BR22" s="2">
        <v>2.6291231444346348</v>
      </c>
      <c r="BS22" s="2">
        <v>2.3965438977061635</v>
      </c>
      <c r="BT22" s="2">
        <v>2.1976351342690181</v>
      </c>
      <c r="BU22" s="2">
        <v>2.0363657268861561</v>
      </c>
      <c r="BV22" s="2">
        <v>1.924984137669147</v>
      </c>
      <c r="BW22" s="2">
        <v>1.8495775619446782</v>
      </c>
      <c r="BX22" s="2">
        <v>1.7983295899723855</v>
      </c>
      <c r="BY22" s="2">
        <v>1.7621124923724862</v>
      </c>
      <c r="BZ22" s="2">
        <v>1.7370605611024996</v>
      </c>
      <c r="CA22" s="2">
        <v>1.7220331933330786</v>
      </c>
      <c r="CB22" s="2">
        <v>1.6997342836611751</v>
      </c>
      <c r="CC22" s="2">
        <v>1.6850888383513067</v>
      </c>
      <c r="CD22" s="2">
        <v>1.6707882667545519</v>
      </c>
      <c r="CE22" s="2">
        <v>1.660740741421735</v>
      </c>
      <c r="CF22" s="2">
        <v>1.6534573615438655</v>
      </c>
      <c r="CG22" s="2">
        <v>1.659196523142545</v>
      </c>
      <c r="CH22" s="2">
        <v>1.6661415489925699</v>
      </c>
      <c r="CI22" s="2">
        <v>1.6806152655625375</v>
      </c>
      <c r="CJ22" s="2">
        <v>1.6985629308743457</v>
      </c>
      <c r="CK22" s="2">
        <v>1.7273841510180405</v>
      </c>
      <c r="CL22" s="2">
        <v>1.7557729484176519</v>
      </c>
      <c r="CM22" s="2">
        <v>1.7866917565260092</v>
      </c>
      <c r="CN22" s="2">
        <v>1.8103131988910264</v>
      </c>
      <c r="CO22" s="2">
        <v>1.8348365196620309</v>
      </c>
      <c r="CP22" s="2">
        <v>1.8621382711793772</v>
      </c>
      <c r="CQ22" s="2">
        <v>1.8837412304925205</v>
      </c>
      <c r="CR22" s="2">
        <v>1.9090861398832415</v>
      </c>
      <c r="CS22" s="2">
        <v>1.9325560309860503</v>
      </c>
      <c r="CT22" s="2">
        <v>1.9587583372838495</v>
      </c>
      <c r="CU22" s="2">
        <v>1.9832338930059326</v>
      </c>
      <c r="CV22" s="2">
        <v>2.0052642880522544</v>
      </c>
      <c r="CW22" s="2">
        <v>2.023664315791128</v>
      </c>
      <c r="CX22" s="2">
        <v>2.0331929440967476</v>
      </c>
      <c r="CY22" s="2">
        <v>2.0381150590585757</v>
      </c>
      <c r="CZ22" s="2">
        <v>2.0309440815945643</v>
      </c>
      <c r="DA22" s="2">
        <v>2.0176500401092112</v>
      </c>
      <c r="DB22" s="2">
        <v>1.9912912271242311</v>
      </c>
      <c r="DC22" s="2">
        <v>1.9588371459682785</v>
      </c>
      <c r="DD22" s="2">
        <v>1.9167312332538564</v>
      </c>
      <c r="DE22" s="2">
        <v>1.8732671208261382</v>
      </c>
      <c r="DF22" s="2">
        <v>1.810432741370871</v>
      </c>
      <c r="DG22" s="2">
        <v>1.7497778785256528</v>
      </c>
      <c r="DH22" s="2">
        <v>1.6773039329065973</v>
      </c>
      <c r="DI22" s="2">
        <v>1.5986850442206677</v>
      </c>
      <c r="DJ22" s="2">
        <v>1.5118331196100678</v>
      </c>
      <c r="DK22" s="2">
        <v>1.4197012702760758</v>
      </c>
      <c r="DL22" s="2">
        <v>1.3238225387456954</v>
      </c>
      <c r="DM22" s="2">
        <v>1.2357096839182886</v>
      </c>
      <c r="DN22" s="2">
        <v>1.1401762038461918</v>
      </c>
      <c r="DO22" s="2">
        <v>1.056223237115137</v>
      </c>
      <c r="DP22" s="2">
        <v>0.98346432748766099</v>
      </c>
      <c r="DQ22" s="2">
        <v>0.91770174500757762</v>
      </c>
      <c r="DR22" s="2">
        <v>0.86298283102193585</v>
      </c>
      <c r="DS22" s="2">
        <v>0.81757329367212661</v>
      </c>
      <c r="DT22" s="2">
        <v>0.77872495051155255</v>
      </c>
      <c r="DU22" s="2">
        <v>0.73669392107285936</v>
      </c>
      <c r="DV22" s="2">
        <v>0.70097208455918014</v>
      </c>
      <c r="DW22" s="2">
        <v>0.65663185608383567</v>
      </c>
      <c r="DX22" s="2">
        <v>0.6039237676862913</v>
      </c>
      <c r="DY22" s="2">
        <v>0.54662436723929664</v>
      </c>
      <c r="DZ22" s="2">
        <v>0.47932653189338764</v>
      </c>
      <c r="EA22" s="2">
        <v>0.40797684491541031</v>
      </c>
      <c r="EB22" s="2">
        <v>0.33868602373374945</v>
      </c>
      <c r="EC22" s="2">
        <v>0.27503297830448159</v>
      </c>
      <c r="ED22" s="2">
        <v>0.22638555068821656</v>
      </c>
      <c r="EE22" s="2">
        <v>0.18512172902859153</v>
      </c>
      <c r="EF22" s="2">
        <v>0.15101280804366257</v>
      </c>
      <c r="EG22" s="2">
        <v>0.12700306214889473</v>
      </c>
      <c r="EH22" s="2">
        <v>0.11296340176698409</v>
      </c>
      <c r="EI22" s="2">
        <v>0.10037554254861714</v>
      </c>
      <c r="EJ22" s="2">
        <v>8.4687535353157678E-2</v>
      </c>
      <c r="EK22" s="2">
        <v>8.1378006942208286E-2</v>
      </c>
      <c r="EL22" s="2">
        <v>7.3204253754413376E-2</v>
      </c>
      <c r="EM22" s="2">
        <v>7.0631904942831863E-2</v>
      </c>
      <c r="EN22" s="2">
        <v>7.119559757759869E-2</v>
      </c>
      <c r="EO22" s="2">
        <v>7.0258966241413617E-2</v>
      </c>
      <c r="EP22" s="2">
        <v>6.454336490782514E-2</v>
      </c>
      <c r="EQ22" s="2">
        <v>6.4744115816396955E-2</v>
      </c>
      <c r="ER22" s="2">
        <v>6.7813604856147847E-2</v>
      </c>
      <c r="ES22" s="2">
        <v>6.3102098525981545E-2</v>
      </c>
      <c r="ET22" s="2">
        <v>6.441177741236527E-2</v>
      </c>
      <c r="EU22" s="2">
        <v>5.7507947011317381E-2</v>
      </c>
      <c r="EV22" s="2">
        <v>6.2904959233095109E-2</v>
      </c>
      <c r="EW22" s="2">
        <v>6.9090887712249222E-2</v>
      </c>
      <c r="EX22" s="2">
        <v>6.9545846399684086E-2</v>
      </c>
      <c r="EY22" s="2">
        <v>7.2981256872614308E-2</v>
      </c>
      <c r="EZ22" s="2">
        <v>7.7301982326088939E-2</v>
      </c>
      <c r="FA22" s="2">
        <v>7.7814847205159618E-2</v>
      </c>
      <c r="FB22" s="2">
        <v>8.4205718223063775E-2</v>
      </c>
      <c r="FC22" s="2">
        <v>8.7269086045903332E-2</v>
      </c>
      <c r="FD22" s="2">
        <v>9.8018117804341415E-2</v>
      </c>
      <c r="FE22" s="2">
        <v>0.10110326463994158</v>
      </c>
      <c r="FF22" s="2">
        <v>0.10561588810570806</v>
      </c>
      <c r="FG22" s="2">
        <v>0.11472150017342868</v>
      </c>
      <c r="FH22" s="2">
        <v>0.11357653612500884</v>
      </c>
      <c r="FI22" s="2">
        <v>0.12099343207584566</v>
      </c>
      <c r="FJ22" s="2">
        <v>0.1296039653125439</v>
      </c>
      <c r="FK22" s="2">
        <v>0.13459681841182669</v>
      </c>
      <c r="FL22" s="2">
        <v>0.14264772520190006</v>
      </c>
      <c r="FM22" s="2">
        <v>0.14785080620281435</v>
      </c>
      <c r="FN22" s="2">
        <v>0.15719293320726299</v>
      </c>
      <c r="FO22" s="2">
        <v>0.16635783320519676</v>
      </c>
      <c r="FP22" s="2">
        <v>0.16684912850956907</v>
      </c>
      <c r="FQ22" s="2">
        <v>0.17749580277458704</v>
      </c>
      <c r="FR22" s="2">
        <v>0.17796386165444941</v>
      </c>
      <c r="FS22" s="2">
        <v>0.18996593328457481</v>
      </c>
      <c r="FT22" s="2">
        <v>0.19888990785120095</v>
      </c>
      <c r="FU22" s="2">
        <v>0.20684440709889465</v>
      </c>
      <c r="FV22" s="2">
        <v>0.21044692379138724</v>
      </c>
      <c r="FW22" s="2">
        <v>0.21565566234334624</v>
      </c>
      <c r="FX22" s="2">
        <v>0.22505861515078937</v>
      </c>
      <c r="FY22" s="2">
        <v>0.23326703078228286</v>
      </c>
      <c r="FZ22" s="2">
        <v>0.23470604858986105</v>
      </c>
      <c r="GA22" s="2">
        <v>0.23829925679507655</v>
      </c>
      <c r="GB22" s="2">
        <v>0.24848604776015232</v>
      </c>
      <c r="GC22" s="2">
        <v>0.24994904627005984</v>
      </c>
      <c r="GD22" s="2">
        <v>0.25971866754304901</v>
      </c>
      <c r="GE22" s="2">
        <v>0.26989677638189702</v>
      </c>
      <c r="GF22" s="2">
        <v>0.27605598039725066</v>
      </c>
      <c r="GG22" s="2">
        <v>0.28071544389004088</v>
      </c>
      <c r="GH22" s="2">
        <v>0.29057453162893271</v>
      </c>
      <c r="GI22" s="2">
        <v>0.2877908536016705</v>
      </c>
      <c r="GJ22" s="2">
        <v>0.30287128413121323</v>
      </c>
      <c r="GK22" s="2">
        <v>0.3019893179356794</v>
      </c>
      <c r="GL22" s="2">
        <v>0.32068548848219008</v>
      </c>
      <c r="GM22" s="2">
        <v>0.32157926407371429</v>
      </c>
      <c r="GN22" s="2">
        <v>0.32504239395085105</v>
      </c>
      <c r="GO22" s="2">
        <v>0.3415946449135922</v>
      </c>
      <c r="GP22" s="2">
        <v>0.33893461960257432</v>
      </c>
      <c r="GQ22" s="2">
        <v>0.35555397575180558</v>
      </c>
      <c r="GR22" s="2">
        <v>0.36003079745126748</v>
      </c>
      <c r="GS22" s="2">
        <v>0.38144776666496955</v>
      </c>
      <c r="GT22" s="2">
        <v>0.38587613982324243</v>
      </c>
      <c r="GU22" s="2">
        <v>0.40262113382388048</v>
      </c>
      <c r="GV22" s="2">
        <v>0.41340636788782692</v>
      </c>
      <c r="GW22" s="2">
        <v>0.43438294471363753</v>
      </c>
      <c r="GX22" s="2">
        <v>0.47238407178157354</v>
      </c>
      <c r="GY22" s="2">
        <v>0.50239122700483341</v>
      </c>
      <c r="GZ22" s="2">
        <v>0.54675223815940532</v>
      </c>
      <c r="HA22" s="2">
        <v>0.62450322811298353</v>
      </c>
      <c r="HB22" s="2">
        <v>0.7031121855997482</v>
      </c>
      <c r="HC22" s="2">
        <v>0.79765887851924488</v>
      </c>
      <c r="HD22" s="2">
        <v>0.9026845374938024</v>
      </c>
      <c r="HE22" s="2">
        <v>1.038713088352802</v>
      </c>
      <c r="HF22" s="2">
        <v>1.138025752445099</v>
      </c>
      <c r="HG22" s="2">
        <v>1.2952736286872517</v>
      </c>
      <c r="HH22" s="2">
        <v>1.4085971231753371</v>
      </c>
      <c r="HI22" s="2">
        <v>1.557840698609519</v>
      </c>
      <c r="HJ22" s="2">
        <v>1.7097874832926172</v>
      </c>
      <c r="HK22" s="2">
        <v>1.9157571965432749</v>
      </c>
      <c r="HL22" s="2">
        <v>1.9930970622659341</v>
      </c>
      <c r="HM22" s="2">
        <v>2.1173295599796056</v>
      </c>
      <c r="HN22" s="2">
        <v>2.226886849802967</v>
      </c>
      <c r="HO22" s="2">
        <v>2.3560309707457616</v>
      </c>
      <c r="HP22" s="2">
        <v>2.4486772678920277</v>
      </c>
      <c r="HQ22" s="2">
        <v>2.5791539306284297</v>
      </c>
      <c r="HR22" s="2">
        <v>2.6255659259469084</v>
      </c>
      <c r="HS22" s="2">
        <v>2.7729775701322321</v>
      </c>
      <c r="HT22" s="2">
        <v>2.7504995694898353</v>
      </c>
      <c r="HU22" s="2">
        <v>2.811090958749082</v>
      </c>
      <c r="HV22" s="2">
        <v>2.8150240390574819</v>
      </c>
      <c r="HW22" s="2">
        <v>2.8949505764551478</v>
      </c>
      <c r="HX22" s="2">
        <v>2.9327258270632885</v>
      </c>
      <c r="HY22" s="2">
        <v>3.0216119027130826</v>
      </c>
      <c r="HZ22" s="2">
        <v>3.033870801880302</v>
      </c>
      <c r="IA22" s="2">
        <v>3.0940925716577619</v>
      </c>
      <c r="IB22" s="2">
        <v>3.0536750439758964</v>
      </c>
      <c r="IC22" s="2">
        <v>3.1303351168580935</v>
      </c>
      <c r="ID22" s="2">
        <v>3.1197073623702778</v>
      </c>
      <c r="IE22" s="2">
        <v>3.1864133326467918</v>
      </c>
      <c r="IF22" s="2">
        <v>3.1599553112295022</v>
      </c>
      <c r="IG22" s="2">
        <v>3.2007635830805272</v>
      </c>
    </row>
    <row r="23" spans="1:241" ht="14.25" customHeight="1" x14ac:dyDescent="0.35">
      <c r="A23">
        <v>22</v>
      </c>
      <c r="B23" t="str">
        <f t="shared" si="1"/>
        <v>UB-06</v>
      </c>
      <c r="C23" s="4" t="str">
        <f t="shared" si="0"/>
        <v>UB-06-2</v>
      </c>
      <c r="D23" s="13">
        <v>3.48</v>
      </c>
      <c r="E23" s="14">
        <v>22</v>
      </c>
      <c r="F23" s="2">
        <v>4.0150742530822754</v>
      </c>
      <c r="G23" s="2">
        <v>100</v>
      </c>
      <c r="H23" s="2" t="s">
        <v>5</v>
      </c>
      <c r="I23" s="2">
        <v>58319244</v>
      </c>
      <c r="J23" s="3">
        <v>45196.671585648146</v>
      </c>
      <c r="K23" s="2">
        <v>4.6632148062389751</v>
      </c>
      <c r="L23" s="2">
        <v>4.7047100923265637</v>
      </c>
      <c r="M23" s="2">
        <v>4.7138404150155351</v>
      </c>
      <c r="N23" s="2">
        <v>4.7527060904840157</v>
      </c>
      <c r="O23" s="2">
        <v>4.7412189350649214</v>
      </c>
      <c r="P23" s="2">
        <v>4.7534682986704375</v>
      </c>
      <c r="Q23" s="2">
        <v>4.7495085152356911</v>
      </c>
      <c r="R23" s="2">
        <v>4.739886648522627</v>
      </c>
      <c r="S23" s="2">
        <v>4.6943082402370555</v>
      </c>
      <c r="T23" s="2">
        <v>4.6638303692111478</v>
      </c>
      <c r="U23" s="2">
        <v>4.5993458048393077</v>
      </c>
      <c r="V23" s="2">
        <v>4.501949189339439</v>
      </c>
      <c r="W23" s="2">
        <v>4.3811131943798163</v>
      </c>
      <c r="X23" s="2">
        <v>4.2419399282131272</v>
      </c>
      <c r="Y23" s="2">
        <v>4.0968102108829045</v>
      </c>
      <c r="Z23" s="2">
        <v>3.9956615155269835</v>
      </c>
      <c r="AA23" s="2">
        <v>3.9386501182396305</v>
      </c>
      <c r="AB23" s="2">
        <v>3.89042070948903</v>
      </c>
      <c r="AC23" s="2">
        <v>3.8725600839391507</v>
      </c>
      <c r="AD23" s="2">
        <v>3.8628857962077796</v>
      </c>
      <c r="AE23" s="2">
        <v>3.8662381108233466</v>
      </c>
      <c r="AF23" s="2">
        <v>3.9138566769623386</v>
      </c>
      <c r="AG23" s="2">
        <v>3.9634709756579385</v>
      </c>
      <c r="AH23" s="2">
        <v>4.0321888591774657</v>
      </c>
      <c r="AI23" s="2">
        <v>4.1043863493944457</v>
      </c>
      <c r="AJ23" s="2">
        <v>4.1693777512340606</v>
      </c>
      <c r="AK23" s="2">
        <v>4.2657481963473654</v>
      </c>
      <c r="AL23" s="2">
        <v>4.3577597899018983</v>
      </c>
      <c r="AM23" s="2">
        <v>4.4547234846400805</v>
      </c>
      <c r="AN23" s="2">
        <v>4.5571575734989604</v>
      </c>
      <c r="AO23" s="2">
        <v>4.6636356549308937</v>
      </c>
      <c r="AP23" s="2">
        <v>4.7551852625037991</v>
      </c>
      <c r="AQ23" s="2">
        <v>4.8516635497614855</v>
      </c>
      <c r="AR23" s="2">
        <v>4.9478564028534189</v>
      </c>
      <c r="AS23" s="2">
        <v>5.0409015742278944</v>
      </c>
      <c r="AT23" s="2">
        <v>5.1334098384761209</v>
      </c>
      <c r="AU23" s="2">
        <v>5.2218626742672116</v>
      </c>
      <c r="AV23" s="2">
        <v>5.2923117747068122</v>
      </c>
      <c r="AW23" s="2">
        <v>5.3456726704046655</v>
      </c>
      <c r="AX23" s="2">
        <v>5.4001289083601929</v>
      </c>
      <c r="AY23" s="2">
        <v>5.4437917443145283</v>
      </c>
      <c r="AZ23" s="2">
        <v>5.4914015880083724</v>
      </c>
      <c r="BA23" s="2">
        <v>5.5431167073475551</v>
      </c>
      <c r="BB23" s="2">
        <v>5.5719620733603472</v>
      </c>
      <c r="BC23" s="2">
        <v>5.5926019389026482</v>
      </c>
      <c r="BD23" s="2">
        <v>5.6064606266122201</v>
      </c>
      <c r="BE23" s="2">
        <v>5.5967634183591848</v>
      </c>
      <c r="BF23" s="2">
        <v>5.5808360009103648</v>
      </c>
      <c r="BG23" s="2">
        <v>5.5646701052192267</v>
      </c>
      <c r="BH23" s="2">
        <v>5.5435188352858242</v>
      </c>
      <c r="BI23" s="2">
        <v>5.5342127930316192</v>
      </c>
      <c r="BJ23" s="2">
        <v>5.5187372178608429</v>
      </c>
      <c r="BK23" s="2">
        <v>5.4916556593291528</v>
      </c>
      <c r="BL23" s="2">
        <v>5.45083387362771</v>
      </c>
      <c r="BM23" s="2">
        <v>5.3821446295705249</v>
      </c>
      <c r="BN23" s="2">
        <v>5.2712530308906524</v>
      </c>
      <c r="BO23" s="2">
        <v>5.1064590904736002</v>
      </c>
      <c r="BP23" s="2">
        <v>4.8703755794312809</v>
      </c>
      <c r="BQ23" s="2">
        <v>4.5632302922440884</v>
      </c>
      <c r="BR23" s="2">
        <v>4.2010373783018773</v>
      </c>
      <c r="BS23" s="2">
        <v>3.8304184827870347</v>
      </c>
      <c r="BT23" s="2">
        <v>3.5042488313342406</v>
      </c>
      <c r="BU23" s="2">
        <v>3.238131816533274</v>
      </c>
      <c r="BV23" s="2">
        <v>3.0431997880426951</v>
      </c>
      <c r="BW23" s="2">
        <v>2.9178982837356511</v>
      </c>
      <c r="BX23" s="2">
        <v>2.8286864208770157</v>
      </c>
      <c r="BY23" s="2">
        <v>2.7698728149415528</v>
      </c>
      <c r="BZ23" s="2">
        <v>2.7296496750435102</v>
      </c>
      <c r="CA23" s="2">
        <v>2.7028819362286054</v>
      </c>
      <c r="CB23" s="2">
        <v>2.6670849333730451</v>
      </c>
      <c r="CC23" s="2">
        <v>2.6411175813045418</v>
      </c>
      <c r="CD23" s="2">
        <v>2.610338511866062</v>
      </c>
      <c r="CE23" s="2">
        <v>2.5950542158955154</v>
      </c>
      <c r="CF23" s="2">
        <v>2.5830501196341236</v>
      </c>
      <c r="CG23" s="2">
        <v>2.5868167573626293</v>
      </c>
      <c r="CH23" s="2">
        <v>2.5998644241641422</v>
      </c>
      <c r="CI23" s="2">
        <v>2.6242618113590157</v>
      </c>
      <c r="CJ23" s="2">
        <v>2.6597201437205382</v>
      </c>
      <c r="CK23" s="2">
        <v>2.7109538549421837</v>
      </c>
      <c r="CL23" s="2">
        <v>2.7590503354657745</v>
      </c>
      <c r="CM23" s="2">
        <v>2.8152785514394481</v>
      </c>
      <c r="CN23" s="2">
        <v>2.8722925699409463</v>
      </c>
      <c r="CO23" s="2">
        <v>2.9198425423365828</v>
      </c>
      <c r="CP23" s="2">
        <v>2.9652153969823773</v>
      </c>
      <c r="CQ23" s="2">
        <v>3.012094312276806</v>
      </c>
      <c r="CR23" s="2">
        <v>3.0587656396226173</v>
      </c>
      <c r="CS23" s="2">
        <v>3.1008319149951484</v>
      </c>
      <c r="CT23" s="2">
        <v>3.1486664931193835</v>
      </c>
      <c r="CU23" s="2">
        <v>3.1891845983986906</v>
      </c>
      <c r="CV23" s="2">
        <v>3.2250619334682242</v>
      </c>
      <c r="CW23" s="2">
        <v>3.2575129270603083</v>
      </c>
      <c r="CX23" s="2">
        <v>3.277071560249885</v>
      </c>
      <c r="CY23" s="2">
        <v>3.2883649765392953</v>
      </c>
      <c r="CZ23" s="2">
        <v>3.2801852466834607</v>
      </c>
      <c r="DA23" s="2">
        <v>3.259292298462392</v>
      </c>
      <c r="DB23" s="2">
        <v>3.221271679298602</v>
      </c>
      <c r="DC23" s="2">
        <v>3.1681263712594858</v>
      </c>
      <c r="DD23" s="2">
        <v>3.0949846403801304</v>
      </c>
      <c r="DE23" s="2">
        <v>3.0128301733073473</v>
      </c>
      <c r="DF23" s="2">
        <v>2.9101212841426078</v>
      </c>
      <c r="DG23" s="2">
        <v>2.7990910263280369</v>
      </c>
      <c r="DH23" s="2">
        <v>2.6662417515095336</v>
      </c>
      <c r="DI23" s="2">
        <v>2.5209949710107824</v>
      </c>
      <c r="DJ23" s="2">
        <v>2.3615553860708278</v>
      </c>
      <c r="DK23" s="2">
        <v>2.1838179652177296</v>
      </c>
      <c r="DL23" s="2">
        <v>2.009019617067946</v>
      </c>
      <c r="DM23" s="2">
        <v>1.8314009480016029</v>
      </c>
      <c r="DN23" s="2">
        <v>1.6576515400731573</v>
      </c>
      <c r="DO23" s="2">
        <v>1.5017670585809113</v>
      </c>
      <c r="DP23" s="2">
        <v>1.3599172334502578</v>
      </c>
      <c r="DQ23" s="2">
        <v>1.2361986235071334</v>
      </c>
      <c r="DR23" s="2">
        <v>1.1373389086096444</v>
      </c>
      <c r="DS23" s="2">
        <v>1.0475766908742339</v>
      </c>
      <c r="DT23" s="2">
        <v>0.97252088698605998</v>
      </c>
      <c r="DU23" s="2">
        <v>0.90049503663465891</v>
      </c>
      <c r="DV23" s="2">
        <v>0.83215193366485551</v>
      </c>
      <c r="DW23" s="2">
        <v>0.75761847230974988</v>
      </c>
      <c r="DX23" s="2">
        <v>0.67740613426599183</v>
      </c>
      <c r="DY23" s="2">
        <v>0.58988959606618863</v>
      </c>
      <c r="DZ23" s="2">
        <v>0.49764883191672921</v>
      </c>
      <c r="EA23" s="2">
        <v>0.40572322626608487</v>
      </c>
      <c r="EB23" s="2">
        <v>0.32844117335016082</v>
      </c>
      <c r="EC23" s="2">
        <v>0.26647348965395473</v>
      </c>
      <c r="ED23" s="2">
        <v>0.21900490186679217</v>
      </c>
      <c r="EE23" s="2">
        <v>0.1789844017233658</v>
      </c>
      <c r="EF23" s="2">
        <v>0.15199851173752976</v>
      </c>
      <c r="EG23" s="2">
        <v>0.13201929627975137</v>
      </c>
      <c r="EH23" s="2">
        <v>0.11453945028422101</v>
      </c>
      <c r="EI23" s="2">
        <v>0.10261275369800066</v>
      </c>
      <c r="EJ23" s="2">
        <v>9.48352356562083E-2</v>
      </c>
      <c r="EK23" s="2">
        <v>8.8110557211164037E-2</v>
      </c>
      <c r="EL23" s="2">
        <v>8.1894639400502137E-2</v>
      </c>
      <c r="EM23" s="2">
        <v>8.0468269877353948E-2</v>
      </c>
      <c r="EN23" s="2">
        <v>7.3330697483377852E-2</v>
      </c>
      <c r="EO23" s="2">
        <v>7.9282628621163004E-2</v>
      </c>
      <c r="EP23" s="2">
        <v>7.2667740849331336E-2</v>
      </c>
      <c r="EQ23" s="2">
        <v>7.1455109510361006E-2</v>
      </c>
      <c r="ER23" s="2">
        <v>7.5217297048461834E-2</v>
      </c>
      <c r="ES23" s="2">
        <v>7.3372062022716775E-2</v>
      </c>
      <c r="ET23" s="2">
        <v>7.0827762896479657E-2</v>
      </c>
      <c r="EU23" s="2">
        <v>6.7690233261694224E-2</v>
      </c>
      <c r="EV23" s="2">
        <v>7.2112032500037684E-2</v>
      </c>
      <c r="EW23" s="2">
        <v>7.490900934748651E-2</v>
      </c>
      <c r="EX23" s="2">
        <v>7.4931740379061737E-2</v>
      </c>
      <c r="EY23" s="2">
        <v>8.0168933626308336E-2</v>
      </c>
      <c r="EZ23" s="2">
        <v>8.428665175149945E-2</v>
      </c>
      <c r="FA23" s="2">
        <v>8.9241309592135457E-2</v>
      </c>
      <c r="FB23" s="2">
        <v>8.7929760676441718E-2</v>
      </c>
      <c r="FC23" s="2">
        <v>9.4626263135713554E-2</v>
      </c>
      <c r="FD23" s="2">
        <v>9.9467609513910607E-2</v>
      </c>
      <c r="FE23" s="2">
        <v>0.10507920151497223</v>
      </c>
      <c r="FF23" s="2">
        <v>0.1112682928326162</v>
      </c>
      <c r="FG23" s="2">
        <v>0.11716529385157712</v>
      </c>
      <c r="FH23" s="2">
        <v>0.11795864770425789</v>
      </c>
      <c r="FI23" s="2">
        <v>0.12545158691869299</v>
      </c>
      <c r="FJ23" s="2">
        <v>0.13195782147709978</v>
      </c>
      <c r="FK23" s="2">
        <v>0.13627397634306751</v>
      </c>
      <c r="FL23" s="2">
        <v>0.14283934056300313</v>
      </c>
      <c r="FM23" s="2">
        <v>0.14836610571295855</v>
      </c>
      <c r="FN23" s="2">
        <v>0.15668487589243668</v>
      </c>
      <c r="FO23" s="2">
        <v>0.1590543856069182</v>
      </c>
      <c r="FP23" s="2">
        <v>0.16217437109882485</v>
      </c>
      <c r="FQ23" s="2">
        <v>0.17258283997525903</v>
      </c>
      <c r="FR23" s="2">
        <v>0.17386919408767326</v>
      </c>
      <c r="FS23" s="2">
        <v>0.18453833519072996</v>
      </c>
      <c r="FT23" s="2">
        <v>0.19419439937495817</v>
      </c>
      <c r="FU23" s="2">
        <v>0.19912560305505342</v>
      </c>
      <c r="FV23" s="2">
        <v>0.20655469540608951</v>
      </c>
      <c r="FW23" s="2">
        <v>0.21040519819148987</v>
      </c>
      <c r="FX23" s="2">
        <v>0.21447843315909187</v>
      </c>
      <c r="FY23" s="2">
        <v>0.21938180461523651</v>
      </c>
      <c r="FZ23" s="2">
        <v>0.22577450566784585</v>
      </c>
      <c r="GA23" s="2">
        <v>0.22924261595343379</v>
      </c>
      <c r="GB23" s="2">
        <v>0.23917648345611145</v>
      </c>
      <c r="GC23" s="2">
        <v>0.24167595939382341</v>
      </c>
      <c r="GD23" s="2">
        <v>0.24887300757301056</v>
      </c>
      <c r="GE23" s="2">
        <v>0.26491017035329156</v>
      </c>
      <c r="GF23" s="2">
        <v>0.26929133662800209</v>
      </c>
      <c r="GG23" s="2">
        <v>0.26555895836759891</v>
      </c>
      <c r="GH23" s="2">
        <v>0.27429237758526248</v>
      </c>
      <c r="GI23" s="2">
        <v>0.28368849997205953</v>
      </c>
      <c r="GJ23" s="2">
        <v>0.28471595332813815</v>
      </c>
      <c r="GK23" s="2">
        <v>0.29653453959830001</v>
      </c>
      <c r="GL23" s="2">
        <v>0.30695658694980865</v>
      </c>
      <c r="GM23" s="2">
        <v>0.31064855475183317</v>
      </c>
      <c r="GN23" s="2">
        <v>0.3224817197447164</v>
      </c>
      <c r="GO23" s="2">
        <v>0.32663391500512273</v>
      </c>
      <c r="GP23" s="2">
        <v>0.33941477253448443</v>
      </c>
      <c r="GQ23" s="2">
        <v>0.35190128533269277</v>
      </c>
      <c r="GR23" s="2">
        <v>0.3594602256644987</v>
      </c>
      <c r="GS23" s="2">
        <v>0.38076811159798013</v>
      </c>
      <c r="GT23" s="2">
        <v>0.37988349731093635</v>
      </c>
      <c r="GU23" s="2">
        <v>0.41959126961729104</v>
      </c>
      <c r="GV23" s="2">
        <v>0.42921799961399137</v>
      </c>
      <c r="GW23" s="2">
        <v>0.47266049188275494</v>
      </c>
      <c r="GX23" s="2">
        <v>0.50790670613141586</v>
      </c>
      <c r="GY23" s="2">
        <v>0.55860271002215234</v>
      </c>
      <c r="GZ23" s="2">
        <v>0.63003024741037095</v>
      </c>
      <c r="HA23" s="2">
        <v>0.71115097991536547</v>
      </c>
      <c r="HB23" s="2">
        <v>0.84745900339254354</v>
      </c>
      <c r="HC23" s="2">
        <v>0.96794210183317331</v>
      </c>
      <c r="HD23" s="2">
        <v>1.1163218940401425</v>
      </c>
      <c r="HE23" s="2">
        <v>1.3316547343769141</v>
      </c>
      <c r="HF23" s="2">
        <v>1.4462327346809021</v>
      </c>
      <c r="HG23" s="2">
        <v>1.6957284494065614</v>
      </c>
      <c r="HH23" s="2">
        <v>1.904901620364265</v>
      </c>
      <c r="HI23" s="2">
        <v>2.0660430540006867</v>
      </c>
      <c r="HJ23" s="2">
        <v>2.3119764065838861</v>
      </c>
      <c r="HK23" s="2">
        <v>2.5377167276082542</v>
      </c>
      <c r="HL23" s="2">
        <v>2.7073704403877676</v>
      </c>
      <c r="HM23" s="2">
        <v>2.8854272176168472</v>
      </c>
      <c r="HN23" s="2">
        <v>3.0560065225320625</v>
      </c>
      <c r="HO23" s="2">
        <v>3.1947606102798733</v>
      </c>
      <c r="HP23" s="2">
        <v>3.3215457875790473</v>
      </c>
      <c r="HQ23" s="2">
        <v>3.5862727260090148</v>
      </c>
      <c r="HR23" s="2">
        <v>3.6840854620961427</v>
      </c>
      <c r="HS23" s="2">
        <v>3.8166038783550307</v>
      </c>
      <c r="HT23" s="2">
        <v>3.8681298089116458</v>
      </c>
      <c r="HU23" s="2">
        <v>3.9298196263653988</v>
      </c>
      <c r="HV23" s="2">
        <v>4.0447428919919979</v>
      </c>
      <c r="HW23" s="2">
        <v>4.0831336211856684</v>
      </c>
      <c r="HX23" s="2">
        <v>4.1425332606306577</v>
      </c>
      <c r="HY23" s="2">
        <v>4.2900473706630429</v>
      </c>
      <c r="HZ23" s="2">
        <v>4.2543735043286297</v>
      </c>
      <c r="IA23" s="2">
        <v>4.332208768059747</v>
      </c>
      <c r="IB23" s="2">
        <v>4.4537478691393471</v>
      </c>
      <c r="IC23" s="2">
        <v>4.4482301023788775</v>
      </c>
      <c r="ID23" s="2">
        <v>4.4634381537964192</v>
      </c>
      <c r="IE23" s="2">
        <v>4.5439549018149537</v>
      </c>
      <c r="IF23" s="2">
        <v>4.5049599518380141</v>
      </c>
      <c r="IG23" s="2">
        <v>4.5525041205075816</v>
      </c>
    </row>
    <row r="24" spans="1:241" ht="14.25" customHeight="1" x14ac:dyDescent="0.35">
      <c r="A24">
        <v>23</v>
      </c>
      <c r="B24" t="str">
        <f t="shared" si="1"/>
        <v>UB-06</v>
      </c>
      <c r="C24" s="4" t="str">
        <f t="shared" si="0"/>
        <v>UB-06-3</v>
      </c>
      <c r="D24" s="13">
        <v>3.48</v>
      </c>
      <c r="E24" s="14">
        <v>22</v>
      </c>
      <c r="F24" s="2">
        <v>4.0150742530822754</v>
      </c>
      <c r="G24" s="2">
        <v>100</v>
      </c>
      <c r="H24" s="2" t="s">
        <v>5</v>
      </c>
      <c r="I24" s="2">
        <v>58816893</v>
      </c>
      <c r="J24" s="3">
        <v>45196.671643518515</v>
      </c>
      <c r="K24" s="2">
        <v>7.1526574978054063</v>
      </c>
      <c r="L24" s="2">
        <v>7.1651701458797925</v>
      </c>
      <c r="M24" s="2">
        <v>7.261849801205349</v>
      </c>
      <c r="N24" s="2">
        <v>7.2915132038632011</v>
      </c>
      <c r="O24" s="2">
        <v>7.3092968542245274</v>
      </c>
      <c r="P24" s="2">
        <v>7.3358100972154618</v>
      </c>
      <c r="Q24" s="2">
        <v>7.3151514413503884</v>
      </c>
      <c r="R24" s="2">
        <v>7.2757211280520515</v>
      </c>
      <c r="S24" s="2">
        <v>7.2551307405646002</v>
      </c>
      <c r="T24" s="2">
        <v>7.185788775828045</v>
      </c>
      <c r="U24" s="2">
        <v>7.096688448723075</v>
      </c>
      <c r="V24" s="2">
        <v>6.9705138635169179</v>
      </c>
      <c r="W24" s="2">
        <v>6.7887241088826267</v>
      </c>
      <c r="X24" s="2">
        <v>6.5809694032314123</v>
      </c>
      <c r="Y24" s="2">
        <v>6.3802278195941451</v>
      </c>
      <c r="Z24" s="2">
        <v>6.2425052315945742</v>
      </c>
      <c r="AA24" s="2">
        <v>6.1450098858021445</v>
      </c>
      <c r="AB24" s="2">
        <v>6.0996220095682778</v>
      </c>
      <c r="AC24" s="2">
        <v>6.0600091844653745</v>
      </c>
      <c r="AD24" s="2">
        <v>6.0480266489936572</v>
      </c>
      <c r="AE24" s="2">
        <v>6.0724899151224507</v>
      </c>
      <c r="AF24" s="2">
        <v>6.133041379071499</v>
      </c>
      <c r="AG24" s="2">
        <v>6.2090149649507289</v>
      </c>
      <c r="AH24" s="2">
        <v>6.3211681957243488</v>
      </c>
      <c r="AI24" s="2">
        <v>6.4292246699154409</v>
      </c>
      <c r="AJ24" s="2">
        <v>6.5301245656265774</v>
      </c>
      <c r="AK24" s="2">
        <v>6.6718658719166228</v>
      </c>
      <c r="AL24" s="2">
        <v>6.8143077197529847</v>
      </c>
      <c r="AM24" s="2">
        <v>6.9686205634114122</v>
      </c>
      <c r="AN24" s="2">
        <v>7.1214743371081592</v>
      </c>
      <c r="AO24" s="2">
        <v>7.2841766504116254</v>
      </c>
      <c r="AP24" s="2">
        <v>7.4294056229552723</v>
      </c>
      <c r="AQ24" s="2">
        <v>7.579753517724515</v>
      </c>
      <c r="AR24" s="2">
        <v>7.7220291083631212</v>
      </c>
      <c r="AS24" s="2">
        <v>7.8629407366291328</v>
      </c>
      <c r="AT24" s="2">
        <v>8.0019635424317954</v>
      </c>
      <c r="AU24" s="2">
        <v>8.1244048460136025</v>
      </c>
      <c r="AV24" s="2">
        <v>8.2341529172194363</v>
      </c>
      <c r="AW24" s="2">
        <v>8.3292816717387144</v>
      </c>
      <c r="AX24" s="2">
        <v>8.4070078010771354</v>
      </c>
      <c r="AY24" s="2">
        <v>8.4770684565529315</v>
      </c>
      <c r="AZ24" s="2">
        <v>8.55508698915542</v>
      </c>
      <c r="BA24" s="2">
        <v>8.6257384005059237</v>
      </c>
      <c r="BB24" s="2">
        <v>8.68049032062601</v>
      </c>
      <c r="BC24" s="2">
        <v>8.7188009697701094</v>
      </c>
      <c r="BD24" s="2">
        <v>8.737476963342921</v>
      </c>
      <c r="BE24" s="2">
        <v>8.7272147678376548</v>
      </c>
      <c r="BF24" s="2">
        <v>8.7095374974183279</v>
      </c>
      <c r="BG24" s="2">
        <v>8.6874266721750857</v>
      </c>
      <c r="BH24" s="2">
        <v>8.6644546708346386</v>
      </c>
      <c r="BI24" s="2">
        <v>8.6534854023042751</v>
      </c>
      <c r="BJ24" s="2">
        <v>8.6385796813627991</v>
      </c>
      <c r="BK24" s="2">
        <v>8.6119346769849336</v>
      </c>
      <c r="BL24" s="2">
        <v>8.5594985185619112</v>
      </c>
      <c r="BM24" s="2">
        <v>8.4666214700841422</v>
      </c>
      <c r="BN24" s="2">
        <v>8.3041784287636418</v>
      </c>
      <c r="BO24" s="2">
        <v>8.0736074986964734</v>
      </c>
      <c r="BP24" s="2">
        <v>7.7289399464679525</v>
      </c>
      <c r="BQ24" s="2">
        <v>7.2767855694111248</v>
      </c>
      <c r="BR24" s="2">
        <v>6.7352829335219466</v>
      </c>
      <c r="BS24" s="2">
        <v>6.1744210542116136</v>
      </c>
      <c r="BT24" s="2">
        <v>5.6796566273616227</v>
      </c>
      <c r="BU24" s="2">
        <v>5.2807078147925726</v>
      </c>
      <c r="BV24" s="2">
        <v>4.9770604371039981</v>
      </c>
      <c r="BW24" s="2">
        <v>4.7798563701758132</v>
      </c>
      <c r="BX24" s="2">
        <v>4.6455850577161639</v>
      </c>
      <c r="BY24" s="2">
        <v>4.5566278610655795</v>
      </c>
      <c r="BZ24" s="2">
        <v>4.4917498945112602</v>
      </c>
      <c r="CA24" s="2">
        <v>4.4491920059989107</v>
      </c>
      <c r="CB24" s="2">
        <v>4.3970458622723392</v>
      </c>
      <c r="CC24" s="2">
        <v>4.3599640179018833</v>
      </c>
      <c r="CD24" s="2">
        <v>4.3161387499345345</v>
      </c>
      <c r="CE24" s="2">
        <v>4.2871491158917916</v>
      </c>
      <c r="CF24" s="2">
        <v>4.2714227315928053</v>
      </c>
      <c r="CG24" s="2">
        <v>4.2860102409368723</v>
      </c>
      <c r="CH24" s="2">
        <v>4.3088928564446487</v>
      </c>
      <c r="CI24" s="2">
        <v>4.3509887359244495</v>
      </c>
      <c r="CJ24" s="2">
        <v>4.4087560343414145</v>
      </c>
      <c r="CK24" s="2">
        <v>4.4929941504062549</v>
      </c>
      <c r="CL24" s="2">
        <v>4.5722237195282194</v>
      </c>
      <c r="CM24" s="2">
        <v>4.6608384103599843</v>
      </c>
      <c r="CN24" s="2">
        <v>4.7488424644079732</v>
      </c>
      <c r="CO24" s="2">
        <v>4.8252996238458747</v>
      </c>
      <c r="CP24" s="2">
        <v>4.9037038860870252</v>
      </c>
      <c r="CQ24" s="2">
        <v>4.9754935807938061</v>
      </c>
      <c r="CR24" s="2">
        <v>5.0449935068932046</v>
      </c>
      <c r="CS24" s="2">
        <v>5.1163067609852098</v>
      </c>
      <c r="CT24" s="2">
        <v>5.1866061569576285</v>
      </c>
      <c r="CU24" s="2">
        <v>5.2531379679474703</v>
      </c>
      <c r="CV24" s="2">
        <v>5.3168038199228524</v>
      </c>
      <c r="CW24" s="2">
        <v>5.3674333360249102</v>
      </c>
      <c r="CX24" s="2">
        <v>5.3953856599888317</v>
      </c>
      <c r="CY24" s="2">
        <v>5.4170946914759073</v>
      </c>
      <c r="CZ24" s="2">
        <v>5.407421145206901</v>
      </c>
      <c r="DA24" s="2">
        <v>5.3741375119535038</v>
      </c>
      <c r="DB24" s="2">
        <v>5.3136517011308646</v>
      </c>
      <c r="DC24" s="2">
        <v>5.2285004569856799</v>
      </c>
      <c r="DD24" s="2">
        <v>5.1206482381033913</v>
      </c>
      <c r="DE24" s="2">
        <v>4.991674676052039</v>
      </c>
      <c r="DF24" s="2">
        <v>4.8316535605015076</v>
      </c>
      <c r="DG24" s="2">
        <v>4.6489448306594658</v>
      </c>
      <c r="DH24" s="2">
        <v>4.4369934980327503</v>
      </c>
      <c r="DI24" s="2">
        <v>4.2032300939062575</v>
      </c>
      <c r="DJ24" s="2">
        <v>3.9415603141105109</v>
      </c>
      <c r="DK24" s="2">
        <v>3.6600766028705713</v>
      </c>
      <c r="DL24" s="2">
        <v>3.3677852938787596</v>
      </c>
      <c r="DM24" s="2">
        <v>3.0779898469515392</v>
      </c>
      <c r="DN24" s="2">
        <v>2.7928271462436554</v>
      </c>
      <c r="DO24" s="2">
        <v>2.52907350202985</v>
      </c>
      <c r="DP24" s="2">
        <v>2.2949052005531598</v>
      </c>
      <c r="DQ24" s="2">
        <v>2.0877808750681934</v>
      </c>
      <c r="DR24" s="2">
        <v>1.912587118888406</v>
      </c>
      <c r="DS24" s="2">
        <v>1.7633190530166951</v>
      </c>
      <c r="DT24" s="2">
        <v>1.6414684944783962</v>
      </c>
      <c r="DU24" s="2">
        <v>1.5173639471452605</v>
      </c>
      <c r="DV24" s="2">
        <v>1.3956369529083861</v>
      </c>
      <c r="DW24" s="2">
        <v>1.2685805349085562</v>
      </c>
      <c r="DX24" s="2">
        <v>1.1298758307551182</v>
      </c>
      <c r="DY24" s="2">
        <v>0.97420938020711489</v>
      </c>
      <c r="DZ24" s="2">
        <v>0.82520606648573847</v>
      </c>
      <c r="EA24" s="2">
        <v>0.67546957147672404</v>
      </c>
      <c r="EB24" s="2">
        <v>0.55298569859968572</v>
      </c>
      <c r="EC24" s="2">
        <v>0.46222260741340659</v>
      </c>
      <c r="ED24" s="2">
        <v>0.38815618406556995</v>
      </c>
      <c r="EE24" s="2">
        <v>0.33362088314478483</v>
      </c>
      <c r="EF24" s="2">
        <v>0.28962676454721054</v>
      </c>
      <c r="EG24" s="2">
        <v>0.25681122238887544</v>
      </c>
      <c r="EH24" s="2">
        <v>0.22750782381308904</v>
      </c>
      <c r="EI24" s="2">
        <v>0.2056839114622443</v>
      </c>
      <c r="EJ24" s="2">
        <v>0.19067073748324445</v>
      </c>
      <c r="EK24" s="2">
        <v>0.17662275798796265</v>
      </c>
      <c r="EL24" s="2">
        <v>0.16530416299265202</v>
      </c>
      <c r="EM24" s="2">
        <v>0.15953497200977823</v>
      </c>
      <c r="EN24" s="2">
        <v>0.15276460620821522</v>
      </c>
      <c r="EO24" s="2">
        <v>0.15154399341689603</v>
      </c>
      <c r="EP24" s="2">
        <v>0.14672674863305446</v>
      </c>
      <c r="EQ24" s="2">
        <v>0.14575129339388604</v>
      </c>
      <c r="ER24" s="2">
        <v>0.14613465614039078</v>
      </c>
      <c r="ES24" s="2">
        <v>0.142791277257243</v>
      </c>
      <c r="ET24" s="2">
        <v>0.14195568885654308</v>
      </c>
      <c r="EU24" s="2">
        <v>0.13993727017299715</v>
      </c>
      <c r="EV24" s="2">
        <v>0.14604247566314749</v>
      </c>
      <c r="EW24" s="2">
        <v>0.15041702454493044</v>
      </c>
      <c r="EX24" s="2">
        <v>0.15374177278073439</v>
      </c>
      <c r="EY24" s="2">
        <v>0.16063239774212948</v>
      </c>
      <c r="EZ24" s="2">
        <v>0.16827486241004744</v>
      </c>
      <c r="FA24" s="2">
        <v>0.17859868279409227</v>
      </c>
      <c r="FB24" s="2">
        <v>0.18183681540127491</v>
      </c>
      <c r="FC24" s="2">
        <v>0.18808679732267761</v>
      </c>
      <c r="FD24" s="2">
        <v>0.20066739169319783</v>
      </c>
      <c r="FE24" s="2">
        <v>0.21252082800316272</v>
      </c>
      <c r="FF24" s="2">
        <v>0.22209470386247696</v>
      </c>
      <c r="FG24" s="2">
        <v>0.22997777453596849</v>
      </c>
      <c r="FH24" s="2">
        <v>0.23521313974585262</v>
      </c>
      <c r="FI24" s="2">
        <v>0.24645137870187467</v>
      </c>
      <c r="FJ24" s="2">
        <v>0.25689921690752315</v>
      </c>
      <c r="FK24" s="2">
        <v>0.26210650253055062</v>
      </c>
      <c r="FL24" s="2">
        <v>0.27563539323370506</v>
      </c>
      <c r="FM24" s="2">
        <v>0.2869883661431894</v>
      </c>
      <c r="FN24" s="2">
        <v>0.29648870073757749</v>
      </c>
      <c r="FO24" s="2">
        <v>0.30488973717894563</v>
      </c>
      <c r="FP24" s="2">
        <v>0.30846432059333073</v>
      </c>
      <c r="FQ24" s="2">
        <v>0.31977379164089437</v>
      </c>
      <c r="FR24" s="2">
        <v>0.32189393649292519</v>
      </c>
      <c r="FS24" s="2">
        <v>0.33701969208153415</v>
      </c>
      <c r="FT24" s="2">
        <v>0.35138671305681174</v>
      </c>
      <c r="FU24" s="2">
        <v>0.35946928900570241</v>
      </c>
      <c r="FV24" s="2">
        <v>0.36643311772977855</v>
      </c>
      <c r="FW24" s="2">
        <v>0.36810470616345725</v>
      </c>
      <c r="FX24" s="2">
        <v>0.37494845401312515</v>
      </c>
      <c r="FY24" s="2">
        <v>0.3934915724545725</v>
      </c>
      <c r="FZ24" s="2">
        <v>0.39515801867121636</v>
      </c>
      <c r="GA24" s="2">
        <v>0.40096443748041777</v>
      </c>
      <c r="GB24" s="2">
        <v>0.41853797258562936</v>
      </c>
      <c r="GC24" s="2">
        <v>0.41462165858506311</v>
      </c>
      <c r="GD24" s="2">
        <v>0.42217959000131833</v>
      </c>
      <c r="GE24" s="2">
        <v>0.43889119540037591</v>
      </c>
      <c r="GF24" s="2">
        <v>0.44449827000663394</v>
      </c>
      <c r="GG24" s="2">
        <v>0.45529035366878134</v>
      </c>
      <c r="GH24" s="2">
        <v>0.46290851924495602</v>
      </c>
      <c r="GI24" s="2">
        <v>0.47392930906459457</v>
      </c>
      <c r="GJ24" s="2">
        <v>0.47936927980934946</v>
      </c>
      <c r="GK24" s="2">
        <v>0.49203457031170528</v>
      </c>
      <c r="GL24" s="2">
        <v>0.50156253598300837</v>
      </c>
      <c r="GM24" s="2">
        <v>0.5102467134232519</v>
      </c>
      <c r="GN24" s="2">
        <v>0.52123492645356062</v>
      </c>
      <c r="GO24" s="2">
        <v>0.53103814537826111</v>
      </c>
      <c r="GP24" s="2">
        <v>0.55066072244450326</v>
      </c>
      <c r="GQ24" s="2">
        <v>0.56445515706459792</v>
      </c>
      <c r="GR24" s="2">
        <v>0.57871641933312046</v>
      </c>
      <c r="GS24" s="2">
        <v>0.60620624144527402</v>
      </c>
      <c r="GT24" s="2">
        <v>0.62657068589903864</v>
      </c>
      <c r="GU24" s="2">
        <v>0.66164881093428773</v>
      </c>
      <c r="GV24" s="2">
        <v>0.69228879491142004</v>
      </c>
      <c r="GW24" s="2">
        <v>0.749702199267958</v>
      </c>
      <c r="GX24" s="2">
        <v>0.80245958035014342</v>
      </c>
      <c r="GY24" s="2">
        <v>0.89411554805054561</v>
      </c>
      <c r="GZ24" s="2">
        <v>0.99724258600261151</v>
      </c>
      <c r="HA24" s="2">
        <v>1.1336783685859548</v>
      </c>
      <c r="HB24" s="2">
        <v>1.3170665954992384</v>
      </c>
      <c r="HC24" s="2">
        <v>1.5401261611282799</v>
      </c>
      <c r="HD24" s="2">
        <v>1.7544945671006309</v>
      </c>
      <c r="HE24" s="2">
        <v>2.0517512911428062</v>
      </c>
      <c r="HF24" s="2">
        <v>2.3207217576101518</v>
      </c>
      <c r="HG24" s="2">
        <v>2.6511055049494923</v>
      </c>
      <c r="HH24" s="2">
        <v>2.9536581942220774</v>
      </c>
      <c r="HI24" s="2">
        <v>3.268692216864765</v>
      </c>
      <c r="HJ24" s="2">
        <v>3.5968630494755489</v>
      </c>
      <c r="HK24" s="2">
        <v>3.8867235341973032</v>
      </c>
      <c r="HL24" s="2">
        <v>4.2350240393876648</v>
      </c>
      <c r="HM24" s="2">
        <v>4.4744089510288534</v>
      </c>
      <c r="HN24" s="2">
        <v>4.7193952354047619</v>
      </c>
      <c r="HO24" s="2">
        <v>4.9774202341223379</v>
      </c>
      <c r="HP24" s="2">
        <v>5.226165022614234</v>
      </c>
      <c r="HQ24" s="2">
        <v>5.4825072863782216</v>
      </c>
      <c r="HR24" s="2">
        <v>5.6566629371025545</v>
      </c>
      <c r="HS24" s="2">
        <v>5.8642846999165519</v>
      </c>
      <c r="HT24" s="2">
        <v>5.9783565658050568</v>
      </c>
      <c r="HU24" s="2">
        <v>6.1414368724987902</v>
      </c>
      <c r="HV24" s="2">
        <v>6.2060268701957044</v>
      </c>
      <c r="HW24" s="2">
        <v>6.3487616179102204</v>
      </c>
      <c r="HX24" s="2">
        <v>6.4112281744256512</v>
      </c>
      <c r="HY24" s="2">
        <v>6.5665421811034017</v>
      </c>
      <c r="HZ24" s="2">
        <v>6.5134146362718983</v>
      </c>
      <c r="IA24" s="2">
        <v>6.6941507816645593</v>
      </c>
      <c r="IB24" s="2">
        <v>6.7654939158380278</v>
      </c>
      <c r="IC24" s="2">
        <v>6.8020029124547117</v>
      </c>
      <c r="ID24" s="2">
        <v>6.8392391572006215</v>
      </c>
      <c r="IE24" s="2">
        <v>7.0210367929331952</v>
      </c>
      <c r="IF24" s="2">
        <v>6.9402663960127438</v>
      </c>
      <c r="IG24" s="2">
        <v>7.0100195955189157</v>
      </c>
    </row>
    <row r="25" spans="1:241" ht="14.25" customHeight="1" x14ac:dyDescent="0.35">
      <c r="A25">
        <v>24</v>
      </c>
      <c r="B25" t="str">
        <f t="shared" si="1"/>
        <v>UB-06</v>
      </c>
      <c r="C25" s="4" t="str">
        <f t="shared" si="0"/>
        <v>UB-06-4</v>
      </c>
      <c r="D25" s="13">
        <v>3.48</v>
      </c>
      <c r="E25" s="14">
        <v>22</v>
      </c>
      <c r="F25" s="2">
        <v>4.0150742530822754</v>
      </c>
      <c r="G25" s="2">
        <v>100</v>
      </c>
      <c r="H25" s="2" t="s">
        <v>5</v>
      </c>
      <c r="I25" s="2">
        <v>59305835</v>
      </c>
      <c r="J25" s="3">
        <v>45196.671701388892</v>
      </c>
      <c r="K25" s="2">
        <v>3.9556062987682052</v>
      </c>
      <c r="L25" s="2">
        <v>3.9745675268562848</v>
      </c>
      <c r="M25" s="2">
        <v>3.9858377332470143</v>
      </c>
      <c r="N25" s="2">
        <v>4.0398032334319787</v>
      </c>
      <c r="O25" s="2">
        <v>4.0137897625805339</v>
      </c>
      <c r="P25" s="2">
        <v>4.006027943354157</v>
      </c>
      <c r="Q25" s="2">
        <v>4.0078727763668764</v>
      </c>
      <c r="R25" s="2">
        <v>3.9651946582384676</v>
      </c>
      <c r="S25" s="2">
        <v>3.9577910812579451</v>
      </c>
      <c r="T25" s="2">
        <v>3.916832054615508</v>
      </c>
      <c r="U25" s="2">
        <v>3.8598922740249773</v>
      </c>
      <c r="V25" s="2">
        <v>3.7816529159020269</v>
      </c>
      <c r="W25" s="2">
        <v>3.6698566366834204</v>
      </c>
      <c r="X25" s="2">
        <v>3.5414120109097924</v>
      </c>
      <c r="Y25" s="2">
        <v>3.4184431786412319</v>
      </c>
      <c r="Z25" s="2">
        <v>3.3415328420113153</v>
      </c>
      <c r="AA25" s="2">
        <v>3.2937152770801834</v>
      </c>
      <c r="AB25" s="2">
        <v>3.2464966165706537</v>
      </c>
      <c r="AC25" s="2">
        <v>3.2267063397543634</v>
      </c>
      <c r="AD25" s="2">
        <v>3.2204239499134606</v>
      </c>
      <c r="AE25" s="2">
        <v>3.2275551417673216</v>
      </c>
      <c r="AF25" s="2">
        <v>3.2650872229372268</v>
      </c>
      <c r="AG25" s="2">
        <v>3.3009324780388094</v>
      </c>
      <c r="AH25" s="2">
        <v>3.355426099371841</v>
      </c>
      <c r="AI25" s="2">
        <v>3.4154548455681755</v>
      </c>
      <c r="AJ25" s="2">
        <v>3.463972483192721</v>
      </c>
      <c r="AK25" s="2">
        <v>3.5502113498751307</v>
      </c>
      <c r="AL25" s="2">
        <v>3.6233939412699563</v>
      </c>
      <c r="AM25" s="2">
        <v>3.7042439702161172</v>
      </c>
      <c r="AN25" s="2">
        <v>3.7918893761411998</v>
      </c>
      <c r="AO25" s="2">
        <v>3.8740689553908436</v>
      </c>
      <c r="AP25" s="2">
        <v>3.9526213487512694</v>
      </c>
      <c r="AQ25" s="2">
        <v>4.0308986988622086</v>
      </c>
      <c r="AR25" s="2">
        <v>4.1117715003916606</v>
      </c>
      <c r="AS25" s="2">
        <v>4.1803575971427334</v>
      </c>
      <c r="AT25" s="2">
        <v>4.2557363916488855</v>
      </c>
      <c r="AU25" s="2">
        <v>4.3258347428074861</v>
      </c>
      <c r="AV25" s="2">
        <v>4.3864508819747723</v>
      </c>
      <c r="AW25" s="2">
        <v>4.4331760250726298</v>
      </c>
      <c r="AX25" s="2">
        <v>4.4757831196223421</v>
      </c>
      <c r="AY25" s="2">
        <v>4.5118459026666891</v>
      </c>
      <c r="AZ25" s="2">
        <v>4.5516084423504974</v>
      </c>
      <c r="BA25" s="2">
        <v>4.582841368645008</v>
      </c>
      <c r="BB25" s="2">
        <v>4.6115153051271545</v>
      </c>
      <c r="BC25" s="2">
        <v>4.6275753541289255</v>
      </c>
      <c r="BD25" s="2">
        <v>4.6324491186652423</v>
      </c>
      <c r="BE25" s="2">
        <v>4.6225264438507505</v>
      </c>
      <c r="BF25" s="2">
        <v>4.6101142376320512</v>
      </c>
      <c r="BG25" s="2">
        <v>4.5912674716415633</v>
      </c>
      <c r="BH25" s="2">
        <v>4.5701446221092441</v>
      </c>
      <c r="BI25" s="2">
        <v>4.5612225051902051</v>
      </c>
      <c r="BJ25" s="2">
        <v>4.5477820690381749</v>
      </c>
      <c r="BK25" s="2">
        <v>4.5237719828773013</v>
      </c>
      <c r="BL25" s="2">
        <v>4.4898766098924554</v>
      </c>
      <c r="BM25" s="2">
        <v>4.4373573521299612</v>
      </c>
      <c r="BN25" s="2">
        <v>4.3418279625824594</v>
      </c>
      <c r="BO25" s="2">
        <v>4.2058642273614684</v>
      </c>
      <c r="BP25" s="2">
        <v>4.0181771006177351</v>
      </c>
      <c r="BQ25" s="2">
        <v>3.7605585161815167</v>
      </c>
      <c r="BR25" s="2">
        <v>3.470658562641237</v>
      </c>
      <c r="BS25" s="2">
        <v>3.1661130960976771</v>
      </c>
      <c r="BT25" s="2">
        <v>2.906228320654094</v>
      </c>
      <c r="BU25" s="2">
        <v>2.6956025093754823</v>
      </c>
      <c r="BV25" s="2">
        <v>2.5453758570678859</v>
      </c>
      <c r="BW25" s="2">
        <v>2.4439263566856164</v>
      </c>
      <c r="BX25" s="2">
        <v>2.3761306989606279</v>
      </c>
      <c r="BY25" s="2">
        <v>2.3328443747831398</v>
      </c>
      <c r="BZ25" s="2">
        <v>2.3003036313237453</v>
      </c>
      <c r="CA25" s="2">
        <v>2.2774424749808215</v>
      </c>
      <c r="CB25" s="2">
        <v>2.2527507553861246</v>
      </c>
      <c r="CC25" s="2">
        <v>2.2332585486508343</v>
      </c>
      <c r="CD25" s="2">
        <v>2.2126217302185598</v>
      </c>
      <c r="CE25" s="2">
        <v>2.1997003864454063</v>
      </c>
      <c r="CF25" s="2">
        <v>2.1887832798442881</v>
      </c>
      <c r="CG25" s="2">
        <v>2.1929317630599949</v>
      </c>
      <c r="CH25" s="2">
        <v>2.2048304460954204</v>
      </c>
      <c r="CI25" s="2">
        <v>2.2220921780650622</v>
      </c>
      <c r="CJ25" s="2">
        <v>2.2514310058303009</v>
      </c>
      <c r="CK25" s="2">
        <v>2.2932127386223637</v>
      </c>
      <c r="CL25" s="2">
        <v>2.3264436134522501</v>
      </c>
      <c r="CM25" s="2">
        <v>2.3714160644854556</v>
      </c>
      <c r="CN25" s="2">
        <v>2.4100895993393192</v>
      </c>
      <c r="CO25" s="2">
        <v>2.4474841271120926</v>
      </c>
      <c r="CP25" s="2">
        <v>2.483340423484953</v>
      </c>
      <c r="CQ25" s="2">
        <v>2.5181880770838201</v>
      </c>
      <c r="CR25" s="2">
        <v>2.5516095840311133</v>
      </c>
      <c r="CS25" s="2">
        <v>2.5821677964137439</v>
      </c>
      <c r="CT25" s="2">
        <v>2.6179459453177145</v>
      </c>
      <c r="CU25" s="2">
        <v>2.6501948612581487</v>
      </c>
      <c r="CV25" s="2">
        <v>2.6831616780167855</v>
      </c>
      <c r="CW25" s="2">
        <v>2.7047436627680597</v>
      </c>
      <c r="CX25" s="2">
        <v>2.7193346469532407</v>
      </c>
      <c r="CY25" s="2">
        <v>2.7284046112055425</v>
      </c>
      <c r="CZ25" s="2">
        <v>2.7202381712040178</v>
      </c>
      <c r="DA25" s="2">
        <v>2.7017467130183008</v>
      </c>
      <c r="DB25" s="2">
        <v>2.6710619334437466</v>
      </c>
      <c r="DC25" s="2">
        <v>2.6285615556887616</v>
      </c>
      <c r="DD25" s="2">
        <v>2.5704103663015623</v>
      </c>
      <c r="DE25" s="2">
        <v>2.5085135917758539</v>
      </c>
      <c r="DF25" s="2">
        <v>2.4303876980510251</v>
      </c>
      <c r="DG25" s="2">
        <v>2.3396023965534258</v>
      </c>
      <c r="DH25" s="2">
        <v>2.2361530951156445</v>
      </c>
      <c r="DI25" s="2">
        <v>2.1252188211060363</v>
      </c>
      <c r="DJ25" s="2">
        <v>2.0000176064932744</v>
      </c>
      <c r="DK25" s="2">
        <v>1.8684914554412322</v>
      </c>
      <c r="DL25" s="2">
        <v>1.7339661238415349</v>
      </c>
      <c r="DM25" s="2">
        <v>1.599169336288182</v>
      </c>
      <c r="DN25" s="2">
        <v>1.4674957157701103</v>
      </c>
      <c r="DO25" s="2">
        <v>1.3476209985838172</v>
      </c>
      <c r="DP25" s="2">
        <v>1.2423934124973557</v>
      </c>
      <c r="DQ25" s="2">
        <v>1.1511138693725957</v>
      </c>
      <c r="DR25" s="2">
        <v>1.0758057586940293</v>
      </c>
      <c r="DS25" s="2">
        <v>1.0041505726718525</v>
      </c>
      <c r="DT25" s="2">
        <v>0.95184496760364545</v>
      </c>
      <c r="DU25" s="2">
        <v>0.89680203596413099</v>
      </c>
      <c r="DV25" s="2">
        <v>0.84202733866126955</v>
      </c>
      <c r="DW25" s="2">
        <v>0.78755158873780629</v>
      </c>
      <c r="DX25" s="2">
        <v>0.72265406215141148</v>
      </c>
      <c r="DY25" s="2">
        <v>0.64985480175497112</v>
      </c>
      <c r="DZ25" s="2">
        <v>0.57166586958343535</v>
      </c>
      <c r="EA25" s="2">
        <v>0.48937919325791213</v>
      </c>
      <c r="EB25" s="2">
        <v>0.41545307555543776</v>
      </c>
      <c r="EC25" s="2">
        <v>0.34725462194501633</v>
      </c>
      <c r="ED25" s="2">
        <v>0.29541871207018633</v>
      </c>
      <c r="EE25" s="2">
        <v>0.24715455079043647</v>
      </c>
      <c r="EF25" s="2">
        <v>0.2120413763385682</v>
      </c>
      <c r="EG25" s="2">
        <v>0.18642422366913794</v>
      </c>
      <c r="EH25" s="2">
        <v>0.16568893654709338</v>
      </c>
      <c r="EI25" s="2">
        <v>0.1480944093139733</v>
      </c>
      <c r="EJ25" s="2">
        <v>0.13370557905458652</v>
      </c>
      <c r="EK25" s="2">
        <v>0.12737121575197857</v>
      </c>
      <c r="EL25" s="2">
        <v>0.11504030551376448</v>
      </c>
      <c r="EM25" s="2">
        <v>0.11306995437896984</v>
      </c>
      <c r="EN25" s="2">
        <v>0.10691883988604184</v>
      </c>
      <c r="EO25" s="2">
        <v>0.10695587959294364</v>
      </c>
      <c r="EP25" s="2">
        <v>0.10574666960286278</v>
      </c>
      <c r="EQ25" s="2">
        <v>0.10270692761516972</v>
      </c>
      <c r="ER25" s="2">
        <v>0.1025767062032614</v>
      </c>
      <c r="ES25" s="2">
        <v>9.8598025127991956E-2</v>
      </c>
      <c r="ET25" s="2">
        <v>0.10228056391634766</v>
      </c>
      <c r="EU25" s="2">
        <v>9.6398096254231361E-2</v>
      </c>
      <c r="EV25" s="2">
        <v>0.10085606611390627</v>
      </c>
      <c r="EW25" s="2">
        <v>0.10335069451955137</v>
      </c>
      <c r="EX25" s="2">
        <v>0.10925350388552159</v>
      </c>
      <c r="EY25" s="2">
        <v>0.11519540568686272</v>
      </c>
      <c r="EZ25" s="2">
        <v>0.11755135511195713</v>
      </c>
      <c r="FA25" s="2">
        <v>0.12466392330980929</v>
      </c>
      <c r="FB25" s="2">
        <v>0.12955902513158005</v>
      </c>
      <c r="FC25" s="2">
        <v>0.13226265490961597</v>
      </c>
      <c r="FD25" s="2">
        <v>0.14339743294416765</v>
      </c>
      <c r="FE25" s="2">
        <v>0.15205979711640447</v>
      </c>
      <c r="FF25" s="2">
        <v>0.16147097542339331</v>
      </c>
      <c r="FG25" s="2">
        <v>0.16178784711974967</v>
      </c>
      <c r="FH25" s="2">
        <v>0.17061943190481507</v>
      </c>
      <c r="FI25" s="2">
        <v>0.17777925888295304</v>
      </c>
      <c r="FJ25" s="2">
        <v>0.18747013343462426</v>
      </c>
      <c r="FK25" s="2">
        <v>0.1916658694184411</v>
      </c>
      <c r="FL25" s="2">
        <v>0.20460556110065442</v>
      </c>
      <c r="FM25" s="2">
        <v>0.21071065423898072</v>
      </c>
      <c r="FN25" s="2">
        <v>0.2207136457556145</v>
      </c>
      <c r="FO25" s="2">
        <v>0.22575416856466984</v>
      </c>
      <c r="FP25" s="2">
        <v>0.22777424558402637</v>
      </c>
      <c r="FQ25" s="2">
        <v>0.24327295219581158</v>
      </c>
      <c r="FR25" s="2">
        <v>0.24672702679949163</v>
      </c>
      <c r="FS25" s="2">
        <v>0.25545313759491578</v>
      </c>
      <c r="FT25" s="2">
        <v>0.27029860919778381</v>
      </c>
      <c r="FU25" s="2">
        <v>0.2751561986806631</v>
      </c>
      <c r="FV25" s="2">
        <v>0.28028614505322152</v>
      </c>
      <c r="FW25" s="2">
        <v>0.28977303921454894</v>
      </c>
      <c r="FX25" s="2">
        <v>0.29629222352696316</v>
      </c>
      <c r="FY25" s="2">
        <v>0.3061108188881676</v>
      </c>
      <c r="FZ25" s="2">
        <v>0.30691145950156645</v>
      </c>
      <c r="GA25" s="2">
        <v>0.31379323927941749</v>
      </c>
      <c r="GB25" s="2">
        <v>0.32146802227281945</v>
      </c>
      <c r="GC25" s="2">
        <v>0.33226413938428884</v>
      </c>
      <c r="GD25" s="2">
        <v>0.34204747797486801</v>
      </c>
      <c r="GE25" s="2">
        <v>0.34542944808314335</v>
      </c>
      <c r="GF25" s="2">
        <v>0.356495840054387</v>
      </c>
      <c r="GG25" s="2">
        <v>0.35983789511350922</v>
      </c>
      <c r="GH25" s="2">
        <v>0.36833443012369116</v>
      </c>
      <c r="GI25" s="2">
        <v>0.37422062289614211</v>
      </c>
      <c r="GJ25" s="2">
        <v>0.37870096942040621</v>
      </c>
      <c r="GK25" s="2">
        <v>0.39090317371211519</v>
      </c>
      <c r="GL25" s="2">
        <v>0.39639619779302232</v>
      </c>
      <c r="GM25" s="2">
        <v>0.40651017417599361</v>
      </c>
      <c r="GN25" s="2">
        <v>0.41421710803780326</v>
      </c>
      <c r="GO25" s="2">
        <v>0.42042257441738146</v>
      </c>
      <c r="GP25" s="2">
        <v>0.42784827252712121</v>
      </c>
      <c r="GQ25" s="2">
        <v>0.43921694167972697</v>
      </c>
      <c r="GR25" s="2">
        <v>0.4566140569645446</v>
      </c>
      <c r="GS25" s="2">
        <v>0.45937770782066384</v>
      </c>
      <c r="GT25" s="2">
        <v>0.4748126733309298</v>
      </c>
      <c r="GU25" s="2">
        <v>0.4948317544683673</v>
      </c>
      <c r="GV25" s="2">
        <v>0.51463504094567525</v>
      </c>
      <c r="GW25" s="2">
        <v>0.53650828960070474</v>
      </c>
      <c r="GX25" s="2">
        <v>0.58272070675247711</v>
      </c>
      <c r="GY25" s="2">
        <v>0.61051184585445184</v>
      </c>
      <c r="GZ25" s="2">
        <v>0.67963068608437938</v>
      </c>
      <c r="HA25" s="2">
        <v>0.74643549398086362</v>
      </c>
      <c r="HB25" s="2">
        <v>0.85622862067453542</v>
      </c>
      <c r="HC25" s="2">
        <v>0.96719374121066126</v>
      </c>
      <c r="HD25" s="2">
        <v>1.0845875856239318</v>
      </c>
      <c r="HE25" s="2">
        <v>1.2427124516796264</v>
      </c>
      <c r="HF25" s="2">
        <v>1.3652401492323913</v>
      </c>
      <c r="HG25" s="2">
        <v>1.5586191159275986</v>
      </c>
      <c r="HH25" s="2">
        <v>1.7379364498054366</v>
      </c>
      <c r="HI25" s="2">
        <v>1.865733856451125</v>
      </c>
      <c r="HJ25" s="2">
        <v>2.0805738782702163</v>
      </c>
      <c r="HK25" s="2">
        <v>2.2295608779141838</v>
      </c>
      <c r="HL25" s="2">
        <v>2.4111127200842803</v>
      </c>
      <c r="HM25" s="2">
        <v>2.5424536840636147</v>
      </c>
      <c r="HN25" s="2">
        <v>2.7124292855967882</v>
      </c>
      <c r="HO25" s="2">
        <v>2.7819155597792848</v>
      </c>
      <c r="HP25" s="2">
        <v>2.94779433683328</v>
      </c>
      <c r="HQ25" s="2">
        <v>3.1028309915498107</v>
      </c>
      <c r="HR25" s="2">
        <v>3.1411742304429979</v>
      </c>
      <c r="HS25" s="2">
        <v>3.3299346267565983</v>
      </c>
      <c r="HT25" s="2">
        <v>3.3605639763954418</v>
      </c>
      <c r="HU25" s="2">
        <v>3.4254472543269894</v>
      </c>
      <c r="HV25" s="2">
        <v>3.4957037105595008</v>
      </c>
      <c r="HW25" s="2">
        <v>3.5507902597175156</v>
      </c>
      <c r="HX25" s="2">
        <v>3.5803817565799569</v>
      </c>
      <c r="HY25" s="2">
        <v>3.6519376808048745</v>
      </c>
      <c r="HZ25" s="2">
        <v>3.6394597543482301</v>
      </c>
      <c r="IA25" s="2">
        <v>3.7330716249287894</v>
      </c>
      <c r="IB25" s="2">
        <v>3.8091908254786615</v>
      </c>
      <c r="IC25" s="2">
        <v>3.8026175179167643</v>
      </c>
      <c r="ID25" s="2">
        <v>3.7995146516187344</v>
      </c>
      <c r="IE25" s="2">
        <v>3.8848745249033563</v>
      </c>
      <c r="IF25" s="2">
        <v>3.8905858358208687</v>
      </c>
      <c r="IG25" s="2">
        <v>3.8986715133305982</v>
      </c>
    </row>
    <row r="26" spans="1:241" ht="14.25" customHeight="1" x14ac:dyDescent="0.35">
      <c r="A26">
        <v>25</v>
      </c>
      <c r="B26" t="str">
        <f t="shared" si="1"/>
        <v>UB-07</v>
      </c>
      <c r="C26" s="4" t="str">
        <f t="shared" si="0"/>
        <v>UB-07-1</v>
      </c>
      <c r="D26" s="13">
        <v>3.49</v>
      </c>
      <c r="E26" s="14">
        <v>20.7</v>
      </c>
      <c r="F26" s="2">
        <v>4.0150742530822754</v>
      </c>
      <c r="G26" s="2">
        <v>100</v>
      </c>
      <c r="H26" s="2" t="s">
        <v>5</v>
      </c>
      <c r="I26" s="2">
        <v>62763593</v>
      </c>
      <c r="J26" s="3">
        <v>45196.672094907408</v>
      </c>
      <c r="K26" s="2">
        <v>2.9623002844009627</v>
      </c>
      <c r="L26" s="2">
        <v>2.977154540233264</v>
      </c>
      <c r="M26" s="2">
        <v>2.9984832728640205</v>
      </c>
      <c r="N26" s="2">
        <v>2.9987523283045432</v>
      </c>
      <c r="O26" s="2">
        <v>2.9874619530942566</v>
      </c>
      <c r="P26" s="2">
        <v>2.9795541312083027</v>
      </c>
      <c r="Q26" s="2">
        <v>2.9492693913797252</v>
      </c>
      <c r="R26" s="2">
        <v>2.9228292996985754</v>
      </c>
      <c r="S26" s="2">
        <v>2.874851573807665</v>
      </c>
      <c r="T26" s="2">
        <v>2.8307453138512768</v>
      </c>
      <c r="U26" s="2">
        <v>2.7729507405537328</v>
      </c>
      <c r="V26" s="2">
        <v>2.6828543473592719</v>
      </c>
      <c r="W26" s="2">
        <v>2.5762516790076124</v>
      </c>
      <c r="X26" s="2">
        <v>2.4690598883446802</v>
      </c>
      <c r="Y26" s="2">
        <v>2.347926435952254</v>
      </c>
      <c r="Z26" s="2">
        <v>2.2677579349397563</v>
      </c>
      <c r="AA26" s="2">
        <v>2.2217232377213381</v>
      </c>
      <c r="AB26" s="2">
        <v>2.1931537773408523</v>
      </c>
      <c r="AC26" s="2">
        <v>2.1680641299390175</v>
      </c>
      <c r="AD26" s="2">
        <v>2.1596559014989416</v>
      </c>
      <c r="AE26" s="2">
        <v>2.1609251127926914</v>
      </c>
      <c r="AF26" s="2">
        <v>2.1910782989540372</v>
      </c>
      <c r="AG26" s="2">
        <v>2.2187025870284196</v>
      </c>
      <c r="AH26" s="2">
        <v>2.2686146523344459</v>
      </c>
      <c r="AI26" s="2">
        <v>2.3117914645167756</v>
      </c>
      <c r="AJ26" s="2">
        <v>2.3552306860485146</v>
      </c>
      <c r="AK26" s="2">
        <v>2.4221952695959108</v>
      </c>
      <c r="AL26" s="2">
        <v>2.4782810925557399</v>
      </c>
      <c r="AM26" s="2">
        <v>2.5391392698252284</v>
      </c>
      <c r="AN26" s="2">
        <v>2.6102934977109875</v>
      </c>
      <c r="AO26" s="2">
        <v>2.6814841613616389</v>
      </c>
      <c r="AP26" s="2">
        <v>2.745338119756084</v>
      </c>
      <c r="AQ26" s="2">
        <v>2.8110556827809536</v>
      </c>
      <c r="AR26" s="2">
        <v>2.8734761679541907</v>
      </c>
      <c r="AS26" s="2">
        <v>2.9336713706981068</v>
      </c>
      <c r="AT26" s="2">
        <v>2.9977238862963276</v>
      </c>
      <c r="AU26" s="2">
        <v>3.0539714975501777</v>
      </c>
      <c r="AV26" s="2">
        <v>3.1033704427534747</v>
      </c>
      <c r="AW26" s="2">
        <v>3.1375698953747984</v>
      </c>
      <c r="AX26" s="2">
        <v>3.1688748883125539</v>
      </c>
      <c r="AY26" s="2">
        <v>3.1948678199779019</v>
      </c>
      <c r="AZ26" s="2">
        <v>3.2262162399883629</v>
      </c>
      <c r="BA26" s="2">
        <v>3.2504327756085201</v>
      </c>
      <c r="BB26" s="2">
        <v>3.2601154701653652</v>
      </c>
      <c r="BC26" s="2">
        <v>3.2663625115734973</v>
      </c>
      <c r="BD26" s="2">
        <v>3.2701608378659852</v>
      </c>
      <c r="BE26" s="2">
        <v>3.2538279688121641</v>
      </c>
      <c r="BF26" s="2">
        <v>3.2396446245042787</v>
      </c>
      <c r="BG26" s="2">
        <v>3.2189975518804697</v>
      </c>
      <c r="BH26" s="2">
        <v>3.1952148713006481</v>
      </c>
      <c r="BI26" s="2">
        <v>3.1763326862272163</v>
      </c>
      <c r="BJ26" s="2">
        <v>3.1565562846251525</v>
      </c>
      <c r="BK26" s="2">
        <v>3.1355867530040866</v>
      </c>
      <c r="BL26" s="2">
        <v>3.0995521762197003</v>
      </c>
      <c r="BM26" s="2">
        <v>3.0500096531999739</v>
      </c>
      <c r="BN26" s="2">
        <v>2.9763156610196142</v>
      </c>
      <c r="BO26" s="2">
        <v>2.8584184898198512</v>
      </c>
      <c r="BP26" s="2">
        <v>2.6909658924408935</v>
      </c>
      <c r="BQ26" s="2">
        <v>2.4789803233612813</v>
      </c>
      <c r="BR26" s="2">
        <v>2.2271835775897046</v>
      </c>
      <c r="BS26" s="2">
        <v>1.980794025682155</v>
      </c>
      <c r="BT26" s="2">
        <v>1.7747927114840221</v>
      </c>
      <c r="BU26" s="2">
        <v>1.6163638065181587</v>
      </c>
      <c r="BV26" s="2">
        <v>1.504031694490559</v>
      </c>
      <c r="BW26" s="2">
        <v>1.4305236150265825</v>
      </c>
      <c r="BX26" s="2">
        <v>1.3830427638415459</v>
      </c>
      <c r="BY26" s="2">
        <v>1.3495351703179033</v>
      </c>
      <c r="BZ26" s="2">
        <v>1.3288122654812131</v>
      </c>
      <c r="CA26" s="2">
        <v>1.3123978894099748</v>
      </c>
      <c r="CB26" s="2">
        <v>1.2895675279681633</v>
      </c>
      <c r="CC26" s="2">
        <v>1.2813769421996914</v>
      </c>
      <c r="CD26" s="2">
        <v>1.2625461873067036</v>
      </c>
      <c r="CE26" s="2">
        <v>1.2556280967460354</v>
      </c>
      <c r="CF26" s="2">
        <v>1.2486889018642648</v>
      </c>
      <c r="CG26" s="2">
        <v>1.2499905355578864</v>
      </c>
      <c r="CH26" s="2">
        <v>1.2573635819299509</v>
      </c>
      <c r="CI26" s="2">
        <v>1.2698175861116721</v>
      </c>
      <c r="CJ26" s="2">
        <v>1.2870809116107793</v>
      </c>
      <c r="CK26" s="2">
        <v>1.3107929727061076</v>
      </c>
      <c r="CL26" s="2">
        <v>1.3328307478957044</v>
      </c>
      <c r="CM26" s="2">
        <v>1.362030042083249</v>
      </c>
      <c r="CN26" s="2">
        <v>1.3828989640859741</v>
      </c>
      <c r="CO26" s="2">
        <v>1.4060619906881975</v>
      </c>
      <c r="CP26" s="2">
        <v>1.4288000590921961</v>
      </c>
      <c r="CQ26" s="2">
        <v>1.4505582617005739</v>
      </c>
      <c r="CR26" s="2">
        <v>1.474453036558242</v>
      </c>
      <c r="CS26" s="2">
        <v>1.4925750280069718</v>
      </c>
      <c r="CT26" s="2">
        <v>1.5196222686165104</v>
      </c>
      <c r="CU26" s="2">
        <v>1.5402782149155498</v>
      </c>
      <c r="CV26" s="2">
        <v>1.5583400332400112</v>
      </c>
      <c r="CW26" s="2">
        <v>1.5736820865536503</v>
      </c>
      <c r="CX26" s="2">
        <v>1.5793267790149266</v>
      </c>
      <c r="CY26" s="2">
        <v>1.5815840017236256</v>
      </c>
      <c r="CZ26" s="2">
        <v>1.5752177257680375</v>
      </c>
      <c r="DA26" s="2">
        <v>1.5571912369796361</v>
      </c>
      <c r="DB26" s="2">
        <v>1.5366055073380662</v>
      </c>
      <c r="DC26" s="2">
        <v>1.5027252011001353</v>
      </c>
      <c r="DD26" s="2">
        <v>1.4621750080140063</v>
      </c>
      <c r="DE26" s="2">
        <v>1.4118345111946331</v>
      </c>
      <c r="DF26" s="2">
        <v>1.355308088397895</v>
      </c>
      <c r="DG26" s="2">
        <v>1.2929814954099643</v>
      </c>
      <c r="DH26" s="2">
        <v>1.2205928171599041</v>
      </c>
      <c r="DI26" s="2">
        <v>1.1459730034275202</v>
      </c>
      <c r="DJ26" s="2">
        <v>1.0629964775453633</v>
      </c>
      <c r="DK26" s="2">
        <v>0.97368815876201775</v>
      </c>
      <c r="DL26" s="2">
        <v>0.88716424428861917</v>
      </c>
      <c r="DM26" s="2">
        <v>0.80934806624941635</v>
      </c>
      <c r="DN26" s="2">
        <v>0.72742500811765176</v>
      </c>
      <c r="DO26" s="2">
        <v>0.65484147275539772</v>
      </c>
      <c r="DP26" s="2">
        <v>0.59714686551295393</v>
      </c>
      <c r="DQ26" s="2">
        <v>0.54401308102853407</v>
      </c>
      <c r="DR26" s="2">
        <v>0.49913289744086048</v>
      </c>
      <c r="DS26" s="2">
        <v>0.46787475391343625</v>
      </c>
      <c r="DT26" s="2">
        <v>0.4363797879829564</v>
      </c>
      <c r="DU26" s="2">
        <v>0.4030974537862767</v>
      </c>
      <c r="DV26" s="2">
        <v>0.37901990704635319</v>
      </c>
      <c r="DW26" s="2">
        <v>0.34653700669777021</v>
      </c>
      <c r="DX26" s="2">
        <v>0.31199222448568348</v>
      </c>
      <c r="DY26" s="2">
        <v>0.27255576426310718</v>
      </c>
      <c r="DZ26" s="2">
        <v>0.23219029475096695</v>
      </c>
      <c r="EA26" s="2">
        <v>0.18892408549541262</v>
      </c>
      <c r="EB26" s="2">
        <v>0.15283570782775402</v>
      </c>
      <c r="EC26" s="2">
        <v>0.12398227679945253</v>
      </c>
      <c r="ED26" s="2">
        <v>9.904779992242975E-2</v>
      </c>
      <c r="EE26" s="2">
        <v>7.8491331163636296E-2</v>
      </c>
      <c r="EF26" s="2">
        <v>6.7157944056261895E-2</v>
      </c>
      <c r="EG26" s="2">
        <v>5.7569397477907423E-2</v>
      </c>
      <c r="EH26" s="2">
        <v>5.1577057784899231E-2</v>
      </c>
      <c r="EI26" s="2">
        <v>4.4335645450364565E-2</v>
      </c>
      <c r="EJ26" s="2">
        <v>3.9280452528418025E-2</v>
      </c>
      <c r="EK26" s="2">
        <v>3.8266590715868541E-2</v>
      </c>
      <c r="EL26" s="2">
        <v>3.3499139091314196E-2</v>
      </c>
      <c r="EM26" s="2">
        <v>3.2997779733878865E-2</v>
      </c>
      <c r="EN26" s="2">
        <v>3.1406961203954753E-2</v>
      </c>
      <c r="EO26" s="2">
        <v>3.2851690420741597E-2</v>
      </c>
      <c r="EP26" s="2">
        <v>2.6236802561260347E-2</v>
      </c>
      <c r="EQ26" s="2">
        <v>2.9194128209539309E-2</v>
      </c>
      <c r="ER26" s="2">
        <v>3.2238995610374771E-2</v>
      </c>
      <c r="ES26" s="2">
        <v>2.8955665316713057E-2</v>
      </c>
      <c r="ET26" s="2">
        <v>2.8419010055784469E-2</v>
      </c>
      <c r="EU26" s="2">
        <v>2.6939389195189442E-2</v>
      </c>
      <c r="EV26" s="2">
        <v>2.7528108411452996E-2</v>
      </c>
      <c r="EW26" s="2">
        <v>2.6677945724967553E-2</v>
      </c>
      <c r="EX26" s="2">
        <v>2.7899042902540767E-2</v>
      </c>
      <c r="EY26" s="2">
        <v>3.2319057176184635E-2</v>
      </c>
      <c r="EZ26" s="2">
        <v>3.3436880914083873E-2</v>
      </c>
      <c r="FA26" s="2">
        <v>3.6269878069374969E-2</v>
      </c>
      <c r="FB26" s="2">
        <v>3.5334279581340208E-2</v>
      </c>
      <c r="FC26" s="2">
        <v>3.9908373704628262E-2</v>
      </c>
      <c r="FD26" s="2">
        <v>4.2089389973294485E-2</v>
      </c>
      <c r="FE26" s="2">
        <v>4.4679057869791733E-2</v>
      </c>
      <c r="FF26" s="2">
        <v>4.7956450093439802E-2</v>
      </c>
      <c r="FG26" s="2">
        <v>5.05299425664959E-2</v>
      </c>
      <c r="FH26" s="2">
        <v>4.8222088684130665E-2</v>
      </c>
      <c r="FI26" s="2">
        <v>5.5214979095006417E-2</v>
      </c>
      <c r="FJ26" s="2">
        <v>5.642805873935202E-2</v>
      </c>
      <c r="FK26" s="2">
        <v>5.4151970869398214E-2</v>
      </c>
      <c r="FL26" s="2">
        <v>5.8792878727430872E-2</v>
      </c>
      <c r="FM26" s="2">
        <v>6.6640941844368001E-2</v>
      </c>
      <c r="FN26" s="2">
        <v>6.453005308047359E-2</v>
      </c>
      <c r="FO26" s="2">
        <v>6.9159457689816004E-2</v>
      </c>
      <c r="FP26" s="2">
        <v>6.8428416227023683E-2</v>
      </c>
      <c r="FQ26" s="2">
        <v>7.2881505699390572E-2</v>
      </c>
      <c r="FR26" s="2">
        <v>6.8598231074926852E-2</v>
      </c>
      <c r="FS26" s="2">
        <v>7.8892717674657081E-2</v>
      </c>
      <c r="FT26" s="2">
        <v>8.5850162849107625E-2</v>
      </c>
      <c r="FU26" s="2">
        <v>8.5064677865822294E-2</v>
      </c>
      <c r="FV26" s="2">
        <v>8.8706246135383207E-2</v>
      </c>
      <c r="FW26" s="2">
        <v>9.1105992101879238E-2</v>
      </c>
      <c r="FX26" s="2">
        <v>9.2511791758140505E-2</v>
      </c>
      <c r="FY26" s="2">
        <v>9.5265209409398713E-2</v>
      </c>
      <c r="FZ26" s="2">
        <v>9.3947199439005147E-2</v>
      </c>
      <c r="GA26" s="2">
        <v>0.10358687477657112</v>
      </c>
      <c r="GB26" s="2">
        <v>0.10518555255812634</v>
      </c>
      <c r="GC26" s="2">
        <v>0.10105893814972401</v>
      </c>
      <c r="GD26" s="2">
        <v>0.11179902707796918</v>
      </c>
      <c r="GE26" s="2">
        <v>0.11529452327435087</v>
      </c>
      <c r="GF26" s="2">
        <v>0.11630222406947162</v>
      </c>
      <c r="GG26" s="2">
        <v>0.12278648962254662</v>
      </c>
      <c r="GH26" s="2">
        <v>0.12730351201017567</v>
      </c>
      <c r="GI26" s="2">
        <v>0.1284905749593456</v>
      </c>
      <c r="GJ26" s="2">
        <v>0.13216166869862947</v>
      </c>
      <c r="GK26" s="2">
        <v>0.13895636041687301</v>
      </c>
      <c r="GL26" s="2">
        <v>0.14484729229648236</v>
      </c>
      <c r="GM26" s="2">
        <v>0.14625709869919551</v>
      </c>
      <c r="GN26" s="2">
        <v>0.15084513470880656</v>
      </c>
      <c r="GO26" s="2">
        <v>0.15273497781120504</v>
      </c>
      <c r="GP26" s="2">
        <v>0.15904799117884366</v>
      </c>
      <c r="GQ26" s="2">
        <v>0.1721671096053547</v>
      </c>
      <c r="GR26" s="2">
        <v>0.17517672622019059</v>
      </c>
      <c r="GS26" s="2">
        <v>0.19115586748523253</v>
      </c>
      <c r="GT26" s="2">
        <v>0.19102590465670091</v>
      </c>
      <c r="GU26" s="2">
        <v>0.20282109548256269</v>
      </c>
      <c r="GV26" s="2">
        <v>0.2294200619984483</v>
      </c>
      <c r="GW26" s="2">
        <v>0.24709890154052666</v>
      </c>
      <c r="GX26" s="2">
        <v>0.27362239610992151</v>
      </c>
      <c r="GY26" s="2">
        <v>0.30741587682011301</v>
      </c>
      <c r="GZ26" s="2">
        <v>0.35521482988700209</v>
      </c>
      <c r="HA26" s="2">
        <v>0.41916695875959148</v>
      </c>
      <c r="HB26" s="2">
        <v>0.48324921898979534</v>
      </c>
      <c r="HC26" s="2">
        <v>0.5831600150919406</v>
      </c>
      <c r="HD26" s="2">
        <v>0.68598759515845664</v>
      </c>
      <c r="HE26" s="2">
        <v>0.81863692752403827</v>
      </c>
      <c r="HF26" s="2">
        <v>0.93843053775702123</v>
      </c>
      <c r="HG26" s="2">
        <v>1.0671318892320421</v>
      </c>
      <c r="HH26" s="2">
        <v>1.2152995821649122</v>
      </c>
      <c r="HI26" s="2">
        <v>1.3271902154741717</v>
      </c>
      <c r="HJ26" s="2">
        <v>1.4637415137341023</v>
      </c>
      <c r="HK26" s="2">
        <v>1.6226410783931742</v>
      </c>
      <c r="HL26" s="2">
        <v>1.718161926764562</v>
      </c>
      <c r="HM26" s="2">
        <v>1.8612048845400746</v>
      </c>
      <c r="HN26" s="2">
        <v>1.953183667923019</v>
      </c>
      <c r="HO26" s="2">
        <v>2.0926617602640354</v>
      </c>
      <c r="HP26" s="2">
        <v>2.1500543982374687</v>
      </c>
      <c r="HQ26" s="2">
        <v>2.2641445320886402</v>
      </c>
      <c r="HR26" s="2">
        <v>2.3112281910984609</v>
      </c>
      <c r="HS26" s="2">
        <v>2.4542491012575245</v>
      </c>
      <c r="HT26" s="2">
        <v>2.4824201617684372</v>
      </c>
      <c r="HU26" s="2">
        <v>2.4844100854849045</v>
      </c>
      <c r="HV26" s="2">
        <v>2.5708321695311382</v>
      </c>
      <c r="HW26" s="2">
        <v>2.5374700014842926</v>
      </c>
      <c r="HX26" s="2">
        <v>2.6194909574638707</v>
      </c>
      <c r="HY26" s="2">
        <v>2.6904962714207303</v>
      </c>
      <c r="HZ26" s="2">
        <v>2.650508332185892</v>
      </c>
      <c r="IA26" s="2">
        <v>2.7669274877235472</v>
      </c>
      <c r="IB26" s="2">
        <v>2.736016028782247</v>
      </c>
      <c r="IC26" s="2">
        <v>2.8100204683921151</v>
      </c>
      <c r="ID26" s="2">
        <v>2.8284419414687156</v>
      </c>
      <c r="IE26" s="2">
        <v>2.8935840737498739</v>
      </c>
      <c r="IF26" s="2">
        <v>2.7864876285815185</v>
      </c>
      <c r="IG26" s="2">
        <v>2.8607122494371438</v>
      </c>
    </row>
    <row r="27" spans="1:241" ht="14.25" customHeight="1" x14ac:dyDescent="0.35">
      <c r="A27">
        <v>26</v>
      </c>
      <c r="B27" t="str">
        <f t="shared" si="1"/>
        <v>UB-07</v>
      </c>
      <c r="C27" s="4" t="str">
        <f t="shared" si="0"/>
        <v>UB-07-2</v>
      </c>
      <c r="D27" s="13">
        <v>3.49</v>
      </c>
      <c r="E27" s="14">
        <v>20.7</v>
      </c>
      <c r="F27" s="2">
        <v>4.0150742530822754</v>
      </c>
      <c r="G27" s="2">
        <v>100</v>
      </c>
      <c r="H27" s="2" t="s">
        <v>5</v>
      </c>
      <c r="I27" s="2">
        <v>63397629</v>
      </c>
      <c r="J27" s="3">
        <v>45196.672175925924</v>
      </c>
      <c r="K27" s="2">
        <v>3.0388345738218403</v>
      </c>
      <c r="L27" s="2">
        <v>3.0442554210075681</v>
      </c>
      <c r="M27" s="2">
        <v>3.0507421952435494</v>
      </c>
      <c r="N27" s="2">
        <v>3.0745234731609998</v>
      </c>
      <c r="O27" s="2">
        <v>3.0435548499324465</v>
      </c>
      <c r="P27" s="2">
        <v>3.0486713339799674</v>
      </c>
      <c r="Q27" s="2">
        <v>3.0325027139339924</v>
      </c>
      <c r="R27" s="2">
        <v>2.9738472193770535</v>
      </c>
      <c r="S27" s="2">
        <v>2.9540637913680516</v>
      </c>
      <c r="T27" s="2">
        <v>2.9257120308008981</v>
      </c>
      <c r="U27" s="2">
        <v>2.8745067791552956</v>
      </c>
      <c r="V27" s="2">
        <v>2.7999282544582651</v>
      </c>
      <c r="W27" s="2">
        <v>2.7263190259795853</v>
      </c>
      <c r="X27" s="2">
        <v>2.6354571376894462</v>
      </c>
      <c r="Y27" s="2">
        <v>2.5446883526589157</v>
      </c>
      <c r="Z27" s="2">
        <v>2.4825299395554756</v>
      </c>
      <c r="AA27" s="2">
        <v>2.4475307948941274</v>
      </c>
      <c r="AB27" s="2">
        <v>2.4213941526781544</v>
      </c>
      <c r="AC27" s="2">
        <v>2.4070451667586523</v>
      </c>
      <c r="AD27" s="2">
        <v>2.3965002101862751</v>
      </c>
      <c r="AE27" s="2">
        <v>2.3958912931451892</v>
      </c>
      <c r="AF27" s="2">
        <v>2.4235666985566238</v>
      </c>
      <c r="AG27" s="2">
        <v>2.4456282983304072</v>
      </c>
      <c r="AH27" s="2">
        <v>2.482602063087707</v>
      </c>
      <c r="AI27" s="2">
        <v>2.5111873196060999</v>
      </c>
      <c r="AJ27" s="2">
        <v>2.5461008691718332</v>
      </c>
      <c r="AK27" s="2">
        <v>2.5974292967663728</v>
      </c>
      <c r="AL27" s="2">
        <v>2.6498248232144062</v>
      </c>
      <c r="AM27" s="2">
        <v>2.6849715890577639</v>
      </c>
      <c r="AN27" s="2">
        <v>2.7457717106640187</v>
      </c>
      <c r="AO27" s="2">
        <v>2.7985795065359502</v>
      </c>
      <c r="AP27" s="2">
        <v>2.8464068270678342</v>
      </c>
      <c r="AQ27" s="2">
        <v>2.895409002811681</v>
      </c>
      <c r="AR27" s="2">
        <v>2.9434211527510246</v>
      </c>
      <c r="AS27" s="2">
        <v>2.9937415367021476</v>
      </c>
      <c r="AT27" s="2">
        <v>3.0461105862983708</v>
      </c>
      <c r="AU27" s="2">
        <v>3.0856098525098177</v>
      </c>
      <c r="AV27" s="2">
        <v>3.1236331206172174</v>
      </c>
      <c r="AW27" s="2">
        <v>3.1454620424121691</v>
      </c>
      <c r="AX27" s="2">
        <v>3.1693485218032178</v>
      </c>
      <c r="AY27" s="2">
        <v>3.1889242541682474</v>
      </c>
      <c r="AZ27" s="2">
        <v>3.2167213337147844</v>
      </c>
      <c r="BA27" s="2">
        <v>3.2350600262781386</v>
      </c>
      <c r="BB27" s="2">
        <v>3.2460150807940096</v>
      </c>
      <c r="BC27" s="2">
        <v>3.2519215416044669</v>
      </c>
      <c r="BD27" s="2">
        <v>3.2524585371727492</v>
      </c>
      <c r="BE27" s="2">
        <v>3.2377085669422141</v>
      </c>
      <c r="BF27" s="2">
        <v>3.2283262707377158</v>
      </c>
      <c r="BG27" s="2">
        <v>3.209442007951127</v>
      </c>
      <c r="BH27" s="2">
        <v>3.1891863422463849</v>
      </c>
      <c r="BI27" s="2">
        <v>3.1817313581423279</v>
      </c>
      <c r="BJ27" s="2">
        <v>3.1634372756338007</v>
      </c>
      <c r="BK27" s="2">
        <v>3.1436272362488973</v>
      </c>
      <c r="BL27" s="2">
        <v>3.1222285435836907</v>
      </c>
      <c r="BM27" s="2">
        <v>3.0809552402984797</v>
      </c>
      <c r="BN27" s="2">
        <v>3.018479233892954</v>
      </c>
      <c r="BO27" s="2">
        <v>2.9261428103606248</v>
      </c>
      <c r="BP27" s="2">
        <v>2.7986920310356203</v>
      </c>
      <c r="BQ27" s="2">
        <v>2.6280863727424078</v>
      </c>
      <c r="BR27" s="2">
        <v>2.4340249501136246</v>
      </c>
      <c r="BS27" s="2">
        <v>2.2332108179956243</v>
      </c>
      <c r="BT27" s="2">
        <v>2.0625380390001338</v>
      </c>
      <c r="BU27" s="2">
        <v>1.9267202172875098</v>
      </c>
      <c r="BV27" s="2">
        <v>1.8292357018982746</v>
      </c>
      <c r="BW27" s="2">
        <v>1.7719398191410485</v>
      </c>
      <c r="BX27" s="2">
        <v>1.7277546161255288</v>
      </c>
      <c r="BY27" s="2">
        <v>1.6961246246066601</v>
      </c>
      <c r="BZ27" s="2">
        <v>1.6797512503009735</v>
      </c>
      <c r="CA27" s="2">
        <v>1.6676274404507339</v>
      </c>
      <c r="CB27" s="2">
        <v>1.6494638772222323</v>
      </c>
      <c r="CC27" s="2">
        <v>1.6378867158347701</v>
      </c>
      <c r="CD27" s="2">
        <v>1.6236622734440038</v>
      </c>
      <c r="CE27" s="2">
        <v>1.6161342680589799</v>
      </c>
      <c r="CF27" s="2">
        <v>1.6054001887266234</v>
      </c>
      <c r="CG27" s="2">
        <v>1.6125812949965803</v>
      </c>
      <c r="CH27" s="2">
        <v>1.6161485278291909</v>
      </c>
      <c r="CI27" s="2">
        <v>1.6260936468774696</v>
      </c>
      <c r="CJ27" s="2">
        <v>1.6430622048685308</v>
      </c>
      <c r="CK27" s="2">
        <v>1.6680600763976996</v>
      </c>
      <c r="CL27" s="2">
        <v>1.6852424075746566</v>
      </c>
      <c r="CM27" s="2">
        <v>1.714114020261118</v>
      </c>
      <c r="CN27" s="2">
        <v>1.7343640971860457</v>
      </c>
      <c r="CO27" s="2">
        <v>1.7513398321558076</v>
      </c>
      <c r="CP27" s="2">
        <v>1.7743754169168739</v>
      </c>
      <c r="CQ27" s="2">
        <v>1.791397805805893</v>
      </c>
      <c r="CR27" s="2">
        <v>1.8099825004793801</v>
      </c>
      <c r="CS27" s="2">
        <v>1.827954252628565</v>
      </c>
      <c r="CT27" s="2">
        <v>1.8500173744015094</v>
      </c>
      <c r="CU27" s="2">
        <v>1.8689649440486362</v>
      </c>
      <c r="CV27" s="2">
        <v>1.8829998815126616</v>
      </c>
      <c r="CW27" s="2">
        <v>1.9019348195861141</v>
      </c>
      <c r="CX27" s="2">
        <v>1.906352131673638</v>
      </c>
      <c r="CY27" s="2">
        <v>1.9104767676800682</v>
      </c>
      <c r="CZ27" s="2">
        <v>1.9035385624808849</v>
      </c>
      <c r="DA27" s="2">
        <v>1.8909770126934073</v>
      </c>
      <c r="DB27" s="2">
        <v>1.8653545698591421</v>
      </c>
      <c r="DC27" s="2">
        <v>1.836765199153723</v>
      </c>
      <c r="DD27" s="2">
        <v>1.7999525195275738</v>
      </c>
      <c r="DE27" s="2">
        <v>1.7577783199255972</v>
      </c>
      <c r="DF27" s="2">
        <v>1.7041050093039003</v>
      </c>
      <c r="DG27" s="2">
        <v>1.6491546033991376</v>
      </c>
      <c r="DH27" s="2">
        <v>1.585747234988613</v>
      </c>
      <c r="DI27" s="2">
        <v>1.5160451938568735</v>
      </c>
      <c r="DJ27" s="2">
        <v>1.4385260839753258</v>
      </c>
      <c r="DK27" s="2">
        <v>1.3578603650103982</v>
      </c>
      <c r="DL27" s="2">
        <v>1.2723021593909518</v>
      </c>
      <c r="DM27" s="2">
        <v>1.1869502553759574</v>
      </c>
      <c r="DN27" s="2">
        <v>1.1050344704020971</v>
      </c>
      <c r="DO27" s="2">
        <v>1.0251741457709622</v>
      </c>
      <c r="DP27" s="2">
        <v>0.95387952248458496</v>
      </c>
      <c r="DQ27" s="2">
        <v>0.89403168336007965</v>
      </c>
      <c r="DR27" s="2">
        <v>0.84384947751603834</v>
      </c>
      <c r="DS27" s="2">
        <v>0.80129970088312019</v>
      </c>
      <c r="DT27" s="2">
        <v>0.76047935849514137</v>
      </c>
      <c r="DU27" s="2">
        <v>0.71923944029175813</v>
      </c>
      <c r="DV27" s="2">
        <v>0.68006603851016645</v>
      </c>
      <c r="DW27" s="2">
        <v>0.63554689356847438</v>
      </c>
      <c r="DX27" s="2">
        <v>0.58265091721919393</v>
      </c>
      <c r="DY27" s="2">
        <v>0.51775803373659701</v>
      </c>
      <c r="DZ27" s="2">
        <v>0.44788799226713005</v>
      </c>
      <c r="EA27" s="2">
        <v>0.37138505964799806</v>
      </c>
      <c r="EB27" s="2">
        <v>0.29581684528653185</v>
      </c>
      <c r="EC27" s="2">
        <v>0.23464241215895043</v>
      </c>
      <c r="ED27" s="2">
        <v>0.17872329891769756</v>
      </c>
      <c r="EE27" s="2">
        <v>0.13918491661441457</v>
      </c>
      <c r="EF27" s="2">
        <v>0.11186486032378523</v>
      </c>
      <c r="EG27" s="2">
        <v>9.5258535708848735E-2</v>
      </c>
      <c r="EH27" s="2">
        <v>7.8638357719659699E-2</v>
      </c>
      <c r="EI27" s="2">
        <v>6.8685870143096767E-2</v>
      </c>
      <c r="EJ27" s="2">
        <v>6.088120048744973E-2</v>
      </c>
      <c r="EK27" s="2">
        <v>5.9046624692905912E-2</v>
      </c>
      <c r="EL27" s="2">
        <v>5.3308774704100288E-2</v>
      </c>
      <c r="EM27" s="2">
        <v>5.2634962594898908E-2</v>
      </c>
      <c r="EN27" s="2">
        <v>4.9281382717323727E-2</v>
      </c>
      <c r="EO27" s="2">
        <v>5.2963184384050302E-2</v>
      </c>
      <c r="EP27" s="2">
        <v>4.4650324263830428E-2</v>
      </c>
      <c r="EQ27" s="2">
        <v>4.6799388709424281E-2</v>
      </c>
      <c r="ER27" s="2">
        <v>4.9665337304311982E-2</v>
      </c>
      <c r="ES27" s="2">
        <v>4.4039176111969447E-2</v>
      </c>
      <c r="ET27" s="2">
        <v>4.4493814121664574E-2</v>
      </c>
      <c r="EU27" s="2">
        <v>4.3598846347510253E-2</v>
      </c>
      <c r="EV27" s="2">
        <v>4.3450155994440007E-2</v>
      </c>
      <c r="EW27" s="2">
        <v>4.7460120908221638E-2</v>
      </c>
      <c r="EX27" s="2">
        <v>4.7666002387727509E-2</v>
      </c>
      <c r="EY27" s="2">
        <v>5.1276625414650646E-2</v>
      </c>
      <c r="EZ27" s="2">
        <v>5.613562173372004E-2</v>
      </c>
      <c r="FA27" s="2">
        <v>5.8525075252742975E-2</v>
      </c>
      <c r="FB27" s="2">
        <v>5.8955180766667996E-2</v>
      </c>
      <c r="FC27" s="2">
        <v>5.8863364315157318E-2</v>
      </c>
      <c r="FD27" s="2">
        <v>6.7416400716012639E-2</v>
      </c>
      <c r="FE27" s="2">
        <v>7.1901743579227087E-2</v>
      </c>
      <c r="FF27" s="2">
        <v>8.0256782425378759E-2</v>
      </c>
      <c r="FG27" s="2">
        <v>8.0421332416009017E-2</v>
      </c>
      <c r="FH27" s="2">
        <v>8.1889531305189001E-2</v>
      </c>
      <c r="FI27" s="2">
        <v>8.9372967199046388E-2</v>
      </c>
      <c r="FJ27" s="2">
        <v>9.5218318547032069E-2</v>
      </c>
      <c r="FK27" s="2">
        <v>9.3614126551158861E-2</v>
      </c>
      <c r="FL27" s="2">
        <v>0.10551398970536537</v>
      </c>
      <c r="FM27" s="2">
        <v>0.11208768175851767</v>
      </c>
      <c r="FN27" s="2">
        <v>0.11839090254959418</v>
      </c>
      <c r="FO27" s="2">
        <v>0.12408990317263698</v>
      </c>
      <c r="FP27" s="2">
        <v>0.12407265980320327</v>
      </c>
      <c r="FQ27" s="2">
        <v>0.13799416806574186</v>
      </c>
      <c r="FR27" s="2">
        <v>0.13763389598798578</v>
      </c>
      <c r="FS27" s="2">
        <v>0.14692297330072226</v>
      </c>
      <c r="FT27" s="2">
        <v>0.15789479132790621</v>
      </c>
      <c r="FU27" s="2">
        <v>0.16310201222532275</v>
      </c>
      <c r="FV27" s="2">
        <v>0.17059537993252377</v>
      </c>
      <c r="FW27" s="2">
        <v>0.17538406101364112</v>
      </c>
      <c r="FX27" s="2">
        <v>0.18346051282856898</v>
      </c>
      <c r="FY27" s="2">
        <v>0.19343145347876964</v>
      </c>
      <c r="FZ27" s="2">
        <v>0.19700408680844306</v>
      </c>
      <c r="GA27" s="2">
        <v>0.20161120854485381</v>
      </c>
      <c r="GB27" s="2">
        <v>0.21742633546326132</v>
      </c>
      <c r="GC27" s="2">
        <v>0.21580453181880119</v>
      </c>
      <c r="GD27" s="2">
        <v>0.2278794624205206</v>
      </c>
      <c r="GE27" s="2">
        <v>0.23611710542104325</v>
      </c>
      <c r="GF27" s="2">
        <v>0.24062804264899573</v>
      </c>
      <c r="GG27" s="2">
        <v>0.24601530669631383</v>
      </c>
      <c r="GH27" s="2">
        <v>0.25905595061819886</v>
      </c>
      <c r="GI27" s="2">
        <v>0.26812945944061828</v>
      </c>
      <c r="GJ27" s="2">
        <v>0.26878838729062099</v>
      </c>
      <c r="GK27" s="2">
        <v>0.28369691740109165</v>
      </c>
      <c r="GL27" s="2">
        <v>0.29021618443612984</v>
      </c>
      <c r="GM27" s="2">
        <v>0.29256429230820685</v>
      </c>
      <c r="GN27" s="2">
        <v>0.30370004160330444</v>
      </c>
      <c r="GO27" s="2">
        <v>0.30785741705031117</v>
      </c>
      <c r="GP27" s="2">
        <v>0.30931451873631416</v>
      </c>
      <c r="GQ27" s="2">
        <v>0.33078110222277646</v>
      </c>
      <c r="GR27" s="2">
        <v>0.33980346822619978</v>
      </c>
      <c r="GS27" s="2">
        <v>0.35937625635391063</v>
      </c>
      <c r="GT27" s="2">
        <v>0.36252508748900647</v>
      </c>
      <c r="GU27" s="2">
        <v>0.38233156487527481</v>
      </c>
      <c r="GV27" s="2">
        <v>0.39671265512448256</v>
      </c>
      <c r="GW27" s="2">
        <v>0.41943984312007404</v>
      </c>
      <c r="GX27" s="2">
        <v>0.45245028310651852</v>
      </c>
      <c r="GY27" s="2">
        <v>0.48771056477350511</v>
      </c>
      <c r="GZ27" s="2">
        <v>0.55126136894795119</v>
      </c>
      <c r="HA27" s="2">
        <v>0.5888453329462614</v>
      </c>
      <c r="HB27" s="2">
        <v>0.6513606169479893</v>
      </c>
      <c r="HC27" s="2">
        <v>0.77520805984390484</v>
      </c>
      <c r="HD27" s="2">
        <v>0.8527350206593195</v>
      </c>
      <c r="HE27" s="2">
        <v>0.98368405013721372</v>
      </c>
      <c r="HF27" s="2">
        <v>1.0884710784535752</v>
      </c>
      <c r="HG27" s="2">
        <v>1.2426142829698696</v>
      </c>
      <c r="HH27" s="2">
        <v>1.3416844062762863</v>
      </c>
      <c r="HI27" s="2">
        <v>1.4725448228692768</v>
      </c>
      <c r="HJ27" s="2">
        <v>1.6181906491684561</v>
      </c>
      <c r="HK27" s="2">
        <v>1.7685328202479211</v>
      </c>
      <c r="HL27" s="2">
        <v>1.8902703916314507</v>
      </c>
      <c r="HM27" s="2">
        <v>1.9846725929324234</v>
      </c>
      <c r="HN27" s="2">
        <v>2.127332413122303</v>
      </c>
      <c r="HO27" s="2">
        <v>2.2464104434179784</v>
      </c>
      <c r="HP27" s="2">
        <v>2.2970582583182404</v>
      </c>
      <c r="HQ27" s="2">
        <v>2.4237729769971308</v>
      </c>
      <c r="HR27" s="2">
        <v>2.4873989516305444</v>
      </c>
      <c r="HS27" s="2">
        <v>2.6252215940731682</v>
      </c>
      <c r="HT27" s="2">
        <v>2.6170656491657129</v>
      </c>
      <c r="HU27" s="2">
        <v>2.6419855655299771</v>
      </c>
      <c r="HV27" s="2">
        <v>2.714207091232729</v>
      </c>
      <c r="HW27" s="2">
        <v>2.7198376286037838</v>
      </c>
      <c r="HX27" s="2">
        <v>2.7666125898302871</v>
      </c>
      <c r="HY27" s="2">
        <v>2.8549848684176764</v>
      </c>
      <c r="HZ27" s="2">
        <v>2.8031038503570445</v>
      </c>
      <c r="IA27" s="2">
        <v>2.9709287158127129</v>
      </c>
      <c r="IB27" s="2">
        <v>2.9051262031097433</v>
      </c>
      <c r="IC27" s="2">
        <v>2.9110704655313371</v>
      </c>
      <c r="ID27" s="2">
        <v>2.9294778651438289</v>
      </c>
      <c r="IE27" s="2">
        <v>2.9728224697587757</v>
      </c>
      <c r="IF27" s="2">
        <v>2.9264777106074074</v>
      </c>
      <c r="IG27" s="2">
        <v>2.9898247300508074</v>
      </c>
    </row>
    <row r="28" spans="1:241" ht="14.25" customHeight="1" x14ac:dyDescent="0.35">
      <c r="A28">
        <v>27</v>
      </c>
      <c r="B28" t="str">
        <f t="shared" si="1"/>
        <v>UB-07</v>
      </c>
      <c r="C28" s="4" t="str">
        <f t="shared" si="0"/>
        <v>UB-07-3</v>
      </c>
      <c r="D28" s="13">
        <v>3.49</v>
      </c>
      <c r="E28" s="14">
        <v>20.7</v>
      </c>
      <c r="F28" s="2">
        <v>4.0150742530822754</v>
      </c>
      <c r="G28" s="2">
        <v>100</v>
      </c>
      <c r="H28" s="2" t="s">
        <v>5</v>
      </c>
      <c r="I28" s="2">
        <v>63909611</v>
      </c>
      <c r="J28" s="3">
        <v>45196.672233796293</v>
      </c>
      <c r="K28" s="2">
        <v>5.5222902781241583</v>
      </c>
      <c r="L28" s="2">
        <v>5.5456133728691519</v>
      </c>
      <c r="M28" s="2">
        <v>5.5577545062206894</v>
      </c>
      <c r="N28" s="2">
        <v>5.5805341208560471</v>
      </c>
      <c r="O28" s="2">
        <v>5.5865363497215714</v>
      </c>
      <c r="P28" s="2">
        <v>5.595185031496416</v>
      </c>
      <c r="Q28" s="2">
        <v>5.5976720828084758</v>
      </c>
      <c r="R28" s="2">
        <v>5.5659282237374788</v>
      </c>
      <c r="S28" s="2">
        <v>5.5237411412817901</v>
      </c>
      <c r="T28" s="2">
        <v>5.4652835873987096</v>
      </c>
      <c r="U28" s="2">
        <v>5.3988263918370247</v>
      </c>
      <c r="V28" s="2">
        <v>5.282738986321279</v>
      </c>
      <c r="W28" s="2">
        <v>5.1364232851188936</v>
      </c>
      <c r="X28" s="2">
        <v>4.9776125911840206</v>
      </c>
      <c r="Y28" s="2">
        <v>4.8104547272703195</v>
      </c>
      <c r="Z28" s="2">
        <v>4.6950719047868024</v>
      </c>
      <c r="AA28" s="2">
        <v>4.6284935644787115</v>
      </c>
      <c r="AB28" s="2">
        <v>4.5866257002686011</v>
      </c>
      <c r="AC28" s="2">
        <v>4.5535741540855614</v>
      </c>
      <c r="AD28" s="2">
        <v>4.5465884927265643</v>
      </c>
      <c r="AE28" s="2">
        <v>4.5560173777222222</v>
      </c>
      <c r="AF28" s="2">
        <v>4.6035445697688395</v>
      </c>
      <c r="AG28" s="2">
        <v>4.6652867482452187</v>
      </c>
      <c r="AH28" s="2">
        <v>4.7404852342078296</v>
      </c>
      <c r="AI28" s="2">
        <v>4.8117559720365985</v>
      </c>
      <c r="AJ28" s="2">
        <v>4.8864050506920051</v>
      </c>
      <c r="AK28" s="2">
        <v>4.9915559066445621</v>
      </c>
      <c r="AL28" s="2">
        <v>5.0907897169882785</v>
      </c>
      <c r="AM28" s="2">
        <v>5.19147200820181</v>
      </c>
      <c r="AN28" s="2">
        <v>5.3051612906220003</v>
      </c>
      <c r="AO28" s="2">
        <v>5.4240174503928538</v>
      </c>
      <c r="AP28" s="2">
        <v>5.5277908201492618</v>
      </c>
      <c r="AQ28" s="2">
        <v>5.6306113556089272</v>
      </c>
      <c r="AR28" s="2">
        <v>5.7332617061665374</v>
      </c>
      <c r="AS28" s="2">
        <v>5.8328742931050028</v>
      </c>
      <c r="AT28" s="2">
        <v>5.9384789133916298</v>
      </c>
      <c r="AU28" s="2">
        <v>6.0267523307747028</v>
      </c>
      <c r="AV28" s="2">
        <v>6.1065513085739553</v>
      </c>
      <c r="AW28" s="2">
        <v>6.1680465230947412</v>
      </c>
      <c r="AX28" s="2">
        <v>6.218887783151108</v>
      </c>
      <c r="AY28" s="2">
        <v>6.2713524745617368</v>
      </c>
      <c r="AZ28" s="2">
        <v>6.3186412129118699</v>
      </c>
      <c r="BA28" s="2">
        <v>6.3622711141440593</v>
      </c>
      <c r="BB28" s="2">
        <v>6.3970502474094317</v>
      </c>
      <c r="BC28" s="2">
        <v>6.4196837880251785</v>
      </c>
      <c r="BD28" s="2">
        <v>6.4246666445361633</v>
      </c>
      <c r="BE28" s="2">
        <v>6.4172652553732918</v>
      </c>
      <c r="BF28" s="2">
        <v>6.4016584418330291</v>
      </c>
      <c r="BG28" s="2">
        <v>6.3788096642690615</v>
      </c>
      <c r="BH28" s="2">
        <v>6.3497711225546221</v>
      </c>
      <c r="BI28" s="2">
        <v>6.3355125566382151</v>
      </c>
      <c r="BJ28" s="2">
        <v>6.3148798494596505</v>
      </c>
      <c r="BK28" s="2">
        <v>6.2861786726490116</v>
      </c>
      <c r="BL28" s="2">
        <v>6.2343076062747178</v>
      </c>
      <c r="BM28" s="2">
        <v>6.1570920199019792</v>
      </c>
      <c r="BN28" s="2">
        <v>6.0325364996618909</v>
      </c>
      <c r="BO28" s="2">
        <v>5.8470788952762041</v>
      </c>
      <c r="BP28" s="2">
        <v>5.5855701217685718</v>
      </c>
      <c r="BQ28" s="2">
        <v>5.2410145638929411</v>
      </c>
      <c r="BR28" s="2">
        <v>4.8386581052040869</v>
      </c>
      <c r="BS28" s="2">
        <v>4.4286577194755923</v>
      </c>
      <c r="BT28" s="2">
        <v>4.0660287822238725</v>
      </c>
      <c r="BU28" s="2">
        <v>3.7741517453701543</v>
      </c>
      <c r="BV28" s="2">
        <v>3.5659398916815848</v>
      </c>
      <c r="BW28" s="2">
        <v>3.4252194186042741</v>
      </c>
      <c r="BX28" s="2">
        <v>3.3286215527482539</v>
      </c>
      <c r="BY28" s="2">
        <v>3.2669163306572226</v>
      </c>
      <c r="BZ28" s="2">
        <v>3.2242646560650123</v>
      </c>
      <c r="CA28" s="2">
        <v>3.1950135323977715</v>
      </c>
      <c r="CB28" s="2">
        <v>3.1569647240069756</v>
      </c>
      <c r="CC28" s="2">
        <v>3.1310276864318984</v>
      </c>
      <c r="CD28" s="2">
        <v>3.0967467454476822</v>
      </c>
      <c r="CE28" s="2">
        <v>3.0784810080033322</v>
      </c>
      <c r="CF28" s="2">
        <v>3.065602074691042</v>
      </c>
      <c r="CG28" s="2">
        <v>3.0701190640501452</v>
      </c>
      <c r="CH28" s="2">
        <v>3.0830636138007299</v>
      </c>
      <c r="CI28" s="2">
        <v>3.109576913147698</v>
      </c>
      <c r="CJ28" s="2">
        <v>3.1469274988838545</v>
      </c>
      <c r="CK28" s="2">
        <v>3.2012183343207044</v>
      </c>
      <c r="CL28" s="2">
        <v>3.2528186974881077</v>
      </c>
      <c r="CM28" s="2">
        <v>3.3167296963782804</v>
      </c>
      <c r="CN28" s="2">
        <v>3.3719049396541001</v>
      </c>
      <c r="CO28" s="2">
        <v>3.4205493856124987</v>
      </c>
      <c r="CP28" s="2">
        <v>3.4722227921701023</v>
      </c>
      <c r="CQ28" s="2">
        <v>3.5228961898414775</v>
      </c>
      <c r="CR28" s="2">
        <v>3.5697039992500859</v>
      </c>
      <c r="CS28" s="2">
        <v>3.6141150592293476</v>
      </c>
      <c r="CT28" s="2">
        <v>3.662861610690102</v>
      </c>
      <c r="CU28" s="2">
        <v>3.7074278904344267</v>
      </c>
      <c r="CV28" s="2">
        <v>3.7464243835140074</v>
      </c>
      <c r="CW28" s="2">
        <v>3.7781104352297277</v>
      </c>
      <c r="CX28" s="2">
        <v>3.7954959815760767</v>
      </c>
      <c r="CY28" s="2">
        <v>3.8087741705258109</v>
      </c>
      <c r="CZ28" s="2">
        <v>3.7952561809462506</v>
      </c>
      <c r="DA28" s="2">
        <v>3.7672489705784193</v>
      </c>
      <c r="DB28" s="2">
        <v>3.7240458245190742</v>
      </c>
      <c r="DC28" s="2">
        <v>3.6623107479321839</v>
      </c>
      <c r="DD28" s="2">
        <v>3.5819322048599083</v>
      </c>
      <c r="DE28" s="2">
        <v>3.4868809706919475</v>
      </c>
      <c r="DF28" s="2">
        <v>3.3768027170619059</v>
      </c>
      <c r="DG28" s="2">
        <v>3.2536134622656934</v>
      </c>
      <c r="DH28" s="2">
        <v>3.1075258128393499</v>
      </c>
      <c r="DI28" s="2">
        <v>2.9474258343752116</v>
      </c>
      <c r="DJ28" s="2">
        <v>2.7686744204595994</v>
      </c>
      <c r="DK28" s="2">
        <v>2.584000489048881</v>
      </c>
      <c r="DL28" s="2">
        <v>2.390771070295048</v>
      </c>
      <c r="DM28" s="2">
        <v>2.1990183467755329</v>
      </c>
      <c r="DN28" s="2">
        <v>2.0081104636019944</v>
      </c>
      <c r="DO28" s="2">
        <v>1.8330578487483677</v>
      </c>
      <c r="DP28" s="2">
        <v>1.6874240382656149</v>
      </c>
      <c r="DQ28" s="2">
        <v>1.5524603896035498</v>
      </c>
      <c r="DR28" s="2">
        <v>1.442742148043165</v>
      </c>
      <c r="DS28" s="2">
        <v>1.3505020932087954</v>
      </c>
      <c r="DT28" s="2">
        <v>1.2713423323761053</v>
      </c>
      <c r="DU28" s="2">
        <v>1.1910294625204991</v>
      </c>
      <c r="DV28" s="2">
        <v>1.1182778188062559</v>
      </c>
      <c r="DW28" s="2">
        <v>1.0337750036828088</v>
      </c>
      <c r="DX28" s="2">
        <v>0.94713054640466321</v>
      </c>
      <c r="DY28" s="2">
        <v>0.85221289136378675</v>
      </c>
      <c r="DZ28" s="2">
        <v>0.75263459511052877</v>
      </c>
      <c r="EA28" s="2">
        <v>0.64929884738956556</v>
      </c>
      <c r="EB28" s="2">
        <v>0.5610275210060518</v>
      </c>
      <c r="EC28" s="2">
        <v>0.48365454496583032</v>
      </c>
      <c r="ED28" s="2">
        <v>0.41393519252638061</v>
      </c>
      <c r="EE28" s="2">
        <v>0.35963026202812953</v>
      </c>
      <c r="EF28" s="2">
        <v>0.3101514170966656</v>
      </c>
      <c r="EG28" s="2">
        <v>0.27552851392192146</v>
      </c>
      <c r="EH28" s="2">
        <v>0.2449189339309526</v>
      </c>
      <c r="EI28" s="2">
        <v>0.21719383964726832</v>
      </c>
      <c r="EJ28" s="2">
        <v>0.19676235846358744</v>
      </c>
      <c r="EK28" s="2">
        <v>0.18653331297000478</v>
      </c>
      <c r="EL28" s="2">
        <v>0.17151518817840974</v>
      </c>
      <c r="EM28" s="2">
        <v>0.16429827108493655</v>
      </c>
      <c r="EN28" s="2">
        <v>0.15732153406467431</v>
      </c>
      <c r="EO28" s="2">
        <v>0.15705187632980647</v>
      </c>
      <c r="EP28" s="2">
        <v>0.1492289525971478</v>
      </c>
      <c r="EQ28" s="2">
        <v>0.14718227570684031</v>
      </c>
      <c r="ER28" s="2">
        <v>0.15183628955824396</v>
      </c>
      <c r="ES28" s="2">
        <v>0.14409826692108019</v>
      </c>
      <c r="ET28" s="2">
        <v>0.1489559203037053</v>
      </c>
      <c r="EU28" s="2">
        <v>0.14237841498528778</v>
      </c>
      <c r="EV28" s="2">
        <v>0.14747748648762052</v>
      </c>
      <c r="EW28" s="2">
        <v>0.15235824720683033</v>
      </c>
      <c r="EX28" s="2">
        <v>0.15664488732945211</v>
      </c>
      <c r="EY28" s="2">
        <v>0.16698745945816168</v>
      </c>
      <c r="EZ28" s="2">
        <v>0.17790532690950386</v>
      </c>
      <c r="FA28" s="2">
        <v>0.18255645188902253</v>
      </c>
      <c r="FB28" s="2">
        <v>0.19293246163677402</v>
      </c>
      <c r="FC28" s="2">
        <v>0.20058864553834507</v>
      </c>
      <c r="FD28" s="2">
        <v>0.21381506338248366</v>
      </c>
      <c r="FE28" s="2">
        <v>0.22495400273335034</v>
      </c>
      <c r="FF28" s="2">
        <v>0.23784288033288459</v>
      </c>
      <c r="FG28" s="2">
        <v>0.2436704810990285</v>
      </c>
      <c r="FH28" s="2">
        <v>0.25318168335201252</v>
      </c>
      <c r="FI28" s="2">
        <v>0.26559409778457105</v>
      </c>
      <c r="FJ28" s="2">
        <v>0.27695536121373854</v>
      </c>
      <c r="FK28" s="2">
        <v>0.28509074468553036</v>
      </c>
      <c r="FL28" s="2">
        <v>0.29954106138787939</v>
      </c>
      <c r="FM28" s="2">
        <v>0.30536515127119052</v>
      </c>
      <c r="FN28" s="2">
        <v>0.318314842982516</v>
      </c>
      <c r="FO28" s="2">
        <v>0.33483181115194582</v>
      </c>
      <c r="FP28" s="2">
        <v>0.33907666643954787</v>
      </c>
      <c r="FQ28" s="2">
        <v>0.35123089157904086</v>
      </c>
      <c r="FR28" s="2">
        <v>0.35684561726432346</v>
      </c>
      <c r="FS28" s="2">
        <v>0.37031186673481103</v>
      </c>
      <c r="FT28" s="2">
        <v>0.38538663112573501</v>
      </c>
      <c r="FU28" s="2">
        <v>0.39180258501018789</v>
      </c>
      <c r="FV28" s="2">
        <v>0.40154695893569597</v>
      </c>
      <c r="FW28" s="2">
        <v>0.406195702352038</v>
      </c>
      <c r="FX28" s="2">
        <v>0.41483424774277694</v>
      </c>
      <c r="FY28" s="2">
        <v>0.42752508043814091</v>
      </c>
      <c r="FZ28" s="2">
        <v>0.42931327528505248</v>
      </c>
      <c r="GA28" s="2">
        <v>0.43760304092167795</v>
      </c>
      <c r="GB28" s="2">
        <v>0.44747694108590474</v>
      </c>
      <c r="GC28" s="2">
        <v>0.44980136954801486</v>
      </c>
      <c r="GD28" s="2">
        <v>0.46175461931216671</v>
      </c>
      <c r="GE28" s="2">
        <v>0.47212941351749288</v>
      </c>
      <c r="GF28" s="2">
        <v>0.4783835498048899</v>
      </c>
      <c r="GG28" s="2">
        <v>0.48932248614025647</v>
      </c>
      <c r="GH28" s="2">
        <v>0.49470229159163903</v>
      </c>
      <c r="GI28" s="2">
        <v>0.49686137240642975</v>
      </c>
      <c r="GJ28" s="2">
        <v>0.50417934382236107</v>
      </c>
      <c r="GK28" s="2">
        <v>0.51821363082254035</v>
      </c>
      <c r="GL28" s="2">
        <v>0.5300832217470528</v>
      </c>
      <c r="GM28" s="2">
        <v>0.53002418381866323</v>
      </c>
      <c r="GN28" s="2">
        <v>0.54325060349276</v>
      </c>
      <c r="GO28" s="2">
        <v>0.54861569982124347</v>
      </c>
      <c r="GP28" s="2">
        <v>0.56148016851020521</v>
      </c>
      <c r="GQ28" s="2">
        <v>0.57219668004241941</v>
      </c>
      <c r="GR28" s="2">
        <v>0.58943421877870417</v>
      </c>
      <c r="GS28" s="2">
        <v>0.60539987102681181</v>
      </c>
      <c r="GT28" s="2">
        <v>0.61916030092358265</v>
      </c>
      <c r="GU28" s="2">
        <v>0.64824675497436401</v>
      </c>
      <c r="GV28" s="2">
        <v>0.68151950702465736</v>
      </c>
      <c r="GW28" s="2">
        <v>0.71463685291488166</v>
      </c>
      <c r="GX28" s="2">
        <v>0.75701677147998148</v>
      </c>
      <c r="GY28" s="2">
        <v>0.82587505351593182</v>
      </c>
      <c r="GZ28" s="2">
        <v>0.90718075052066438</v>
      </c>
      <c r="HA28" s="2">
        <v>1.0038817632735821</v>
      </c>
      <c r="HB28" s="2">
        <v>1.1271123544960813</v>
      </c>
      <c r="HC28" s="2">
        <v>1.3271552006386034</v>
      </c>
      <c r="HD28" s="2">
        <v>1.4897336666147274</v>
      </c>
      <c r="HE28" s="2">
        <v>1.7078997863625582</v>
      </c>
      <c r="HF28" s="2">
        <v>1.9014607971908373</v>
      </c>
      <c r="HG28" s="2">
        <v>2.1556200686716891</v>
      </c>
      <c r="HH28" s="2">
        <v>2.3773011800490367</v>
      </c>
      <c r="HI28" s="2">
        <v>2.5909756509765391</v>
      </c>
      <c r="HJ28" s="2">
        <v>2.8540850380187144</v>
      </c>
      <c r="HK28" s="2">
        <v>3.1093534438446908</v>
      </c>
      <c r="HL28" s="2">
        <v>3.3753452465249514</v>
      </c>
      <c r="HM28" s="2">
        <v>3.5111259121893807</v>
      </c>
      <c r="HN28" s="2">
        <v>3.7451635281749081</v>
      </c>
      <c r="HO28" s="2">
        <v>3.9028738553568942</v>
      </c>
      <c r="HP28" s="2">
        <v>4.1129304383484149</v>
      </c>
      <c r="HQ28" s="2">
        <v>4.2899661899694363</v>
      </c>
      <c r="HR28" s="2">
        <v>4.3862506550342069</v>
      </c>
      <c r="HS28" s="2">
        <v>4.5789991846295539</v>
      </c>
      <c r="HT28" s="2">
        <v>4.7068573080918163</v>
      </c>
      <c r="HU28" s="2">
        <v>4.7118911837868227</v>
      </c>
      <c r="HV28" s="2">
        <v>4.8109516954601039</v>
      </c>
      <c r="HW28" s="2">
        <v>4.892989311439214</v>
      </c>
      <c r="HX28" s="2">
        <v>4.9619577052739272</v>
      </c>
      <c r="HY28" s="2">
        <v>5.0609112480091225</v>
      </c>
      <c r="HZ28" s="2">
        <v>5.0460226688441994</v>
      </c>
      <c r="IA28" s="2">
        <v>5.1414698381655386</v>
      </c>
      <c r="IB28" s="2">
        <v>5.1928689310099374</v>
      </c>
      <c r="IC28" s="2">
        <v>5.3308256938305085</v>
      </c>
      <c r="ID28" s="2">
        <v>5.2788685480338913</v>
      </c>
      <c r="IE28" s="2">
        <v>5.3647540749131837</v>
      </c>
      <c r="IF28" s="2">
        <v>5.3717214245606915</v>
      </c>
      <c r="IG28" s="2">
        <v>5.3725191820087126</v>
      </c>
    </row>
    <row r="29" spans="1:241" ht="14.25" customHeight="1" x14ac:dyDescent="0.35">
      <c r="A29">
        <v>28</v>
      </c>
      <c r="B29" t="str">
        <f t="shared" si="1"/>
        <v>UB-07</v>
      </c>
      <c r="C29" s="4" t="str">
        <f t="shared" si="0"/>
        <v>UB-07-4</v>
      </c>
      <c r="D29" s="13">
        <v>3.49</v>
      </c>
      <c r="E29" s="14">
        <v>20.7</v>
      </c>
      <c r="F29" s="2">
        <v>4.0150742530822754</v>
      </c>
      <c r="G29" s="2">
        <v>100</v>
      </c>
      <c r="H29" s="2" t="s">
        <v>5</v>
      </c>
      <c r="I29" s="2">
        <v>64402720</v>
      </c>
      <c r="J29" s="3">
        <v>45196.672291666669</v>
      </c>
      <c r="K29" s="2">
        <v>4.6553211351327857</v>
      </c>
      <c r="L29" s="2">
        <v>4.67330192280318</v>
      </c>
      <c r="M29" s="2">
        <v>4.6899007574415448</v>
      </c>
      <c r="N29" s="2">
        <v>4.7001645019369178</v>
      </c>
      <c r="O29" s="2">
        <v>4.697321373623863</v>
      </c>
      <c r="P29" s="2">
        <v>4.6920450331275303</v>
      </c>
      <c r="Q29" s="2">
        <v>4.6948690298525966</v>
      </c>
      <c r="R29" s="2">
        <v>4.6637402085589139</v>
      </c>
      <c r="S29" s="2">
        <v>4.6290574554222799</v>
      </c>
      <c r="T29" s="2">
        <v>4.5784622700605615</v>
      </c>
      <c r="U29" s="2">
        <v>4.5277739555923002</v>
      </c>
      <c r="V29" s="2">
        <v>4.4306631978514224</v>
      </c>
      <c r="W29" s="2">
        <v>4.3064595226165032</v>
      </c>
      <c r="X29" s="2">
        <v>4.1678040683001853</v>
      </c>
      <c r="Y29" s="2">
        <v>4.0286162356875721</v>
      </c>
      <c r="Z29" s="2">
        <v>3.9376975147341882</v>
      </c>
      <c r="AA29" s="2">
        <v>3.8783425888392653</v>
      </c>
      <c r="AB29" s="2">
        <v>3.8303804435415727</v>
      </c>
      <c r="AC29" s="2">
        <v>3.8113860187125126</v>
      </c>
      <c r="AD29" s="2">
        <v>3.7901439103342982</v>
      </c>
      <c r="AE29" s="2">
        <v>3.8046091683195482</v>
      </c>
      <c r="AF29" s="2">
        <v>3.8456025590439653</v>
      </c>
      <c r="AG29" s="2">
        <v>3.88593021969205</v>
      </c>
      <c r="AH29" s="2">
        <v>3.9465696955256329</v>
      </c>
      <c r="AI29" s="2">
        <v>4.014540954638095</v>
      </c>
      <c r="AJ29" s="2">
        <v>4.0691247205291745</v>
      </c>
      <c r="AK29" s="2">
        <v>4.149454158969812</v>
      </c>
      <c r="AL29" s="2">
        <v>4.2352215715487818</v>
      </c>
      <c r="AM29" s="2">
        <v>4.3205292107803812</v>
      </c>
      <c r="AN29" s="2">
        <v>4.4106647459158905</v>
      </c>
      <c r="AO29" s="2">
        <v>4.5025813048588779</v>
      </c>
      <c r="AP29" s="2">
        <v>4.5834729142828028</v>
      </c>
      <c r="AQ29" s="2">
        <v>4.6646419738807658</v>
      </c>
      <c r="AR29" s="2">
        <v>4.7474578470649584</v>
      </c>
      <c r="AS29" s="2">
        <v>4.8249850826574763</v>
      </c>
      <c r="AT29" s="2">
        <v>4.9051244037831552</v>
      </c>
      <c r="AU29" s="2">
        <v>4.981668466088073</v>
      </c>
      <c r="AV29" s="2">
        <v>5.0409660264023719</v>
      </c>
      <c r="AW29" s="2">
        <v>5.0858249086404781</v>
      </c>
      <c r="AX29" s="2">
        <v>5.1283099809786119</v>
      </c>
      <c r="AY29" s="2">
        <v>5.1650246549136671</v>
      </c>
      <c r="AZ29" s="2">
        <v>5.2038817111114977</v>
      </c>
      <c r="BA29" s="2">
        <v>5.2438048079326256</v>
      </c>
      <c r="BB29" s="2">
        <v>5.2692055597584542</v>
      </c>
      <c r="BC29" s="2">
        <v>5.2801988097580406</v>
      </c>
      <c r="BD29" s="2">
        <v>5.2893780263518781</v>
      </c>
      <c r="BE29" s="2">
        <v>5.2742321804028194</v>
      </c>
      <c r="BF29" s="2">
        <v>5.2629243173698237</v>
      </c>
      <c r="BG29" s="2">
        <v>5.2404491165782368</v>
      </c>
      <c r="BH29" s="2">
        <v>5.2222000080537843</v>
      </c>
      <c r="BI29" s="2">
        <v>5.2047546352904286</v>
      </c>
      <c r="BJ29" s="2">
        <v>5.186311810482799</v>
      </c>
      <c r="BK29" s="2">
        <v>5.1631164711344404</v>
      </c>
      <c r="BL29" s="2">
        <v>5.1226801954834142</v>
      </c>
      <c r="BM29" s="2">
        <v>5.0595085322024573</v>
      </c>
      <c r="BN29" s="2">
        <v>4.9570422886483483</v>
      </c>
      <c r="BO29" s="2">
        <v>4.811852235661453</v>
      </c>
      <c r="BP29" s="2">
        <v>4.5971073892419501</v>
      </c>
      <c r="BQ29" s="2">
        <v>4.3186946963218498</v>
      </c>
      <c r="BR29" s="2">
        <v>3.9931753126836007</v>
      </c>
      <c r="BS29" s="2">
        <v>3.662970502633796</v>
      </c>
      <c r="BT29" s="2">
        <v>3.3667572338833858</v>
      </c>
      <c r="BU29" s="2">
        <v>3.1285724902924583</v>
      </c>
      <c r="BV29" s="2">
        <v>2.9529510928698879</v>
      </c>
      <c r="BW29" s="2">
        <v>2.8367633009970623</v>
      </c>
      <c r="BX29" s="2">
        <v>2.7538724916405379</v>
      </c>
      <c r="BY29" s="2">
        <v>2.7025688270977168</v>
      </c>
      <c r="BZ29" s="2">
        <v>2.6668870725147564</v>
      </c>
      <c r="CA29" s="2">
        <v>2.6401208799642086</v>
      </c>
      <c r="CB29" s="2">
        <v>2.6098563784008233</v>
      </c>
      <c r="CC29" s="2">
        <v>2.5838703789962629</v>
      </c>
      <c r="CD29" s="2">
        <v>2.5587650144827911</v>
      </c>
      <c r="CE29" s="2">
        <v>2.5426563191661198</v>
      </c>
      <c r="CF29" s="2">
        <v>2.5301203052006347</v>
      </c>
      <c r="CG29" s="2">
        <v>2.5360280523327541</v>
      </c>
      <c r="CH29" s="2">
        <v>2.5469298347311464</v>
      </c>
      <c r="CI29" s="2">
        <v>2.5703081262019181</v>
      </c>
      <c r="CJ29" s="2">
        <v>2.6007176943308874</v>
      </c>
      <c r="CK29" s="2">
        <v>2.6463618824912443</v>
      </c>
      <c r="CL29" s="2">
        <v>2.6887244550778946</v>
      </c>
      <c r="CM29" s="2">
        <v>2.7426689428938884</v>
      </c>
      <c r="CN29" s="2">
        <v>2.7873967515624849</v>
      </c>
      <c r="CO29" s="2">
        <v>2.8256013269104829</v>
      </c>
      <c r="CP29" s="2">
        <v>2.8721315093177355</v>
      </c>
      <c r="CQ29" s="2">
        <v>2.911999465456832</v>
      </c>
      <c r="CR29" s="2">
        <v>2.9505562850937133</v>
      </c>
      <c r="CS29" s="2">
        <v>2.9867089024675679</v>
      </c>
      <c r="CT29" s="2">
        <v>3.027072922274455</v>
      </c>
      <c r="CU29" s="2">
        <v>3.0610589497884257</v>
      </c>
      <c r="CV29" s="2">
        <v>3.0942855054574538</v>
      </c>
      <c r="CW29" s="2">
        <v>3.1238529956019518</v>
      </c>
      <c r="CX29" s="2">
        <v>3.1342237818272749</v>
      </c>
      <c r="CY29" s="2">
        <v>3.1442500556103266</v>
      </c>
      <c r="CZ29" s="2">
        <v>3.1351705035405351</v>
      </c>
      <c r="DA29" s="2">
        <v>3.1122462666729174</v>
      </c>
      <c r="DB29" s="2">
        <v>3.0750254173959171</v>
      </c>
      <c r="DC29" s="2">
        <v>3.0244619743018033</v>
      </c>
      <c r="DD29" s="2">
        <v>2.9569827813989211</v>
      </c>
      <c r="DE29" s="2">
        <v>2.8830169376725849</v>
      </c>
      <c r="DF29" s="2">
        <v>2.7875319262183744</v>
      </c>
      <c r="DG29" s="2">
        <v>2.6861724164600309</v>
      </c>
      <c r="DH29" s="2">
        <v>2.564917997218592</v>
      </c>
      <c r="DI29" s="2">
        <v>2.4310777342969851</v>
      </c>
      <c r="DJ29" s="2">
        <v>2.2787915294271639</v>
      </c>
      <c r="DK29" s="2">
        <v>2.1240044124417512</v>
      </c>
      <c r="DL29" s="2">
        <v>1.9565627456349926</v>
      </c>
      <c r="DM29" s="2">
        <v>1.7937686938078803</v>
      </c>
      <c r="DN29" s="2">
        <v>1.6288681530969142</v>
      </c>
      <c r="DO29" s="2">
        <v>1.483010818507067</v>
      </c>
      <c r="DP29" s="2">
        <v>1.3449254127004964</v>
      </c>
      <c r="DQ29" s="2">
        <v>1.2283779430787245</v>
      </c>
      <c r="DR29" s="2">
        <v>1.1316425494071203</v>
      </c>
      <c r="DS29" s="2">
        <v>1.0443192839475794</v>
      </c>
      <c r="DT29" s="2">
        <v>0.97040341892650117</v>
      </c>
      <c r="DU29" s="2">
        <v>0.89572261412635235</v>
      </c>
      <c r="DV29" s="2">
        <v>0.82915670469660296</v>
      </c>
      <c r="DW29" s="2">
        <v>0.75412156892829563</v>
      </c>
      <c r="DX29" s="2">
        <v>0.67102907030839987</v>
      </c>
      <c r="DY29" s="2">
        <v>0.57777219860703288</v>
      </c>
      <c r="DZ29" s="2">
        <v>0.48481564025900109</v>
      </c>
      <c r="EA29" s="2">
        <v>0.39145715285725491</v>
      </c>
      <c r="EB29" s="2">
        <v>0.31217779432017301</v>
      </c>
      <c r="EC29" s="2">
        <v>0.25084156381397754</v>
      </c>
      <c r="ED29" s="2">
        <v>0.20247326302897575</v>
      </c>
      <c r="EE29" s="2">
        <v>0.1677720736604138</v>
      </c>
      <c r="EF29" s="2">
        <v>0.13911431370855662</v>
      </c>
      <c r="EG29" s="2">
        <v>0.12080389519314985</v>
      </c>
      <c r="EH29" s="2">
        <v>0.10547592836963901</v>
      </c>
      <c r="EI29" s="2">
        <v>9.5183618233121492E-2</v>
      </c>
      <c r="EJ29" s="2">
        <v>8.2536963085877268E-2</v>
      </c>
      <c r="EK29" s="2">
        <v>7.8938022280975989E-2</v>
      </c>
      <c r="EL29" s="2">
        <v>7.3557726732464759E-2</v>
      </c>
      <c r="EM29" s="2">
        <v>7.2632693680158497E-2</v>
      </c>
      <c r="EN29" s="2">
        <v>6.878913005789547E-2</v>
      </c>
      <c r="EO29" s="2">
        <v>6.6151218050289867E-2</v>
      </c>
      <c r="EP29" s="2">
        <v>6.9578920603199451E-2</v>
      </c>
      <c r="EQ29" s="2">
        <v>6.4942573217463648E-2</v>
      </c>
      <c r="ER29" s="2">
        <v>6.504183112436332E-2</v>
      </c>
      <c r="ES29" s="2">
        <v>6.5237910903471169E-2</v>
      </c>
      <c r="ET29" s="2">
        <v>6.4293856208814171E-2</v>
      </c>
      <c r="EU29" s="2">
        <v>5.7323504958833121E-2</v>
      </c>
      <c r="EV29" s="2">
        <v>6.2368199459055633E-2</v>
      </c>
      <c r="EW29" s="2">
        <v>6.6262248976337965E-2</v>
      </c>
      <c r="EX29" s="2">
        <v>6.7203178675043107E-2</v>
      </c>
      <c r="EY29" s="2">
        <v>7.4555862181934038E-2</v>
      </c>
      <c r="EZ29" s="2">
        <v>7.446679194305468E-2</v>
      </c>
      <c r="FA29" s="2">
        <v>7.9474556825614009E-2</v>
      </c>
      <c r="FB29" s="2">
        <v>8.0899380373460991E-2</v>
      </c>
      <c r="FC29" s="2">
        <v>8.4854361794922881E-2</v>
      </c>
      <c r="FD29" s="2">
        <v>8.9970732296443659E-2</v>
      </c>
      <c r="FE29" s="2">
        <v>9.6195752968770712E-2</v>
      </c>
      <c r="FF29" s="2">
        <v>0.10427796820292215</v>
      </c>
      <c r="FG29" s="2">
        <v>0.1053069871232596</v>
      </c>
      <c r="FH29" s="2">
        <v>0.10564221071179213</v>
      </c>
      <c r="FI29" s="2">
        <v>0.11627452923220424</v>
      </c>
      <c r="FJ29" s="2">
        <v>0.12125906154011824</v>
      </c>
      <c r="FK29" s="2">
        <v>0.11949587112431324</v>
      </c>
      <c r="FL29" s="2">
        <v>0.12675025765658637</v>
      </c>
      <c r="FM29" s="2">
        <v>0.13343580432163624</v>
      </c>
      <c r="FN29" s="2">
        <v>0.14371247912053794</v>
      </c>
      <c r="FO29" s="2">
        <v>0.14740871892857133</v>
      </c>
      <c r="FP29" s="2">
        <v>0.14760668444328542</v>
      </c>
      <c r="FQ29" s="2">
        <v>0.15983741274189286</v>
      </c>
      <c r="FR29" s="2">
        <v>0.15609216974785028</v>
      </c>
      <c r="FS29" s="2">
        <v>0.16917103938285519</v>
      </c>
      <c r="FT29" s="2">
        <v>0.17926490077096574</v>
      </c>
      <c r="FU29" s="2">
        <v>0.18316939956422956</v>
      </c>
      <c r="FV29" s="2">
        <v>0.18980516464430752</v>
      </c>
      <c r="FW29" s="2">
        <v>0.19043178301586969</v>
      </c>
      <c r="FX29" s="2">
        <v>0.19748887588511849</v>
      </c>
      <c r="FY29" s="2">
        <v>0.20880296315654193</v>
      </c>
      <c r="FZ29" s="2">
        <v>0.20434042215508522</v>
      </c>
      <c r="GA29" s="2">
        <v>0.21560408948125978</v>
      </c>
      <c r="GB29" s="2">
        <v>0.22155093166612844</v>
      </c>
      <c r="GC29" s="2">
        <v>0.22471400999321045</v>
      </c>
      <c r="GD29" s="2">
        <v>0.22768994334241049</v>
      </c>
      <c r="GE29" s="2">
        <v>0.24654443921816341</v>
      </c>
      <c r="GF29" s="2">
        <v>0.24880235661393366</v>
      </c>
      <c r="GG29" s="2">
        <v>0.25166626556293026</v>
      </c>
      <c r="GH29" s="2">
        <v>0.26035852294169259</v>
      </c>
      <c r="GI29" s="2">
        <v>0.26855931881866413</v>
      </c>
      <c r="GJ29" s="2">
        <v>0.27284406160740665</v>
      </c>
      <c r="GK29" s="2">
        <v>0.28394882545930117</v>
      </c>
      <c r="GL29" s="2">
        <v>0.29015713539728138</v>
      </c>
      <c r="GM29" s="2">
        <v>0.29206334321004596</v>
      </c>
      <c r="GN29" s="2">
        <v>0.29882353853345422</v>
      </c>
      <c r="GO29" s="2">
        <v>0.30996338739282792</v>
      </c>
      <c r="GP29" s="2">
        <v>0.31637810186796539</v>
      </c>
      <c r="GQ29" s="2">
        <v>0.33006146769244393</v>
      </c>
      <c r="GR29" s="2">
        <v>0.34949200091918037</v>
      </c>
      <c r="GS29" s="2">
        <v>0.36792378278961296</v>
      </c>
      <c r="GT29" s="2">
        <v>0.36960188600254579</v>
      </c>
      <c r="GU29" s="2">
        <v>0.40264599849170973</v>
      </c>
      <c r="GV29" s="2">
        <v>0.42701937971534892</v>
      </c>
      <c r="GW29" s="2">
        <v>0.45359954695232912</v>
      </c>
      <c r="GX29" s="2">
        <v>0.49502760985464261</v>
      </c>
      <c r="GY29" s="2">
        <v>0.55693445295041011</v>
      </c>
      <c r="GZ29" s="2">
        <v>0.6312581803483226</v>
      </c>
      <c r="HA29" s="2">
        <v>0.72312251147330198</v>
      </c>
      <c r="HB29" s="2">
        <v>0.83514364578974498</v>
      </c>
      <c r="HC29" s="2">
        <v>0.98219213535349192</v>
      </c>
      <c r="HD29" s="2">
        <v>1.132011165353537</v>
      </c>
      <c r="HE29" s="2">
        <v>1.3372936111126676</v>
      </c>
      <c r="HF29" s="2">
        <v>1.503291655898739</v>
      </c>
      <c r="HG29" s="2">
        <v>1.7377096500201388</v>
      </c>
      <c r="HH29" s="2">
        <v>1.9454819668117147</v>
      </c>
      <c r="HI29" s="2">
        <v>2.114192122154583</v>
      </c>
      <c r="HJ29" s="2">
        <v>2.3436134710017673</v>
      </c>
      <c r="HK29" s="2">
        <v>2.5847396857267233</v>
      </c>
      <c r="HL29" s="2">
        <v>2.7908672911549139</v>
      </c>
      <c r="HM29" s="2">
        <v>2.9476792630905484</v>
      </c>
      <c r="HN29" s="2">
        <v>3.0918375374580744</v>
      </c>
      <c r="HO29" s="2">
        <v>3.2782283908325431</v>
      </c>
      <c r="HP29" s="2">
        <v>3.4568982866446678</v>
      </c>
      <c r="HQ29" s="2">
        <v>3.627125869384241</v>
      </c>
      <c r="HR29" s="2">
        <v>3.7071395187446008</v>
      </c>
      <c r="HS29" s="2">
        <v>3.9018906701515395</v>
      </c>
      <c r="HT29" s="2">
        <v>3.9619051003742953</v>
      </c>
      <c r="HU29" s="2">
        <v>4.0378410114923016</v>
      </c>
      <c r="HV29" s="2">
        <v>4.1043240554195766</v>
      </c>
      <c r="HW29" s="2">
        <v>4.1402537970324209</v>
      </c>
      <c r="HX29" s="2">
        <v>4.16287537962108</v>
      </c>
      <c r="HY29" s="2">
        <v>4.3404289534145741</v>
      </c>
      <c r="HZ29" s="2">
        <v>4.2419113917652487</v>
      </c>
      <c r="IA29" s="2">
        <v>4.3731154953973288</v>
      </c>
      <c r="IB29" s="2">
        <v>4.3933319686163417</v>
      </c>
      <c r="IC29" s="2">
        <v>4.529900648011945</v>
      </c>
      <c r="ID29" s="2">
        <v>4.4842092599659029</v>
      </c>
      <c r="IE29" s="2">
        <v>4.5932524357940148</v>
      </c>
      <c r="IF29" s="2">
        <v>4.5436477691311765</v>
      </c>
      <c r="IG29" s="2">
        <v>4.5405366486797885</v>
      </c>
    </row>
    <row r="30" spans="1:241" ht="14.25" customHeight="1" x14ac:dyDescent="0.35">
      <c r="A30">
        <v>29</v>
      </c>
      <c r="B30" t="str">
        <f t="shared" si="1"/>
        <v>UB-08</v>
      </c>
      <c r="C30" s="4" t="str">
        <f t="shared" si="0"/>
        <v>UB-08-1</v>
      </c>
      <c r="D30" s="13">
        <v>3.15</v>
      </c>
      <c r="E30" s="14">
        <v>17</v>
      </c>
      <c r="F30" s="2">
        <v>4.0150742530822754</v>
      </c>
      <c r="G30" s="2">
        <v>100</v>
      </c>
      <c r="H30" s="2" t="s">
        <v>5</v>
      </c>
      <c r="I30" s="2">
        <v>67670437</v>
      </c>
      <c r="J30" s="3">
        <v>45196.672662037039</v>
      </c>
      <c r="K30" s="2">
        <v>2.044498950179876</v>
      </c>
      <c r="L30" s="2">
        <v>2.0468778438203095</v>
      </c>
      <c r="M30" s="2">
        <v>2.0451119302476761</v>
      </c>
      <c r="N30" s="2">
        <v>2.0584443410661266</v>
      </c>
      <c r="O30" s="2">
        <v>2.0428880586776317</v>
      </c>
      <c r="P30" s="2">
        <v>2.019863694208055</v>
      </c>
      <c r="Q30" s="2">
        <v>2.0109044447180549</v>
      </c>
      <c r="R30" s="2">
        <v>1.9709890452918162</v>
      </c>
      <c r="S30" s="2">
        <v>1.9423929276746199</v>
      </c>
      <c r="T30" s="2">
        <v>1.9140459460112251</v>
      </c>
      <c r="U30" s="2">
        <v>1.8704325087290075</v>
      </c>
      <c r="V30" s="2">
        <v>1.8109343436383076</v>
      </c>
      <c r="W30" s="2">
        <v>1.7454212459096481</v>
      </c>
      <c r="X30" s="2">
        <v>1.6750870835855776</v>
      </c>
      <c r="Y30" s="2">
        <v>1.6054003532245544</v>
      </c>
      <c r="Z30" s="2">
        <v>1.5703416921305386</v>
      </c>
      <c r="AA30" s="2">
        <v>1.5382142684092781</v>
      </c>
      <c r="AB30" s="2">
        <v>1.5210890428296426</v>
      </c>
      <c r="AC30" s="2">
        <v>1.5115597927189608</v>
      </c>
      <c r="AD30" s="2">
        <v>1.494636429403349</v>
      </c>
      <c r="AE30" s="2">
        <v>1.499163718390911</v>
      </c>
      <c r="AF30" s="2">
        <v>1.5128011253771789</v>
      </c>
      <c r="AG30" s="2">
        <v>1.5240702688600916</v>
      </c>
      <c r="AH30" s="2">
        <v>1.5473250875597651</v>
      </c>
      <c r="AI30" s="2">
        <v>1.5690910995821956</v>
      </c>
      <c r="AJ30" s="2">
        <v>1.5857828210070128</v>
      </c>
      <c r="AK30" s="2">
        <v>1.621672059709298</v>
      </c>
      <c r="AL30" s="2">
        <v>1.6496187328784142</v>
      </c>
      <c r="AM30" s="2">
        <v>1.6888643091115589</v>
      </c>
      <c r="AN30" s="2">
        <v>1.7230291613469326</v>
      </c>
      <c r="AO30" s="2">
        <v>1.7608275918442724</v>
      </c>
      <c r="AP30" s="2">
        <v>1.7926564690714051</v>
      </c>
      <c r="AQ30" s="2">
        <v>1.8229935918792985</v>
      </c>
      <c r="AR30" s="2">
        <v>1.8598841849813936</v>
      </c>
      <c r="AS30" s="2">
        <v>1.8897175598251179</v>
      </c>
      <c r="AT30" s="2">
        <v>1.9211667177890024</v>
      </c>
      <c r="AU30" s="2">
        <v>1.950791110220764</v>
      </c>
      <c r="AV30" s="2">
        <v>1.9718207790321949</v>
      </c>
      <c r="AW30" s="2">
        <v>1.9854107832204464</v>
      </c>
      <c r="AX30" s="2">
        <v>2.0029893611244569</v>
      </c>
      <c r="AY30" s="2">
        <v>2.0161815393241751</v>
      </c>
      <c r="AZ30" s="2">
        <v>2.0252968350791631</v>
      </c>
      <c r="BA30" s="2">
        <v>2.0418094730081608</v>
      </c>
      <c r="BB30" s="2">
        <v>2.0408336474254543</v>
      </c>
      <c r="BC30" s="2">
        <v>2.0393964962445192</v>
      </c>
      <c r="BD30" s="2">
        <v>2.0391661982867206</v>
      </c>
      <c r="BE30" s="2">
        <v>2.0291768022568415</v>
      </c>
      <c r="BF30" s="2">
        <v>2.0161605768944719</v>
      </c>
      <c r="BG30" s="2">
        <v>2.0030320360284297</v>
      </c>
      <c r="BH30" s="2">
        <v>1.9853286504869057</v>
      </c>
      <c r="BI30" s="2">
        <v>1.9772128495118173</v>
      </c>
      <c r="BJ30" s="2">
        <v>1.9642464391299099</v>
      </c>
      <c r="BK30" s="2">
        <v>1.9459090077281651</v>
      </c>
      <c r="BL30" s="2">
        <v>1.9212857009369404</v>
      </c>
      <c r="BM30" s="2">
        <v>1.893904658073239</v>
      </c>
      <c r="BN30" s="2">
        <v>1.8506791085611332</v>
      </c>
      <c r="BO30" s="2">
        <v>1.7919462075697987</v>
      </c>
      <c r="BP30" s="2">
        <v>1.7033792380805897</v>
      </c>
      <c r="BQ30" s="2">
        <v>1.5875159393827671</v>
      </c>
      <c r="BR30" s="2">
        <v>1.459414065921568</v>
      </c>
      <c r="BS30" s="2">
        <v>1.3360538260033756</v>
      </c>
      <c r="BT30" s="2">
        <v>1.2315739980649139</v>
      </c>
      <c r="BU30" s="2">
        <v>1.1449104215248309</v>
      </c>
      <c r="BV30" s="2">
        <v>1.0929248359793531</v>
      </c>
      <c r="BW30" s="2">
        <v>1.0584684410740648</v>
      </c>
      <c r="BX30" s="2">
        <v>1.033093984956214</v>
      </c>
      <c r="BY30" s="2">
        <v>1.0167434403378843</v>
      </c>
      <c r="BZ30" s="2">
        <v>1.0071485974143155</v>
      </c>
      <c r="CA30" s="2">
        <v>1.000785933933644</v>
      </c>
      <c r="CB30" s="2">
        <v>0.99059581258527896</v>
      </c>
      <c r="CC30" s="2">
        <v>0.9829688760424149</v>
      </c>
      <c r="CD30" s="2">
        <v>0.97173576523902871</v>
      </c>
      <c r="CE30" s="2">
        <v>0.97151464810576493</v>
      </c>
      <c r="CF30" s="2">
        <v>0.96679993776953643</v>
      </c>
      <c r="CG30" s="2">
        <v>0.96980655957448947</v>
      </c>
      <c r="CH30" s="2">
        <v>0.97402736158602821</v>
      </c>
      <c r="CI30" s="2">
        <v>0.97612780012810774</v>
      </c>
      <c r="CJ30" s="2">
        <v>0.98381622447000672</v>
      </c>
      <c r="CK30" s="2">
        <v>1.0009005878137658</v>
      </c>
      <c r="CL30" s="2">
        <v>1.0053012515487114</v>
      </c>
      <c r="CM30" s="2">
        <v>1.0236556977757429</v>
      </c>
      <c r="CN30" s="2">
        <v>1.0338721872876406</v>
      </c>
      <c r="CO30" s="2">
        <v>1.0411761828386157</v>
      </c>
      <c r="CP30" s="2">
        <v>1.0532363236446751</v>
      </c>
      <c r="CQ30" s="2">
        <v>1.0669470712141313</v>
      </c>
      <c r="CR30" s="2">
        <v>1.0761291427707944</v>
      </c>
      <c r="CS30" s="2">
        <v>1.0852389057170582</v>
      </c>
      <c r="CT30" s="2">
        <v>1.1001124183251041</v>
      </c>
      <c r="CU30" s="2">
        <v>1.1051478706508198</v>
      </c>
      <c r="CV30" s="2">
        <v>1.1178031993397397</v>
      </c>
      <c r="CW30" s="2">
        <v>1.1242766236949979</v>
      </c>
      <c r="CX30" s="2">
        <v>1.1247851571407161</v>
      </c>
      <c r="CY30" s="2">
        <v>1.1279888792052959</v>
      </c>
      <c r="CZ30" s="2">
        <v>1.1219306841928003</v>
      </c>
      <c r="DA30" s="2">
        <v>1.1110355384502411</v>
      </c>
      <c r="DB30" s="2">
        <v>1.0996901288297969</v>
      </c>
      <c r="DC30" s="2">
        <v>1.0802856494309119</v>
      </c>
      <c r="DD30" s="2">
        <v>1.0583495662600724</v>
      </c>
      <c r="DE30" s="2">
        <v>1.0334764764373994</v>
      </c>
      <c r="DF30" s="2">
        <v>1.0057210747725005</v>
      </c>
      <c r="DG30" s="2">
        <v>0.97065949541156626</v>
      </c>
      <c r="DH30" s="2">
        <v>0.93219989795984648</v>
      </c>
      <c r="DI30" s="2">
        <v>0.89563801720837677</v>
      </c>
      <c r="DJ30" s="2">
        <v>0.85194975462506117</v>
      </c>
      <c r="DK30" s="2">
        <v>0.80402936529138835</v>
      </c>
      <c r="DL30" s="2">
        <v>0.75575354546580265</v>
      </c>
      <c r="DM30" s="2">
        <v>0.70966842083123927</v>
      </c>
      <c r="DN30" s="2">
        <v>0.66115266838015174</v>
      </c>
      <c r="DO30" s="2">
        <v>0.6192352046691022</v>
      </c>
      <c r="DP30" s="2">
        <v>0.58005893739853476</v>
      </c>
      <c r="DQ30" s="2">
        <v>0.54256136445778258</v>
      </c>
      <c r="DR30" s="2">
        <v>0.51477450300713423</v>
      </c>
      <c r="DS30" s="2">
        <v>0.48871857375221844</v>
      </c>
      <c r="DT30" s="2">
        <v>0.46590645180275431</v>
      </c>
      <c r="DU30" s="2">
        <v>0.4389066990940298</v>
      </c>
      <c r="DV30" s="2">
        <v>0.41479495910883601</v>
      </c>
      <c r="DW30" s="2">
        <v>0.38639135102367966</v>
      </c>
      <c r="DX30" s="2">
        <v>0.35369467729325416</v>
      </c>
      <c r="DY30" s="2">
        <v>0.31088101166119586</v>
      </c>
      <c r="DZ30" s="2">
        <v>0.26601452420095301</v>
      </c>
      <c r="EA30" s="2">
        <v>0.21802092035732218</v>
      </c>
      <c r="EB30" s="2">
        <v>0.1683647441986674</v>
      </c>
      <c r="EC30" s="2">
        <v>0.13150440652696022</v>
      </c>
      <c r="ED30" s="2">
        <v>0.10487115720558807</v>
      </c>
      <c r="EE30" s="2">
        <v>7.8350358920366042E-2</v>
      </c>
      <c r="EF30" s="2">
        <v>5.8711914435715731E-2</v>
      </c>
      <c r="EG30" s="2">
        <v>5.6391455930760781E-2</v>
      </c>
      <c r="EH30" s="2">
        <v>4.8713322939699405E-2</v>
      </c>
      <c r="EI30" s="2">
        <v>4.0827857813023984E-2</v>
      </c>
      <c r="EJ30" s="2">
        <v>3.6039590134934886E-2</v>
      </c>
      <c r="EK30" s="2">
        <v>3.2743991688387951E-2</v>
      </c>
      <c r="EL30" s="2">
        <v>3.238822401743871E-2</v>
      </c>
      <c r="EM30" s="2">
        <v>3.2205589269353636E-2</v>
      </c>
      <c r="EN30" s="2">
        <v>2.8150549836867114E-2</v>
      </c>
      <c r="EO30" s="2">
        <v>3.4169464276540433E-2</v>
      </c>
      <c r="EP30" s="2">
        <v>3.0161421226933348E-2</v>
      </c>
      <c r="EQ30" s="2">
        <v>3.0656445901609115E-2</v>
      </c>
      <c r="ER30" s="2">
        <v>3.0594901685818052E-2</v>
      </c>
      <c r="ES30" s="2">
        <v>2.7765560907365469E-2</v>
      </c>
      <c r="ET30" s="2">
        <v>2.7947325241580525E-2</v>
      </c>
      <c r="EU30" s="2">
        <v>1.9388114575837112E-2</v>
      </c>
      <c r="EV30" s="2">
        <v>2.9521787572170714E-2</v>
      </c>
      <c r="EW30" s="2">
        <v>2.8630261087792343E-2</v>
      </c>
      <c r="EX30" s="2">
        <v>2.8481907599580313E-2</v>
      </c>
      <c r="EY30" s="2">
        <v>3.0914373303122016E-2</v>
      </c>
      <c r="EZ30" s="2">
        <v>3.4056720107135847E-2</v>
      </c>
      <c r="FA30" s="2">
        <v>3.2091588115782839E-2</v>
      </c>
      <c r="FB30" s="2">
        <v>3.3239873399029445E-2</v>
      </c>
      <c r="FC30" s="2">
        <v>3.4032148187463848E-2</v>
      </c>
      <c r="FD30" s="2">
        <v>4.1175187733234371E-2</v>
      </c>
      <c r="FE30" s="2">
        <v>4.4995671525996012E-2</v>
      </c>
      <c r="FF30" s="2">
        <v>4.7318176378348974E-2</v>
      </c>
      <c r="FG30" s="2">
        <v>4.6848706287962068E-2</v>
      </c>
      <c r="FH30" s="2">
        <v>4.4651013537769846E-2</v>
      </c>
      <c r="FI30" s="2">
        <v>5.0534234495383329E-2</v>
      </c>
      <c r="FJ30" s="2">
        <v>5.2223362248145166E-2</v>
      </c>
      <c r="FK30" s="2">
        <v>5.0184219810275994E-2</v>
      </c>
      <c r="FL30" s="2">
        <v>5.8925027252329447E-2</v>
      </c>
      <c r="FM30" s="2">
        <v>6.294684665476255E-2</v>
      </c>
      <c r="FN30" s="2">
        <v>6.791710184598207E-2</v>
      </c>
      <c r="FO30" s="2">
        <v>7.1138190435163159E-2</v>
      </c>
      <c r="FP30" s="2">
        <v>6.7564526630999197E-2</v>
      </c>
      <c r="FQ30" s="2">
        <v>7.8395334452593529E-2</v>
      </c>
      <c r="FR30" s="2">
        <v>7.3990858063045714E-2</v>
      </c>
      <c r="FS30" s="2">
        <v>8.2409394351258228E-2</v>
      </c>
      <c r="FT30" s="2">
        <v>9.2682682269656577E-2</v>
      </c>
      <c r="FU30" s="2">
        <v>9.4564744381319565E-2</v>
      </c>
      <c r="FV30" s="2">
        <v>9.2606091405974922E-2</v>
      </c>
      <c r="FW30" s="2">
        <v>9.4106257331511386E-2</v>
      </c>
      <c r="FX30" s="2">
        <v>0.10112046248041272</v>
      </c>
      <c r="FY30" s="2">
        <v>0.10896763065266597</v>
      </c>
      <c r="FZ30" s="2">
        <v>0.11179409028227072</v>
      </c>
      <c r="GA30" s="2">
        <v>0.11726660525621371</v>
      </c>
      <c r="GB30" s="2">
        <v>0.1204148308456339</v>
      </c>
      <c r="GC30" s="2">
        <v>0.12396902488391792</v>
      </c>
      <c r="GD30" s="2">
        <v>0.12606464495754355</v>
      </c>
      <c r="GE30" s="2">
        <v>0.13503135273958536</v>
      </c>
      <c r="GF30" s="2">
        <v>0.14055919045566428</v>
      </c>
      <c r="GG30" s="2">
        <v>0.14203224729607006</v>
      </c>
      <c r="GH30" s="2">
        <v>0.14880512839235222</v>
      </c>
      <c r="GI30" s="2">
        <v>0.15293649089342895</v>
      </c>
      <c r="GJ30" s="2">
        <v>0.15607681866051934</v>
      </c>
      <c r="GK30" s="2">
        <v>0.16406965606605275</v>
      </c>
      <c r="GL30" s="2">
        <v>0.16980535271663957</v>
      </c>
      <c r="GM30" s="2">
        <v>0.17523199453684915</v>
      </c>
      <c r="GN30" s="2">
        <v>0.17194264171393364</v>
      </c>
      <c r="GO30" s="2">
        <v>0.17512915749301122</v>
      </c>
      <c r="GP30" s="2">
        <v>0.18486954885043894</v>
      </c>
      <c r="GQ30" s="2">
        <v>0.20195561773973239</v>
      </c>
      <c r="GR30" s="2">
        <v>0.19558305835875381</v>
      </c>
      <c r="GS30" s="2">
        <v>0.20769798064111944</v>
      </c>
      <c r="GT30" s="2">
        <v>0.21423399136439977</v>
      </c>
      <c r="GU30" s="2">
        <v>0.23275815554888607</v>
      </c>
      <c r="GV30" s="2">
        <v>0.24095294242485915</v>
      </c>
      <c r="GW30" s="2">
        <v>0.26124956592836968</v>
      </c>
      <c r="GX30" s="2">
        <v>0.27773374002415124</v>
      </c>
      <c r="GY30" s="2">
        <v>0.30776708883521625</v>
      </c>
      <c r="GZ30" s="2">
        <v>0.33476270095323868</v>
      </c>
      <c r="HA30" s="2">
        <v>0.38238892028920268</v>
      </c>
      <c r="HB30" s="2">
        <v>0.42695044137700244</v>
      </c>
      <c r="HC30" s="2">
        <v>0.50907231346332005</v>
      </c>
      <c r="HD30" s="2">
        <v>0.56844257833429102</v>
      </c>
      <c r="HE30" s="2">
        <v>0.67386576593942482</v>
      </c>
      <c r="HF30" s="2">
        <v>0.7007812409804729</v>
      </c>
      <c r="HG30" s="2">
        <v>0.87034196394005015</v>
      </c>
      <c r="HH30" s="2">
        <v>0.92126357383564961</v>
      </c>
      <c r="HI30" s="2">
        <v>0.99145113011364183</v>
      </c>
      <c r="HJ30" s="2">
        <v>1.1195302528675217</v>
      </c>
      <c r="HK30" s="2">
        <v>1.2083821437138367</v>
      </c>
      <c r="HL30" s="2">
        <v>1.2784251311571455</v>
      </c>
      <c r="HM30" s="2">
        <v>1.339697182835847</v>
      </c>
      <c r="HN30" s="2">
        <v>1.4508342690401441</v>
      </c>
      <c r="HO30" s="2">
        <v>1.4794351006696589</v>
      </c>
      <c r="HP30" s="2">
        <v>1.5511441787833253</v>
      </c>
      <c r="HQ30" s="2">
        <v>1.6626997672374793</v>
      </c>
      <c r="HR30" s="2">
        <v>1.7041118050932935</v>
      </c>
      <c r="HS30" s="2">
        <v>1.8000379761579928</v>
      </c>
      <c r="HT30" s="2">
        <v>1.7835882739692406</v>
      </c>
      <c r="HU30" s="2">
        <v>1.7657939367375748</v>
      </c>
      <c r="HV30" s="2">
        <v>1.7910709238964282</v>
      </c>
      <c r="HW30" s="2">
        <v>1.7913220694014285</v>
      </c>
      <c r="HX30" s="2">
        <v>1.8314659662000041</v>
      </c>
      <c r="HY30" s="2">
        <v>1.9442671917528191</v>
      </c>
      <c r="HZ30" s="2">
        <v>1.8790774202206957</v>
      </c>
      <c r="IA30" s="2">
        <v>1.9420490987209789</v>
      </c>
      <c r="IB30" s="2">
        <v>1.9407362587793286</v>
      </c>
      <c r="IC30" s="2">
        <v>1.9905465189890923</v>
      </c>
      <c r="ID30" s="2">
        <v>1.9678978324739811</v>
      </c>
      <c r="IE30" s="2">
        <v>1.9900184412825352</v>
      </c>
      <c r="IF30" s="2">
        <v>1.9752976839407954</v>
      </c>
      <c r="IG30" s="2">
        <v>1.9943840449276404</v>
      </c>
    </row>
    <row r="31" spans="1:241" ht="14.25" customHeight="1" x14ac:dyDescent="0.35">
      <c r="A31">
        <v>30</v>
      </c>
      <c r="B31" t="str">
        <f t="shared" si="1"/>
        <v>UB-08</v>
      </c>
      <c r="C31" s="4" t="str">
        <f t="shared" si="0"/>
        <v>UB-08-2</v>
      </c>
      <c r="D31" s="13">
        <v>3.15</v>
      </c>
      <c r="E31" s="14">
        <v>17</v>
      </c>
      <c r="F31" s="2">
        <v>4.0150742530822754</v>
      </c>
      <c r="G31" s="2">
        <v>100</v>
      </c>
      <c r="H31" s="2" t="s">
        <v>5</v>
      </c>
      <c r="I31" s="2">
        <v>68122427</v>
      </c>
      <c r="J31" s="3">
        <v>45196.672719907408</v>
      </c>
      <c r="K31" s="2">
        <v>2.3476235473929115</v>
      </c>
      <c r="L31" s="2">
        <v>2.3474685440277359</v>
      </c>
      <c r="M31" s="2">
        <v>2.3557347499112531</v>
      </c>
      <c r="N31" s="2">
        <v>2.3569135744357501</v>
      </c>
      <c r="O31" s="2">
        <v>2.344750839699655</v>
      </c>
      <c r="P31" s="2">
        <v>2.3549346605204065</v>
      </c>
      <c r="Q31" s="2">
        <v>2.3282554466975229</v>
      </c>
      <c r="R31" s="2">
        <v>2.2961965799459558</v>
      </c>
      <c r="S31" s="2">
        <v>2.267443279960081</v>
      </c>
      <c r="T31" s="2">
        <v>2.2353330140067662</v>
      </c>
      <c r="U31" s="2">
        <v>2.1874815716057339</v>
      </c>
      <c r="V31" s="2">
        <v>2.1189861931609451</v>
      </c>
      <c r="W31" s="2">
        <v>2.041115919725502</v>
      </c>
      <c r="X31" s="2">
        <v>1.9650569635608666</v>
      </c>
      <c r="Y31" s="2">
        <v>1.8921798162322891</v>
      </c>
      <c r="Z31" s="2">
        <v>1.8359644312366012</v>
      </c>
      <c r="AA31" s="2">
        <v>1.8016268733092791</v>
      </c>
      <c r="AB31" s="2">
        <v>1.7844822294377312</v>
      </c>
      <c r="AC31" s="2">
        <v>1.7754293492465372</v>
      </c>
      <c r="AD31" s="2">
        <v>1.7666301683707215</v>
      </c>
      <c r="AE31" s="2">
        <v>1.7644929709384096</v>
      </c>
      <c r="AF31" s="2">
        <v>1.7774997832964279</v>
      </c>
      <c r="AG31" s="2">
        <v>1.8026125760273057</v>
      </c>
      <c r="AH31" s="2">
        <v>1.8287169969722885</v>
      </c>
      <c r="AI31" s="2">
        <v>1.8597250923208821</v>
      </c>
      <c r="AJ31" s="2">
        <v>1.8882765446763896</v>
      </c>
      <c r="AK31" s="2">
        <v>1.9369892573813021</v>
      </c>
      <c r="AL31" s="2">
        <v>1.9795343335910136</v>
      </c>
      <c r="AM31" s="2">
        <v>2.014103281468981</v>
      </c>
      <c r="AN31" s="2">
        <v>2.0603130594809298</v>
      </c>
      <c r="AO31" s="2">
        <v>2.1148989086692631</v>
      </c>
      <c r="AP31" s="2">
        <v>2.1510381192671493</v>
      </c>
      <c r="AQ31" s="2">
        <v>2.197320076642304</v>
      </c>
      <c r="AR31" s="2">
        <v>2.2386892057164873</v>
      </c>
      <c r="AS31" s="2">
        <v>2.2765137393541219</v>
      </c>
      <c r="AT31" s="2">
        <v>2.3250841294820583</v>
      </c>
      <c r="AU31" s="2">
        <v>2.3539857929408283</v>
      </c>
      <c r="AV31" s="2">
        <v>2.3872431356517834</v>
      </c>
      <c r="AW31" s="2">
        <v>2.4095311255900067</v>
      </c>
      <c r="AX31" s="2">
        <v>2.4303068331170401</v>
      </c>
      <c r="AY31" s="2">
        <v>2.4451539489090823</v>
      </c>
      <c r="AZ31" s="2">
        <v>2.4670746317930234</v>
      </c>
      <c r="BA31" s="2">
        <v>2.4819961330377027</v>
      </c>
      <c r="BB31" s="2">
        <v>2.4868315994290917</v>
      </c>
      <c r="BC31" s="2">
        <v>2.4872068307764419</v>
      </c>
      <c r="BD31" s="2">
        <v>2.4873783542704322</v>
      </c>
      <c r="BE31" s="2">
        <v>2.4764170473414815</v>
      </c>
      <c r="BF31" s="2">
        <v>2.4689008488948967</v>
      </c>
      <c r="BG31" s="2">
        <v>2.4502783976753988</v>
      </c>
      <c r="BH31" s="2">
        <v>2.431386659697742</v>
      </c>
      <c r="BI31" s="2">
        <v>2.4211738811904815</v>
      </c>
      <c r="BJ31" s="2">
        <v>2.4100172178699619</v>
      </c>
      <c r="BK31" s="2">
        <v>2.3891217360540762</v>
      </c>
      <c r="BL31" s="2">
        <v>2.3672285176583863</v>
      </c>
      <c r="BM31" s="2">
        <v>2.3306753300564185</v>
      </c>
      <c r="BN31" s="2">
        <v>2.2753001998323708</v>
      </c>
      <c r="BO31" s="2">
        <v>2.1983079407095203</v>
      </c>
      <c r="BP31" s="2">
        <v>2.0877467301038188</v>
      </c>
      <c r="BQ31" s="2">
        <v>1.9421891240675178</v>
      </c>
      <c r="BR31" s="2">
        <v>1.781645834285893</v>
      </c>
      <c r="BS31" s="2">
        <v>1.6206962411549046</v>
      </c>
      <c r="BT31" s="2">
        <v>1.4908826893899962</v>
      </c>
      <c r="BU31" s="2">
        <v>1.3928802204428339</v>
      </c>
      <c r="BV31" s="2">
        <v>1.3217110477250604</v>
      </c>
      <c r="BW31" s="2">
        <v>1.2799750599080644</v>
      </c>
      <c r="BX31" s="2">
        <v>1.252400580993648</v>
      </c>
      <c r="BY31" s="2">
        <v>1.2334342358726471</v>
      </c>
      <c r="BZ31" s="2">
        <v>1.2210209187512593</v>
      </c>
      <c r="CA31" s="2">
        <v>1.2133037095010835</v>
      </c>
      <c r="CB31" s="2">
        <v>1.1992609335567279</v>
      </c>
      <c r="CC31" s="2">
        <v>1.1924944724196844</v>
      </c>
      <c r="CD31" s="2">
        <v>1.1822832867045858</v>
      </c>
      <c r="CE31" s="2">
        <v>1.1778012005687049</v>
      </c>
      <c r="CF31" s="2">
        <v>1.1739949271354431</v>
      </c>
      <c r="CG31" s="2">
        <v>1.1780927037315807</v>
      </c>
      <c r="CH31" s="2">
        <v>1.1805509143639914</v>
      </c>
      <c r="CI31" s="2">
        <v>1.1843685792274992</v>
      </c>
      <c r="CJ31" s="2">
        <v>1.1965402427952383</v>
      </c>
      <c r="CK31" s="2">
        <v>1.2159662665458124</v>
      </c>
      <c r="CL31" s="2">
        <v>1.2281401030888355</v>
      </c>
      <c r="CM31" s="2">
        <v>1.2478954050097211</v>
      </c>
      <c r="CN31" s="2">
        <v>1.2599921334523791</v>
      </c>
      <c r="CO31" s="2">
        <v>1.2705187917193073</v>
      </c>
      <c r="CP31" s="2">
        <v>1.2886977511680509</v>
      </c>
      <c r="CQ31" s="2">
        <v>1.3037090941796425</v>
      </c>
      <c r="CR31" s="2">
        <v>1.3152734983139198</v>
      </c>
      <c r="CS31" s="2">
        <v>1.32793266510479</v>
      </c>
      <c r="CT31" s="2">
        <v>1.3446933256965263</v>
      </c>
      <c r="CU31" s="2">
        <v>1.3541824206577913</v>
      </c>
      <c r="CV31" s="2">
        <v>1.3696727797356689</v>
      </c>
      <c r="CW31" s="2">
        <v>1.3757694722006324</v>
      </c>
      <c r="CX31" s="2">
        <v>1.3810824770822949</v>
      </c>
      <c r="CY31" s="2">
        <v>1.3852847679799236</v>
      </c>
      <c r="CZ31" s="2">
        <v>1.3766376329437582</v>
      </c>
      <c r="DA31" s="2">
        <v>1.3625795917865946</v>
      </c>
      <c r="DB31" s="2">
        <v>1.3482182790403707</v>
      </c>
      <c r="DC31" s="2">
        <v>1.3251509343181773</v>
      </c>
      <c r="DD31" s="2">
        <v>1.3000663027689341</v>
      </c>
      <c r="DE31" s="2">
        <v>1.2686928960004944</v>
      </c>
      <c r="DF31" s="2">
        <v>1.2309867758119495</v>
      </c>
      <c r="DG31" s="2">
        <v>1.1912412716695817</v>
      </c>
      <c r="DH31" s="2">
        <v>1.1477114429764539</v>
      </c>
      <c r="DI31" s="2">
        <v>1.1019490341411986</v>
      </c>
      <c r="DJ31" s="2">
        <v>1.04628364718686</v>
      </c>
      <c r="DK31" s="2">
        <v>0.99106483207088858</v>
      </c>
      <c r="DL31" s="2">
        <v>0.93370035537877061</v>
      </c>
      <c r="DM31" s="2">
        <v>0.88342148434646106</v>
      </c>
      <c r="DN31" s="2">
        <v>0.8257553054477762</v>
      </c>
      <c r="DO31" s="2">
        <v>0.78093961714218352</v>
      </c>
      <c r="DP31" s="2">
        <v>0.73596412385947141</v>
      </c>
      <c r="DQ31" s="2">
        <v>0.70505182318339998</v>
      </c>
      <c r="DR31" s="2">
        <v>0.67021518520204315</v>
      </c>
      <c r="DS31" s="2">
        <v>0.64316088373136271</v>
      </c>
      <c r="DT31" s="2">
        <v>0.62339257195832043</v>
      </c>
      <c r="DU31" s="2">
        <v>0.59669979863959766</v>
      </c>
      <c r="DV31" s="2">
        <v>0.57599231283568775</v>
      </c>
      <c r="DW31" s="2">
        <v>0.54794075690308952</v>
      </c>
      <c r="DX31" s="2">
        <v>0.51338000009007412</v>
      </c>
      <c r="DY31" s="2">
        <v>0.4726666274340422</v>
      </c>
      <c r="DZ31" s="2">
        <v>0.42766017304136095</v>
      </c>
      <c r="EA31" s="2">
        <v>0.37330499899844838</v>
      </c>
      <c r="EB31" s="2">
        <v>0.32084611885525921</v>
      </c>
      <c r="EC31" s="2">
        <v>0.27620831107440402</v>
      </c>
      <c r="ED31" s="2">
        <v>0.23347706068983223</v>
      </c>
      <c r="EE31" s="2">
        <v>0.19401304980055928</v>
      </c>
      <c r="EF31" s="2">
        <v>0.16323153098997353</v>
      </c>
      <c r="EG31" s="2">
        <v>0.13931155306102547</v>
      </c>
      <c r="EH31" s="2">
        <v>0.12281743382112581</v>
      </c>
      <c r="EI31" s="2">
        <v>0.10843747493102723</v>
      </c>
      <c r="EJ31" s="2">
        <v>9.9401450726037982E-2</v>
      </c>
      <c r="EK31" s="2">
        <v>9.0726260932361108E-2</v>
      </c>
      <c r="EL31" s="2">
        <v>8.2768222617685253E-2</v>
      </c>
      <c r="EM31" s="2">
        <v>8.0006158773046926E-2</v>
      </c>
      <c r="EN31" s="2">
        <v>7.6919918188296105E-2</v>
      </c>
      <c r="EO31" s="2">
        <v>7.7393476257575505E-2</v>
      </c>
      <c r="EP31" s="2">
        <v>7.3025940171991544E-2</v>
      </c>
      <c r="EQ31" s="2">
        <v>7.2483954457995353E-2</v>
      </c>
      <c r="ER31" s="2">
        <v>7.6529410469020773E-2</v>
      </c>
      <c r="ES31" s="2">
        <v>6.8680712944797287E-2</v>
      </c>
      <c r="ET31" s="2">
        <v>7.0125595729879989E-2</v>
      </c>
      <c r="EU31" s="2">
        <v>6.9192893512814838E-2</v>
      </c>
      <c r="EV31" s="2">
        <v>6.9904744857813547E-2</v>
      </c>
      <c r="EW31" s="2">
        <v>7.6933427266324544E-2</v>
      </c>
      <c r="EX31" s="2">
        <v>7.7470564492128774E-2</v>
      </c>
      <c r="EY31" s="2">
        <v>8.3776932122842901E-2</v>
      </c>
      <c r="EZ31" s="2">
        <v>8.771298506864747E-2</v>
      </c>
      <c r="FA31" s="2">
        <v>9.5027080541761455E-2</v>
      </c>
      <c r="FB31" s="2">
        <v>9.8195880867822743E-2</v>
      </c>
      <c r="FC31" s="2">
        <v>9.8938270726749614E-2</v>
      </c>
      <c r="FD31" s="2">
        <v>0.11099738381782603</v>
      </c>
      <c r="FE31" s="2">
        <v>0.11813951483341026</v>
      </c>
      <c r="FF31" s="2">
        <v>0.12575833361462349</v>
      </c>
      <c r="FG31" s="2">
        <v>0.13286651277606606</v>
      </c>
      <c r="FH31" s="2">
        <v>0.1379830743612267</v>
      </c>
      <c r="FI31" s="2">
        <v>0.14367214843760426</v>
      </c>
      <c r="FJ31" s="2">
        <v>0.15105307655449571</v>
      </c>
      <c r="FK31" s="2">
        <v>0.15465745452324228</v>
      </c>
      <c r="FL31" s="2">
        <v>0.16607765866643867</v>
      </c>
      <c r="FM31" s="2">
        <v>0.18180703626088987</v>
      </c>
      <c r="FN31" s="2">
        <v>0.18690412497830558</v>
      </c>
      <c r="FO31" s="2">
        <v>0.19091335692697273</v>
      </c>
      <c r="FP31" s="2">
        <v>0.19453539669183206</v>
      </c>
      <c r="FQ31" s="2">
        <v>0.20516391269771117</v>
      </c>
      <c r="FR31" s="2">
        <v>0.20557239078245093</v>
      </c>
      <c r="FS31" s="2">
        <v>0.21764886332145414</v>
      </c>
      <c r="FT31" s="2">
        <v>0.23433914822145185</v>
      </c>
      <c r="FU31" s="2">
        <v>0.23668243246797999</v>
      </c>
      <c r="FV31" s="2">
        <v>0.24674899910318748</v>
      </c>
      <c r="FW31" s="2">
        <v>0.24799357262768265</v>
      </c>
      <c r="FX31" s="2">
        <v>0.25677559724616744</v>
      </c>
      <c r="FY31" s="2">
        <v>0.26609243666087534</v>
      </c>
      <c r="FZ31" s="2">
        <v>0.26571947505524451</v>
      </c>
      <c r="GA31" s="2">
        <v>0.27371822161525905</v>
      </c>
      <c r="GB31" s="2">
        <v>0.28594138898699362</v>
      </c>
      <c r="GC31" s="2">
        <v>0.28278683725573783</v>
      </c>
      <c r="GD31" s="2">
        <v>0.29295342224075271</v>
      </c>
      <c r="GE31" s="2">
        <v>0.29723141188020852</v>
      </c>
      <c r="GF31" s="2">
        <v>0.30171375112884391</v>
      </c>
      <c r="GG31" s="2">
        <v>0.30806752913899743</v>
      </c>
      <c r="GH31" s="2">
        <v>0.31774508953166603</v>
      </c>
      <c r="GI31" s="2">
        <v>0.32264684229973228</v>
      </c>
      <c r="GJ31" s="2">
        <v>0.32707204496048164</v>
      </c>
      <c r="GK31" s="2">
        <v>0.33363284555536271</v>
      </c>
      <c r="GL31" s="2">
        <v>0.3414904331699703</v>
      </c>
      <c r="GM31" s="2">
        <v>0.34488341612018036</v>
      </c>
      <c r="GN31" s="2">
        <v>0.35779045849942809</v>
      </c>
      <c r="GO31" s="2">
        <v>0.35612792539610455</v>
      </c>
      <c r="GP31" s="2">
        <v>0.36400927271342015</v>
      </c>
      <c r="GQ31" s="2">
        <v>0.37289062580072896</v>
      </c>
      <c r="GR31" s="2">
        <v>0.38412906468068841</v>
      </c>
      <c r="GS31" s="2">
        <v>0.38930411845627449</v>
      </c>
      <c r="GT31" s="2">
        <v>0.39247638624832676</v>
      </c>
      <c r="GU31" s="2">
        <v>0.41229348960942735</v>
      </c>
      <c r="GV31" s="2">
        <v>0.41938345431886587</v>
      </c>
      <c r="GW31" s="2">
        <v>0.44018471711265267</v>
      </c>
      <c r="GX31" s="2">
        <v>0.46805470205370853</v>
      </c>
      <c r="GY31" s="2">
        <v>0.47945708241857188</v>
      </c>
      <c r="GZ31" s="2">
        <v>0.5325404241562175</v>
      </c>
      <c r="HA31" s="2">
        <v>0.54931360885435809</v>
      </c>
      <c r="HB31" s="2">
        <v>0.61168080541897196</v>
      </c>
      <c r="HC31" s="2">
        <v>0.69843873265128509</v>
      </c>
      <c r="HD31" s="2">
        <v>0.76514548330426624</v>
      </c>
      <c r="HE31" s="2">
        <v>0.85386990911410166</v>
      </c>
      <c r="HF31" s="2">
        <v>0.93687640371606473</v>
      </c>
      <c r="HG31" s="2">
        <v>0.99833342922534962</v>
      </c>
      <c r="HH31" s="2">
        <v>1.1328196322333524</v>
      </c>
      <c r="HI31" s="2">
        <v>1.2038401292141752</v>
      </c>
      <c r="HJ31" s="2">
        <v>1.3119438656033346</v>
      </c>
      <c r="HK31" s="2">
        <v>1.4104983672055131</v>
      </c>
      <c r="HL31" s="2">
        <v>1.5471162698628802</v>
      </c>
      <c r="HM31" s="2">
        <v>1.5962364112973939</v>
      </c>
      <c r="HN31" s="2">
        <v>1.6471539017185974</v>
      </c>
      <c r="HO31" s="2">
        <v>1.781554578204076</v>
      </c>
      <c r="HP31" s="2">
        <v>1.7745628091582668</v>
      </c>
      <c r="HQ31" s="2">
        <v>1.8858088999615374</v>
      </c>
      <c r="HR31" s="2">
        <v>1.9100246591855035</v>
      </c>
      <c r="HS31" s="2">
        <v>2.0049975347410003</v>
      </c>
      <c r="HT31" s="2">
        <v>2.0162899231543361</v>
      </c>
      <c r="HU31" s="2">
        <v>2.0605835607969816</v>
      </c>
      <c r="HV31" s="2">
        <v>2.0701355409490327</v>
      </c>
      <c r="HW31" s="2">
        <v>2.073587463914218</v>
      </c>
      <c r="HX31" s="2">
        <v>2.1418309932862489</v>
      </c>
      <c r="HY31" s="2">
        <v>2.1657237583805324</v>
      </c>
      <c r="HZ31" s="2">
        <v>2.1172519211697249</v>
      </c>
      <c r="IA31" s="2">
        <v>2.2189903048394104</v>
      </c>
      <c r="IB31" s="2">
        <v>2.2516924604216944</v>
      </c>
      <c r="IC31" s="2">
        <v>2.203628202454353</v>
      </c>
      <c r="ID31" s="2">
        <v>2.25446390808832</v>
      </c>
      <c r="IE31" s="2">
        <v>2.2975320720029995</v>
      </c>
      <c r="IF31" s="2">
        <v>2.2212209913729017</v>
      </c>
      <c r="IG31" s="2">
        <v>2.3396893905929814</v>
      </c>
    </row>
    <row r="32" spans="1:241" ht="14.25" customHeight="1" x14ac:dyDescent="0.35">
      <c r="A32">
        <v>31</v>
      </c>
      <c r="B32" t="str">
        <f t="shared" si="1"/>
        <v>UB-08</v>
      </c>
      <c r="C32" s="4" t="str">
        <f t="shared" si="0"/>
        <v>UB-08-3</v>
      </c>
      <c r="D32" s="13">
        <v>3.15</v>
      </c>
      <c r="E32" s="14">
        <v>17</v>
      </c>
      <c r="F32" s="2">
        <v>4.0150742530822754</v>
      </c>
      <c r="G32" s="2">
        <v>100</v>
      </c>
      <c r="H32" s="2" t="s">
        <v>5</v>
      </c>
      <c r="I32" s="2">
        <v>68553817</v>
      </c>
      <c r="J32" s="3">
        <v>45196.672766203701</v>
      </c>
      <c r="K32" s="2">
        <v>1.6536287625545592</v>
      </c>
      <c r="L32" s="2">
        <v>1.6465387630634261</v>
      </c>
      <c r="M32" s="2">
        <v>1.6376438108246769</v>
      </c>
      <c r="N32" s="2">
        <v>1.6532108442904505</v>
      </c>
      <c r="O32" s="2">
        <v>1.6360945793427957</v>
      </c>
      <c r="P32" s="2">
        <v>1.6271138451374574</v>
      </c>
      <c r="Q32" s="2">
        <v>1.6250680456653499</v>
      </c>
      <c r="R32" s="2">
        <v>1.6124393979300176</v>
      </c>
      <c r="S32" s="2">
        <v>1.5815621055078535</v>
      </c>
      <c r="T32" s="2">
        <v>1.5591166636710194</v>
      </c>
      <c r="U32" s="2">
        <v>1.5426307986913745</v>
      </c>
      <c r="V32" s="2">
        <v>1.5054866121872168</v>
      </c>
      <c r="W32" s="2">
        <v>1.4621932952762724</v>
      </c>
      <c r="X32" s="2">
        <v>1.4154636366372906</v>
      </c>
      <c r="Y32" s="2">
        <v>1.3705752303592231</v>
      </c>
      <c r="Z32" s="2">
        <v>1.3437628813957077</v>
      </c>
      <c r="AA32" s="2">
        <v>1.3250402109286263</v>
      </c>
      <c r="AB32" s="2">
        <v>1.3085398340667753</v>
      </c>
      <c r="AC32" s="2">
        <v>1.3050318704513553</v>
      </c>
      <c r="AD32" s="2">
        <v>1.2936195712372189</v>
      </c>
      <c r="AE32" s="2">
        <v>1.2917691999735181</v>
      </c>
      <c r="AF32" s="2">
        <v>1.3060268816526246</v>
      </c>
      <c r="AG32" s="2">
        <v>1.3103238791735241</v>
      </c>
      <c r="AH32" s="2">
        <v>1.3240023119687192</v>
      </c>
      <c r="AI32" s="2">
        <v>1.3472046931302195</v>
      </c>
      <c r="AJ32" s="2">
        <v>1.3499596611431952</v>
      </c>
      <c r="AK32" s="2">
        <v>1.3784103421557035</v>
      </c>
      <c r="AL32" s="2">
        <v>1.399687361774886</v>
      </c>
      <c r="AM32" s="2">
        <v>1.4087108708381499</v>
      </c>
      <c r="AN32" s="2">
        <v>1.4348082552061463</v>
      </c>
      <c r="AO32" s="2">
        <v>1.4564599226024821</v>
      </c>
      <c r="AP32" s="2">
        <v>1.4753675491738565</v>
      </c>
      <c r="AQ32" s="2">
        <v>1.4981777329029966</v>
      </c>
      <c r="AR32" s="2">
        <v>1.5145062857692686</v>
      </c>
      <c r="AS32" s="2">
        <v>1.5334592160628875</v>
      </c>
      <c r="AT32" s="2">
        <v>1.563245509932442</v>
      </c>
      <c r="AU32" s="2">
        <v>1.5791522296750575</v>
      </c>
      <c r="AV32" s="2">
        <v>1.5946693423844958</v>
      </c>
      <c r="AW32" s="2">
        <v>1.6023956541565461</v>
      </c>
      <c r="AX32" s="2">
        <v>1.6160641537230198</v>
      </c>
      <c r="AY32" s="2">
        <v>1.6201329221432463</v>
      </c>
      <c r="AZ32" s="2">
        <v>1.6296735621163567</v>
      </c>
      <c r="BA32" s="2">
        <v>1.6400708817842706</v>
      </c>
      <c r="BB32" s="2">
        <v>1.6346935676119778</v>
      </c>
      <c r="BC32" s="2">
        <v>1.6386324828611509</v>
      </c>
      <c r="BD32" s="2">
        <v>1.6347711808816672</v>
      </c>
      <c r="BE32" s="2">
        <v>1.6269077582948921</v>
      </c>
      <c r="BF32" s="2">
        <v>1.6223259394509086</v>
      </c>
      <c r="BG32" s="2">
        <v>1.6112727755998677</v>
      </c>
      <c r="BH32" s="2">
        <v>1.5979321850117185</v>
      </c>
      <c r="BI32" s="2">
        <v>1.593507027145636</v>
      </c>
      <c r="BJ32" s="2">
        <v>1.5898224727123385</v>
      </c>
      <c r="BK32" s="2">
        <v>1.576674328378715</v>
      </c>
      <c r="BL32" s="2">
        <v>1.563130377914818</v>
      </c>
      <c r="BM32" s="2">
        <v>1.5445554052982016</v>
      </c>
      <c r="BN32" s="2">
        <v>1.5184440397263637</v>
      </c>
      <c r="BO32" s="2">
        <v>1.4816401269471333</v>
      </c>
      <c r="BP32" s="2">
        <v>1.4252899949879938</v>
      </c>
      <c r="BQ32" s="2">
        <v>1.3541029732542893</v>
      </c>
      <c r="BR32" s="2">
        <v>1.2768037391529228</v>
      </c>
      <c r="BS32" s="2">
        <v>1.1938076700709055</v>
      </c>
      <c r="BT32" s="2">
        <v>1.1265543113601439</v>
      </c>
      <c r="BU32" s="2">
        <v>1.0736621326447049</v>
      </c>
      <c r="BV32" s="2">
        <v>1.0381871815982375</v>
      </c>
      <c r="BW32" s="2">
        <v>1.0150554457633176</v>
      </c>
      <c r="BX32" s="2">
        <v>0.99613029395871822</v>
      </c>
      <c r="BY32" s="2">
        <v>0.98572129362638972</v>
      </c>
      <c r="BZ32" s="2">
        <v>0.97831390284271436</v>
      </c>
      <c r="CA32" s="2">
        <v>0.97650436086719716</v>
      </c>
      <c r="CB32" s="2">
        <v>0.9692500235905035</v>
      </c>
      <c r="CC32" s="2">
        <v>0.96869306685156198</v>
      </c>
      <c r="CD32" s="2">
        <v>0.95984804407268709</v>
      </c>
      <c r="CE32" s="2">
        <v>0.96030786924566602</v>
      </c>
      <c r="CF32" s="2">
        <v>0.95406597877618504</v>
      </c>
      <c r="CG32" s="2">
        <v>0.95766470660731151</v>
      </c>
      <c r="CH32" s="2">
        <v>0.95861481686577954</v>
      </c>
      <c r="CI32" s="2">
        <v>0.96094352932431615</v>
      </c>
      <c r="CJ32" s="2">
        <v>0.9690372259083927</v>
      </c>
      <c r="CK32" s="2">
        <v>0.979201757577978</v>
      </c>
      <c r="CL32" s="2">
        <v>0.98349809106371511</v>
      </c>
      <c r="CM32" s="2">
        <v>0.9963092809622589</v>
      </c>
      <c r="CN32" s="2">
        <v>1.0055507927848353</v>
      </c>
      <c r="CO32" s="2">
        <v>1.0096303581785624</v>
      </c>
      <c r="CP32" s="2">
        <v>1.0162216285645109</v>
      </c>
      <c r="CQ32" s="2">
        <v>1.0273205996387285</v>
      </c>
      <c r="CR32" s="2">
        <v>1.0315688733470949</v>
      </c>
      <c r="CS32" s="2">
        <v>1.0371464474889165</v>
      </c>
      <c r="CT32" s="2">
        <v>1.0501093720163994</v>
      </c>
      <c r="CU32" s="2">
        <v>1.0524551701022289</v>
      </c>
      <c r="CV32" s="2">
        <v>1.0612470588128478</v>
      </c>
      <c r="CW32" s="2">
        <v>1.064356500842851</v>
      </c>
      <c r="CX32" s="2">
        <v>1.0663150785619715</v>
      </c>
      <c r="CY32" s="2">
        <v>1.0682264966165962</v>
      </c>
      <c r="CZ32" s="2">
        <v>1.065333162807617</v>
      </c>
      <c r="DA32" s="2">
        <v>1.0578245569537703</v>
      </c>
      <c r="DB32" s="2">
        <v>1.0455641995562055</v>
      </c>
      <c r="DC32" s="2">
        <v>1.0363479930491937</v>
      </c>
      <c r="DD32" s="2">
        <v>1.0216259692253218</v>
      </c>
      <c r="DE32" s="2">
        <v>1.0041308150080772</v>
      </c>
      <c r="DF32" s="2">
        <v>0.98326815737968476</v>
      </c>
      <c r="DG32" s="2">
        <v>0.96294320498748265</v>
      </c>
      <c r="DH32" s="2">
        <v>0.93799338652366915</v>
      </c>
      <c r="DI32" s="2">
        <v>0.9131588021608551</v>
      </c>
      <c r="DJ32" s="2">
        <v>0.88105382153827205</v>
      </c>
      <c r="DK32" s="2">
        <v>0.84795681464151318</v>
      </c>
      <c r="DL32" s="2">
        <v>0.81878700752611189</v>
      </c>
      <c r="DM32" s="2">
        <v>0.78734167686915957</v>
      </c>
      <c r="DN32" s="2">
        <v>0.74839468390765063</v>
      </c>
      <c r="DO32" s="2">
        <v>0.71776420298658217</v>
      </c>
      <c r="DP32" s="2">
        <v>0.6892071919260605</v>
      </c>
      <c r="DQ32" s="2">
        <v>0.66447900060998644</v>
      </c>
      <c r="DR32" s="2">
        <v>0.64403152941499231</v>
      </c>
      <c r="DS32" s="2">
        <v>0.62269791614672876</v>
      </c>
      <c r="DT32" s="2">
        <v>0.60658431907441535</v>
      </c>
      <c r="DU32" s="2">
        <v>0.58689313641126872</v>
      </c>
      <c r="DV32" s="2">
        <v>0.56938231298195596</v>
      </c>
      <c r="DW32" s="2">
        <v>0.54888675633737272</v>
      </c>
      <c r="DX32" s="2">
        <v>0.52578437168001002</v>
      </c>
      <c r="DY32" s="2">
        <v>0.49045349812863309</v>
      </c>
      <c r="DZ32" s="2">
        <v>0.45425151660627128</v>
      </c>
      <c r="EA32" s="2">
        <v>0.40733515395603503</v>
      </c>
      <c r="EB32" s="2">
        <v>0.36170740933256068</v>
      </c>
      <c r="EC32" s="2">
        <v>0.31785086212702734</v>
      </c>
      <c r="ED32" s="2">
        <v>0.27426592472630978</v>
      </c>
      <c r="EE32" s="2">
        <v>0.23717572985609853</v>
      </c>
      <c r="EF32" s="2">
        <v>0.20510642547714816</v>
      </c>
      <c r="EG32" s="2">
        <v>0.18098373093019943</v>
      </c>
      <c r="EH32" s="2">
        <v>0.15913615438394549</v>
      </c>
      <c r="EI32" s="2">
        <v>0.14330109722999373</v>
      </c>
      <c r="EJ32" s="2">
        <v>0.13079480449747677</v>
      </c>
      <c r="EK32" s="2">
        <v>0.11862542711027785</v>
      </c>
      <c r="EL32" s="2">
        <v>0.10967761547532992</v>
      </c>
      <c r="EM32" s="2">
        <v>0.10609258451834344</v>
      </c>
      <c r="EN32" s="2">
        <v>0.10039577686454892</v>
      </c>
      <c r="EO32" s="2">
        <v>0.10496892370099652</v>
      </c>
      <c r="EP32" s="2">
        <v>0.10006739338560564</v>
      </c>
      <c r="EQ32" s="2">
        <v>9.5531125797655173E-2</v>
      </c>
      <c r="ER32" s="2">
        <v>9.820299480139616E-2</v>
      </c>
      <c r="ES32" s="2">
        <v>9.5165849018891677E-2</v>
      </c>
      <c r="ET32" s="2">
        <v>9.6845468443589294E-2</v>
      </c>
      <c r="EU32" s="2">
        <v>9.1982336527110201E-2</v>
      </c>
      <c r="EV32" s="2">
        <v>9.6813936386955901E-2</v>
      </c>
      <c r="EW32" s="2">
        <v>9.9545898102227456E-2</v>
      </c>
      <c r="EX32" s="2">
        <v>0.1030325441382697</v>
      </c>
      <c r="EY32" s="2">
        <v>0.11112861931243208</v>
      </c>
      <c r="EZ32" s="2">
        <v>0.11884842601593648</v>
      </c>
      <c r="FA32" s="2">
        <v>0.12184357759113462</v>
      </c>
      <c r="FB32" s="2">
        <v>0.12954725880471316</v>
      </c>
      <c r="FC32" s="2">
        <v>0.13424915219983152</v>
      </c>
      <c r="FD32" s="2">
        <v>0.14603177887276203</v>
      </c>
      <c r="FE32" s="2">
        <v>0.15487278767729887</v>
      </c>
      <c r="FF32" s="2">
        <v>0.1611395640713271</v>
      </c>
      <c r="FG32" s="2">
        <v>0.16908813663157185</v>
      </c>
      <c r="FH32" s="2">
        <v>0.17440426859162689</v>
      </c>
      <c r="FI32" s="2">
        <v>0.18112446494192266</v>
      </c>
      <c r="FJ32" s="2">
        <v>0.18944350326025183</v>
      </c>
      <c r="FK32" s="2">
        <v>0.19491577077936667</v>
      </c>
      <c r="FL32" s="2">
        <v>0.20475092447804286</v>
      </c>
      <c r="FM32" s="2">
        <v>0.21393629532845518</v>
      </c>
      <c r="FN32" s="2">
        <v>0.22240717013836891</v>
      </c>
      <c r="FO32" s="2">
        <v>0.22821384329673355</v>
      </c>
      <c r="FP32" s="2">
        <v>0.23283217983171731</v>
      </c>
      <c r="FQ32" s="2">
        <v>0.24665193955995413</v>
      </c>
      <c r="FR32" s="2">
        <v>0.24364347679298731</v>
      </c>
      <c r="FS32" s="2">
        <v>0.25421794124156399</v>
      </c>
      <c r="FT32" s="2">
        <v>0.26827251577653888</v>
      </c>
      <c r="FU32" s="2">
        <v>0.27517123043147879</v>
      </c>
      <c r="FV32" s="2">
        <v>0.27649293617674714</v>
      </c>
      <c r="FW32" s="2">
        <v>0.28295284866677622</v>
      </c>
      <c r="FX32" s="2">
        <v>0.28273513806469858</v>
      </c>
      <c r="FY32" s="2">
        <v>0.2977971688763012</v>
      </c>
      <c r="FZ32" s="2">
        <v>0.29934839414421149</v>
      </c>
      <c r="GA32" s="2">
        <v>0.3028988997046661</v>
      </c>
      <c r="GB32" s="2">
        <v>0.31099789345015794</v>
      </c>
      <c r="GC32" s="2">
        <v>0.30577329094571326</v>
      </c>
      <c r="GD32" s="2">
        <v>0.31408479945005002</v>
      </c>
      <c r="GE32" s="2">
        <v>0.32350934102219669</v>
      </c>
      <c r="GF32" s="2">
        <v>0.33119270333428663</v>
      </c>
      <c r="GG32" s="2">
        <v>0.33122201714677818</v>
      </c>
      <c r="GH32" s="2">
        <v>0.33683419520202057</v>
      </c>
      <c r="GI32" s="2">
        <v>0.34085979725215176</v>
      </c>
      <c r="GJ32" s="2">
        <v>0.34075280550794851</v>
      </c>
      <c r="GK32" s="2">
        <v>0.35305883235189317</v>
      </c>
      <c r="GL32" s="2">
        <v>0.35870322799444077</v>
      </c>
      <c r="GM32" s="2">
        <v>0.3597215284077212</v>
      </c>
      <c r="GN32" s="2">
        <v>0.36396260150624793</v>
      </c>
      <c r="GO32" s="2">
        <v>0.36919119687715862</v>
      </c>
      <c r="GP32" s="2">
        <v>0.36833064910060931</v>
      </c>
      <c r="GQ32" s="2">
        <v>0.37569283904763123</v>
      </c>
      <c r="GR32" s="2">
        <v>0.3840955016344087</v>
      </c>
      <c r="GS32" s="2">
        <v>0.38848622846040587</v>
      </c>
      <c r="GT32" s="2">
        <v>0.39711085530854023</v>
      </c>
      <c r="GU32" s="2">
        <v>0.41787560753707742</v>
      </c>
      <c r="GV32" s="2">
        <v>0.40143902963713296</v>
      </c>
      <c r="GW32" s="2">
        <v>0.41970870574344316</v>
      </c>
      <c r="GX32" s="2">
        <v>0.43978921264337928</v>
      </c>
      <c r="GY32" s="2">
        <v>0.45755901327686771</v>
      </c>
      <c r="GZ32" s="2">
        <v>0.47015740489860686</v>
      </c>
      <c r="HA32" s="2">
        <v>0.49827707958104772</v>
      </c>
      <c r="HB32" s="2">
        <v>0.54035999820276936</v>
      </c>
      <c r="HC32" s="2">
        <v>0.58359655878840511</v>
      </c>
      <c r="HD32" s="2">
        <v>0.62074014937893973</v>
      </c>
      <c r="HE32" s="2">
        <v>0.70433969553264941</v>
      </c>
      <c r="HF32" s="2">
        <v>0.73284080605384039</v>
      </c>
      <c r="HG32" s="2">
        <v>0.81309930479911796</v>
      </c>
      <c r="HH32" s="2">
        <v>0.86543261604448751</v>
      </c>
      <c r="HI32" s="2">
        <v>0.90127796360633738</v>
      </c>
      <c r="HJ32" s="2">
        <v>0.9704443531154372</v>
      </c>
      <c r="HK32" s="2">
        <v>1.0392010285399513</v>
      </c>
      <c r="HL32" s="2">
        <v>1.0837984225272763</v>
      </c>
      <c r="HM32" s="2">
        <v>1.170144996828667</v>
      </c>
      <c r="HN32" s="2">
        <v>1.1960836200052904</v>
      </c>
      <c r="HO32" s="2">
        <v>1.251795699162376</v>
      </c>
      <c r="HP32" s="2">
        <v>1.2807418134057211</v>
      </c>
      <c r="HQ32" s="2">
        <v>1.3675377370293194</v>
      </c>
      <c r="HR32" s="2">
        <v>1.3423283495655918</v>
      </c>
      <c r="HS32" s="2">
        <v>1.4842614355306849</v>
      </c>
      <c r="HT32" s="2">
        <v>1.4235105398258234</v>
      </c>
      <c r="HU32" s="2">
        <v>1.4457366306159281</v>
      </c>
      <c r="HV32" s="2">
        <v>1.4428392696886403</v>
      </c>
      <c r="HW32" s="2">
        <v>1.4265868151624461</v>
      </c>
      <c r="HX32" s="2">
        <v>1.4882665644777622</v>
      </c>
      <c r="HY32" s="2">
        <v>1.5058020080781604</v>
      </c>
      <c r="HZ32" s="2">
        <v>1.4944077359217345</v>
      </c>
      <c r="IA32" s="2">
        <v>1.5436299973202108</v>
      </c>
      <c r="IB32" s="2">
        <v>1.5630236573086926</v>
      </c>
      <c r="IC32" s="2">
        <v>1.5614300927814295</v>
      </c>
      <c r="ID32" s="2">
        <v>1.5556712638795163</v>
      </c>
      <c r="IE32" s="2">
        <v>1.6606689589543187</v>
      </c>
      <c r="IF32" s="2">
        <v>1.5382507703796042</v>
      </c>
      <c r="IG32" s="2">
        <v>1.5493497673640255</v>
      </c>
    </row>
    <row r="33" spans="1:241" ht="14.25" customHeight="1" x14ac:dyDescent="0.35">
      <c r="A33">
        <v>32</v>
      </c>
      <c r="B33" t="str">
        <f t="shared" si="1"/>
        <v>UB-08</v>
      </c>
      <c r="C33" s="4" t="str">
        <f t="shared" si="0"/>
        <v>UB-08-4</v>
      </c>
      <c r="D33" s="13">
        <v>3.15</v>
      </c>
      <c r="E33" s="14">
        <v>17</v>
      </c>
      <c r="F33" s="2">
        <v>4.0150742530822754</v>
      </c>
      <c r="G33" s="2">
        <v>100</v>
      </c>
      <c r="H33" s="2" t="s">
        <v>5</v>
      </c>
      <c r="I33" s="2">
        <v>69052218</v>
      </c>
      <c r="J33" s="3">
        <v>45196.672824074078</v>
      </c>
      <c r="K33" s="2">
        <v>6.2171240038530264</v>
      </c>
      <c r="L33" s="2">
        <v>6.2406651874965027</v>
      </c>
      <c r="M33" s="2">
        <v>6.2619492479259424</v>
      </c>
      <c r="N33" s="2">
        <v>6.3042264955096687</v>
      </c>
      <c r="O33" s="2">
        <v>6.3310446377505496</v>
      </c>
      <c r="P33" s="2">
        <v>6.3338286519144846</v>
      </c>
      <c r="Q33" s="2">
        <v>6.3286866092895693</v>
      </c>
      <c r="R33" s="2">
        <v>6.2877293611541942</v>
      </c>
      <c r="S33" s="2">
        <v>6.2208671150143511</v>
      </c>
      <c r="T33" s="2">
        <v>6.1511926596295607</v>
      </c>
      <c r="U33" s="2">
        <v>6.0603122287083648</v>
      </c>
      <c r="V33" s="2">
        <v>5.9262346652956293</v>
      </c>
      <c r="W33" s="2">
        <v>5.7471060535474416</v>
      </c>
      <c r="X33" s="2">
        <v>5.5550181216702867</v>
      </c>
      <c r="Y33" s="2">
        <v>5.3617153851554251</v>
      </c>
      <c r="Z33" s="2">
        <v>5.2230951341610661</v>
      </c>
      <c r="AA33" s="2">
        <v>5.1526597121358408</v>
      </c>
      <c r="AB33" s="2">
        <v>5.0958356678493866</v>
      </c>
      <c r="AC33" s="2">
        <v>5.0725677488010836</v>
      </c>
      <c r="AD33" s="2">
        <v>5.0652094038609263</v>
      </c>
      <c r="AE33" s="2">
        <v>5.0782808980579057</v>
      </c>
      <c r="AF33" s="2">
        <v>5.1366954116697228</v>
      </c>
      <c r="AG33" s="2">
        <v>5.2073382462754658</v>
      </c>
      <c r="AH33" s="2">
        <v>5.2932821672193739</v>
      </c>
      <c r="AI33" s="2">
        <v>5.390103690157658</v>
      </c>
      <c r="AJ33" s="2">
        <v>5.4744191282678507</v>
      </c>
      <c r="AK33" s="2">
        <v>5.5930140000936479</v>
      </c>
      <c r="AL33" s="2">
        <v>5.7151293929621367</v>
      </c>
      <c r="AM33" s="2">
        <v>5.847903748608072</v>
      </c>
      <c r="AN33" s="2">
        <v>5.9783290551146884</v>
      </c>
      <c r="AO33" s="2">
        <v>6.1099005397239381</v>
      </c>
      <c r="AP33" s="2">
        <v>6.2364274349202127</v>
      </c>
      <c r="AQ33" s="2">
        <v>6.3606297315703149</v>
      </c>
      <c r="AR33" s="2">
        <v>6.4843833313513564</v>
      </c>
      <c r="AS33" s="2">
        <v>6.5980218120165937</v>
      </c>
      <c r="AT33" s="2">
        <v>6.7158140633167385</v>
      </c>
      <c r="AU33" s="2">
        <v>6.8197337480051479</v>
      </c>
      <c r="AV33" s="2">
        <v>6.9103904696350682</v>
      </c>
      <c r="AW33" s="2">
        <v>6.9815577170707748</v>
      </c>
      <c r="AX33" s="2">
        <v>7.0423229548005546</v>
      </c>
      <c r="AY33" s="2">
        <v>7.1011362699341998</v>
      </c>
      <c r="AZ33" s="2">
        <v>7.1584339795576577</v>
      </c>
      <c r="BA33" s="2">
        <v>7.2064896453228835</v>
      </c>
      <c r="BB33" s="2">
        <v>7.2411254026776728</v>
      </c>
      <c r="BC33" s="2">
        <v>7.2526376606980305</v>
      </c>
      <c r="BD33" s="2">
        <v>7.2602215482375403</v>
      </c>
      <c r="BE33" s="2">
        <v>7.2416086029913975</v>
      </c>
      <c r="BF33" s="2">
        <v>7.2164146369024369</v>
      </c>
      <c r="BG33" s="2">
        <v>7.1859314009365534</v>
      </c>
      <c r="BH33" s="2">
        <v>7.1544705174225678</v>
      </c>
      <c r="BI33" s="2">
        <v>7.1323646496122759</v>
      </c>
      <c r="BJ33" s="2">
        <v>7.1064218516102606</v>
      </c>
      <c r="BK33" s="2">
        <v>7.0700165280958016</v>
      </c>
      <c r="BL33" s="2">
        <v>7.0146537543205616</v>
      </c>
      <c r="BM33" s="2">
        <v>6.919825046467218</v>
      </c>
      <c r="BN33" s="2">
        <v>6.7754111228733569</v>
      </c>
      <c r="BO33" s="2">
        <v>6.5573278916377156</v>
      </c>
      <c r="BP33" s="2">
        <v>6.2441133580097103</v>
      </c>
      <c r="BQ33" s="2">
        <v>5.8365227801403128</v>
      </c>
      <c r="BR33" s="2">
        <v>5.3595084175413819</v>
      </c>
      <c r="BS33" s="2">
        <v>4.8654324035728731</v>
      </c>
      <c r="BT33" s="2">
        <v>4.4422425051312597</v>
      </c>
      <c r="BU33" s="2">
        <v>4.1040261518836694</v>
      </c>
      <c r="BV33" s="2">
        <v>3.86839565323681</v>
      </c>
      <c r="BW33" s="2">
        <v>3.7165921359419962</v>
      </c>
      <c r="BX33" s="2">
        <v>3.6140461638228842</v>
      </c>
      <c r="BY33" s="2">
        <v>3.5439667859151229</v>
      </c>
      <c r="BZ33" s="2">
        <v>3.4997293253202644</v>
      </c>
      <c r="CA33" s="2">
        <v>3.4672348586075081</v>
      </c>
      <c r="CB33" s="2">
        <v>3.4253084522510933</v>
      </c>
      <c r="CC33" s="2">
        <v>3.3963747618182936</v>
      </c>
      <c r="CD33" s="2">
        <v>3.3595559035559432</v>
      </c>
      <c r="CE33" s="2">
        <v>3.3399096930363061</v>
      </c>
      <c r="CF33" s="2">
        <v>3.3294902263426835</v>
      </c>
      <c r="CG33" s="2">
        <v>3.3340698113670548</v>
      </c>
      <c r="CH33" s="2">
        <v>3.3547290370069303</v>
      </c>
      <c r="CI33" s="2">
        <v>3.3879143200031923</v>
      </c>
      <c r="CJ33" s="2">
        <v>3.4287231245001193</v>
      </c>
      <c r="CK33" s="2">
        <v>3.486643856381197</v>
      </c>
      <c r="CL33" s="2">
        <v>3.5373649502506819</v>
      </c>
      <c r="CM33" s="2">
        <v>3.604040093872062</v>
      </c>
      <c r="CN33" s="2">
        <v>3.6566730519698041</v>
      </c>
      <c r="CO33" s="2">
        <v>3.712273111233602</v>
      </c>
      <c r="CP33" s="2">
        <v>3.7679254307552084</v>
      </c>
      <c r="CQ33" s="2">
        <v>3.8240728493490401</v>
      </c>
      <c r="CR33" s="2">
        <v>3.8748750180364091</v>
      </c>
      <c r="CS33" s="2">
        <v>3.9260161474677835</v>
      </c>
      <c r="CT33" s="2">
        <v>3.9797004157416889</v>
      </c>
      <c r="CU33" s="2">
        <v>4.0278578250840331</v>
      </c>
      <c r="CV33" s="2">
        <v>4.0711296292345036</v>
      </c>
      <c r="CW33" s="2">
        <v>4.1026664136766486</v>
      </c>
      <c r="CX33" s="2">
        <v>4.1217869449705802</v>
      </c>
      <c r="CY33" s="2">
        <v>4.1231914618840797</v>
      </c>
      <c r="CZ33" s="2">
        <v>4.1068955476586346</v>
      </c>
      <c r="DA33" s="2">
        <v>4.0732053397414143</v>
      </c>
      <c r="DB33" s="2">
        <v>4.0149130396846342</v>
      </c>
      <c r="DC33" s="2">
        <v>3.9380748782618649</v>
      </c>
      <c r="DD33" s="2">
        <v>3.8421582780773003</v>
      </c>
      <c r="DE33" s="2">
        <v>3.7302980956407716</v>
      </c>
      <c r="DF33" s="2">
        <v>3.5898376042531814</v>
      </c>
      <c r="DG33" s="2">
        <v>3.4413720792572504</v>
      </c>
      <c r="DH33" s="2">
        <v>3.2683418421673958</v>
      </c>
      <c r="DI33" s="2">
        <v>3.0777394475455857</v>
      </c>
      <c r="DJ33" s="2">
        <v>2.8694449179524071</v>
      </c>
      <c r="DK33" s="2">
        <v>2.6496254898806719</v>
      </c>
      <c r="DL33" s="2">
        <v>2.424524730270309</v>
      </c>
      <c r="DM33" s="2">
        <v>2.206585533787778</v>
      </c>
      <c r="DN33" s="2">
        <v>1.9915201932298388</v>
      </c>
      <c r="DO33" s="2">
        <v>1.7958069186277081</v>
      </c>
      <c r="DP33" s="2">
        <v>1.6225865184932953</v>
      </c>
      <c r="DQ33" s="2">
        <v>1.4757539875069168</v>
      </c>
      <c r="DR33" s="2">
        <v>1.352513421628831</v>
      </c>
      <c r="DS33" s="2">
        <v>1.2515387551221269</v>
      </c>
      <c r="DT33" s="2">
        <v>1.1612022539291276</v>
      </c>
      <c r="DU33" s="2">
        <v>1.0720863625661288</v>
      </c>
      <c r="DV33" s="2">
        <v>0.9892686955158303</v>
      </c>
      <c r="DW33" s="2">
        <v>0.90228108231748205</v>
      </c>
      <c r="DX33" s="2">
        <v>0.80696450126616581</v>
      </c>
      <c r="DY33" s="2">
        <v>0.70154100982620593</v>
      </c>
      <c r="DZ33" s="2">
        <v>0.60193683643579177</v>
      </c>
      <c r="EA33" s="2">
        <v>0.50979523282139416</v>
      </c>
      <c r="EB33" s="2">
        <v>0.42780338391259626</v>
      </c>
      <c r="EC33" s="2">
        <v>0.36829307852663967</v>
      </c>
      <c r="ED33" s="2">
        <v>0.31390837870530131</v>
      </c>
      <c r="EE33" s="2">
        <v>0.27289708935616275</v>
      </c>
      <c r="EF33" s="2">
        <v>0.23888554038728263</v>
      </c>
      <c r="EG33" s="2">
        <v>0.21188473143182279</v>
      </c>
      <c r="EH33" s="2">
        <v>0.19061237887172225</v>
      </c>
      <c r="EI33" s="2">
        <v>0.17287314215558525</v>
      </c>
      <c r="EJ33" s="2">
        <v>0.15503625514749489</v>
      </c>
      <c r="EK33" s="2">
        <v>0.14575142942434735</v>
      </c>
      <c r="EL33" s="2">
        <v>0.13625373381081157</v>
      </c>
      <c r="EM33" s="2">
        <v>0.12857352802124944</v>
      </c>
      <c r="EN33" s="2">
        <v>0.12322649743977461</v>
      </c>
      <c r="EO33" s="2">
        <v>0.12590402632418007</v>
      </c>
      <c r="EP33" s="2">
        <v>0.11939458292568705</v>
      </c>
      <c r="EQ33" s="2">
        <v>0.11631170471460626</v>
      </c>
      <c r="ER33" s="2">
        <v>0.11737882105607976</v>
      </c>
      <c r="ES33" s="2">
        <v>0.11756000118585427</v>
      </c>
      <c r="ET33" s="2">
        <v>0.11536445745579883</v>
      </c>
      <c r="EU33" s="2">
        <v>0.1162798645587763</v>
      </c>
      <c r="EV33" s="2">
        <v>0.11913328413400534</v>
      </c>
      <c r="EW33" s="2">
        <v>0.12287939449826449</v>
      </c>
      <c r="EX33" s="2">
        <v>0.12654328840828954</v>
      </c>
      <c r="EY33" s="2">
        <v>0.1333939915100455</v>
      </c>
      <c r="EZ33" s="2">
        <v>0.14207517800002467</v>
      </c>
      <c r="FA33" s="2">
        <v>0.14718606679576815</v>
      </c>
      <c r="FB33" s="2">
        <v>0.15556849067089143</v>
      </c>
      <c r="FC33" s="2">
        <v>0.16041262998323852</v>
      </c>
      <c r="FD33" s="2">
        <v>0.1669321261372948</v>
      </c>
      <c r="FE33" s="2">
        <v>0.18087772855517875</v>
      </c>
      <c r="FF33" s="2">
        <v>0.1882846087044581</v>
      </c>
      <c r="FG33" s="2">
        <v>0.19465158653199824</v>
      </c>
      <c r="FH33" s="2">
        <v>0.20281569215923942</v>
      </c>
      <c r="FI33" s="2">
        <v>0.21217891586577825</v>
      </c>
      <c r="FJ33" s="2">
        <v>0.21997914418948969</v>
      </c>
      <c r="FK33" s="2">
        <v>0.22709501497760751</v>
      </c>
      <c r="FL33" s="2">
        <v>0.23302410138011961</v>
      </c>
      <c r="FM33" s="2">
        <v>0.24589155715882849</v>
      </c>
      <c r="FN33" s="2">
        <v>0.25483477501935026</v>
      </c>
      <c r="FO33" s="2">
        <v>0.25934453103690425</v>
      </c>
      <c r="FP33" s="2">
        <v>0.26551368059744385</v>
      </c>
      <c r="FQ33" s="2">
        <v>0.27492091543695352</v>
      </c>
      <c r="FR33" s="2">
        <v>0.2784875918664842</v>
      </c>
      <c r="FS33" s="2">
        <v>0.29147001008646822</v>
      </c>
      <c r="FT33" s="2">
        <v>0.30236856236544807</v>
      </c>
      <c r="FU33" s="2">
        <v>0.30745191530810961</v>
      </c>
      <c r="FV33" s="2">
        <v>0.31530096675031555</v>
      </c>
      <c r="FW33" s="2">
        <v>0.31811317340682427</v>
      </c>
      <c r="FX33" s="2">
        <v>0.32303722700263521</v>
      </c>
      <c r="FY33" s="2">
        <v>0.33377794670012456</v>
      </c>
      <c r="FZ33" s="2">
        <v>0.33357652826149115</v>
      </c>
      <c r="GA33" s="2">
        <v>0.34112797783422161</v>
      </c>
      <c r="GB33" s="2">
        <v>0.35507429700265425</v>
      </c>
      <c r="GC33" s="2">
        <v>0.35005764008117995</v>
      </c>
      <c r="GD33" s="2">
        <v>0.36197282468709974</v>
      </c>
      <c r="GE33" s="2">
        <v>0.36936690364252822</v>
      </c>
      <c r="GF33" s="2">
        <v>0.37203767560811318</v>
      </c>
      <c r="GG33" s="2">
        <v>0.37927322169469918</v>
      </c>
      <c r="GH33" s="2">
        <v>0.3880106106440705</v>
      </c>
      <c r="GI33" s="2">
        <v>0.39422777351344812</v>
      </c>
      <c r="GJ33" s="2">
        <v>0.3985509247032647</v>
      </c>
      <c r="GK33" s="2">
        <v>0.41013538507925312</v>
      </c>
      <c r="GL33" s="2">
        <v>0.42242698241893611</v>
      </c>
      <c r="GM33" s="2">
        <v>0.42635777744514725</v>
      </c>
      <c r="GN33" s="2">
        <v>0.4300606420701838</v>
      </c>
      <c r="GO33" s="2">
        <v>0.44236845348172199</v>
      </c>
      <c r="GP33" s="2">
        <v>0.45414998313062716</v>
      </c>
      <c r="GQ33" s="2">
        <v>0.47097899299577511</v>
      </c>
      <c r="GR33" s="2">
        <v>0.47779233916756059</v>
      </c>
      <c r="GS33" s="2">
        <v>0.50164303732550408</v>
      </c>
      <c r="GT33" s="2">
        <v>0.51828613760012676</v>
      </c>
      <c r="GU33" s="2">
        <v>0.55909448847286436</v>
      </c>
      <c r="GV33" s="2">
        <v>0.57826336412015578</v>
      </c>
      <c r="GW33" s="2">
        <v>0.62250187708563132</v>
      </c>
      <c r="GX33" s="2">
        <v>0.67661196606646268</v>
      </c>
      <c r="GY33" s="2">
        <v>0.75199760613890576</v>
      </c>
      <c r="GZ33" s="2">
        <v>0.85196402840913443</v>
      </c>
      <c r="HA33" s="2">
        <v>0.96339325010979737</v>
      </c>
      <c r="HB33" s="2">
        <v>1.1430546525797016</v>
      </c>
      <c r="HC33" s="2">
        <v>1.330554005132508</v>
      </c>
      <c r="HD33" s="2">
        <v>1.5223573895044833</v>
      </c>
      <c r="HE33" s="2">
        <v>1.8007212963177734</v>
      </c>
      <c r="HF33" s="2">
        <v>2.0455512247020287</v>
      </c>
      <c r="HG33" s="2">
        <v>2.302334856878725</v>
      </c>
      <c r="HH33" s="2">
        <v>2.6171421093125842</v>
      </c>
      <c r="HI33" s="2">
        <v>2.8355774542130168</v>
      </c>
      <c r="HJ33" s="2">
        <v>3.1699133325218161</v>
      </c>
      <c r="HK33" s="2">
        <v>3.4363565520558721</v>
      </c>
      <c r="HL33" s="2">
        <v>3.6822974719784027</v>
      </c>
      <c r="HM33" s="2">
        <v>3.9417774099003564</v>
      </c>
      <c r="HN33" s="2">
        <v>4.1520350729136126</v>
      </c>
      <c r="HO33" s="2">
        <v>4.3691294450460809</v>
      </c>
      <c r="HP33" s="2">
        <v>4.5684683907654637</v>
      </c>
      <c r="HQ33" s="2">
        <v>4.8272352229778468</v>
      </c>
      <c r="HR33" s="2">
        <v>4.9226312153500684</v>
      </c>
      <c r="HS33" s="2">
        <v>5.1630820683921899</v>
      </c>
      <c r="HT33" s="2">
        <v>5.2455200288191444</v>
      </c>
      <c r="HU33" s="2">
        <v>5.3308267356607981</v>
      </c>
      <c r="HV33" s="2">
        <v>5.4070112402633175</v>
      </c>
      <c r="HW33" s="2">
        <v>5.494127045277537</v>
      </c>
      <c r="HX33" s="2">
        <v>5.5630208975179212</v>
      </c>
      <c r="HY33" s="2">
        <v>5.6624964288097139</v>
      </c>
      <c r="HZ33" s="2">
        <v>5.7544458368700786</v>
      </c>
      <c r="IA33" s="2">
        <v>5.8521465827354122</v>
      </c>
      <c r="IB33" s="2">
        <v>5.836791924740087</v>
      </c>
      <c r="IC33" s="2">
        <v>5.9163619786235442</v>
      </c>
      <c r="ID33" s="2">
        <v>5.9560442039215111</v>
      </c>
      <c r="IE33" s="2">
        <v>6.0513914872598784</v>
      </c>
      <c r="IF33" s="2">
        <v>6.0189946570291264</v>
      </c>
      <c r="IG33" s="2">
        <v>6.1311401400680694</v>
      </c>
    </row>
    <row r="34" spans="1:241" ht="14.25" customHeight="1" x14ac:dyDescent="0.35">
      <c r="A34">
        <v>33</v>
      </c>
      <c r="B34" t="str">
        <f t="shared" si="1"/>
        <v>UB-09</v>
      </c>
      <c r="C34" s="4" t="str">
        <f t="shared" si="0"/>
        <v>UB-09-1</v>
      </c>
      <c r="D34" s="13">
        <v>3.5</v>
      </c>
      <c r="E34" s="14">
        <v>22</v>
      </c>
      <c r="F34" s="2">
        <v>4.0150742530822754</v>
      </c>
      <c r="G34" s="2">
        <v>100</v>
      </c>
      <c r="H34" s="2" t="s">
        <v>5</v>
      </c>
      <c r="I34" s="2">
        <v>71687623</v>
      </c>
      <c r="J34" s="3">
        <v>45196.673136574071</v>
      </c>
      <c r="K34" s="2">
        <v>2.904756566047145</v>
      </c>
      <c r="L34" s="2">
        <v>2.8902951943021966</v>
      </c>
      <c r="M34" s="2">
        <v>2.895183815079152</v>
      </c>
      <c r="N34" s="2">
        <v>2.9159511861439373</v>
      </c>
      <c r="O34" s="2">
        <v>2.9017276160547074</v>
      </c>
      <c r="P34" s="2">
        <v>2.8927408728104989</v>
      </c>
      <c r="Q34" s="2">
        <v>2.8962986315097767</v>
      </c>
      <c r="R34" s="2">
        <v>2.8431320905641226</v>
      </c>
      <c r="S34" s="2">
        <v>2.8087410948583069</v>
      </c>
      <c r="T34" s="2">
        <v>2.78148181955916</v>
      </c>
      <c r="U34" s="2">
        <v>2.7204784091832588</v>
      </c>
      <c r="V34" s="2">
        <v>2.6466334323640908</v>
      </c>
      <c r="W34" s="2">
        <v>2.5576249278996732</v>
      </c>
      <c r="X34" s="2">
        <v>2.4634897291667683</v>
      </c>
      <c r="Y34" s="2">
        <v>2.3597563854869632</v>
      </c>
      <c r="Z34" s="2">
        <v>2.29478834688907</v>
      </c>
      <c r="AA34" s="2">
        <v>2.2559837761755119</v>
      </c>
      <c r="AB34" s="2">
        <v>2.213650004448704</v>
      </c>
      <c r="AC34" s="2">
        <v>2.2054860358024806</v>
      </c>
      <c r="AD34" s="2">
        <v>2.1913721816689589</v>
      </c>
      <c r="AE34" s="2">
        <v>2.1930003883069591</v>
      </c>
      <c r="AF34" s="2">
        <v>2.2115675465532316</v>
      </c>
      <c r="AG34" s="2">
        <v>2.2432557114738501</v>
      </c>
      <c r="AH34" s="2">
        <v>2.2843163078492457</v>
      </c>
      <c r="AI34" s="2">
        <v>2.3234994902561015</v>
      </c>
      <c r="AJ34" s="2">
        <v>2.3536261518604014</v>
      </c>
      <c r="AK34" s="2">
        <v>2.4039946947296205</v>
      </c>
      <c r="AL34" s="2">
        <v>2.4606127155293547</v>
      </c>
      <c r="AM34" s="2">
        <v>2.5057710593522873</v>
      </c>
      <c r="AN34" s="2">
        <v>2.5700638553719219</v>
      </c>
      <c r="AO34" s="2">
        <v>2.6300397129646513</v>
      </c>
      <c r="AP34" s="2">
        <v>2.6819173762762119</v>
      </c>
      <c r="AQ34" s="2">
        <v>2.7344758579214323</v>
      </c>
      <c r="AR34" s="2">
        <v>2.7958364496528167</v>
      </c>
      <c r="AS34" s="2">
        <v>2.8439985593848052</v>
      </c>
      <c r="AT34" s="2">
        <v>2.8964266112812798</v>
      </c>
      <c r="AU34" s="2">
        <v>2.943866720179217</v>
      </c>
      <c r="AV34" s="2">
        <v>2.9870592663235116</v>
      </c>
      <c r="AW34" s="2">
        <v>3.0129871985466039</v>
      </c>
      <c r="AX34" s="2">
        <v>3.0445494324603315</v>
      </c>
      <c r="AY34" s="2">
        <v>3.0668337813546191</v>
      </c>
      <c r="AZ34" s="2">
        <v>3.0891903007931414</v>
      </c>
      <c r="BA34" s="2">
        <v>3.1115079507496772</v>
      </c>
      <c r="BB34" s="2">
        <v>3.1246218517328308</v>
      </c>
      <c r="BC34" s="2">
        <v>3.1247389946101078</v>
      </c>
      <c r="BD34" s="2">
        <v>3.1302779519959043</v>
      </c>
      <c r="BE34" s="2">
        <v>3.1159009276283069</v>
      </c>
      <c r="BF34" s="2">
        <v>3.1021287687087984</v>
      </c>
      <c r="BG34" s="2">
        <v>3.0830851237199388</v>
      </c>
      <c r="BH34" s="2">
        <v>3.0630891174835728</v>
      </c>
      <c r="BI34" s="2">
        <v>3.0545987232691805</v>
      </c>
      <c r="BJ34" s="2">
        <v>3.0351897414742699</v>
      </c>
      <c r="BK34" s="2">
        <v>3.0110797298801049</v>
      </c>
      <c r="BL34" s="2">
        <v>2.9813272718868307</v>
      </c>
      <c r="BM34" s="2">
        <v>2.9417624995916785</v>
      </c>
      <c r="BN34" s="2">
        <v>2.8756517997036419</v>
      </c>
      <c r="BO34" s="2">
        <v>2.7790686264331539</v>
      </c>
      <c r="BP34" s="2">
        <v>2.6380602139540259</v>
      </c>
      <c r="BQ34" s="2">
        <v>2.4540603984445282</v>
      </c>
      <c r="BR34" s="2">
        <v>2.2452383886005656</v>
      </c>
      <c r="BS34" s="2">
        <v>2.0264823605346374</v>
      </c>
      <c r="BT34" s="2">
        <v>1.8517398083680419</v>
      </c>
      <c r="BU34" s="2">
        <v>1.7072264137188493</v>
      </c>
      <c r="BV34" s="2">
        <v>1.61018517991245</v>
      </c>
      <c r="BW34" s="2">
        <v>1.5463260338574143</v>
      </c>
      <c r="BX34" s="2">
        <v>1.5011279496952747</v>
      </c>
      <c r="BY34" s="2">
        <v>1.47310209502387</v>
      </c>
      <c r="BZ34" s="2">
        <v>1.4493769175948399</v>
      </c>
      <c r="CA34" s="2">
        <v>1.4372859569940934</v>
      </c>
      <c r="CB34" s="2">
        <v>1.4201389819001331</v>
      </c>
      <c r="CC34" s="2">
        <v>1.4049969047407855</v>
      </c>
      <c r="CD34" s="2">
        <v>1.387607415536448</v>
      </c>
      <c r="CE34" s="2">
        <v>1.3815365790089402</v>
      </c>
      <c r="CF34" s="2">
        <v>1.3735852952018646</v>
      </c>
      <c r="CG34" s="2">
        <v>1.375235892667479</v>
      </c>
      <c r="CH34" s="2">
        <v>1.3819687775487872</v>
      </c>
      <c r="CI34" s="2">
        <v>1.3938497251519768</v>
      </c>
      <c r="CJ34" s="2">
        <v>1.4064892248201788</v>
      </c>
      <c r="CK34" s="2">
        <v>1.4327454892658968</v>
      </c>
      <c r="CL34" s="2">
        <v>1.4490369543104176</v>
      </c>
      <c r="CM34" s="2">
        <v>1.4761828918885864</v>
      </c>
      <c r="CN34" s="2">
        <v>1.4974379028130427</v>
      </c>
      <c r="CO34" s="2">
        <v>1.5136575748557457</v>
      </c>
      <c r="CP34" s="2">
        <v>1.5355991725268707</v>
      </c>
      <c r="CQ34" s="2">
        <v>1.5564791920969907</v>
      </c>
      <c r="CR34" s="2">
        <v>1.5748613890129703</v>
      </c>
      <c r="CS34" s="2">
        <v>1.5930638149926488</v>
      </c>
      <c r="CT34" s="2">
        <v>1.6190063876235787</v>
      </c>
      <c r="CU34" s="2">
        <v>1.6342685129549468</v>
      </c>
      <c r="CV34" s="2">
        <v>1.6500746561029833</v>
      </c>
      <c r="CW34" s="2">
        <v>1.6669774544293252</v>
      </c>
      <c r="CX34" s="2">
        <v>1.6724174181539031</v>
      </c>
      <c r="CY34" s="2">
        <v>1.6778345633856531</v>
      </c>
      <c r="CZ34" s="2">
        <v>1.6702514177212968</v>
      </c>
      <c r="DA34" s="2">
        <v>1.6559129178938572</v>
      </c>
      <c r="DB34" s="2">
        <v>1.6343716489264903</v>
      </c>
      <c r="DC34" s="2">
        <v>1.608482951821907</v>
      </c>
      <c r="DD34" s="2">
        <v>1.5722966197212065</v>
      </c>
      <c r="DE34" s="2">
        <v>1.5280156374409188</v>
      </c>
      <c r="DF34" s="2">
        <v>1.4823255365912473</v>
      </c>
      <c r="DG34" s="2">
        <v>1.4235220834090945</v>
      </c>
      <c r="DH34" s="2">
        <v>1.3651319024276853</v>
      </c>
      <c r="DI34" s="2">
        <v>1.2979811313667251</v>
      </c>
      <c r="DJ34" s="2">
        <v>1.2214682552703215</v>
      </c>
      <c r="DK34" s="2">
        <v>1.146199441621875</v>
      </c>
      <c r="DL34" s="2">
        <v>1.0678894619786434</v>
      </c>
      <c r="DM34" s="2">
        <v>0.98753783040025478</v>
      </c>
      <c r="DN34" s="2">
        <v>0.91519811640308735</v>
      </c>
      <c r="DO34" s="2">
        <v>0.85063604976827101</v>
      </c>
      <c r="DP34" s="2">
        <v>0.79182782246174466</v>
      </c>
      <c r="DQ34" s="2">
        <v>0.74186700134044781</v>
      </c>
      <c r="DR34" s="2">
        <v>0.70197049490806052</v>
      </c>
      <c r="DS34" s="2">
        <v>0.67012522332504076</v>
      </c>
      <c r="DT34" s="2">
        <v>0.6391080843660939</v>
      </c>
      <c r="DU34" s="2">
        <v>0.60933133078381563</v>
      </c>
      <c r="DV34" s="2">
        <v>0.58308210830952911</v>
      </c>
      <c r="DW34" s="2">
        <v>0.55201655546074646</v>
      </c>
      <c r="DX34" s="2">
        <v>0.5129104642013862</v>
      </c>
      <c r="DY34" s="2">
        <v>0.47240224785311546</v>
      </c>
      <c r="DZ34" s="2">
        <v>0.42767028189654654</v>
      </c>
      <c r="EA34" s="2">
        <v>0.37918802171400057</v>
      </c>
      <c r="EB34" s="2">
        <v>0.33028473289287164</v>
      </c>
      <c r="EC34" s="2">
        <v>0.2856620746585683</v>
      </c>
      <c r="ED34" s="2">
        <v>0.24760935458432651</v>
      </c>
      <c r="EE34" s="2">
        <v>0.21363839995295555</v>
      </c>
      <c r="EF34" s="2">
        <v>0.18801922692610254</v>
      </c>
      <c r="EG34" s="2">
        <v>0.16663380742153061</v>
      </c>
      <c r="EH34" s="2">
        <v>0.14939647285313595</v>
      </c>
      <c r="EI34" s="2">
        <v>0.13537369647571959</v>
      </c>
      <c r="EJ34" s="2">
        <v>0.12273766049145673</v>
      </c>
      <c r="EK34" s="2">
        <v>0.11871077636797531</v>
      </c>
      <c r="EL34" s="2">
        <v>0.10572376773512791</v>
      </c>
      <c r="EM34" s="2">
        <v>0.10542734765390241</v>
      </c>
      <c r="EN34" s="2">
        <v>0.10009368838867123</v>
      </c>
      <c r="EO34" s="2">
        <v>9.8858776955553104E-2</v>
      </c>
      <c r="EP34" s="2">
        <v>9.3967622311311644E-2</v>
      </c>
      <c r="EQ34" s="2">
        <v>9.1629871097739859E-2</v>
      </c>
      <c r="ER34" s="2">
        <v>9.7639154897782132E-2</v>
      </c>
      <c r="ES34" s="2">
        <v>9.0942040958930923E-2</v>
      </c>
      <c r="ET34" s="2">
        <v>9.382775764362572E-2</v>
      </c>
      <c r="EU34" s="2">
        <v>9.0403729548495668E-2</v>
      </c>
      <c r="EV34" s="2">
        <v>9.1714718533580958E-2</v>
      </c>
      <c r="EW34" s="2">
        <v>9.6290190380698248E-2</v>
      </c>
      <c r="EX34" s="2">
        <v>0.10066185407242502</v>
      </c>
      <c r="EY34" s="2">
        <v>0.10365774016497546</v>
      </c>
      <c r="EZ34" s="2">
        <v>0.11111765385814872</v>
      </c>
      <c r="FA34" s="2">
        <v>0.11305175914711814</v>
      </c>
      <c r="FB34" s="2">
        <v>0.1166337150682759</v>
      </c>
      <c r="FC34" s="2">
        <v>0.12162240445394092</v>
      </c>
      <c r="FD34" s="2">
        <v>0.12931751554955753</v>
      </c>
      <c r="FE34" s="2">
        <v>0.13773302917314736</v>
      </c>
      <c r="FF34" s="2">
        <v>0.14396140898922619</v>
      </c>
      <c r="FG34" s="2">
        <v>0.14889730184035688</v>
      </c>
      <c r="FH34" s="2">
        <v>0.14830649934419213</v>
      </c>
      <c r="FI34" s="2">
        <v>0.15787973462722008</v>
      </c>
      <c r="FJ34" s="2">
        <v>0.16615644953364603</v>
      </c>
      <c r="FK34" s="2">
        <v>0.17145513746103841</v>
      </c>
      <c r="FL34" s="2">
        <v>0.17137681451487677</v>
      </c>
      <c r="FM34" s="2">
        <v>0.18396192512149351</v>
      </c>
      <c r="FN34" s="2">
        <v>0.18919376994378989</v>
      </c>
      <c r="FO34" s="2">
        <v>0.19526931720666149</v>
      </c>
      <c r="FP34" s="2">
        <v>0.19895238059408588</v>
      </c>
      <c r="FQ34" s="2">
        <v>0.20317045153309174</v>
      </c>
      <c r="FR34" s="2">
        <v>0.20326331380083668</v>
      </c>
      <c r="FS34" s="2">
        <v>0.21388514737418324</v>
      </c>
      <c r="FT34" s="2">
        <v>0.23198769673256203</v>
      </c>
      <c r="FU34" s="2">
        <v>0.23143635143331487</v>
      </c>
      <c r="FV34" s="2">
        <v>0.23421160590905762</v>
      </c>
      <c r="FW34" s="2">
        <v>0.23702868578330491</v>
      </c>
      <c r="FX34" s="2">
        <v>0.23954254654848056</v>
      </c>
      <c r="FY34" s="2">
        <v>0.24738275011409408</v>
      </c>
      <c r="FZ34" s="2">
        <v>0.25122494937037887</v>
      </c>
      <c r="GA34" s="2">
        <v>0.25474789657662245</v>
      </c>
      <c r="GB34" s="2">
        <v>0.26214564166276316</v>
      </c>
      <c r="GC34" s="2">
        <v>0.26223564093343515</v>
      </c>
      <c r="GD34" s="2">
        <v>0.26605894215619291</v>
      </c>
      <c r="GE34" s="2">
        <v>0.27545103458538761</v>
      </c>
      <c r="GF34" s="2">
        <v>0.27967324731448984</v>
      </c>
      <c r="GG34" s="2">
        <v>0.27919889262871228</v>
      </c>
      <c r="GH34" s="2">
        <v>0.2898406880664009</v>
      </c>
      <c r="GI34" s="2">
        <v>0.29164089846590635</v>
      </c>
      <c r="GJ34" s="2">
        <v>0.29297010739539836</v>
      </c>
      <c r="GK34" s="2">
        <v>0.30516723497770493</v>
      </c>
      <c r="GL34" s="2">
        <v>0.30777343198721868</v>
      </c>
      <c r="GM34" s="2">
        <v>0.30883511901648819</v>
      </c>
      <c r="GN34" s="2">
        <v>0.31586069361012836</v>
      </c>
      <c r="GO34" s="2">
        <v>0.32191112012809303</v>
      </c>
      <c r="GP34" s="2">
        <v>0.32211859692057637</v>
      </c>
      <c r="GQ34" s="2">
        <v>0.33509890940477277</v>
      </c>
      <c r="GR34" s="2">
        <v>0.34078798425042883</v>
      </c>
      <c r="GS34" s="2">
        <v>0.35108216062115399</v>
      </c>
      <c r="GT34" s="2">
        <v>0.35890329161675771</v>
      </c>
      <c r="GU34" s="2">
        <v>0.37681160861719837</v>
      </c>
      <c r="GV34" s="2">
        <v>0.39286836164901207</v>
      </c>
      <c r="GW34" s="2">
        <v>0.41044002056940593</v>
      </c>
      <c r="GX34" s="2">
        <v>0.44348007820274465</v>
      </c>
      <c r="GY34" s="2">
        <v>0.46073748201355447</v>
      </c>
      <c r="GZ34" s="2">
        <v>0.50971294953920321</v>
      </c>
      <c r="HA34" s="2">
        <v>0.56056171452867876</v>
      </c>
      <c r="HB34" s="2">
        <v>0.63349658174392953</v>
      </c>
      <c r="HC34" s="2">
        <v>0.73417295237620173</v>
      </c>
      <c r="HD34" s="2">
        <v>0.81530845961240062</v>
      </c>
      <c r="HE34" s="2">
        <v>0.92673539430945373</v>
      </c>
      <c r="HF34" s="2">
        <v>1.0295027925568521</v>
      </c>
      <c r="HG34" s="2">
        <v>1.1815684488604612</v>
      </c>
      <c r="HH34" s="2">
        <v>1.2950354774602288</v>
      </c>
      <c r="HI34" s="2">
        <v>1.3879294993290892</v>
      </c>
      <c r="HJ34" s="2">
        <v>1.5468415362717414</v>
      </c>
      <c r="HK34" s="2">
        <v>1.6713139648666786</v>
      </c>
      <c r="HL34" s="2">
        <v>1.7568879919970544</v>
      </c>
      <c r="HM34" s="2">
        <v>1.8976164583077091</v>
      </c>
      <c r="HN34" s="2">
        <v>1.9822918976134112</v>
      </c>
      <c r="HO34" s="2">
        <v>2.0513330533884369</v>
      </c>
      <c r="HP34" s="2">
        <v>2.167228807006552</v>
      </c>
      <c r="HQ34" s="2">
        <v>2.2733345586702098</v>
      </c>
      <c r="HR34" s="2">
        <v>2.3360132690652318</v>
      </c>
      <c r="HS34" s="2">
        <v>2.470444815695962</v>
      </c>
      <c r="HT34" s="2">
        <v>2.4539079499800489</v>
      </c>
      <c r="HU34" s="2">
        <v>2.4957764537912159</v>
      </c>
      <c r="HV34" s="2">
        <v>2.5446362904651987</v>
      </c>
      <c r="HW34" s="2">
        <v>2.574076946297029</v>
      </c>
      <c r="HX34" s="2">
        <v>2.6069142946855535</v>
      </c>
      <c r="HY34" s="2">
        <v>2.7184670312844821</v>
      </c>
      <c r="HZ34" s="2">
        <v>2.6518155467904392</v>
      </c>
      <c r="IA34" s="2">
        <v>2.7498016777969636</v>
      </c>
      <c r="IB34" s="2">
        <v>2.7475195060932189</v>
      </c>
      <c r="IC34" s="2">
        <v>2.8446266317959541</v>
      </c>
      <c r="ID34" s="2">
        <v>2.7869937160354801</v>
      </c>
      <c r="IE34" s="2">
        <v>2.8671712750802358</v>
      </c>
      <c r="IF34" s="2">
        <v>2.770954614655833</v>
      </c>
      <c r="IG34" s="2">
        <v>2.8271449504079658</v>
      </c>
    </row>
    <row r="35" spans="1:241" ht="14.25" customHeight="1" x14ac:dyDescent="0.35">
      <c r="A35">
        <v>34</v>
      </c>
      <c r="B35" t="str">
        <f t="shared" si="1"/>
        <v>UB-09</v>
      </c>
      <c r="C35" s="4" t="str">
        <f t="shared" si="0"/>
        <v>UB-09-2</v>
      </c>
      <c r="D35" s="13">
        <v>3.5</v>
      </c>
      <c r="E35" s="14">
        <v>22</v>
      </c>
      <c r="F35" s="2">
        <v>4.0150742530822754</v>
      </c>
      <c r="G35" s="2">
        <v>100</v>
      </c>
      <c r="H35" s="2" t="s">
        <v>5</v>
      </c>
      <c r="I35" s="2">
        <v>72121508</v>
      </c>
      <c r="J35" s="3">
        <v>45196.673182870371</v>
      </c>
      <c r="K35" s="2">
        <v>6.5091898347820321</v>
      </c>
      <c r="L35" s="2">
        <v>6.5532242769924363</v>
      </c>
      <c r="M35" s="2">
        <v>6.5798823894346752</v>
      </c>
      <c r="N35" s="2">
        <v>6.6351559773010562</v>
      </c>
      <c r="O35" s="2">
        <v>6.6779059479925422</v>
      </c>
      <c r="P35" s="2">
        <v>6.6732595159897974</v>
      </c>
      <c r="Q35" s="2">
        <v>6.6721509105152714</v>
      </c>
      <c r="R35" s="2">
        <v>6.6577702340191003</v>
      </c>
      <c r="S35" s="2">
        <v>6.6081249348781697</v>
      </c>
      <c r="T35" s="2">
        <v>6.5583967673360917</v>
      </c>
      <c r="U35" s="2">
        <v>6.4926918672727263</v>
      </c>
      <c r="V35" s="2">
        <v>6.3719566284831473</v>
      </c>
      <c r="W35" s="2">
        <v>6.2140815038361517</v>
      </c>
      <c r="X35" s="2">
        <v>6.0374093434081608</v>
      </c>
      <c r="Y35" s="2">
        <v>5.8484921998534443</v>
      </c>
      <c r="Z35" s="2">
        <v>5.7093142446501544</v>
      </c>
      <c r="AA35" s="2">
        <v>5.6413953339959324</v>
      </c>
      <c r="AB35" s="2">
        <v>5.5761463000689044</v>
      </c>
      <c r="AC35" s="2">
        <v>5.5423859066361896</v>
      </c>
      <c r="AD35" s="2">
        <v>5.5287061931660286</v>
      </c>
      <c r="AE35" s="2">
        <v>5.5472274447305967</v>
      </c>
      <c r="AF35" s="2">
        <v>5.6028433110063585</v>
      </c>
      <c r="AG35" s="2">
        <v>5.6662586387315264</v>
      </c>
      <c r="AH35" s="2">
        <v>5.7544007915049118</v>
      </c>
      <c r="AI35" s="2">
        <v>5.845908004569635</v>
      </c>
      <c r="AJ35" s="2">
        <v>5.9352673665673708</v>
      </c>
      <c r="AK35" s="2">
        <v>6.0619410287948368</v>
      </c>
      <c r="AL35" s="2">
        <v>6.1802500291214599</v>
      </c>
      <c r="AM35" s="2">
        <v>6.3099611045107569</v>
      </c>
      <c r="AN35" s="2">
        <v>6.4461949224792345</v>
      </c>
      <c r="AO35" s="2">
        <v>6.575640444403744</v>
      </c>
      <c r="AP35" s="2">
        <v>6.7000781850866362</v>
      </c>
      <c r="AQ35" s="2">
        <v>6.8306646512730165</v>
      </c>
      <c r="AR35" s="2">
        <v>6.9486584253548758</v>
      </c>
      <c r="AS35" s="2">
        <v>7.0686476203762396</v>
      </c>
      <c r="AT35" s="2">
        <v>7.1941843119797637</v>
      </c>
      <c r="AU35" s="2">
        <v>7.3010646419954011</v>
      </c>
      <c r="AV35" s="2">
        <v>7.3946446321339812</v>
      </c>
      <c r="AW35" s="2">
        <v>7.470581027817695</v>
      </c>
      <c r="AX35" s="2">
        <v>7.5352686842741798</v>
      </c>
      <c r="AY35" s="2">
        <v>7.5918663522271892</v>
      </c>
      <c r="AZ35" s="2">
        <v>7.6521887098572297</v>
      </c>
      <c r="BA35" s="2">
        <v>7.7059776738186372</v>
      </c>
      <c r="BB35" s="2">
        <v>7.7517935399512972</v>
      </c>
      <c r="BC35" s="2">
        <v>7.7765611517378073</v>
      </c>
      <c r="BD35" s="2">
        <v>7.7879141943925934</v>
      </c>
      <c r="BE35" s="2">
        <v>7.7817548792476874</v>
      </c>
      <c r="BF35" s="2">
        <v>7.7660312024180778</v>
      </c>
      <c r="BG35" s="2">
        <v>7.7441519650203361</v>
      </c>
      <c r="BH35" s="2">
        <v>7.7180641773230709</v>
      </c>
      <c r="BI35" s="2">
        <v>7.7043745247168118</v>
      </c>
      <c r="BJ35" s="2">
        <v>7.679037742150169</v>
      </c>
      <c r="BK35" s="2">
        <v>7.6454966065798828</v>
      </c>
      <c r="BL35" s="2">
        <v>7.5896825231344733</v>
      </c>
      <c r="BM35" s="2">
        <v>7.4946272535392628</v>
      </c>
      <c r="BN35" s="2">
        <v>7.3406273021070456</v>
      </c>
      <c r="BO35" s="2">
        <v>7.1244551778407672</v>
      </c>
      <c r="BP35" s="2">
        <v>6.8156887868184963</v>
      </c>
      <c r="BQ35" s="2">
        <v>6.4111256865541391</v>
      </c>
      <c r="BR35" s="2">
        <v>5.9438812521487927</v>
      </c>
      <c r="BS35" s="2">
        <v>5.4591323098359581</v>
      </c>
      <c r="BT35" s="2">
        <v>5.0217171605818791</v>
      </c>
      <c r="BU35" s="2">
        <v>4.6572776826775417</v>
      </c>
      <c r="BV35" s="2">
        <v>4.3924495005426314</v>
      </c>
      <c r="BW35" s="2">
        <v>4.2135396012989066</v>
      </c>
      <c r="BX35" s="2">
        <v>4.0889593475942458</v>
      </c>
      <c r="BY35" s="2">
        <v>4.0065088120221599</v>
      </c>
      <c r="BZ35" s="2">
        <v>3.9513007308927031</v>
      </c>
      <c r="CA35" s="2">
        <v>3.911925803027315</v>
      </c>
      <c r="CB35" s="2">
        <v>3.8630651302303129</v>
      </c>
      <c r="CC35" s="2">
        <v>3.8214864396066863</v>
      </c>
      <c r="CD35" s="2">
        <v>3.7783833197999286</v>
      </c>
      <c r="CE35" s="2">
        <v>3.7480193925999412</v>
      </c>
      <c r="CF35" s="2">
        <v>3.7344787112316729</v>
      </c>
      <c r="CG35" s="2">
        <v>3.7379300995987705</v>
      </c>
      <c r="CH35" s="2">
        <v>3.7561053454251336</v>
      </c>
      <c r="CI35" s="2">
        <v>3.7924965349239588</v>
      </c>
      <c r="CJ35" s="2">
        <v>3.8436932417647056</v>
      </c>
      <c r="CK35" s="2">
        <v>3.9146526010006921</v>
      </c>
      <c r="CL35" s="2">
        <v>3.9822649436014919</v>
      </c>
      <c r="CM35" s="2">
        <v>4.0648540809586891</v>
      </c>
      <c r="CN35" s="2">
        <v>4.1395997722985403</v>
      </c>
      <c r="CO35" s="2">
        <v>4.2055056983346484</v>
      </c>
      <c r="CP35" s="2">
        <v>4.2748188363670518</v>
      </c>
      <c r="CQ35" s="2">
        <v>4.3411878346641233</v>
      </c>
      <c r="CR35" s="2">
        <v>4.4023200434746768</v>
      </c>
      <c r="CS35" s="2">
        <v>4.4634182366856106</v>
      </c>
      <c r="CT35" s="2">
        <v>4.5238183659091629</v>
      </c>
      <c r="CU35" s="2">
        <v>4.5820849359825928</v>
      </c>
      <c r="CV35" s="2">
        <v>4.6341623966583843</v>
      </c>
      <c r="CW35" s="2">
        <v>4.6762855554900584</v>
      </c>
      <c r="CX35" s="2">
        <v>4.7019499304279506</v>
      </c>
      <c r="CY35" s="2">
        <v>4.7158373581051825</v>
      </c>
      <c r="CZ35" s="2">
        <v>4.7047628719535615</v>
      </c>
      <c r="DA35" s="2">
        <v>4.6733079680170491</v>
      </c>
      <c r="DB35" s="2">
        <v>4.6234132868125881</v>
      </c>
      <c r="DC35" s="2">
        <v>4.5519250706582586</v>
      </c>
      <c r="DD35" s="2">
        <v>4.4553940633314397</v>
      </c>
      <c r="DE35" s="2">
        <v>4.3461505236793583</v>
      </c>
      <c r="DF35" s="2">
        <v>4.2096586469130992</v>
      </c>
      <c r="DG35" s="2">
        <v>4.0498598741238956</v>
      </c>
      <c r="DH35" s="2">
        <v>3.8715365550884675</v>
      </c>
      <c r="DI35" s="2">
        <v>3.6695521348139604</v>
      </c>
      <c r="DJ35" s="2">
        <v>3.4454395670011997</v>
      </c>
      <c r="DK35" s="2">
        <v>3.2038823667091156</v>
      </c>
      <c r="DL35" s="2">
        <v>2.9515656061522648</v>
      </c>
      <c r="DM35" s="2">
        <v>2.7022694919269319</v>
      </c>
      <c r="DN35" s="2">
        <v>2.452280676315084</v>
      </c>
      <c r="DO35" s="2">
        <v>2.2266773402720634</v>
      </c>
      <c r="DP35" s="2">
        <v>2.0231557379410239</v>
      </c>
      <c r="DQ35" s="2">
        <v>1.8370853567739536</v>
      </c>
      <c r="DR35" s="2">
        <v>1.6849019936722762</v>
      </c>
      <c r="DS35" s="2">
        <v>1.5556784040552074</v>
      </c>
      <c r="DT35" s="2">
        <v>1.4440769430762015</v>
      </c>
      <c r="DU35" s="2">
        <v>1.3361956232062653</v>
      </c>
      <c r="DV35" s="2">
        <v>1.233242439236214</v>
      </c>
      <c r="DW35" s="2">
        <v>1.1195267931984052</v>
      </c>
      <c r="DX35" s="2">
        <v>0.99646056181214804</v>
      </c>
      <c r="DY35" s="2">
        <v>0.86648938873384629</v>
      </c>
      <c r="DZ35" s="2">
        <v>0.73269993268513356</v>
      </c>
      <c r="EA35" s="2">
        <v>0.59966790182764906</v>
      </c>
      <c r="EB35" s="2">
        <v>0.49455667220145377</v>
      </c>
      <c r="EC35" s="2">
        <v>0.41166285773680195</v>
      </c>
      <c r="ED35" s="2">
        <v>0.34519116996421884</v>
      </c>
      <c r="EE35" s="2">
        <v>0.29875039182731555</v>
      </c>
      <c r="EF35" s="2">
        <v>0.25915501076218339</v>
      </c>
      <c r="EG35" s="2">
        <v>0.22954886336127622</v>
      </c>
      <c r="EH35" s="2">
        <v>0.20530393523902299</v>
      </c>
      <c r="EI35" s="2">
        <v>0.18528493051441414</v>
      </c>
      <c r="EJ35" s="2">
        <v>0.16703444786657734</v>
      </c>
      <c r="EK35" s="2">
        <v>0.15875966040634895</v>
      </c>
      <c r="EL35" s="2">
        <v>0.14669128589126773</v>
      </c>
      <c r="EM35" s="2">
        <v>0.13870442530796653</v>
      </c>
      <c r="EN35" s="2">
        <v>0.13745537666797644</v>
      </c>
      <c r="EO35" s="2">
        <v>0.13174650025516429</v>
      </c>
      <c r="EP35" s="2">
        <v>0.12584736202811009</v>
      </c>
      <c r="EQ35" s="2">
        <v>0.12643825473219081</v>
      </c>
      <c r="ER35" s="2">
        <v>0.12837633394245626</v>
      </c>
      <c r="ES35" s="2">
        <v>0.12076371975208861</v>
      </c>
      <c r="ET35" s="2">
        <v>0.1250715165299264</v>
      </c>
      <c r="EU35" s="2">
        <v>0.12267566396697768</v>
      </c>
      <c r="EV35" s="2">
        <v>0.12561274140633893</v>
      </c>
      <c r="EW35" s="2">
        <v>0.13345628483038782</v>
      </c>
      <c r="EX35" s="2">
        <v>0.13543757950638752</v>
      </c>
      <c r="EY35" s="2">
        <v>0.14213361738155827</v>
      </c>
      <c r="EZ35" s="2">
        <v>0.14865809980030847</v>
      </c>
      <c r="FA35" s="2">
        <v>0.15056932102207965</v>
      </c>
      <c r="FB35" s="2">
        <v>0.16066919336769828</v>
      </c>
      <c r="FC35" s="2">
        <v>0.1678054926531122</v>
      </c>
      <c r="FD35" s="2">
        <v>0.18013392822237348</v>
      </c>
      <c r="FE35" s="2">
        <v>0.18335583928739513</v>
      </c>
      <c r="FF35" s="2">
        <v>0.19296732836420888</v>
      </c>
      <c r="FG35" s="2">
        <v>0.20213220687503239</v>
      </c>
      <c r="FH35" s="2">
        <v>0.20547513720661714</v>
      </c>
      <c r="FI35" s="2">
        <v>0.21352081411376797</v>
      </c>
      <c r="FJ35" s="2">
        <v>0.22562195006342523</v>
      </c>
      <c r="FK35" s="2">
        <v>0.2327529757806647</v>
      </c>
      <c r="FL35" s="2">
        <v>0.24210931246690512</v>
      </c>
      <c r="FM35" s="2">
        <v>0.25016787387288286</v>
      </c>
      <c r="FN35" s="2">
        <v>0.25992212226514427</v>
      </c>
      <c r="FO35" s="2">
        <v>0.26741748581392921</v>
      </c>
      <c r="FP35" s="2">
        <v>0.27013270319554172</v>
      </c>
      <c r="FQ35" s="2">
        <v>0.28025801890960511</v>
      </c>
      <c r="FR35" s="2">
        <v>0.28722909758259718</v>
      </c>
      <c r="FS35" s="2">
        <v>0.29681041784948836</v>
      </c>
      <c r="FT35" s="2">
        <v>0.30537812449116625</v>
      </c>
      <c r="FU35" s="2">
        <v>0.31183367067087459</v>
      </c>
      <c r="FV35" s="2">
        <v>0.32236181941796965</v>
      </c>
      <c r="FW35" s="2">
        <v>0.3245699297644094</v>
      </c>
      <c r="FX35" s="2">
        <v>0.33455996418290285</v>
      </c>
      <c r="FY35" s="2">
        <v>0.34540592946050763</v>
      </c>
      <c r="FZ35" s="2">
        <v>0.34441908127380166</v>
      </c>
      <c r="GA35" s="2">
        <v>0.35717281834257381</v>
      </c>
      <c r="GB35" s="2">
        <v>0.36167866055825681</v>
      </c>
      <c r="GC35" s="2">
        <v>0.36355762081973653</v>
      </c>
      <c r="GD35" s="2">
        <v>0.37698790437556506</v>
      </c>
      <c r="GE35" s="2">
        <v>0.38710385083009113</v>
      </c>
      <c r="GF35" s="2">
        <v>0.39174646079689457</v>
      </c>
      <c r="GG35" s="2">
        <v>0.40125418789311851</v>
      </c>
      <c r="GH35" s="2">
        <v>0.40682452497847543</v>
      </c>
      <c r="GI35" s="2">
        <v>0.41444050905068924</v>
      </c>
      <c r="GJ35" s="2">
        <v>0.42218998416002135</v>
      </c>
      <c r="GK35" s="2">
        <v>0.43818437848371905</v>
      </c>
      <c r="GL35" s="2">
        <v>0.44351733079448741</v>
      </c>
      <c r="GM35" s="2">
        <v>0.45171582079407657</v>
      </c>
      <c r="GN35" s="2">
        <v>0.46249244805146983</v>
      </c>
      <c r="GO35" s="2">
        <v>0.47146629123401335</v>
      </c>
      <c r="GP35" s="2">
        <v>0.48200952324655061</v>
      </c>
      <c r="GQ35" s="2">
        <v>0.50267562299088397</v>
      </c>
      <c r="GR35" s="2">
        <v>0.513134226900961</v>
      </c>
      <c r="GS35" s="2">
        <v>0.54342454457926725</v>
      </c>
      <c r="GT35" s="2">
        <v>0.55282425021081516</v>
      </c>
      <c r="GU35" s="2">
        <v>0.58334997194022264</v>
      </c>
      <c r="GV35" s="2">
        <v>0.61837830322891718</v>
      </c>
      <c r="GW35" s="2">
        <v>0.66324163985823326</v>
      </c>
      <c r="GX35" s="2">
        <v>0.71322472948447169</v>
      </c>
      <c r="GY35" s="2">
        <v>0.78773342867568907</v>
      </c>
      <c r="GZ35" s="2">
        <v>0.89373387834767748</v>
      </c>
      <c r="HA35" s="2">
        <v>1.0068688120833593</v>
      </c>
      <c r="HB35" s="2">
        <v>1.1778895212276173</v>
      </c>
      <c r="HC35" s="2">
        <v>1.3760480946426739</v>
      </c>
      <c r="HD35" s="2">
        <v>1.577109744496126</v>
      </c>
      <c r="HE35" s="2">
        <v>1.85203107540978</v>
      </c>
      <c r="HF35" s="2">
        <v>2.0906211118896589</v>
      </c>
      <c r="HG35" s="2">
        <v>2.3680127630651264</v>
      </c>
      <c r="HH35" s="2">
        <v>2.692867463216476</v>
      </c>
      <c r="HI35" s="2">
        <v>2.9493998096722347</v>
      </c>
      <c r="HJ35" s="2">
        <v>3.2636193042738357</v>
      </c>
      <c r="HK35" s="2">
        <v>3.541888507995171</v>
      </c>
      <c r="HL35" s="2">
        <v>3.8182704660280078</v>
      </c>
      <c r="HM35" s="2">
        <v>4.069390648512929</v>
      </c>
      <c r="HN35" s="2">
        <v>4.2932850818534867</v>
      </c>
      <c r="HO35" s="2">
        <v>4.5393801430665768</v>
      </c>
      <c r="HP35" s="2">
        <v>4.7221301714263229</v>
      </c>
      <c r="HQ35" s="2">
        <v>4.9809944072123979</v>
      </c>
      <c r="HR35" s="2">
        <v>5.1412906809680505</v>
      </c>
      <c r="HS35" s="2">
        <v>5.3228851029744302</v>
      </c>
      <c r="HT35" s="2">
        <v>5.4612597389799928</v>
      </c>
      <c r="HU35" s="2">
        <v>5.5358302273437214</v>
      </c>
      <c r="HV35" s="2">
        <v>5.6736803309440305</v>
      </c>
      <c r="HW35" s="2">
        <v>5.6694901544829763</v>
      </c>
      <c r="HX35" s="2">
        <v>5.8333769436852485</v>
      </c>
      <c r="HY35" s="2">
        <v>5.9593970633268292</v>
      </c>
      <c r="HZ35" s="2">
        <v>5.9966291292730691</v>
      </c>
      <c r="IA35" s="2">
        <v>6.122876355201722</v>
      </c>
      <c r="IB35" s="2">
        <v>6.1711173952504232</v>
      </c>
      <c r="IC35" s="2">
        <v>6.2292939788966999</v>
      </c>
      <c r="ID35" s="2">
        <v>6.2416704104784122</v>
      </c>
      <c r="IE35" s="2">
        <v>6.3205731863370511</v>
      </c>
      <c r="IF35" s="2">
        <v>6.249674385577646</v>
      </c>
      <c r="IG35" s="2">
        <v>6.4435592623367137</v>
      </c>
    </row>
    <row r="36" spans="1:241" ht="14.25" customHeight="1" x14ac:dyDescent="0.35">
      <c r="A36">
        <v>35</v>
      </c>
      <c r="B36" t="str">
        <f t="shared" si="1"/>
        <v>UB-09</v>
      </c>
      <c r="C36" s="4" t="str">
        <f t="shared" si="0"/>
        <v>UB-09-3</v>
      </c>
      <c r="D36" s="13">
        <v>3.5</v>
      </c>
      <c r="E36" s="14">
        <v>22</v>
      </c>
      <c r="F36" s="2">
        <v>4.0150742530822754</v>
      </c>
      <c r="G36" s="2">
        <v>100</v>
      </c>
      <c r="H36" s="2" t="s">
        <v>5</v>
      </c>
      <c r="I36" s="2">
        <v>72551494</v>
      </c>
      <c r="J36" s="3">
        <v>45196.673229166663</v>
      </c>
      <c r="K36" s="2">
        <v>6.7775746523924694</v>
      </c>
      <c r="L36" s="2">
        <v>6.822973358648718</v>
      </c>
      <c r="M36" s="2">
        <v>6.840090331868856</v>
      </c>
      <c r="N36" s="2">
        <v>6.8955103991999263</v>
      </c>
      <c r="O36" s="2">
        <v>6.9146422504007248</v>
      </c>
      <c r="P36" s="2">
        <v>6.9283391815805091</v>
      </c>
      <c r="Q36" s="2">
        <v>6.9314347747062701</v>
      </c>
      <c r="R36" s="2">
        <v>6.8724942202452359</v>
      </c>
      <c r="S36" s="2">
        <v>6.8265216328273857</v>
      </c>
      <c r="T36" s="2">
        <v>6.764265161503018</v>
      </c>
      <c r="U36" s="2">
        <v>6.6770271527078329</v>
      </c>
      <c r="V36" s="2">
        <v>6.5437170150846669</v>
      </c>
      <c r="W36" s="2">
        <v>6.372562222282073</v>
      </c>
      <c r="X36" s="2">
        <v>6.1664878126718161</v>
      </c>
      <c r="Y36" s="2">
        <v>5.9595463195615404</v>
      </c>
      <c r="Z36" s="2">
        <v>5.811915511419528</v>
      </c>
      <c r="AA36" s="2">
        <v>5.7182835931138563</v>
      </c>
      <c r="AB36" s="2">
        <v>5.6596256053169256</v>
      </c>
      <c r="AC36" s="2">
        <v>5.6310442951034236</v>
      </c>
      <c r="AD36" s="2">
        <v>5.6167196778047819</v>
      </c>
      <c r="AE36" s="2">
        <v>5.6337507857975542</v>
      </c>
      <c r="AF36" s="2">
        <v>5.6878231410587095</v>
      </c>
      <c r="AG36" s="2">
        <v>5.7597787187073184</v>
      </c>
      <c r="AH36" s="2">
        <v>5.8477916696528052</v>
      </c>
      <c r="AI36" s="2">
        <v>5.9492585126691981</v>
      </c>
      <c r="AJ36" s="2">
        <v>6.0459542060738816</v>
      </c>
      <c r="AK36" s="2">
        <v>6.1761456502472143</v>
      </c>
      <c r="AL36" s="2">
        <v>6.3078305367227721</v>
      </c>
      <c r="AM36" s="2">
        <v>6.4422447728290022</v>
      </c>
      <c r="AN36" s="2">
        <v>6.5846665735374819</v>
      </c>
      <c r="AO36" s="2">
        <v>6.7316010599206351</v>
      </c>
      <c r="AP36" s="2">
        <v>6.8645824520781131</v>
      </c>
      <c r="AQ36" s="2">
        <v>6.9913798477005225</v>
      </c>
      <c r="AR36" s="2">
        <v>7.1282640695489725</v>
      </c>
      <c r="AS36" s="2">
        <v>7.2546309857990279</v>
      </c>
      <c r="AT36" s="2">
        <v>7.3776826891525271</v>
      </c>
      <c r="AU36" s="2">
        <v>7.4891061280721178</v>
      </c>
      <c r="AV36" s="2">
        <v>7.5842215651287432</v>
      </c>
      <c r="AW36" s="2">
        <v>7.653374206252872</v>
      </c>
      <c r="AX36" s="2">
        <v>7.7231610912889188</v>
      </c>
      <c r="AY36" s="2">
        <v>7.7826541550538462</v>
      </c>
      <c r="AZ36" s="2">
        <v>7.83982583218312</v>
      </c>
      <c r="BA36" s="2">
        <v>7.8981856268875053</v>
      </c>
      <c r="BB36" s="2">
        <v>7.9353107827407134</v>
      </c>
      <c r="BC36" s="2">
        <v>7.9540990103504461</v>
      </c>
      <c r="BD36" s="2">
        <v>7.9704908642875365</v>
      </c>
      <c r="BE36" s="2">
        <v>7.9526367269582536</v>
      </c>
      <c r="BF36" s="2">
        <v>7.9303646395284924</v>
      </c>
      <c r="BG36" s="2">
        <v>7.9072516896595069</v>
      </c>
      <c r="BH36" s="2">
        <v>7.8730581907162076</v>
      </c>
      <c r="BI36" s="2">
        <v>7.8554097649971455</v>
      </c>
      <c r="BJ36" s="2">
        <v>7.8277971285459182</v>
      </c>
      <c r="BK36" s="2">
        <v>7.7883650677479359</v>
      </c>
      <c r="BL36" s="2">
        <v>7.7309478522981339</v>
      </c>
      <c r="BM36" s="2">
        <v>7.6396477271136423</v>
      </c>
      <c r="BN36" s="2">
        <v>7.4894254613720266</v>
      </c>
      <c r="BO36" s="2">
        <v>7.2662277769527366</v>
      </c>
      <c r="BP36" s="2">
        <v>6.945694589918304</v>
      </c>
      <c r="BQ36" s="2">
        <v>6.5147519569809127</v>
      </c>
      <c r="BR36" s="2">
        <v>6.0040500685374587</v>
      </c>
      <c r="BS36" s="2">
        <v>5.4808610545635812</v>
      </c>
      <c r="BT36" s="2">
        <v>5.016025731412741</v>
      </c>
      <c r="BU36" s="2">
        <v>4.6404567190725698</v>
      </c>
      <c r="BV36" s="2">
        <v>4.3665642546033219</v>
      </c>
      <c r="BW36" s="2">
        <v>4.1834859641644568</v>
      </c>
      <c r="BX36" s="2">
        <v>4.0604251221715391</v>
      </c>
      <c r="BY36" s="2">
        <v>3.9823783486282447</v>
      </c>
      <c r="BZ36" s="2">
        <v>3.9183914656126611</v>
      </c>
      <c r="CA36" s="2">
        <v>3.8767668366877763</v>
      </c>
      <c r="CB36" s="2">
        <v>3.8316391260565434</v>
      </c>
      <c r="CC36" s="2">
        <v>3.7875755877161166</v>
      </c>
      <c r="CD36" s="2">
        <v>3.7445305629431749</v>
      </c>
      <c r="CE36" s="2">
        <v>3.7212941209458741</v>
      </c>
      <c r="CF36" s="2">
        <v>3.7013190786334347</v>
      </c>
      <c r="CG36" s="2">
        <v>3.7098788615265907</v>
      </c>
      <c r="CH36" s="2">
        <v>3.7310724630564942</v>
      </c>
      <c r="CI36" s="2">
        <v>3.7653175080094532</v>
      </c>
      <c r="CJ36" s="2">
        <v>3.8161790520639505</v>
      </c>
      <c r="CK36" s="2">
        <v>3.8850451062047298</v>
      </c>
      <c r="CL36" s="2">
        <v>3.9473453219486339</v>
      </c>
      <c r="CM36" s="2">
        <v>4.0216625874700593</v>
      </c>
      <c r="CN36" s="2">
        <v>4.0901125335615811</v>
      </c>
      <c r="CO36" s="2">
        <v>4.1517693946471947</v>
      </c>
      <c r="CP36" s="2">
        <v>4.2171036343068495</v>
      </c>
      <c r="CQ36" s="2">
        <v>4.2779475180929483</v>
      </c>
      <c r="CR36" s="2">
        <v>4.338011782786281</v>
      </c>
      <c r="CS36" s="2">
        <v>4.39543798813368</v>
      </c>
      <c r="CT36" s="2">
        <v>4.4559642229883449</v>
      </c>
      <c r="CU36" s="2">
        <v>4.5090091256199987</v>
      </c>
      <c r="CV36" s="2">
        <v>4.5569776558301447</v>
      </c>
      <c r="CW36" s="2">
        <v>4.5971459419671294</v>
      </c>
      <c r="CX36" s="2">
        <v>4.6189639435724299</v>
      </c>
      <c r="CY36" s="2">
        <v>4.6280860327824591</v>
      </c>
      <c r="CZ36" s="2">
        <v>4.6123223656514876</v>
      </c>
      <c r="DA36" s="2">
        <v>4.5777160791735332</v>
      </c>
      <c r="DB36" s="2">
        <v>4.5212574612246836</v>
      </c>
      <c r="DC36" s="2">
        <v>4.4461718006275301</v>
      </c>
      <c r="DD36" s="2">
        <v>4.3376049365384599</v>
      </c>
      <c r="DE36" s="2">
        <v>4.2210763667015998</v>
      </c>
      <c r="DF36" s="2">
        <v>4.0768427216435503</v>
      </c>
      <c r="DG36" s="2">
        <v>3.9122393449109736</v>
      </c>
      <c r="DH36" s="2">
        <v>3.7226768266598014</v>
      </c>
      <c r="DI36" s="2">
        <v>3.5164117716586167</v>
      </c>
      <c r="DJ36" s="2">
        <v>3.2854961354191872</v>
      </c>
      <c r="DK36" s="2">
        <v>3.0396801237031044</v>
      </c>
      <c r="DL36" s="2">
        <v>2.7822247589864406</v>
      </c>
      <c r="DM36" s="2">
        <v>2.5286891143645929</v>
      </c>
      <c r="DN36" s="2">
        <v>2.2819586333876818</v>
      </c>
      <c r="DO36" s="2">
        <v>2.0552689784911009</v>
      </c>
      <c r="DP36" s="2">
        <v>1.8491832581910606</v>
      </c>
      <c r="DQ36" s="2">
        <v>1.6743957296163725</v>
      </c>
      <c r="DR36" s="2">
        <v>1.5298309735679136</v>
      </c>
      <c r="DS36" s="2">
        <v>1.4007656295268214</v>
      </c>
      <c r="DT36" s="2">
        <v>1.2915920376308989</v>
      </c>
      <c r="DU36" s="2">
        <v>1.1875661260707753</v>
      </c>
      <c r="DV36" s="2">
        <v>1.0799034856173575</v>
      </c>
      <c r="DW36" s="2">
        <v>0.97406879063149954</v>
      </c>
      <c r="DX36" s="2">
        <v>0.85560937757076916</v>
      </c>
      <c r="DY36" s="2">
        <v>0.72823845158167055</v>
      </c>
      <c r="DZ36" s="2">
        <v>0.59848466239001474</v>
      </c>
      <c r="EA36" s="2">
        <v>0.47577534491915791</v>
      </c>
      <c r="EB36" s="2">
        <v>0.37460719086818717</v>
      </c>
      <c r="EC36" s="2">
        <v>0.29963831433569743</v>
      </c>
      <c r="ED36" s="2">
        <v>0.24616366048528462</v>
      </c>
      <c r="EE36" s="2">
        <v>0.20499378060671022</v>
      </c>
      <c r="EF36" s="2">
        <v>0.1684202352059137</v>
      </c>
      <c r="EG36" s="2">
        <v>0.15153519225154038</v>
      </c>
      <c r="EH36" s="2">
        <v>0.1314931583087538</v>
      </c>
      <c r="EI36" s="2">
        <v>0.11798922052872933</v>
      </c>
      <c r="EJ36" s="2">
        <v>0.10596819813752445</v>
      </c>
      <c r="EK36" s="2">
        <v>9.9005138929011555E-2</v>
      </c>
      <c r="EL36" s="2">
        <v>9.2609920249426755E-2</v>
      </c>
      <c r="EM36" s="2">
        <v>8.5150318648457998E-2</v>
      </c>
      <c r="EN36" s="2">
        <v>8.3806511409574444E-2</v>
      </c>
      <c r="EO36" s="2">
        <v>8.5737661492928635E-2</v>
      </c>
      <c r="EP36" s="2">
        <v>8.0589656304116131E-2</v>
      </c>
      <c r="EQ36" s="2">
        <v>7.9633643459580461E-2</v>
      </c>
      <c r="ER36" s="2">
        <v>8.1298336756596964E-2</v>
      </c>
      <c r="ES36" s="2">
        <v>7.7739320167732551E-2</v>
      </c>
      <c r="ET36" s="2">
        <v>7.7999516094261312E-2</v>
      </c>
      <c r="EU36" s="2">
        <v>7.3212645303720209E-2</v>
      </c>
      <c r="EV36" s="2">
        <v>7.6811419093158487E-2</v>
      </c>
      <c r="EW36" s="2">
        <v>8.0666121127635201E-2</v>
      </c>
      <c r="EX36" s="2">
        <v>8.3439323168546728E-2</v>
      </c>
      <c r="EY36" s="2">
        <v>8.9220082130959805E-2</v>
      </c>
      <c r="EZ36" s="2">
        <v>9.593733288016193E-2</v>
      </c>
      <c r="FA36" s="2">
        <v>9.7238092308871038E-2</v>
      </c>
      <c r="FB36" s="2">
        <v>9.8154698723788972E-2</v>
      </c>
      <c r="FC36" s="2">
        <v>0.10712811135138074</v>
      </c>
      <c r="FD36" s="2">
        <v>0.1128318027863681</v>
      </c>
      <c r="FE36" s="2">
        <v>0.11690350382938129</v>
      </c>
      <c r="FF36" s="2">
        <v>0.12829301673320492</v>
      </c>
      <c r="FG36" s="2">
        <v>0.12851991791340583</v>
      </c>
      <c r="FH36" s="2">
        <v>0.13167710891791778</v>
      </c>
      <c r="FI36" s="2">
        <v>0.13579247104775063</v>
      </c>
      <c r="FJ36" s="2">
        <v>0.14541027068056109</v>
      </c>
      <c r="FK36" s="2">
        <v>0.15338490278553088</v>
      </c>
      <c r="FL36" s="2">
        <v>0.1575739010892078</v>
      </c>
      <c r="FM36" s="2">
        <v>0.16604690189219315</v>
      </c>
      <c r="FN36" s="2">
        <v>0.17347108957429808</v>
      </c>
      <c r="FO36" s="2">
        <v>0.17742636949948387</v>
      </c>
      <c r="FP36" s="2">
        <v>0.1802742515058503</v>
      </c>
      <c r="FQ36" s="2">
        <v>0.19239020941945773</v>
      </c>
      <c r="FR36" s="2">
        <v>0.18813957667591277</v>
      </c>
      <c r="FS36" s="2">
        <v>0.20492634088193312</v>
      </c>
      <c r="FT36" s="2">
        <v>0.21411518651668873</v>
      </c>
      <c r="FU36" s="2">
        <v>0.20975305088172486</v>
      </c>
      <c r="FV36" s="2">
        <v>0.22058499811786797</v>
      </c>
      <c r="FW36" s="2">
        <v>0.22659735126069133</v>
      </c>
      <c r="FX36" s="2">
        <v>0.23306247962706253</v>
      </c>
      <c r="FY36" s="2">
        <v>0.23968109919487937</v>
      </c>
      <c r="FZ36" s="2">
        <v>0.24441495154860657</v>
      </c>
      <c r="GA36" s="2">
        <v>0.2491359107593715</v>
      </c>
      <c r="GB36" s="2">
        <v>0.25796259976471436</v>
      </c>
      <c r="GC36" s="2">
        <v>0.25659297142297616</v>
      </c>
      <c r="GD36" s="2">
        <v>0.26756648027752516</v>
      </c>
      <c r="GE36" s="2">
        <v>0.2804725730555252</v>
      </c>
      <c r="GF36" s="2">
        <v>0.28126023451592569</v>
      </c>
      <c r="GG36" s="2">
        <v>0.2903473498176436</v>
      </c>
      <c r="GH36" s="2">
        <v>0.30164639637862889</v>
      </c>
      <c r="GI36" s="2">
        <v>0.30228459045708445</v>
      </c>
      <c r="GJ36" s="2">
        <v>0.31222980021900643</v>
      </c>
      <c r="GK36" s="2">
        <v>0.32085335598697268</v>
      </c>
      <c r="GL36" s="2">
        <v>0.33567410284334892</v>
      </c>
      <c r="GM36" s="2">
        <v>0.34100607010041234</v>
      </c>
      <c r="GN36" s="2">
        <v>0.3533118291110095</v>
      </c>
      <c r="GO36" s="2">
        <v>0.35601324384280003</v>
      </c>
      <c r="GP36" s="2">
        <v>0.37661061965976583</v>
      </c>
      <c r="GQ36" s="2">
        <v>0.39396719469668623</v>
      </c>
      <c r="GR36" s="2">
        <v>0.41072218501696434</v>
      </c>
      <c r="GS36" s="2">
        <v>0.43258317077289676</v>
      </c>
      <c r="GT36" s="2">
        <v>0.44881675690577616</v>
      </c>
      <c r="GU36" s="2">
        <v>0.49450851378658828</v>
      </c>
      <c r="GV36" s="2">
        <v>0.51876897297066771</v>
      </c>
      <c r="GW36" s="2">
        <v>0.57774332562688169</v>
      </c>
      <c r="GX36" s="2">
        <v>0.6285372741602967</v>
      </c>
      <c r="GY36" s="2">
        <v>0.70895657368796894</v>
      </c>
      <c r="GZ36" s="2">
        <v>0.80697337076448727</v>
      </c>
      <c r="HA36" s="2">
        <v>0.95212180811665181</v>
      </c>
      <c r="HB36" s="2">
        <v>1.1153653980134106</v>
      </c>
      <c r="HC36" s="2">
        <v>1.337944066279807</v>
      </c>
      <c r="HD36" s="2">
        <v>1.5703501944971574</v>
      </c>
      <c r="HE36" s="2">
        <v>1.8637887332843297</v>
      </c>
      <c r="HF36" s="2">
        <v>2.1237463688768239</v>
      </c>
      <c r="HG36" s="2">
        <v>2.4104327915596824</v>
      </c>
      <c r="HH36" s="2">
        <v>2.7328673365678005</v>
      </c>
      <c r="HI36" s="2">
        <v>3.0309526483121743</v>
      </c>
      <c r="HJ36" s="2">
        <v>3.3191800154991471</v>
      </c>
      <c r="HK36" s="2">
        <v>3.6955856801448896</v>
      </c>
      <c r="HL36" s="2">
        <v>3.9355778951885347</v>
      </c>
      <c r="HM36" s="2">
        <v>4.2295462993542632</v>
      </c>
      <c r="HN36" s="2">
        <v>4.4759445870851007</v>
      </c>
      <c r="HO36" s="2">
        <v>4.7039582734766947</v>
      </c>
      <c r="HP36" s="2">
        <v>4.938966539409595</v>
      </c>
      <c r="HQ36" s="2">
        <v>5.1726721044851969</v>
      </c>
      <c r="HR36" s="2">
        <v>5.3812731819161783</v>
      </c>
      <c r="HS36" s="2">
        <v>5.6230244020749689</v>
      </c>
      <c r="HT36" s="2">
        <v>5.6633491267832268</v>
      </c>
      <c r="HU36" s="2">
        <v>5.797011381087346</v>
      </c>
      <c r="HV36" s="2">
        <v>5.9353085742335043</v>
      </c>
      <c r="HW36" s="2">
        <v>5.9588434540278481</v>
      </c>
      <c r="HX36" s="2">
        <v>6.1232310375155947</v>
      </c>
      <c r="HY36" s="2">
        <v>6.2284980129640655</v>
      </c>
      <c r="HZ36" s="2">
        <v>6.232102053372703</v>
      </c>
      <c r="IA36" s="2">
        <v>6.3718661098855867</v>
      </c>
      <c r="IB36" s="2">
        <v>6.3988318988708475</v>
      </c>
      <c r="IC36" s="2">
        <v>6.5044821902840679</v>
      </c>
      <c r="ID36" s="2">
        <v>6.4952470821765109</v>
      </c>
      <c r="IE36" s="2">
        <v>6.6270379333558367</v>
      </c>
      <c r="IF36" s="2">
        <v>6.5952598258372905</v>
      </c>
      <c r="IG36" s="2">
        <v>6.6702601514323057</v>
      </c>
    </row>
    <row r="37" spans="1:241" ht="14.25" customHeight="1" x14ac:dyDescent="0.35">
      <c r="A37">
        <v>36</v>
      </c>
      <c r="B37" t="str">
        <f t="shared" si="1"/>
        <v>UB-09</v>
      </c>
      <c r="C37" s="4" t="str">
        <f t="shared" si="0"/>
        <v>UB-09-4</v>
      </c>
      <c r="D37" s="13">
        <v>3.5</v>
      </c>
      <c r="E37" s="14">
        <v>22</v>
      </c>
      <c r="F37" s="2">
        <v>4.0150742530822754</v>
      </c>
      <c r="G37" s="2">
        <v>100</v>
      </c>
      <c r="H37" s="2" t="s">
        <v>5</v>
      </c>
      <c r="I37" s="2">
        <v>73047689</v>
      </c>
      <c r="J37" s="3">
        <v>45196.67328703704</v>
      </c>
      <c r="K37" s="2">
        <v>7.8614862829351022</v>
      </c>
      <c r="L37" s="2">
        <v>7.9179747502395452</v>
      </c>
      <c r="M37" s="2">
        <v>7.9836617599698636</v>
      </c>
      <c r="N37" s="2">
        <v>8.0307021377916143</v>
      </c>
      <c r="O37" s="2">
        <v>8.0256598890337418</v>
      </c>
      <c r="P37" s="2">
        <v>8.0560652076568022</v>
      </c>
      <c r="Q37" s="2">
        <v>8.0405509319831978</v>
      </c>
      <c r="R37" s="2">
        <v>8.0103011325392881</v>
      </c>
      <c r="S37" s="2">
        <v>7.9743852413213023</v>
      </c>
      <c r="T37" s="2">
        <v>7.8923223291140179</v>
      </c>
      <c r="U37" s="2">
        <v>7.8080354693596492</v>
      </c>
      <c r="V37" s="2">
        <v>7.6544917416035325</v>
      </c>
      <c r="W37" s="2">
        <v>7.4547537948838682</v>
      </c>
      <c r="X37" s="2">
        <v>7.2295263203528473</v>
      </c>
      <c r="Y37" s="2">
        <v>7.0068278920978697</v>
      </c>
      <c r="Z37" s="2">
        <v>6.8346208142683595</v>
      </c>
      <c r="AA37" s="2">
        <v>6.732556256891403</v>
      </c>
      <c r="AB37" s="2">
        <v>6.6677227070837386</v>
      </c>
      <c r="AC37" s="2">
        <v>6.6358542187823417</v>
      </c>
      <c r="AD37" s="2">
        <v>6.6154542552657958</v>
      </c>
      <c r="AE37" s="2">
        <v>6.6377453042564554</v>
      </c>
      <c r="AF37" s="2">
        <v>6.69677094662726</v>
      </c>
      <c r="AG37" s="2">
        <v>6.7822623517278036</v>
      </c>
      <c r="AH37" s="2">
        <v>6.8876936064385159</v>
      </c>
      <c r="AI37" s="2">
        <v>7.0061976160195272</v>
      </c>
      <c r="AJ37" s="2">
        <v>7.1151117111394404</v>
      </c>
      <c r="AK37" s="2">
        <v>7.2635481840290419</v>
      </c>
      <c r="AL37" s="2">
        <v>7.412474737642115</v>
      </c>
      <c r="AM37" s="2">
        <v>7.5618437644732337</v>
      </c>
      <c r="AN37" s="2">
        <v>7.7255455057510369</v>
      </c>
      <c r="AO37" s="2">
        <v>7.8914890734474135</v>
      </c>
      <c r="AP37" s="2">
        <v>8.0409294557757942</v>
      </c>
      <c r="AQ37" s="2">
        <v>8.1901545123831792</v>
      </c>
      <c r="AR37" s="2">
        <v>8.3291564302204026</v>
      </c>
      <c r="AS37" s="2">
        <v>8.4714473696608188</v>
      </c>
      <c r="AT37" s="2">
        <v>8.6116512505144094</v>
      </c>
      <c r="AU37" s="2">
        <v>8.7396982723215508</v>
      </c>
      <c r="AV37" s="2">
        <v>8.8447167808891436</v>
      </c>
      <c r="AW37" s="2">
        <v>8.9344496194583289</v>
      </c>
      <c r="AX37" s="2">
        <v>9.0142192778970447</v>
      </c>
      <c r="AY37" s="2">
        <v>9.0795520886587422</v>
      </c>
      <c r="AZ37" s="2">
        <v>9.154213614610839</v>
      </c>
      <c r="BA37" s="2">
        <v>9.2111078187500386</v>
      </c>
      <c r="BB37" s="2">
        <v>9.2567738129086017</v>
      </c>
      <c r="BC37" s="2">
        <v>9.2860601221253383</v>
      </c>
      <c r="BD37" s="2">
        <v>9.2975386291969464</v>
      </c>
      <c r="BE37" s="2">
        <v>9.2808903837090071</v>
      </c>
      <c r="BF37" s="2">
        <v>9.2631512965789451</v>
      </c>
      <c r="BG37" s="2">
        <v>9.233072886129067</v>
      </c>
      <c r="BH37" s="2">
        <v>9.2011059428070325</v>
      </c>
      <c r="BI37" s="2">
        <v>9.1789947939638328</v>
      </c>
      <c r="BJ37" s="2">
        <v>9.1464390044899169</v>
      </c>
      <c r="BK37" s="2">
        <v>9.1019390956086852</v>
      </c>
      <c r="BL37" s="2">
        <v>9.0353105956278021</v>
      </c>
      <c r="BM37" s="2">
        <v>8.9210327003098691</v>
      </c>
      <c r="BN37" s="2">
        <v>8.7420814460305749</v>
      </c>
      <c r="BO37" s="2">
        <v>8.4813552326378634</v>
      </c>
      <c r="BP37" s="2">
        <v>8.1141205649329731</v>
      </c>
      <c r="BQ37" s="2">
        <v>7.6311813426233739</v>
      </c>
      <c r="BR37" s="2">
        <v>7.0580510865225907</v>
      </c>
      <c r="BS37" s="2">
        <v>6.4550624403792352</v>
      </c>
      <c r="BT37" s="2">
        <v>5.9192299034866922</v>
      </c>
      <c r="BU37" s="2">
        <v>5.4901637919785191</v>
      </c>
      <c r="BV37" s="2">
        <v>5.1675582640321061</v>
      </c>
      <c r="BW37" s="2">
        <v>4.9475861617117847</v>
      </c>
      <c r="BX37" s="2">
        <v>4.8028769475335524</v>
      </c>
      <c r="BY37" s="2">
        <v>4.7044736117924373</v>
      </c>
      <c r="BZ37" s="2">
        <v>4.6344356752733917</v>
      </c>
      <c r="CA37" s="2">
        <v>4.5895648601207624</v>
      </c>
      <c r="CB37" s="2">
        <v>4.5307020487197329</v>
      </c>
      <c r="CC37" s="2">
        <v>4.4780900694889176</v>
      </c>
      <c r="CD37" s="2">
        <v>4.4255944576432737</v>
      </c>
      <c r="CE37" s="2">
        <v>4.3922666790471387</v>
      </c>
      <c r="CF37" s="2">
        <v>4.3741745043771729</v>
      </c>
      <c r="CG37" s="2">
        <v>4.3813205939053734</v>
      </c>
      <c r="CH37" s="2">
        <v>4.4048052586329582</v>
      </c>
      <c r="CI37" s="2">
        <v>4.4459653956738379</v>
      </c>
      <c r="CJ37" s="2">
        <v>4.5048785683174435</v>
      </c>
      <c r="CK37" s="2">
        <v>4.5922797071030637</v>
      </c>
      <c r="CL37" s="2">
        <v>4.6742264903579009</v>
      </c>
      <c r="CM37" s="2">
        <v>4.7688581227281324</v>
      </c>
      <c r="CN37" s="2">
        <v>4.8541612259417404</v>
      </c>
      <c r="CO37" s="2">
        <v>4.9363977692556382</v>
      </c>
      <c r="CP37" s="2">
        <v>5.0150853804721267</v>
      </c>
      <c r="CQ37" s="2">
        <v>5.0915965025656167</v>
      </c>
      <c r="CR37" s="2">
        <v>5.1634814544813814</v>
      </c>
      <c r="CS37" s="2">
        <v>5.2351426708084414</v>
      </c>
      <c r="CT37" s="2">
        <v>5.3042272686124248</v>
      </c>
      <c r="CU37" s="2">
        <v>5.3717669403943917</v>
      </c>
      <c r="CV37" s="2">
        <v>5.4351095690102493</v>
      </c>
      <c r="CW37" s="2">
        <v>5.4796620821157287</v>
      </c>
      <c r="CX37" s="2">
        <v>5.5103493127068468</v>
      </c>
      <c r="CY37" s="2">
        <v>5.5218444894772389</v>
      </c>
      <c r="CZ37" s="2">
        <v>5.5054643807169459</v>
      </c>
      <c r="DA37" s="2">
        <v>5.4684738709331571</v>
      </c>
      <c r="DB37" s="2">
        <v>5.4080906873596826</v>
      </c>
      <c r="DC37" s="2">
        <v>5.3166087656834273</v>
      </c>
      <c r="DD37" s="2">
        <v>5.1999433095677627</v>
      </c>
      <c r="DE37" s="2">
        <v>5.0681252606828266</v>
      </c>
      <c r="DF37" s="2">
        <v>4.9016102446725212</v>
      </c>
      <c r="DG37" s="2">
        <v>4.7140215498992566</v>
      </c>
      <c r="DH37" s="2">
        <v>4.4940918430795804</v>
      </c>
      <c r="DI37" s="2">
        <v>4.2500646706114624</v>
      </c>
      <c r="DJ37" s="2">
        <v>3.9718114707370744</v>
      </c>
      <c r="DK37" s="2">
        <v>3.6781408902623824</v>
      </c>
      <c r="DL37" s="2">
        <v>3.3708211260185466</v>
      </c>
      <c r="DM37" s="2">
        <v>3.0653262104067638</v>
      </c>
      <c r="DN37" s="2">
        <v>2.7615368047982312</v>
      </c>
      <c r="DO37" s="2">
        <v>2.4822427480378648</v>
      </c>
      <c r="DP37" s="2">
        <v>2.2273157089553597</v>
      </c>
      <c r="DQ37" s="2">
        <v>2.0103618925816491</v>
      </c>
      <c r="DR37" s="2">
        <v>1.8196460525566858</v>
      </c>
      <c r="DS37" s="2">
        <v>1.6619496248067627</v>
      </c>
      <c r="DT37" s="2">
        <v>1.5256652091654903</v>
      </c>
      <c r="DU37" s="2">
        <v>1.3922979990642561</v>
      </c>
      <c r="DV37" s="2">
        <v>1.2600457790236523</v>
      </c>
      <c r="DW37" s="2">
        <v>1.1214940955045261</v>
      </c>
      <c r="DX37" s="2">
        <v>0.96505915146049159</v>
      </c>
      <c r="DY37" s="2">
        <v>0.80608355041018509</v>
      </c>
      <c r="DZ37" s="2">
        <v>0.63873812373784622</v>
      </c>
      <c r="EA37" s="2">
        <v>0.47932774607025885</v>
      </c>
      <c r="EB37" s="2">
        <v>0.35363477534609389</v>
      </c>
      <c r="EC37" s="2">
        <v>0.2659726956911177</v>
      </c>
      <c r="ED37" s="2">
        <v>0.20379721446704577</v>
      </c>
      <c r="EE37" s="2">
        <v>0.15825141251670405</v>
      </c>
      <c r="EF37" s="2">
        <v>0.12743097297160458</v>
      </c>
      <c r="EG37" s="2">
        <v>0.10976818010526609</v>
      </c>
      <c r="EH37" s="2">
        <v>9.1460531618566057E-2</v>
      </c>
      <c r="EI37" s="2">
        <v>8.0499740154651556E-2</v>
      </c>
      <c r="EJ37" s="2">
        <v>6.4637199958909194E-2</v>
      </c>
      <c r="EK37" s="2">
        <v>6.249573881279586E-2</v>
      </c>
      <c r="EL37" s="2">
        <v>5.7585797738520503E-2</v>
      </c>
      <c r="EM37" s="2">
        <v>5.2426758690760931E-2</v>
      </c>
      <c r="EN37" s="2">
        <v>4.9685874066380184E-2</v>
      </c>
      <c r="EO37" s="2">
        <v>5.0693113015271463E-2</v>
      </c>
      <c r="EP37" s="2">
        <v>4.6036399903691259E-2</v>
      </c>
      <c r="EQ37" s="2">
        <v>4.3911311267586031E-2</v>
      </c>
      <c r="ER37" s="2">
        <v>4.6772364340909735E-2</v>
      </c>
      <c r="ES37" s="2">
        <v>4.1313624495919174E-2</v>
      </c>
      <c r="ET37" s="2">
        <v>4.2258671308902929E-2</v>
      </c>
      <c r="EU37" s="2">
        <v>4.0447057156530623E-2</v>
      </c>
      <c r="EV37" s="2">
        <v>4.4540106964173105E-2</v>
      </c>
      <c r="EW37" s="2">
        <v>4.5280405176431254E-2</v>
      </c>
      <c r="EX37" s="2">
        <v>4.7010279603557921E-2</v>
      </c>
      <c r="EY37" s="2">
        <v>5.2449083324827776E-2</v>
      </c>
      <c r="EZ37" s="2">
        <v>5.5716656353231163E-2</v>
      </c>
      <c r="FA37" s="2">
        <v>5.6360488929562941E-2</v>
      </c>
      <c r="FB37" s="2">
        <v>6.1867346666229145E-2</v>
      </c>
      <c r="FC37" s="2">
        <v>6.4995336489445193E-2</v>
      </c>
      <c r="FD37" s="2">
        <v>7.1957339474206142E-2</v>
      </c>
      <c r="FE37" s="2">
        <v>7.9202123844405781E-2</v>
      </c>
      <c r="FF37" s="2">
        <v>8.2509152169977243E-2</v>
      </c>
      <c r="FG37" s="2">
        <v>9.1458822947086085E-2</v>
      </c>
      <c r="FH37" s="2">
        <v>9.2344985474903413E-2</v>
      </c>
      <c r="FI37" s="2">
        <v>9.8550024885535131E-2</v>
      </c>
      <c r="FJ37" s="2">
        <v>0.10767118499568247</v>
      </c>
      <c r="FK37" s="2">
        <v>0.11070547527458068</v>
      </c>
      <c r="FL37" s="2">
        <v>0.12046659529765344</v>
      </c>
      <c r="FM37" s="2">
        <v>0.12640230061823904</v>
      </c>
      <c r="FN37" s="2">
        <v>0.13344972136104627</v>
      </c>
      <c r="FO37" s="2">
        <v>0.14079233131131588</v>
      </c>
      <c r="FP37" s="2">
        <v>0.14176149596695931</v>
      </c>
      <c r="FQ37" s="2">
        <v>0.15158787664575424</v>
      </c>
      <c r="FR37" s="2">
        <v>0.15383329009192276</v>
      </c>
      <c r="FS37" s="2">
        <v>0.16781232339416852</v>
      </c>
      <c r="FT37" s="2">
        <v>0.17720183484203372</v>
      </c>
      <c r="FU37" s="2">
        <v>0.17947910473898504</v>
      </c>
      <c r="FV37" s="2">
        <v>0.19322514614136993</v>
      </c>
      <c r="FW37" s="2">
        <v>0.19031579338070342</v>
      </c>
      <c r="FX37" s="2">
        <v>0.20063858114025618</v>
      </c>
      <c r="FY37" s="2">
        <v>0.21265776263623132</v>
      </c>
      <c r="FZ37" s="2">
        <v>0.21723974026457787</v>
      </c>
      <c r="GA37" s="2">
        <v>0.2235234997167635</v>
      </c>
      <c r="GB37" s="2">
        <v>0.23521887495376548</v>
      </c>
      <c r="GC37" s="2">
        <v>0.23629633161994174</v>
      </c>
      <c r="GD37" s="2">
        <v>0.24789095416825696</v>
      </c>
      <c r="GE37" s="2">
        <v>0.25895418907218948</v>
      </c>
      <c r="GF37" s="2">
        <v>0.26296111952283313</v>
      </c>
      <c r="GG37" s="2">
        <v>0.27330420230938279</v>
      </c>
      <c r="GH37" s="2">
        <v>0.28392407434348976</v>
      </c>
      <c r="GI37" s="2">
        <v>0.2905101814062645</v>
      </c>
      <c r="GJ37" s="2">
        <v>0.2981777455439471</v>
      </c>
      <c r="GK37" s="2">
        <v>0.31504009310521813</v>
      </c>
      <c r="GL37" s="2">
        <v>0.33000539511384969</v>
      </c>
      <c r="GM37" s="2">
        <v>0.33703855324297416</v>
      </c>
      <c r="GN37" s="2">
        <v>0.35363828956756876</v>
      </c>
      <c r="GO37" s="2">
        <v>0.36593841100158958</v>
      </c>
      <c r="GP37" s="2">
        <v>0.38343946135803858</v>
      </c>
      <c r="GQ37" s="2">
        <v>0.3986775298043182</v>
      </c>
      <c r="GR37" s="2">
        <v>0.42414740352917712</v>
      </c>
      <c r="GS37" s="2">
        <v>0.45027724166944494</v>
      </c>
      <c r="GT37" s="2">
        <v>0.47188187798693954</v>
      </c>
      <c r="GU37" s="2">
        <v>0.5179310308816687</v>
      </c>
      <c r="GV37" s="2">
        <v>0.55126115207156101</v>
      </c>
      <c r="GW37" s="2">
        <v>0.61045966169157606</v>
      </c>
      <c r="GX37" s="2">
        <v>0.67712588405574137</v>
      </c>
      <c r="GY37" s="2">
        <v>0.7570023773541309</v>
      </c>
      <c r="GZ37" s="2">
        <v>0.90094043559008608</v>
      </c>
      <c r="HA37" s="2">
        <v>1.0436001779160955</v>
      </c>
      <c r="HB37" s="2">
        <v>1.2430120495624128</v>
      </c>
      <c r="HC37" s="2">
        <v>1.5000888678239244</v>
      </c>
      <c r="HD37" s="2">
        <v>1.7439638997338172</v>
      </c>
      <c r="HE37" s="2">
        <v>2.0874241851023276</v>
      </c>
      <c r="HF37" s="2">
        <v>2.3848408877568872</v>
      </c>
      <c r="HG37" s="2">
        <v>2.7809985577190317</v>
      </c>
      <c r="HH37" s="2">
        <v>3.1199901214033106</v>
      </c>
      <c r="HI37" s="2">
        <v>3.4699088173477306</v>
      </c>
      <c r="HJ37" s="2">
        <v>3.840076748505223</v>
      </c>
      <c r="HK37" s="2">
        <v>4.1837106381034461</v>
      </c>
      <c r="HL37" s="2">
        <v>4.5642288066127925</v>
      </c>
      <c r="HM37" s="2">
        <v>4.8604959988724152</v>
      </c>
      <c r="HN37" s="2">
        <v>5.1639572888580547</v>
      </c>
      <c r="HO37" s="2">
        <v>5.4515584826986689</v>
      </c>
      <c r="HP37" s="2">
        <v>5.6897984011911626</v>
      </c>
      <c r="HQ37" s="2">
        <v>6.0048714863593773</v>
      </c>
      <c r="HR37" s="2">
        <v>6.1976857818629867</v>
      </c>
      <c r="HS37" s="2">
        <v>6.4275445222583398</v>
      </c>
      <c r="HT37" s="2">
        <v>6.5563548308410073</v>
      </c>
      <c r="HU37" s="2">
        <v>6.6958539740585161</v>
      </c>
      <c r="HV37" s="2">
        <v>6.8297697572294886</v>
      </c>
      <c r="HW37" s="2">
        <v>6.8951140152064774</v>
      </c>
      <c r="HX37" s="2">
        <v>7.0638641247739971</v>
      </c>
      <c r="HY37" s="2">
        <v>7.2097841204778481</v>
      </c>
      <c r="HZ37" s="2">
        <v>7.2182647510453375</v>
      </c>
      <c r="IA37" s="2">
        <v>7.448751235631625</v>
      </c>
      <c r="IB37" s="2">
        <v>7.3912106187059221</v>
      </c>
      <c r="IC37" s="2">
        <v>7.5147975954714816</v>
      </c>
      <c r="ID37" s="2">
        <v>7.5730889172520506</v>
      </c>
      <c r="IE37" s="2">
        <v>7.6393060585429664</v>
      </c>
      <c r="IF37" s="2">
        <v>7.6055810794383438</v>
      </c>
      <c r="IG37" s="2">
        <v>7.7078302292500593</v>
      </c>
    </row>
    <row r="38" spans="1:241" ht="14.25" customHeight="1" x14ac:dyDescent="0.35">
      <c r="A38">
        <v>37</v>
      </c>
      <c r="B38" t="str">
        <f t="shared" si="1"/>
        <v>UB-010</v>
      </c>
      <c r="C38" s="4" t="str">
        <f t="shared" si="0"/>
        <v>UB-010-1</v>
      </c>
      <c r="D38" s="13">
        <v>3.34</v>
      </c>
      <c r="E38" s="14">
        <v>17.2</v>
      </c>
      <c r="F38" s="2">
        <v>4.0150742530822754</v>
      </c>
      <c r="G38" s="2">
        <v>100</v>
      </c>
      <c r="H38" s="2" t="s">
        <v>5</v>
      </c>
      <c r="I38" s="2">
        <v>75251975</v>
      </c>
      <c r="J38" s="3">
        <v>45196.673541666663</v>
      </c>
      <c r="K38" s="2">
        <v>3.8603865076949941</v>
      </c>
      <c r="L38" s="2">
        <v>3.8952149813073591</v>
      </c>
      <c r="M38" s="2">
        <v>3.889914456062662</v>
      </c>
      <c r="N38" s="2">
        <v>3.8930596810092895</v>
      </c>
      <c r="O38" s="2">
        <v>3.8837908748402907</v>
      </c>
      <c r="P38" s="2">
        <v>3.8661778109927916</v>
      </c>
      <c r="Q38" s="2">
        <v>3.8575747284600248</v>
      </c>
      <c r="R38" s="2">
        <v>3.8096436549510795</v>
      </c>
      <c r="S38" s="2">
        <v>3.7797140382206265</v>
      </c>
      <c r="T38" s="2">
        <v>3.7311803570874034</v>
      </c>
      <c r="U38" s="2">
        <v>3.6685303610454327</v>
      </c>
      <c r="V38" s="2">
        <v>3.5766517280342658</v>
      </c>
      <c r="W38" s="2">
        <v>3.4584823451199647</v>
      </c>
      <c r="X38" s="2">
        <v>3.3396899183720836</v>
      </c>
      <c r="Y38" s="2">
        <v>3.2174089887129544</v>
      </c>
      <c r="Z38" s="2">
        <v>3.129411593043347</v>
      </c>
      <c r="AA38" s="2">
        <v>3.0816875708344611</v>
      </c>
      <c r="AB38" s="2">
        <v>3.0442127644019044</v>
      </c>
      <c r="AC38" s="2">
        <v>3.022685094717863</v>
      </c>
      <c r="AD38" s="2">
        <v>3.0080529432643428</v>
      </c>
      <c r="AE38" s="2">
        <v>3.0181371103362507</v>
      </c>
      <c r="AF38" s="2">
        <v>3.0438694109246227</v>
      </c>
      <c r="AG38" s="2">
        <v>3.0824453946429577</v>
      </c>
      <c r="AH38" s="2">
        <v>3.1258580298564138</v>
      </c>
      <c r="AI38" s="2">
        <v>3.1757503155236568</v>
      </c>
      <c r="AJ38" s="2">
        <v>3.2213929334232803</v>
      </c>
      <c r="AK38" s="2">
        <v>3.2886315802546333</v>
      </c>
      <c r="AL38" s="2">
        <v>3.353692560464705</v>
      </c>
      <c r="AM38" s="2">
        <v>3.4269524763429775</v>
      </c>
      <c r="AN38" s="2">
        <v>3.4931256892836</v>
      </c>
      <c r="AO38" s="2">
        <v>3.5697391296450047</v>
      </c>
      <c r="AP38" s="2">
        <v>3.6348064537588631</v>
      </c>
      <c r="AQ38" s="2">
        <v>3.7098388183938633</v>
      </c>
      <c r="AR38" s="2">
        <v>3.7756229986019583</v>
      </c>
      <c r="AS38" s="2">
        <v>3.8369317540193153</v>
      </c>
      <c r="AT38" s="2">
        <v>3.9012410983551593</v>
      </c>
      <c r="AU38" s="2">
        <v>3.957174641930735</v>
      </c>
      <c r="AV38" s="2">
        <v>4.0059552521065367</v>
      </c>
      <c r="AW38" s="2">
        <v>4.0399772630681081</v>
      </c>
      <c r="AX38" s="2">
        <v>4.0728010697979666</v>
      </c>
      <c r="AY38" s="2">
        <v>4.1060936391971916</v>
      </c>
      <c r="AZ38" s="2">
        <v>4.1359955490911497</v>
      </c>
      <c r="BA38" s="2">
        <v>4.1592647925948585</v>
      </c>
      <c r="BB38" s="2">
        <v>4.1729758354175308</v>
      </c>
      <c r="BC38" s="2">
        <v>4.1787194041113871</v>
      </c>
      <c r="BD38" s="2">
        <v>4.1841359869913024</v>
      </c>
      <c r="BE38" s="2">
        <v>4.1628837852763692</v>
      </c>
      <c r="BF38" s="2">
        <v>4.1520116736362187</v>
      </c>
      <c r="BG38" s="2">
        <v>4.1252107000443203</v>
      </c>
      <c r="BH38" s="2">
        <v>4.0994765158385</v>
      </c>
      <c r="BI38" s="2">
        <v>4.0891025574859983</v>
      </c>
      <c r="BJ38" s="2">
        <v>4.0668253114204269</v>
      </c>
      <c r="BK38" s="2">
        <v>4.0353308359088098</v>
      </c>
      <c r="BL38" s="2">
        <v>3.9979081037316662</v>
      </c>
      <c r="BM38" s="2">
        <v>3.9457387063800442</v>
      </c>
      <c r="BN38" s="2">
        <v>3.8583754693134109</v>
      </c>
      <c r="BO38" s="2">
        <v>3.7349981223114628</v>
      </c>
      <c r="BP38" s="2">
        <v>3.5560012770806524</v>
      </c>
      <c r="BQ38" s="2">
        <v>3.3261164477052683</v>
      </c>
      <c r="BR38" s="2">
        <v>3.067042142855581</v>
      </c>
      <c r="BS38" s="2">
        <v>2.8006012413024211</v>
      </c>
      <c r="BT38" s="2">
        <v>2.5755050117904879</v>
      </c>
      <c r="BU38" s="2">
        <v>2.3966729979327153</v>
      </c>
      <c r="BV38" s="2">
        <v>2.2681359815608335</v>
      </c>
      <c r="BW38" s="2">
        <v>2.1848010444302939</v>
      </c>
      <c r="BX38" s="2">
        <v>2.1329309280870667</v>
      </c>
      <c r="BY38" s="2">
        <v>2.0949616530468189</v>
      </c>
      <c r="BZ38" s="2">
        <v>2.0681620720196485</v>
      </c>
      <c r="CA38" s="2">
        <v>2.0549866319842516</v>
      </c>
      <c r="CB38" s="2">
        <v>2.0300666684898161</v>
      </c>
      <c r="CC38" s="2">
        <v>2.0141290572160875</v>
      </c>
      <c r="CD38" s="2">
        <v>1.9931145432274762</v>
      </c>
      <c r="CE38" s="2">
        <v>1.9860958717407606</v>
      </c>
      <c r="CF38" s="2">
        <v>1.9733373451263179</v>
      </c>
      <c r="CG38" s="2">
        <v>1.9787160889039064</v>
      </c>
      <c r="CH38" s="2">
        <v>1.9867952227476431</v>
      </c>
      <c r="CI38" s="2">
        <v>2.0019838599652209</v>
      </c>
      <c r="CJ38" s="2">
        <v>2.0254267810532696</v>
      </c>
      <c r="CK38" s="2">
        <v>2.0578754254429743</v>
      </c>
      <c r="CL38" s="2">
        <v>2.0828294517128216</v>
      </c>
      <c r="CM38" s="2">
        <v>2.1195840685585514</v>
      </c>
      <c r="CN38" s="2">
        <v>2.1504251627431916</v>
      </c>
      <c r="CO38" s="2">
        <v>2.1750905314155147</v>
      </c>
      <c r="CP38" s="2">
        <v>2.2049277237695164</v>
      </c>
      <c r="CQ38" s="2">
        <v>2.2320317892967743</v>
      </c>
      <c r="CR38" s="2">
        <v>2.2547487236314998</v>
      </c>
      <c r="CS38" s="2">
        <v>2.2836827861085425</v>
      </c>
      <c r="CT38" s="2">
        <v>2.31113135728534</v>
      </c>
      <c r="CU38" s="2">
        <v>2.333670780984666</v>
      </c>
      <c r="CV38" s="2">
        <v>2.3599817865439245</v>
      </c>
      <c r="CW38" s="2">
        <v>2.3742837765063896</v>
      </c>
      <c r="CX38" s="2">
        <v>2.3821094434027499</v>
      </c>
      <c r="CY38" s="2">
        <v>2.3868514771836127</v>
      </c>
      <c r="CZ38" s="2">
        <v>2.3752901720436133</v>
      </c>
      <c r="DA38" s="2">
        <v>2.3537707400662082</v>
      </c>
      <c r="DB38" s="2">
        <v>2.3256095605246485</v>
      </c>
      <c r="DC38" s="2">
        <v>2.2857125190418168</v>
      </c>
      <c r="DD38" s="2">
        <v>2.2373809020306177</v>
      </c>
      <c r="DE38" s="2">
        <v>2.182464086851009</v>
      </c>
      <c r="DF38" s="2">
        <v>2.1167923092642527</v>
      </c>
      <c r="DG38" s="2">
        <v>2.039614918837886</v>
      </c>
      <c r="DH38" s="2">
        <v>1.956922075264981</v>
      </c>
      <c r="DI38" s="2">
        <v>1.8615234593364602</v>
      </c>
      <c r="DJ38" s="2">
        <v>1.7550339231775347</v>
      </c>
      <c r="DK38" s="2">
        <v>1.6440497825498095</v>
      </c>
      <c r="DL38" s="2">
        <v>1.5300105765906276</v>
      </c>
      <c r="DM38" s="2">
        <v>1.421838574056814</v>
      </c>
      <c r="DN38" s="2">
        <v>1.3076141398621466</v>
      </c>
      <c r="DO38" s="2">
        <v>1.2090571139257835</v>
      </c>
      <c r="DP38" s="2">
        <v>1.1166757173007917</v>
      </c>
      <c r="DQ38" s="2">
        <v>1.0388669670834776</v>
      </c>
      <c r="DR38" s="2">
        <v>0.97108449682620623</v>
      </c>
      <c r="DS38" s="2">
        <v>0.91084177040559355</v>
      </c>
      <c r="DT38" s="2">
        <v>0.86209968858256736</v>
      </c>
      <c r="DU38" s="2">
        <v>0.80952503877421056</v>
      </c>
      <c r="DV38" s="2">
        <v>0.75720599451989568</v>
      </c>
      <c r="DW38" s="2">
        <v>0.70876066073118693</v>
      </c>
      <c r="DX38" s="2">
        <v>0.64160162716224878</v>
      </c>
      <c r="DY38" s="2">
        <v>0.56775515004079757</v>
      </c>
      <c r="DZ38" s="2">
        <v>0.48820210674607395</v>
      </c>
      <c r="EA38" s="2">
        <v>0.4055743539635096</v>
      </c>
      <c r="EB38" s="2">
        <v>0.32962741918404997</v>
      </c>
      <c r="EC38" s="2">
        <v>0.26550767272562642</v>
      </c>
      <c r="ED38" s="2">
        <v>0.21082278052730205</v>
      </c>
      <c r="EE38" s="2">
        <v>0.17235367156669423</v>
      </c>
      <c r="EF38" s="2">
        <v>0.14278693559332023</v>
      </c>
      <c r="EG38" s="2">
        <v>0.12085380797057148</v>
      </c>
      <c r="EH38" s="2">
        <v>0.1071563838864403</v>
      </c>
      <c r="EI38" s="2">
        <v>9.4934485588424003E-2</v>
      </c>
      <c r="EJ38" s="2">
        <v>8.4687535353157678E-2</v>
      </c>
      <c r="EK38" s="2">
        <v>7.7321406929295483E-2</v>
      </c>
      <c r="EL38" s="2">
        <v>7.1406591180324205E-2</v>
      </c>
      <c r="EM38" s="2">
        <v>7.0855343278980049E-2</v>
      </c>
      <c r="EN38" s="2">
        <v>6.6116415067927467E-2</v>
      </c>
      <c r="EO38" s="2">
        <v>7.1000214035300643E-2</v>
      </c>
      <c r="EP38" s="2">
        <v>6.3338984576560231E-2</v>
      </c>
      <c r="EQ38" s="2">
        <v>6.1422565630123736E-2</v>
      </c>
      <c r="ER38" s="2">
        <v>6.9816026943748624E-2</v>
      </c>
      <c r="ES38" s="2">
        <v>6.3845913781823749E-2</v>
      </c>
      <c r="ET38" s="2">
        <v>6.1731750058934096E-2</v>
      </c>
      <c r="EU38" s="2">
        <v>5.7941928311280248E-2</v>
      </c>
      <c r="EV38" s="2">
        <v>6.5161541140281415E-2</v>
      </c>
      <c r="EW38" s="2">
        <v>6.3943874482983304E-2</v>
      </c>
      <c r="EX38" s="2">
        <v>6.5174361171885326E-2</v>
      </c>
      <c r="EY38" s="2">
        <v>7.3706255000646342E-2</v>
      </c>
      <c r="EZ38" s="2">
        <v>7.213665571732214E-2</v>
      </c>
      <c r="FA38" s="2">
        <v>7.7861272649088376E-2</v>
      </c>
      <c r="FB38" s="2">
        <v>8.0911146700327896E-2</v>
      </c>
      <c r="FC38" s="2">
        <v>8.5413435882588346E-2</v>
      </c>
      <c r="FD38" s="2">
        <v>9.1594644170234552E-2</v>
      </c>
      <c r="FE38" s="2">
        <v>9.7912773181264581E-2</v>
      </c>
      <c r="FF38" s="2">
        <v>0.10632780878792467</v>
      </c>
      <c r="FG38" s="2">
        <v>0.10847832243078019</v>
      </c>
      <c r="FH38" s="2">
        <v>0.1094773442316512</v>
      </c>
      <c r="FI38" s="2">
        <v>0.11677058640444699</v>
      </c>
      <c r="FJ38" s="2">
        <v>0.12622473070918139</v>
      </c>
      <c r="FK38" s="2">
        <v>0.12692235254747222</v>
      </c>
      <c r="FL38" s="2">
        <v>0.13419021960838323</v>
      </c>
      <c r="FM38" s="2">
        <v>0.14410317340176509</v>
      </c>
      <c r="FN38" s="2">
        <v>0.15199042630344131</v>
      </c>
      <c r="FO38" s="2">
        <v>0.15844290222380714</v>
      </c>
      <c r="FP38" s="2">
        <v>0.15996587914769808</v>
      </c>
      <c r="FQ38" s="2">
        <v>0.17868339665989255</v>
      </c>
      <c r="FR38" s="2">
        <v>0.1717967616414412</v>
      </c>
      <c r="FS38" s="2">
        <v>0.19089596348003934</v>
      </c>
      <c r="FT38" s="2">
        <v>0.19516307907635599</v>
      </c>
      <c r="FU38" s="2">
        <v>0.20461970797817688</v>
      </c>
      <c r="FV38" s="2">
        <v>0.21373741823844916</v>
      </c>
      <c r="FW38" s="2">
        <v>0.21386168931944255</v>
      </c>
      <c r="FX38" s="2">
        <v>0.22087995381479616</v>
      </c>
      <c r="FY38" s="2">
        <v>0.23352136806754051</v>
      </c>
      <c r="FZ38" s="2">
        <v>0.24170228892043336</v>
      </c>
      <c r="GA38" s="2">
        <v>0.24047482838942927</v>
      </c>
      <c r="GB38" s="2">
        <v>0.25763697374869865</v>
      </c>
      <c r="GC38" s="2">
        <v>0.25120485843178608</v>
      </c>
      <c r="GD38" s="2">
        <v>0.26733388868166252</v>
      </c>
      <c r="GE38" s="2">
        <v>0.27429826401485202</v>
      </c>
      <c r="GF38" s="2">
        <v>0.28545378170184271</v>
      </c>
      <c r="GG38" s="2">
        <v>0.28902036746398152</v>
      </c>
      <c r="GH38" s="2">
        <v>0.30081164932624932</v>
      </c>
      <c r="GI38" s="2">
        <v>0.3041628890437631</v>
      </c>
      <c r="GJ38" s="2">
        <v>0.30961170060136367</v>
      </c>
      <c r="GK38" s="2">
        <v>0.32597871609438667</v>
      </c>
      <c r="GL38" s="2">
        <v>0.33225910009658471</v>
      </c>
      <c r="GM38" s="2">
        <v>0.3426191261964921</v>
      </c>
      <c r="GN38" s="2">
        <v>0.34985338864933746</v>
      </c>
      <c r="GO38" s="2">
        <v>0.35285428832902543</v>
      </c>
      <c r="GP38" s="2">
        <v>0.35971990652169333</v>
      </c>
      <c r="GQ38" s="2">
        <v>0.38329261583008445</v>
      </c>
      <c r="GR38" s="2">
        <v>0.39256457697919644</v>
      </c>
      <c r="GS38" s="2">
        <v>0.40351927697602791</v>
      </c>
      <c r="GT38" s="2">
        <v>0.41608954223121258</v>
      </c>
      <c r="GU38" s="2">
        <v>0.43439817930956326</v>
      </c>
      <c r="GV38" s="2">
        <v>0.44990082512756668</v>
      </c>
      <c r="GW38" s="2">
        <v>0.49109880758011493</v>
      </c>
      <c r="GX38" s="2">
        <v>0.5287593178782104</v>
      </c>
      <c r="GY38" s="2">
        <v>0.56308066321472172</v>
      </c>
      <c r="GZ38" s="2">
        <v>0.62872179427976582</v>
      </c>
      <c r="HA38" s="2">
        <v>0.70916739281512164</v>
      </c>
      <c r="HB38" s="2">
        <v>0.80109371202200896</v>
      </c>
      <c r="HC38" s="2">
        <v>0.93261324411211877</v>
      </c>
      <c r="HD38" s="2">
        <v>1.0492600427345877</v>
      </c>
      <c r="HE38" s="2">
        <v>1.2085992470299936</v>
      </c>
      <c r="HF38" s="2">
        <v>1.3522298271181303</v>
      </c>
      <c r="HG38" s="2">
        <v>1.55330442270242</v>
      </c>
      <c r="HH38" s="2">
        <v>1.7081212407770743</v>
      </c>
      <c r="HI38" s="2">
        <v>1.832556936698438</v>
      </c>
      <c r="HJ38" s="2">
        <v>2.0303764027271742</v>
      </c>
      <c r="HK38" s="2">
        <v>2.2150288166333092</v>
      </c>
      <c r="HL38" s="2">
        <v>2.3834132874908853</v>
      </c>
      <c r="HM38" s="2">
        <v>2.4669359418851946</v>
      </c>
      <c r="HN38" s="2">
        <v>2.6731653590611013</v>
      </c>
      <c r="HO38" s="2">
        <v>2.8331160076911188</v>
      </c>
      <c r="HP38" s="2">
        <v>2.9089816861789153</v>
      </c>
      <c r="HQ38" s="2">
        <v>3.0811301724790385</v>
      </c>
      <c r="HR38" s="2">
        <v>3.1546289870535364</v>
      </c>
      <c r="HS38" s="2">
        <v>3.2698588978297778</v>
      </c>
      <c r="HT38" s="2">
        <v>3.3239746507859858</v>
      </c>
      <c r="HU38" s="2">
        <v>3.3501348427434374</v>
      </c>
      <c r="HV38" s="2">
        <v>3.4433945892701061</v>
      </c>
      <c r="HW38" s="2">
        <v>3.4543113641632193</v>
      </c>
      <c r="HX38" s="2">
        <v>3.5512612957845393</v>
      </c>
      <c r="HY38" s="2">
        <v>3.5536551025680088</v>
      </c>
      <c r="HZ38" s="2">
        <v>3.5532707380882287</v>
      </c>
      <c r="IA38" s="2">
        <v>3.696069227315403</v>
      </c>
      <c r="IB38" s="2">
        <v>3.6576528920828939</v>
      </c>
      <c r="IC38" s="2">
        <v>3.7386653279464626</v>
      </c>
      <c r="ID38" s="2">
        <v>3.7219754543796979</v>
      </c>
      <c r="IE38" s="2">
        <v>3.8004870634498373</v>
      </c>
      <c r="IF38" s="2">
        <v>3.7604365452261588</v>
      </c>
      <c r="IG38" s="2">
        <v>3.7864886270099074</v>
      </c>
    </row>
    <row r="39" spans="1:241" ht="14.25" customHeight="1" x14ac:dyDescent="0.35">
      <c r="A39">
        <v>38</v>
      </c>
      <c r="B39" t="str">
        <f t="shared" si="1"/>
        <v>UB-010</v>
      </c>
      <c r="C39" s="4" t="str">
        <f t="shared" si="0"/>
        <v>UB-010-2</v>
      </c>
      <c r="D39" s="13">
        <v>3.34</v>
      </c>
      <c r="E39" s="14">
        <v>17.2</v>
      </c>
      <c r="F39" s="2">
        <v>4.0150742530822754</v>
      </c>
      <c r="G39" s="2">
        <v>100</v>
      </c>
      <c r="H39" s="2" t="s">
        <v>5</v>
      </c>
      <c r="I39" s="2">
        <v>75809790</v>
      </c>
      <c r="J39" s="3">
        <v>45196.673611111109</v>
      </c>
      <c r="K39" s="2">
        <v>2.6219953522674642</v>
      </c>
      <c r="L39" s="2">
        <v>2.6209356164393256</v>
      </c>
      <c r="M39" s="2">
        <v>2.5999060854148537</v>
      </c>
      <c r="N39" s="2">
        <v>2.6251232541918657</v>
      </c>
      <c r="O39" s="2">
        <v>2.5920169108650839</v>
      </c>
      <c r="P39" s="2">
        <v>2.5930107248355676</v>
      </c>
      <c r="Q39" s="2">
        <v>2.5796241398734745</v>
      </c>
      <c r="R39" s="2">
        <v>2.5306058743769073</v>
      </c>
      <c r="S39" s="2">
        <v>2.4921157450917484</v>
      </c>
      <c r="T39" s="2">
        <v>2.4462359773133842</v>
      </c>
      <c r="U39" s="2">
        <v>2.3948330963252342</v>
      </c>
      <c r="V39" s="2">
        <v>2.3132088388502106</v>
      </c>
      <c r="W39" s="2">
        <v>2.229423440052928</v>
      </c>
      <c r="X39" s="2">
        <v>2.1305279970608089</v>
      </c>
      <c r="Y39" s="2">
        <v>2.0232336711094137</v>
      </c>
      <c r="Z39" s="2">
        <v>1.9784607864475852</v>
      </c>
      <c r="AA39" s="2">
        <v>1.9223010223798485</v>
      </c>
      <c r="AB39" s="2">
        <v>1.9024131289887465</v>
      </c>
      <c r="AC39" s="2">
        <v>1.8876282221107648</v>
      </c>
      <c r="AD39" s="2">
        <v>1.8779008235040129</v>
      </c>
      <c r="AE39" s="2">
        <v>1.8738975745446629</v>
      </c>
      <c r="AF39" s="2">
        <v>1.8958809906025715</v>
      </c>
      <c r="AG39" s="2">
        <v>1.9135988778362818</v>
      </c>
      <c r="AH39" s="2">
        <v>1.9466888307897641</v>
      </c>
      <c r="AI39" s="2">
        <v>1.9844699283447258</v>
      </c>
      <c r="AJ39" s="2">
        <v>2.013681732924677</v>
      </c>
      <c r="AK39" s="2">
        <v>2.0626814708078389</v>
      </c>
      <c r="AL39" s="2">
        <v>2.1077420726496943</v>
      </c>
      <c r="AM39" s="2">
        <v>2.1516272413345314</v>
      </c>
      <c r="AN39" s="2">
        <v>2.2020720779673826</v>
      </c>
      <c r="AO39" s="2">
        <v>2.2537315579183348</v>
      </c>
      <c r="AP39" s="2">
        <v>2.2973258685367477</v>
      </c>
      <c r="AQ39" s="2">
        <v>2.3459827230800596</v>
      </c>
      <c r="AR39" s="2">
        <v>2.3949750963304974</v>
      </c>
      <c r="AS39" s="2">
        <v>2.4316780087221632</v>
      </c>
      <c r="AT39" s="2">
        <v>2.4734547214314517</v>
      </c>
      <c r="AU39" s="2">
        <v>2.5191395192978834</v>
      </c>
      <c r="AV39" s="2">
        <v>2.5486021612887368</v>
      </c>
      <c r="AW39" s="2">
        <v>2.5693622673417291</v>
      </c>
      <c r="AX39" s="2">
        <v>2.5969124166288315</v>
      </c>
      <c r="AY39" s="2">
        <v>2.6073717367284002</v>
      </c>
      <c r="AZ39" s="2">
        <v>2.6265145617097683</v>
      </c>
      <c r="BA39" s="2">
        <v>2.6418973432028157</v>
      </c>
      <c r="BB39" s="2">
        <v>2.6457937181833051</v>
      </c>
      <c r="BC39" s="2">
        <v>2.6486587877414589</v>
      </c>
      <c r="BD39" s="2">
        <v>2.6459291208715618</v>
      </c>
      <c r="BE39" s="2">
        <v>2.632462072087161</v>
      </c>
      <c r="BF39" s="2">
        <v>2.6149498497150336</v>
      </c>
      <c r="BG39" s="2">
        <v>2.6028243277292988</v>
      </c>
      <c r="BH39" s="2">
        <v>2.578521738545116</v>
      </c>
      <c r="BI39" s="2">
        <v>2.5603390018035395</v>
      </c>
      <c r="BJ39" s="2">
        <v>2.5409270741513148</v>
      </c>
      <c r="BK39" s="2">
        <v>2.5236583515182733</v>
      </c>
      <c r="BL39" s="2">
        <v>2.491090796704464</v>
      </c>
      <c r="BM39" s="2">
        <v>2.4519996123526666</v>
      </c>
      <c r="BN39" s="2">
        <v>2.3877025707335986</v>
      </c>
      <c r="BO39" s="2">
        <v>2.3022685407646026</v>
      </c>
      <c r="BP39" s="2">
        <v>2.1761257053609588</v>
      </c>
      <c r="BQ39" s="2">
        <v>2.0154205186296461</v>
      </c>
      <c r="BR39" s="2">
        <v>1.8396743197471099</v>
      </c>
      <c r="BS39" s="2">
        <v>1.662160980081294</v>
      </c>
      <c r="BT39" s="2">
        <v>1.5126588152290334</v>
      </c>
      <c r="BU39" s="2">
        <v>1.3984517210461684</v>
      </c>
      <c r="BV39" s="2">
        <v>1.3215661862560832</v>
      </c>
      <c r="BW39" s="2">
        <v>1.2725526477254314</v>
      </c>
      <c r="BX39" s="2">
        <v>1.2369514052936461</v>
      </c>
      <c r="BY39" s="2">
        <v>1.2185549001543452</v>
      </c>
      <c r="BZ39" s="2">
        <v>1.2025195250111838</v>
      </c>
      <c r="CA39" s="2">
        <v>1.191788451045108</v>
      </c>
      <c r="CB39" s="2">
        <v>1.1764077790513896</v>
      </c>
      <c r="CC39" s="2">
        <v>1.1680621262410642</v>
      </c>
      <c r="CD39" s="2">
        <v>1.1544575213482504</v>
      </c>
      <c r="CE39" s="2">
        <v>1.1497566731587532</v>
      </c>
      <c r="CF39" s="2">
        <v>1.1413349351168576</v>
      </c>
      <c r="CG39" s="2">
        <v>1.1472728312675609</v>
      </c>
      <c r="CH39" s="2">
        <v>1.1494848618349478</v>
      </c>
      <c r="CI39" s="2">
        <v>1.158139137171758</v>
      </c>
      <c r="CJ39" s="2">
        <v>1.1668323664610294</v>
      </c>
      <c r="CK39" s="2">
        <v>1.1862178702548125</v>
      </c>
      <c r="CL39" s="2">
        <v>1.1984097609756903</v>
      </c>
      <c r="CM39" s="2">
        <v>1.2187504809299494</v>
      </c>
      <c r="CN39" s="2">
        <v>1.2352302833825788</v>
      </c>
      <c r="CO39" s="2">
        <v>1.2447346575292177</v>
      </c>
      <c r="CP39" s="2">
        <v>1.2626123766233823</v>
      </c>
      <c r="CQ39" s="2">
        <v>1.2764493953207992</v>
      </c>
      <c r="CR39" s="2">
        <v>1.2929388111400133</v>
      </c>
      <c r="CS39" s="2">
        <v>1.3041682099852525</v>
      </c>
      <c r="CT39" s="2">
        <v>1.3205362338671625</v>
      </c>
      <c r="CU39" s="2">
        <v>1.335211776786781</v>
      </c>
      <c r="CV39" s="2">
        <v>1.3493846602931676</v>
      </c>
      <c r="CW39" s="2">
        <v>1.3549468434847698</v>
      </c>
      <c r="CX39" s="2">
        <v>1.3591187981619961</v>
      </c>
      <c r="CY39" s="2">
        <v>1.3605766303037301</v>
      </c>
      <c r="CZ39" s="2">
        <v>1.353914447682683</v>
      </c>
      <c r="DA39" s="2">
        <v>1.3425769235598191</v>
      </c>
      <c r="DB39" s="2">
        <v>1.3215244980835317</v>
      </c>
      <c r="DC39" s="2">
        <v>1.2984953032948405</v>
      </c>
      <c r="DD39" s="2">
        <v>1.2704290097638986</v>
      </c>
      <c r="DE39" s="2">
        <v>1.234563489762831</v>
      </c>
      <c r="DF39" s="2">
        <v>1.1923793637780611</v>
      </c>
      <c r="DG39" s="2">
        <v>1.1487660743813017</v>
      </c>
      <c r="DH39" s="2">
        <v>1.0997749972790183</v>
      </c>
      <c r="DI39" s="2">
        <v>1.0462297410928829</v>
      </c>
      <c r="DJ39" s="2">
        <v>0.98300253133355575</v>
      </c>
      <c r="DK39" s="2">
        <v>0.92258290562998013</v>
      </c>
      <c r="DL39" s="2">
        <v>0.86094246609876479</v>
      </c>
      <c r="DM39" s="2">
        <v>0.80203326639907735</v>
      </c>
      <c r="DN39" s="2">
        <v>0.73837574020603858</v>
      </c>
      <c r="DO39" s="2">
        <v>0.6900930967372475</v>
      </c>
      <c r="DP39" s="2">
        <v>0.63649873316234196</v>
      </c>
      <c r="DQ39" s="2">
        <v>0.59737251693396409</v>
      </c>
      <c r="DR39" s="2">
        <v>0.5629641875820437</v>
      </c>
      <c r="DS39" s="2">
        <v>0.53350679884002272</v>
      </c>
      <c r="DT39" s="2">
        <v>0.50856413810752399</v>
      </c>
      <c r="DU39" s="2">
        <v>0.47995228863611333</v>
      </c>
      <c r="DV39" s="2">
        <v>0.45437111045295786</v>
      </c>
      <c r="DW39" s="2">
        <v>0.42387363706661108</v>
      </c>
      <c r="DX39" s="2">
        <v>0.39001184092852353</v>
      </c>
      <c r="DY39" s="2">
        <v>0.34807040604493122</v>
      </c>
      <c r="DZ39" s="2">
        <v>0.30578276049989084</v>
      </c>
      <c r="EA39" s="2">
        <v>0.25773389045113543</v>
      </c>
      <c r="EB39" s="2">
        <v>0.21273341954413436</v>
      </c>
      <c r="EC39" s="2">
        <v>0.17328493142648704</v>
      </c>
      <c r="ED39" s="2">
        <v>0.14157656948863109</v>
      </c>
      <c r="EE39" s="2">
        <v>0.11746008698188787</v>
      </c>
      <c r="EF39" s="2">
        <v>9.3977090244725794E-2</v>
      </c>
      <c r="EG39" s="2">
        <v>8.907434258633018E-2</v>
      </c>
      <c r="EH39" s="2">
        <v>6.8699805713489021E-2</v>
      </c>
      <c r="EI39" s="2">
        <v>6.5960359010106148E-2</v>
      </c>
      <c r="EJ39" s="2">
        <v>5.9385802562061669E-2</v>
      </c>
      <c r="EK39" s="2">
        <v>5.7445070974936348E-2</v>
      </c>
      <c r="EL39" s="2">
        <v>5.1657550935203758E-2</v>
      </c>
      <c r="EM39" s="2">
        <v>5.1136910113905733E-2</v>
      </c>
      <c r="EN39" s="2">
        <v>4.6705950456875436E-2</v>
      </c>
      <c r="EO39" s="2">
        <v>4.7017759370581634E-2</v>
      </c>
      <c r="EP39" s="2">
        <v>4.6379025342757896E-2</v>
      </c>
      <c r="EQ39" s="2">
        <v>4.6324135459501384E-2</v>
      </c>
      <c r="ER39" s="2">
        <v>4.8131903547754526E-2</v>
      </c>
      <c r="ES39" s="2">
        <v>4.332192568669288E-2</v>
      </c>
      <c r="ET39" s="2">
        <v>4.2569554481900904E-2</v>
      </c>
      <c r="EU39" s="2">
        <v>3.8222902994221451E-2</v>
      </c>
      <c r="EV39" s="2">
        <v>4.6106569161880197E-2</v>
      </c>
      <c r="EW39" s="2">
        <v>4.8153414716042779E-2</v>
      </c>
      <c r="EX39" s="2">
        <v>4.968921542264465E-2</v>
      </c>
      <c r="EY39" s="2">
        <v>5.0715884675000884E-2</v>
      </c>
      <c r="EZ39" s="2">
        <v>5.0998991383890677E-2</v>
      </c>
      <c r="FA39" s="2">
        <v>5.7230966003227669E-2</v>
      </c>
      <c r="FB39" s="2">
        <v>5.8113888395683808E-2</v>
      </c>
      <c r="FC39" s="2">
        <v>6.0177783180838842E-2</v>
      </c>
      <c r="FD39" s="2">
        <v>6.3741548290507724E-2</v>
      </c>
      <c r="FE39" s="2">
        <v>6.9253148570592726E-2</v>
      </c>
      <c r="FF39" s="2">
        <v>7.3511947686104487E-2</v>
      </c>
      <c r="FG39" s="2">
        <v>7.3313810344448116E-2</v>
      </c>
      <c r="FH39" s="2">
        <v>7.6539205689778816E-2</v>
      </c>
      <c r="FI39" s="2">
        <v>8.0755563758164783E-2</v>
      </c>
      <c r="FJ39" s="2">
        <v>8.454535429404593E-2</v>
      </c>
      <c r="FK39" s="2">
        <v>9.1140808045554897E-2</v>
      </c>
      <c r="FL39" s="2">
        <v>9.4393691335139945E-2</v>
      </c>
      <c r="FM39" s="2">
        <v>9.873673990478038E-2</v>
      </c>
      <c r="FN39" s="2">
        <v>0.10577075884930837</v>
      </c>
      <c r="FO39" s="2">
        <v>0.10615076706811584</v>
      </c>
      <c r="FP39" s="2">
        <v>0.1071083762038547</v>
      </c>
      <c r="FQ39" s="2">
        <v>0.11993284439339039</v>
      </c>
      <c r="FR39" s="2">
        <v>0.1158697697792877</v>
      </c>
      <c r="FS39" s="2">
        <v>0.12475483168851187</v>
      </c>
      <c r="FT39" s="2">
        <v>0.13394400084829711</v>
      </c>
      <c r="FU39" s="2">
        <v>0.13472958256076378</v>
      </c>
      <c r="FV39" s="2">
        <v>0.13876441628837397</v>
      </c>
      <c r="FW39" s="2">
        <v>0.1426053901156723</v>
      </c>
      <c r="FX39" s="2">
        <v>0.14215303168949092</v>
      </c>
      <c r="FY39" s="2">
        <v>0.15315873396621973</v>
      </c>
      <c r="FZ39" s="2">
        <v>0.15733443243405171</v>
      </c>
      <c r="GA39" s="2">
        <v>0.15847061272501692</v>
      </c>
      <c r="GB39" s="2">
        <v>0.16039168635034179</v>
      </c>
      <c r="GC39" s="2">
        <v>0.16405319145144917</v>
      </c>
      <c r="GD39" s="2">
        <v>0.17179042980342568</v>
      </c>
      <c r="GE39" s="2">
        <v>0.17534339026680892</v>
      </c>
      <c r="GF39" s="2">
        <v>0.18524307590391337</v>
      </c>
      <c r="GG39" s="2">
        <v>0.18557893351421209</v>
      </c>
      <c r="GH39" s="2">
        <v>0.18751537631589582</v>
      </c>
      <c r="GI39" s="2">
        <v>0.19640835669058354</v>
      </c>
      <c r="GJ39" s="2">
        <v>0.19648123603243864</v>
      </c>
      <c r="GK39" s="2">
        <v>0.20495627166772623</v>
      </c>
      <c r="GL39" s="2">
        <v>0.21952464342745812</v>
      </c>
      <c r="GM39" s="2">
        <v>0.2119014685222618</v>
      </c>
      <c r="GN39" s="2">
        <v>0.21426007839539782</v>
      </c>
      <c r="GO39" s="2">
        <v>0.23113545788903817</v>
      </c>
      <c r="GP39" s="2">
        <v>0.2313483526593107</v>
      </c>
      <c r="GQ39" s="2">
        <v>0.23959468438683079</v>
      </c>
      <c r="GR39" s="2">
        <v>0.24449560447158225</v>
      </c>
      <c r="GS39" s="2">
        <v>0.24566650777329535</v>
      </c>
      <c r="GT39" s="2">
        <v>0.26107906165940664</v>
      </c>
      <c r="GU39" s="2">
        <v>0.28547125134673246</v>
      </c>
      <c r="GV39" s="2">
        <v>0.28766374122954719</v>
      </c>
      <c r="GW39" s="2">
        <v>0.31202214975195292</v>
      </c>
      <c r="GX39" s="2">
        <v>0.33516796864415005</v>
      </c>
      <c r="GY39" s="2">
        <v>0.37000185791155954</v>
      </c>
      <c r="GZ39" s="2">
        <v>0.40739191472589548</v>
      </c>
      <c r="HA39" s="2">
        <v>0.45407809172386776</v>
      </c>
      <c r="HB39" s="2">
        <v>0.51399701291678035</v>
      </c>
      <c r="HC39" s="2">
        <v>0.6200791391358309</v>
      </c>
      <c r="HD39" s="2">
        <v>0.70477202883979762</v>
      </c>
      <c r="HE39" s="2">
        <v>0.80695925371665855</v>
      </c>
      <c r="HF39" s="2">
        <v>0.9114330092741828</v>
      </c>
      <c r="HG39" s="2">
        <v>1.060500712363927</v>
      </c>
      <c r="HH39" s="2">
        <v>1.1515530821538285</v>
      </c>
      <c r="HI39" s="2">
        <v>1.2362230714001343</v>
      </c>
      <c r="HJ39" s="2">
        <v>1.3974543311442471</v>
      </c>
      <c r="HK39" s="2">
        <v>1.491915985648161</v>
      </c>
      <c r="HL39" s="2">
        <v>1.6108183222779162</v>
      </c>
      <c r="HM39" s="2">
        <v>1.7346280284825557</v>
      </c>
      <c r="HN39" s="2">
        <v>1.8241634065926198</v>
      </c>
      <c r="HO39" s="2">
        <v>1.866053734685907</v>
      </c>
      <c r="HP39" s="2">
        <v>1.9654484185168857</v>
      </c>
      <c r="HQ39" s="2">
        <v>2.0821974511963242</v>
      </c>
      <c r="HR39" s="2">
        <v>2.0987846656689673</v>
      </c>
      <c r="HS39" s="2">
        <v>2.236285102017046</v>
      </c>
      <c r="HT39" s="2">
        <v>2.2646611731523207</v>
      </c>
      <c r="HU39" s="2">
        <v>2.2891375134311231</v>
      </c>
      <c r="HV39" s="2">
        <v>2.3126746736257919</v>
      </c>
      <c r="HW39" s="2">
        <v>2.3186622037881097</v>
      </c>
      <c r="HX39" s="2">
        <v>2.3652566736499483</v>
      </c>
      <c r="HY39" s="2">
        <v>2.3914571996051586</v>
      </c>
      <c r="HZ39" s="2">
        <v>2.3632697097460675</v>
      </c>
      <c r="IA39" s="2">
        <v>2.4982386148857896</v>
      </c>
      <c r="IB39" s="2">
        <v>2.4729758861753561</v>
      </c>
      <c r="IC39" s="2">
        <v>2.5117614814021851</v>
      </c>
      <c r="ID39" s="2">
        <v>2.4739233330012449</v>
      </c>
      <c r="IE39" s="2">
        <v>2.5400149132191734</v>
      </c>
      <c r="IF39" s="2">
        <v>2.4403233182376884</v>
      </c>
      <c r="IG39" s="2">
        <v>2.5910062989766369</v>
      </c>
    </row>
    <row r="40" spans="1:241" ht="14.25" customHeight="1" x14ac:dyDescent="0.35">
      <c r="A40">
        <v>39</v>
      </c>
      <c r="B40" t="str">
        <f t="shared" si="1"/>
        <v>UB-010</v>
      </c>
      <c r="C40" s="4" t="str">
        <f t="shared" si="0"/>
        <v>UB-010-3</v>
      </c>
      <c r="D40" s="13">
        <v>3.34</v>
      </c>
      <c r="E40" s="14">
        <v>17.2</v>
      </c>
      <c r="F40" s="2">
        <v>4.0150742530822754</v>
      </c>
      <c r="G40" s="2">
        <v>100</v>
      </c>
      <c r="H40" s="2" t="s">
        <v>5</v>
      </c>
      <c r="I40" s="2">
        <v>76211924</v>
      </c>
      <c r="J40" s="3">
        <v>45196.673657407409</v>
      </c>
      <c r="K40" s="2">
        <v>10.05199908174106</v>
      </c>
      <c r="L40" s="2">
        <v>10.090945594818324</v>
      </c>
      <c r="M40" s="2">
        <v>10.151567339589477</v>
      </c>
      <c r="N40" s="2">
        <v>10.178549705443116</v>
      </c>
      <c r="O40" s="2">
        <v>10.173365726251987</v>
      </c>
      <c r="P40" s="2">
        <v>10.183464497865447</v>
      </c>
      <c r="Q40" s="2">
        <v>10.178661871561353</v>
      </c>
      <c r="R40" s="2">
        <v>10.113429516256476</v>
      </c>
      <c r="S40" s="2">
        <v>10.037771521496994</v>
      </c>
      <c r="T40" s="2">
        <v>9.9197480268723659</v>
      </c>
      <c r="U40" s="2">
        <v>9.7680244732009704</v>
      </c>
      <c r="V40" s="2">
        <v>9.5702731705931328</v>
      </c>
      <c r="W40" s="2">
        <v>9.2986421538444315</v>
      </c>
      <c r="X40" s="2">
        <v>8.9823769425769342</v>
      </c>
      <c r="Y40" s="2">
        <v>8.6770493732375336</v>
      </c>
      <c r="Z40" s="2">
        <v>8.4652367988112953</v>
      </c>
      <c r="AA40" s="2">
        <v>8.3358289123963125</v>
      </c>
      <c r="AB40" s="2">
        <v>8.2610600883165528</v>
      </c>
      <c r="AC40" s="2">
        <v>8.216765414895189</v>
      </c>
      <c r="AD40" s="2">
        <v>8.2036467157237638</v>
      </c>
      <c r="AE40" s="2">
        <v>8.2426816798188121</v>
      </c>
      <c r="AF40" s="2">
        <v>8.3264919064969654</v>
      </c>
      <c r="AG40" s="2">
        <v>8.4396610104687255</v>
      </c>
      <c r="AH40" s="2">
        <v>8.5737833543836661</v>
      </c>
      <c r="AI40" s="2">
        <v>8.724132496393695</v>
      </c>
      <c r="AJ40" s="2">
        <v>8.872597036590145</v>
      </c>
      <c r="AK40" s="2">
        <v>9.0647673624169975</v>
      </c>
      <c r="AL40" s="2">
        <v>9.2480553788355806</v>
      </c>
      <c r="AM40" s="2">
        <v>9.4452965093316035</v>
      </c>
      <c r="AN40" s="2">
        <v>9.6554467656094651</v>
      </c>
      <c r="AO40" s="2">
        <v>9.8668514438429007</v>
      </c>
      <c r="AP40" s="2">
        <v>10.064429726690008</v>
      </c>
      <c r="AQ40" s="2">
        <v>10.257257647484638</v>
      </c>
      <c r="AR40" s="2">
        <v>10.446128942319623</v>
      </c>
      <c r="AS40" s="2">
        <v>10.622575272636144</v>
      </c>
      <c r="AT40" s="2">
        <v>10.804396400413113</v>
      </c>
      <c r="AU40" s="2">
        <v>10.965176896172126</v>
      </c>
      <c r="AV40" s="2">
        <v>11.104785220382334</v>
      </c>
      <c r="AW40" s="2">
        <v>11.216681963458349</v>
      </c>
      <c r="AX40" s="2">
        <v>11.31108154274302</v>
      </c>
      <c r="AY40" s="2">
        <v>11.398815904480768</v>
      </c>
      <c r="AZ40" s="2">
        <v>11.486020139134032</v>
      </c>
      <c r="BA40" s="2">
        <v>11.56030101825516</v>
      </c>
      <c r="BB40" s="2">
        <v>11.61747990485549</v>
      </c>
      <c r="BC40" s="2">
        <v>11.652919160789011</v>
      </c>
      <c r="BD40" s="2">
        <v>11.665790912919958</v>
      </c>
      <c r="BE40" s="2">
        <v>11.640405967354011</v>
      </c>
      <c r="BF40" s="2">
        <v>11.609037739149962</v>
      </c>
      <c r="BG40" s="2">
        <v>11.571547210340434</v>
      </c>
      <c r="BH40" s="2">
        <v>11.521369275569201</v>
      </c>
      <c r="BI40" s="2">
        <v>11.490038087601368</v>
      </c>
      <c r="BJ40" s="2">
        <v>11.449826515793388</v>
      </c>
      <c r="BK40" s="2">
        <v>11.395247407630539</v>
      </c>
      <c r="BL40" s="2">
        <v>11.311326169785591</v>
      </c>
      <c r="BM40" s="2">
        <v>11.17517698347214</v>
      </c>
      <c r="BN40" s="2">
        <v>10.939452468488938</v>
      </c>
      <c r="BO40" s="2">
        <v>10.608961322567287</v>
      </c>
      <c r="BP40" s="2">
        <v>10.128885262403248</v>
      </c>
      <c r="BQ40" s="2">
        <v>9.482316693565112</v>
      </c>
      <c r="BR40" s="2">
        <v>8.7280455945688296</v>
      </c>
      <c r="BS40" s="2">
        <v>7.9523427241055034</v>
      </c>
      <c r="BT40" s="2">
        <v>7.2687395432807556</v>
      </c>
      <c r="BU40" s="2">
        <v>6.7317871498180066</v>
      </c>
      <c r="BV40" s="2">
        <v>6.3406714159249518</v>
      </c>
      <c r="BW40" s="2">
        <v>6.0829102623972728</v>
      </c>
      <c r="BX40" s="2">
        <v>5.9188364547063017</v>
      </c>
      <c r="BY40" s="2">
        <v>5.8070424388901536</v>
      </c>
      <c r="BZ40" s="2">
        <v>5.7303009430546537</v>
      </c>
      <c r="CA40" s="2">
        <v>5.6743312211339294</v>
      </c>
      <c r="CB40" s="2">
        <v>5.6143951819558167</v>
      </c>
      <c r="CC40" s="2">
        <v>5.560446256036685</v>
      </c>
      <c r="CD40" s="2">
        <v>5.5054050336878815</v>
      </c>
      <c r="CE40" s="2">
        <v>5.4691976764550541</v>
      </c>
      <c r="CF40" s="2">
        <v>5.4493781124972402</v>
      </c>
      <c r="CG40" s="2">
        <v>5.4648692223914015</v>
      </c>
      <c r="CH40" s="2">
        <v>5.4985730893332017</v>
      </c>
      <c r="CI40" s="2">
        <v>5.5529132763685407</v>
      </c>
      <c r="CJ40" s="2">
        <v>5.6317840213319004</v>
      </c>
      <c r="CK40" s="2">
        <v>5.7321773471666493</v>
      </c>
      <c r="CL40" s="2">
        <v>5.8251959578377646</v>
      </c>
      <c r="CM40" s="2">
        <v>5.9390762265660202</v>
      </c>
      <c r="CN40" s="2">
        <v>6.0363811875569997</v>
      </c>
      <c r="CO40" s="2">
        <v>6.1320920146978217</v>
      </c>
      <c r="CP40" s="2">
        <v>6.2299908397976829</v>
      </c>
      <c r="CQ40" s="2">
        <v>6.3239178664226525</v>
      </c>
      <c r="CR40" s="2">
        <v>6.4118372660051701</v>
      </c>
      <c r="CS40" s="2">
        <v>6.5004487932574229</v>
      </c>
      <c r="CT40" s="2">
        <v>6.5883757762979762</v>
      </c>
      <c r="CU40" s="2">
        <v>6.6719395700744348</v>
      </c>
      <c r="CV40" s="2">
        <v>6.7437318608822459</v>
      </c>
      <c r="CW40" s="2">
        <v>6.8054572453982916</v>
      </c>
      <c r="CX40" s="2">
        <v>6.8360352662791213</v>
      </c>
      <c r="CY40" s="2">
        <v>6.8474667057277605</v>
      </c>
      <c r="CZ40" s="2">
        <v>6.8191595598445263</v>
      </c>
      <c r="DA40" s="2">
        <v>6.7614122019256957</v>
      </c>
      <c r="DB40" s="2">
        <v>6.6745662969697337</v>
      </c>
      <c r="DC40" s="2">
        <v>6.5503356799309769</v>
      </c>
      <c r="DD40" s="2">
        <v>6.3900981307805358</v>
      </c>
      <c r="DE40" s="2">
        <v>6.2091086967765978</v>
      </c>
      <c r="DF40" s="2">
        <v>5.9833453811313557</v>
      </c>
      <c r="DG40" s="2">
        <v>5.7284734409644598</v>
      </c>
      <c r="DH40" s="2">
        <v>5.4409267517048745</v>
      </c>
      <c r="DI40" s="2">
        <v>5.1193859892863021</v>
      </c>
      <c r="DJ40" s="2">
        <v>4.7628543184504233</v>
      </c>
      <c r="DK40" s="2">
        <v>4.3862636177532908</v>
      </c>
      <c r="DL40" s="2">
        <v>3.9927539480242462</v>
      </c>
      <c r="DM40" s="2">
        <v>3.6028267362133515</v>
      </c>
      <c r="DN40" s="2">
        <v>3.2223682812843739</v>
      </c>
      <c r="DO40" s="2">
        <v>2.874190979219363</v>
      </c>
      <c r="DP40" s="2">
        <v>2.5590723382161857</v>
      </c>
      <c r="DQ40" s="2">
        <v>2.2878831856787096</v>
      </c>
      <c r="DR40" s="2">
        <v>2.0591113733089186</v>
      </c>
      <c r="DS40" s="2">
        <v>1.8592893404472357</v>
      </c>
      <c r="DT40" s="2">
        <v>1.6918660479730303</v>
      </c>
      <c r="DU40" s="2">
        <v>1.5300184457115582</v>
      </c>
      <c r="DV40" s="2">
        <v>1.3646272495776637</v>
      </c>
      <c r="DW40" s="2">
        <v>1.193818340811122</v>
      </c>
      <c r="DX40" s="2">
        <v>1.002923867055417</v>
      </c>
      <c r="DY40" s="2">
        <v>0.80838952786604878</v>
      </c>
      <c r="DZ40" s="2">
        <v>0.61321831882257749</v>
      </c>
      <c r="EA40" s="2">
        <v>0.44435302202047244</v>
      </c>
      <c r="EB40" s="2">
        <v>0.31369783227182324</v>
      </c>
      <c r="EC40" s="2">
        <v>0.22666036960842956</v>
      </c>
      <c r="ED40" s="2">
        <v>0.17386373770056746</v>
      </c>
      <c r="EE40" s="2">
        <v>0.13901373603330097</v>
      </c>
      <c r="EF40" s="2">
        <v>0.116698310924169</v>
      </c>
      <c r="EG40" s="2">
        <v>9.992038912001279E-2</v>
      </c>
      <c r="EH40" s="2">
        <v>8.507181759759104E-2</v>
      </c>
      <c r="EI40" s="2">
        <v>7.6110022955082124E-2</v>
      </c>
      <c r="EJ40" s="2">
        <v>6.6532704352628341E-2</v>
      </c>
      <c r="EK40" s="2">
        <v>6.0602993509741465E-2</v>
      </c>
      <c r="EL40" s="2">
        <v>5.7176779006775522E-2</v>
      </c>
      <c r="EM40" s="2">
        <v>5.0695111585613087E-2</v>
      </c>
      <c r="EN40" s="2">
        <v>4.8697686340204327E-2</v>
      </c>
      <c r="EO40" s="2">
        <v>5.2314592564399305E-2</v>
      </c>
      <c r="EP40" s="2">
        <v>4.5865087184157938E-2</v>
      </c>
      <c r="EQ40" s="2">
        <v>4.5284845385494883E-2</v>
      </c>
      <c r="ER40" s="2">
        <v>4.7104344844906783E-2</v>
      </c>
      <c r="ES40" s="2">
        <v>4.2583423396964186E-2</v>
      </c>
      <c r="ET40" s="2">
        <v>4.3968528760392298E-2</v>
      </c>
      <c r="EU40" s="2">
        <v>3.8814202515421059E-2</v>
      </c>
      <c r="EV40" s="2">
        <v>4.536715518743812E-2</v>
      </c>
      <c r="EW40" s="2">
        <v>4.5030819405615652E-2</v>
      </c>
      <c r="EX40" s="2">
        <v>4.8035897291618335E-2</v>
      </c>
      <c r="EY40" s="2">
        <v>5.2647325000461778E-2</v>
      </c>
      <c r="EZ40" s="2">
        <v>5.2405108071833163E-2</v>
      </c>
      <c r="FA40" s="2">
        <v>5.6935003798181977E-2</v>
      </c>
      <c r="FB40" s="2">
        <v>5.8778685863664464E-2</v>
      </c>
      <c r="FC40" s="2">
        <v>6.484664657251317E-2</v>
      </c>
      <c r="FD40" s="2">
        <v>7.0026688690921532E-2</v>
      </c>
      <c r="FE40" s="2">
        <v>7.2376664063534338E-2</v>
      </c>
      <c r="FF40" s="2">
        <v>7.1897851656596817E-2</v>
      </c>
      <c r="FG40" s="2">
        <v>8.2921090834878516E-2</v>
      </c>
      <c r="FH40" s="2">
        <v>8.3084081090063225E-2</v>
      </c>
      <c r="FI40" s="2">
        <v>8.5875128164002529E-2</v>
      </c>
      <c r="FJ40" s="2">
        <v>9.3373927141380306E-2</v>
      </c>
      <c r="FK40" s="2">
        <v>9.6107022775804685E-2</v>
      </c>
      <c r="FL40" s="2">
        <v>9.8391184213325988E-2</v>
      </c>
      <c r="FM40" s="2">
        <v>0.1083534333603299</v>
      </c>
      <c r="FN40" s="2">
        <v>0.11146777487289436</v>
      </c>
      <c r="FO40" s="2">
        <v>0.11803003414001076</v>
      </c>
      <c r="FP40" s="2">
        <v>0.11539196273347527</v>
      </c>
      <c r="FQ40" s="2">
        <v>0.12678271626756235</v>
      </c>
      <c r="FR40" s="2">
        <v>0.12060983153347241</v>
      </c>
      <c r="FS40" s="2">
        <v>0.13580620612055802</v>
      </c>
      <c r="FT40" s="2">
        <v>0.14267690716395631</v>
      </c>
      <c r="FU40" s="2">
        <v>0.1495584047404131</v>
      </c>
      <c r="FV40" s="2">
        <v>0.1568088175501571</v>
      </c>
      <c r="FW40" s="2">
        <v>0.15971772762385969</v>
      </c>
      <c r="FX40" s="2">
        <v>0.15878127614117948</v>
      </c>
      <c r="FY40" s="2">
        <v>0.17367262563029962</v>
      </c>
      <c r="FZ40" s="2">
        <v>0.17334319069046586</v>
      </c>
      <c r="GA40" s="2">
        <v>0.18280569953609266</v>
      </c>
      <c r="GB40" s="2">
        <v>0.18464664985100568</v>
      </c>
      <c r="GC40" s="2">
        <v>0.18860092512627313</v>
      </c>
      <c r="GD40" s="2">
        <v>0.20150185254898881</v>
      </c>
      <c r="GE40" s="2">
        <v>0.20990030805173596</v>
      </c>
      <c r="GF40" s="2">
        <v>0.2224885129610758</v>
      </c>
      <c r="GG40" s="2">
        <v>0.22379060904518139</v>
      </c>
      <c r="GH40" s="2">
        <v>0.23676545240630067</v>
      </c>
      <c r="GI40" s="2">
        <v>0.24512263794607994</v>
      </c>
      <c r="GJ40" s="2">
        <v>0.25429839595224718</v>
      </c>
      <c r="GK40" s="2">
        <v>0.26995823945721181</v>
      </c>
      <c r="GL40" s="2">
        <v>0.27881971993828236</v>
      </c>
      <c r="GM40" s="2">
        <v>0.29342592475704499</v>
      </c>
      <c r="GN40" s="2">
        <v>0.30816846910245671</v>
      </c>
      <c r="GO40" s="2">
        <v>0.32009706646671832</v>
      </c>
      <c r="GP40" s="2">
        <v>0.34356542787921596</v>
      </c>
      <c r="GQ40" s="2">
        <v>0.36634849370679629</v>
      </c>
      <c r="GR40" s="2">
        <v>0.39665926862542172</v>
      </c>
      <c r="GS40" s="2">
        <v>0.42095991716963094</v>
      </c>
      <c r="GT40" s="2">
        <v>0.45619140047459911</v>
      </c>
      <c r="GU40" s="2">
        <v>0.50474032459829288</v>
      </c>
      <c r="GV40" s="2">
        <v>0.55609284969312833</v>
      </c>
      <c r="GW40" s="2">
        <v>0.63642613084326971</v>
      </c>
      <c r="GX40" s="2">
        <v>0.73105612638520401</v>
      </c>
      <c r="GY40" s="2">
        <v>0.84492830533529761</v>
      </c>
      <c r="GZ40" s="2">
        <v>1.0064822781094991</v>
      </c>
      <c r="HA40" s="2">
        <v>1.2190659591717108</v>
      </c>
      <c r="HB40" s="2">
        <v>1.473593437294801</v>
      </c>
      <c r="HC40" s="2">
        <v>1.8159905956015114</v>
      </c>
      <c r="HD40" s="2">
        <v>2.1559051073025222</v>
      </c>
      <c r="HE40" s="2">
        <v>2.5796061424564254</v>
      </c>
      <c r="HF40" s="2">
        <v>2.9991678722306458</v>
      </c>
      <c r="HG40" s="2">
        <v>3.4553794934756068</v>
      </c>
      <c r="HH40" s="2">
        <v>3.9195126558966065</v>
      </c>
      <c r="HI40" s="2">
        <v>4.4117363495406865</v>
      </c>
      <c r="HJ40" s="2">
        <v>4.8936211241583045</v>
      </c>
      <c r="HK40" s="2">
        <v>5.3012832635075204</v>
      </c>
      <c r="HL40" s="2">
        <v>5.7513188782593341</v>
      </c>
      <c r="HM40" s="2">
        <v>6.1607415524457938</v>
      </c>
      <c r="HN40" s="2">
        <v>6.5367643377698945</v>
      </c>
      <c r="HO40" s="2">
        <v>6.9142705593741027</v>
      </c>
      <c r="HP40" s="2">
        <v>7.2622025309177216</v>
      </c>
      <c r="HQ40" s="2">
        <v>7.6330507335803581</v>
      </c>
      <c r="HR40" s="2">
        <v>7.8984142271068523</v>
      </c>
      <c r="HS40" s="2">
        <v>8.1635176772632967</v>
      </c>
      <c r="HT40" s="2">
        <v>8.3393777068427717</v>
      </c>
      <c r="HU40" s="2">
        <v>8.5542960783576234</v>
      </c>
      <c r="HV40" s="2">
        <v>8.725045739492316</v>
      </c>
      <c r="HW40" s="2">
        <v>8.8062633732090561</v>
      </c>
      <c r="HX40" s="2">
        <v>8.9538242339630667</v>
      </c>
      <c r="HY40" s="2">
        <v>9.1127367036245701</v>
      </c>
      <c r="HZ40" s="2">
        <v>9.1699361556387178</v>
      </c>
      <c r="IA40" s="2">
        <v>9.3074783886476347</v>
      </c>
      <c r="IB40" s="2">
        <v>9.4309492452088506</v>
      </c>
      <c r="IC40" s="2">
        <v>9.5364435199728348</v>
      </c>
      <c r="ID40" s="2">
        <v>9.6064956230298026</v>
      </c>
      <c r="IE40" s="2">
        <v>9.6748079112529979</v>
      </c>
      <c r="IF40" s="2">
        <v>9.6473523447132781</v>
      </c>
      <c r="IG40" s="2">
        <v>9.8112836718927934</v>
      </c>
    </row>
    <row r="41" spans="1:241" ht="14.25" customHeight="1" x14ac:dyDescent="0.35">
      <c r="A41">
        <v>40</v>
      </c>
      <c r="B41" t="str">
        <f t="shared" si="1"/>
        <v>UB-010</v>
      </c>
      <c r="C41" s="4" t="str">
        <f t="shared" si="0"/>
        <v>UB-010-4</v>
      </c>
      <c r="D41" s="13">
        <v>3.34</v>
      </c>
      <c r="E41" s="14">
        <v>17.2</v>
      </c>
      <c r="F41" s="2">
        <v>4.0150742530822754</v>
      </c>
      <c r="G41" s="2">
        <v>100</v>
      </c>
      <c r="H41" s="2" t="s">
        <v>5</v>
      </c>
      <c r="I41" s="2">
        <v>76676292</v>
      </c>
      <c r="J41" s="3">
        <v>45196.673703703702</v>
      </c>
      <c r="K41" s="2">
        <v>2.965350978548281</v>
      </c>
      <c r="L41" s="2">
        <v>2.9863609935321125</v>
      </c>
      <c r="M41" s="2">
        <v>2.9781987762126092</v>
      </c>
      <c r="N41" s="2">
        <v>2.9910498964756496</v>
      </c>
      <c r="O41" s="2">
        <v>2.969959388403931</v>
      </c>
      <c r="P41" s="2">
        <v>2.9673464174720081</v>
      </c>
      <c r="Q41" s="2">
        <v>2.9432258989807689</v>
      </c>
      <c r="R41" s="2">
        <v>2.8994956737194313</v>
      </c>
      <c r="S41" s="2">
        <v>2.8641913665388468</v>
      </c>
      <c r="T41" s="2">
        <v>2.8125518552779378</v>
      </c>
      <c r="U41" s="2">
        <v>2.7684912525088281</v>
      </c>
      <c r="V41" s="2">
        <v>2.6873662952479447</v>
      </c>
      <c r="W41" s="2">
        <v>2.5864383918540432</v>
      </c>
      <c r="X41" s="2">
        <v>2.4947366498206875</v>
      </c>
      <c r="Y41" s="2">
        <v>2.3909989449234028</v>
      </c>
      <c r="Z41" s="2">
        <v>2.3221349040073838</v>
      </c>
      <c r="AA41" s="2">
        <v>2.2844061959693351</v>
      </c>
      <c r="AB41" s="2">
        <v>2.2524698356002575</v>
      </c>
      <c r="AC41" s="2">
        <v>2.2390532291238907</v>
      </c>
      <c r="AD41" s="2">
        <v>2.2253485293095241</v>
      </c>
      <c r="AE41" s="2">
        <v>2.2224399084085373</v>
      </c>
      <c r="AF41" s="2">
        <v>2.2524959947374557</v>
      </c>
      <c r="AG41" s="2">
        <v>2.2765178088841953</v>
      </c>
      <c r="AH41" s="2">
        <v>2.3156358518962521</v>
      </c>
      <c r="AI41" s="2">
        <v>2.3515430423147641</v>
      </c>
      <c r="AJ41" s="2">
        <v>2.3842337256433881</v>
      </c>
      <c r="AK41" s="2">
        <v>2.4310899719279844</v>
      </c>
      <c r="AL41" s="2">
        <v>2.4745665789900273</v>
      </c>
      <c r="AM41" s="2">
        <v>2.5239495593794801</v>
      </c>
      <c r="AN41" s="2">
        <v>2.5754860778829176</v>
      </c>
      <c r="AO41" s="2">
        <v>2.6333775093076079</v>
      </c>
      <c r="AP41" s="2">
        <v>2.6825174323703451</v>
      </c>
      <c r="AQ41" s="2">
        <v>2.7293976587394941</v>
      </c>
      <c r="AR41" s="2">
        <v>2.7766567196651555</v>
      </c>
      <c r="AS41" s="2">
        <v>2.8276362421319194</v>
      </c>
      <c r="AT41" s="2">
        <v>2.8714167400609218</v>
      </c>
      <c r="AU41" s="2">
        <v>2.909944404826752</v>
      </c>
      <c r="AV41" s="2">
        <v>2.9510223491547505</v>
      </c>
      <c r="AW41" s="2">
        <v>2.9734995047020618</v>
      </c>
      <c r="AX41" s="2">
        <v>2.9979132108654993</v>
      </c>
      <c r="AY41" s="2">
        <v>3.0142784108712508</v>
      </c>
      <c r="AZ41" s="2">
        <v>3.0371022774574983</v>
      </c>
      <c r="BA41" s="2">
        <v>3.0504639486678444</v>
      </c>
      <c r="BB41" s="2">
        <v>3.0542099210416787</v>
      </c>
      <c r="BC41" s="2">
        <v>3.0593306454214604</v>
      </c>
      <c r="BD41" s="2">
        <v>3.0562438381162789</v>
      </c>
      <c r="BE41" s="2">
        <v>3.0367359238521701</v>
      </c>
      <c r="BF41" s="2">
        <v>3.0213822005450686</v>
      </c>
      <c r="BG41" s="2">
        <v>3.003543789828548</v>
      </c>
      <c r="BH41" s="2">
        <v>2.9802189849893765</v>
      </c>
      <c r="BI41" s="2">
        <v>2.9645145468983385</v>
      </c>
      <c r="BJ41" s="2">
        <v>2.9443686414255725</v>
      </c>
      <c r="BK41" s="2">
        <v>2.9229818078883705</v>
      </c>
      <c r="BL41" s="2">
        <v>2.8892814090303691</v>
      </c>
      <c r="BM41" s="2">
        <v>2.8444219968808073</v>
      </c>
      <c r="BN41" s="2">
        <v>2.7786515496595032</v>
      </c>
      <c r="BO41" s="2">
        <v>2.6848680016050208</v>
      </c>
      <c r="BP41" s="2">
        <v>2.5483382685736711</v>
      </c>
      <c r="BQ41" s="2">
        <v>2.3789865729706805</v>
      </c>
      <c r="BR41" s="2">
        <v>2.1816273368273675</v>
      </c>
      <c r="BS41" s="2">
        <v>1.9848726942970587</v>
      </c>
      <c r="BT41" s="2">
        <v>1.8248772881724413</v>
      </c>
      <c r="BU41" s="2">
        <v>1.6948616366746894</v>
      </c>
      <c r="BV41" s="2">
        <v>1.6030170348096118</v>
      </c>
      <c r="BW41" s="2">
        <v>1.5459177765935588</v>
      </c>
      <c r="BX41" s="2">
        <v>1.5067330598504656</v>
      </c>
      <c r="BY41" s="2">
        <v>1.4803240048337507</v>
      </c>
      <c r="BZ41" s="2">
        <v>1.4635952742181353</v>
      </c>
      <c r="CA41" s="2">
        <v>1.448712855885905</v>
      </c>
      <c r="CB41" s="2">
        <v>1.4341812816564257</v>
      </c>
      <c r="CC41" s="2">
        <v>1.4245622866929863</v>
      </c>
      <c r="CD41" s="2">
        <v>1.4053651031372965</v>
      </c>
      <c r="CE41" s="2">
        <v>1.403586996643023</v>
      </c>
      <c r="CF41" s="2">
        <v>1.3948406472004868</v>
      </c>
      <c r="CG41" s="2">
        <v>1.395911707656291</v>
      </c>
      <c r="CH41" s="2">
        <v>1.4018505055905712</v>
      </c>
      <c r="CI41" s="2">
        <v>1.4091748434707045</v>
      </c>
      <c r="CJ41" s="2">
        <v>1.4190472859827061</v>
      </c>
      <c r="CK41" s="2">
        <v>1.4412586666918776</v>
      </c>
      <c r="CL41" s="2">
        <v>1.458574131518811</v>
      </c>
      <c r="CM41" s="2">
        <v>1.4809227553422724</v>
      </c>
      <c r="CN41" s="2">
        <v>1.499192607815228</v>
      </c>
      <c r="CO41" s="2">
        <v>1.5130973472448328</v>
      </c>
      <c r="CP41" s="2">
        <v>1.5301504707997466</v>
      </c>
      <c r="CQ41" s="2">
        <v>1.5452139133066023</v>
      </c>
      <c r="CR41" s="2">
        <v>1.5651192284972613</v>
      </c>
      <c r="CS41" s="2">
        <v>1.5777980271275642</v>
      </c>
      <c r="CT41" s="2">
        <v>1.5941683027901923</v>
      </c>
      <c r="CU41" s="2">
        <v>1.6109287622120396</v>
      </c>
      <c r="CV41" s="2">
        <v>1.6252013944280084</v>
      </c>
      <c r="CW41" s="2">
        <v>1.6349010691250423</v>
      </c>
      <c r="CX41" s="2">
        <v>1.637062468329463</v>
      </c>
      <c r="CY41" s="2">
        <v>1.6384149872620366</v>
      </c>
      <c r="CZ41" s="2">
        <v>1.6309734800832032</v>
      </c>
      <c r="DA41" s="2">
        <v>1.6123080947442709</v>
      </c>
      <c r="DB41" s="2">
        <v>1.5954227706911022</v>
      </c>
      <c r="DC41" s="2">
        <v>1.5670679244982055</v>
      </c>
      <c r="DD41" s="2">
        <v>1.530400244287478</v>
      </c>
      <c r="DE41" s="2">
        <v>1.491268794734826</v>
      </c>
      <c r="DF41" s="2">
        <v>1.4458518212797775</v>
      </c>
      <c r="DG41" s="2">
        <v>1.3909881737836767</v>
      </c>
      <c r="DH41" s="2">
        <v>1.3332410172226801</v>
      </c>
      <c r="DI41" s="2">
        <v>1.273618093598289</v>
      </c>
      <c r="DJ41" s="2">
        <v>1.2035283056835806</v>
      </c>
      <c r="DK41" s="2">
        <v>1.1320079741939766</v>
      </c>
      <c r="DL41" s="2">
        <v>1.0550759424061811</v>
      </c>
      <c r="DM41" s="2">
        <v>0.98570027474777899</v>
      </c>
      <c r="DN41" s="2">
        <v>0.91069447253367375</v>
      </c>
      <c r="DO41" s="2">
        <v>0.85046316076735406</v>
      </c>
      <c r="DP41" s="2">
        <v>0.79410119049149008</v>
      </c>
      <c r="DQ41" s="2">
        <v>0.74396048285863536</v>
      </c>
      <c r="DR41" s="2">
        <v>0.70053193038701689</v>
      </c>
      <c r="DS41" s="2">
        <v>0.66971748738236503</v>
      </c>
      <c r="DT41" s="2">
        <v>0.63845969478897047</v>
      </c>
      <c r="DU41" s="2">
        <v>0.60516522181843213</v>
      </c>
      <c r="DV41" s="2">
        <v>0.5764348427765652</v>
      </c>
      <c r="DW41" s="2">
        <v>0.54597816106181629</v>
      </c>
      <c r="DX41" s="2">
        <v>0.50287293678504197</v>
      </c>
      <c r="DY41" s="2">
        <v>0.45705354440485174</v>
      </c>
      <c r="DZ41" s="2">
        <v>0.40689153006317941</v>
      </c>
      <c r="EA41" s="2">
        <v>0.35165691279296662</v>
      </c>
      <c r="EB41" s="2">
        <v>0.29896476172018605</v>
      </c>
      <c r="EC41" s="2">
        <v>0.25181760102726142</v>
      </c>
      <c r="ED41" s="2">
        <v>0.20808864326630705</v>
      </c>
      <c r="EE41" s="2">
        <v>0.17006287261355402</v>
      </c>
      <c r="EF41" s="2">
        <v>0.13990988166452048</v>
      </c>
      <c r="EG41" s="2">
        <v>0.12297510101098336</v>
      </c>
      <c r="EH41" s="2">
        <v>0.10387999280486625</v>
      </c>
      <c r="EI41" s="2">
        <v>9.0973276537734071E-2</v>
      </c>
      <c r="EJ41" s="2">
        <v>7.9471147272289211E-2</v>
      </c>
      <c r="EK41" s="2">
        <v>7.8129714605135847E-2</v>
      </c>
      <c r="EL41" s="2">
        <v>6.7493140351899683E-2</v>
      </c>
      <c r="EM41" s="2">
        <v>6.6005715755764444E-2</v>
      </c>
      <c r="EN41" s="2">
        <v>6.1185716724365569E-2</v>
      </c>
      <c r="EO41" s="2">
        <v>6.6290202011643665E-2</v>
      </c>
      <c r="EP41" s="2">
        <v>5.9731034877297216E-2</v>
      </c>
      <c r="EQ41" s="2">
        <v>5.7437749919233311E-2</v>
      </c>
      <c r="ER41" s="2">
        <v>6.3350311413521487E-2</v>
      </c>
      <c r="ES41" s="2">
        <v>5.7751941650031037E-2</v>
      </c>
      <c r="ET41" s="2">
        <v>6.0343495889856658E-2</v>
      </c>
      <c r="EU41" s="2">
        <v>5.2609383087987689E-2</v>
      </c>
      <c r="EV41" s="2">
        <v>5.9076437987650443E-2</v>
      </c>
      <c r="EW41" s="2">
        <v>6.5724252981468681E-2</v>
      </c>
      <c r="EX41" s="2">
        <v>6.3633132405674267E-2</v>
      </c>
      <c r="EY41" s="2">
        <v>6.9429898854831681E-2</v>
      </c>
      <c r="EZ41" s="2">
        <v>7.609100019892269E-2</v>
      </c>
      <c r="FA41" s="2">
        <v>7.96312426988737E-2</v>
      </c>
      <c r="FB41" s="2">
        <v>8.1317084977236428E-2</v>
      </c>
      <c r="FC41" s="2">
        <v>8.4182283370388827E-2</v>
      </c>
      <c r="FD41" s="2">
        <v>9.4728192637809086E-2</v>
      </c>
      <c r="FE41" s="2">
        <v>0.10317951957774457</v>
      </c>
      <c r="FF41" s="2">
        <v>0.10741410155303072</v>
      </c>
      <c r="FG41" s="2">
        <v>0.11266324137580257</v>
      </c>
      <c r="FH41" s="2">
        <v>0.11783290562163938</v>
      </c>
      <c r="FI41" s="2">
        <v>0.12545158691869299</v>
      </c>
      <c r="FJ41" s="2">
        <v>0.13304124020489522</v>
      </c>
      <c r="FK41" s="2">
        <v>0.13303712679483642</v>
      </c>
      <c r="FL41" s="2">
        <v>0.1479931330340522</v>
      </c>
      <c r="FM41" s="2">
        <v>0.15388047969164484</v>
      </c>
      <c r="FN41" s="2">
        <v>0.16031579216906219</v>
      </c>
      <c r="FO41" s="2">
        <v>0.1669693165883078</v>
      </c>
      <c r="FP41" s="2">
        <v>0.17164928924876899</v>
      </c>
      <c r="FQ41" s="2">
        <v>0.17716355924715058</v>
      </c>
      <c r="FR41" s="2">
        <v>0.1825318182919915</v>
      </c>
      <c r="FS41" s="2">
        <v>0.19526274588218254</v>
      </c>
      <c r="FT41" s="2">
        <v>0.2002578906356185</v>
      </c>
      <c r="FU41" s="2">
        <v>0.20715255799061594</v>
      </c>
      <c r="FV41" s="2">
        <v>0.21584729546492218</v>
      </c>
      <c r="FW41" s="2">
        <v>0.21826156281341383</v>
      </c>
      <c r="FX41" s="2">
        <v>0.22330703342536354</v>
      </c>
      <c r="FY41" s="2">
        <v>0.23451487308807939</v>
      </c>
      <c r="FZ41" s="2">
        <v>0.23798553624481664</v>
      </c>
      <c r="GA41" s="2">
        <v>0.23942824659972167</v>
      </c>
      <c r="GB41" s="2">
        <v>0.2482606143644491</v>
      </c>
      <c r="GC41" s="2">
        <v>0.2524012740723498</v>
      </c>
      <c r="GD41" s="2">
        <v>0.25993403013181071</v>
      </c>
      <c r="GE41" s="2">
        <v>0.27011510414146817</v>
      </c>
      <c r="GF41" s="2">
        <v>0.26939772683145025</v>
      </c>
      <c r="GG41" s="2">
        <v>0.27664422592064142</v>
      </c>
      <c r="GH41" s="2">
        <v>0.281227199251186</v>
      </c>
      <c r="GI41" s="2">
        <v>0.28458559780450254</v>
      </c>
      <c r="GJ41" s="2">
        <v>0.28814328373668918</v>
      </c>
      <c r="GK41" s="2">
        <v>0.29951868121093395</v>
      </c>
      <c r="GL41" s="2">
        <v>0.30459462539585047</v>
      </c>
      <c r="GM41" s="2">
        <v>0.30824399908065847</v>
      </c>
      <c r="GN41" s="2">
        <v>0.31040268285203221</v>
      </c>
      <c r="GO41" s="2">
        <v>0.31675045022935333</v>
      </c>
      <c r="GP41" s="2">
        <v>0.33006779545997278</v>
      </c>
      <c r="GQ41" s="2">
        <v>0.33667992466080698</v>
      </c>
      <c r="GR41" s="2">
        <v>0.33395231049129415</v>
      </c>
      <c r="GS41" s="2">
        <v>0.34929662612313028</v>
      </c>
      <c r="GT41" s="2">
        <v>0.35901051583666055</v>
      </c>
      <c r="GU41" s="2">
        <v>0.3778683569999387</v>
      </c>
      <c r="GV41" s="2">
        <v>0.39356612724558809</v>
      </c>
      <c r="GW41" s="2">
        <v>0.41243526424809229</v>
      </c>
      <c r="GX41" s="2">
        <v>0.44573820270109099</v>
      </c>
      <c r="GY41" s="2">
        <v>0.47901806739969405</v>
      </c>
      <c r="GZ41" s="2">
        <v>0.52100590655873247</v>
      </c>
      <c r="HA41" s="2">
        <v>0.59082892004650533</v>
      </c>
      <c r="HB41" s="2">
        <v>0.63752952302484778</v>
      </c>
      <c r="HC41" s="2">
        <v>0.7708738045718605</v>
      </c>
      <c r="HD41" s="2">
        <v>0.83256310039924197</v>
      </c>
      <c r="HE41" s="2">
        <v>0.98180442455862971</v>
      </c>
      <c r="HF41" s="2">
        <v>1.0638269529470394</v>
      </c>
      <c r="HG41" s="2">
        <v>1.210872399579116</v>
      </c>
      <c r="HH41" s="2">
        <v>1.3071198719159742</v>
      </c>
      <c r="HI41" s="2">
        <v>1.473508938486022</v>
      </c>
      <c r="HJ41" s="2">
        <v>1.596315878913807</v>
      </c>
      <c r="HK41" s="2">
        <v>1.7307748444307949</v>
      </c>
      <c r="HL41" s="2">
        <v>1.845698882590276</v>
      </c>
      <c r="HM41" s="2">
        <v>1.947155544439394</v>
      </c>
      <c r="HN41" s="2">
        <v>2.0590317758880872</v>
      </c>
      <c r="HO41" s="2">
        <v>2.1303806513875712</v>
      </c>
      <c r="HP41" s="2">
        <v>2.2541600654897285</v>
      </c>
      <c r="HQ41" s="2">
        <v>2.3336489348064164</v>
      </c>
      <c r="HR41" s="2">
        <v>2.4591518310271439</v>
      </c>
      <c r="HS41" s="2">
        <v>2.5171171947426996</v>
      </c>
      <c r="HT41" s="2">
        <v>2.5114977715243012</v>
      </c>
      <c r="HU41" s="2">
        <v>2.5619303527826363</v>
      </c>
      <c r="HV41" s="2">
        <v>2.6293390540064845</v>
      </c>
      <c r="HW41" s="2">
        <v>2.6785610051816779</v>
      </c>
      <c r="HX41" s="2">
        <v>2.6677718373913466</v>
      </c>
      <c r="HY41" s="2">
        <v>2.7531097155194146</v>
      </c>
      <c r="HZ41" s="2">
        <v>2.7278954367752619</v>
      </c>
      <c r="IA41" s="2">
        <v>2.794612734858744</v>
      </c>
      <c r="IB41" s="2">
        <v>2.7976094506047979</v>
      </c>
      <c r="IC41" s="2">
        <v>2.9185453968265707</v>
      </c>
      <c r="ID41" s="2">
        <v>2.8570139608149794</v>
      </c>
      <c r="IE41" s="2">
        <v>2.8874814776673605</v>
      </c>
      <c r="IF41" s="2">
        <v>2.8752477081568624</v>
      </c>
      <c r="IG41" s="2">
        <v>2.9471115582426743</v>
      </c>
    </row>
    <row r="42" spans="1:241" ht="14.25" customHeight="1" x14ac:dyDescent="0.35">
      <c r="A42">
        <v>41</v>
      </c>
      <c r="B42" t="str">
        <f t="shared" si="1"/>
        <v>UB-011</v>
      </c>
      <c r="C42" s="4" t="str">
        <f t="shared" si="0"/>
        <v>UB-011-1</v>
      </c>
      <c r="D42" s="13">
        <v>3.23</v>
      </c>
      <c r="E42" s="14">
        <v>19.2</v>
      </c>
      <c r="F42" s="2">
        <v>4.0150742530822754</v>
      </c>
      <c r="G42" s="2">
        <v>100</v>
      </c>
      <c r="H42" s="2" t="s">
        <v>5</v>
      </c>
      <c r="I42" s="2">
        <v>79867352</v>
      </c>
      <c r="J42" s="3">
        <v>45196.674074074072</v>
      </c>
      <c r="K42" s="2">
        <v>3.3386034074728297</v>
      </c>
      <c r="L42" s="2">
        <v>3.3636839410418751</v>
      </c>
      <c r="M42" s="2">
        <v>3.3607064273535143</v>
      </c>
      <c r="N42" s="2">
        <v>3.3695694034955608</v>
      </c>
      <c r="O42" s="2">
        <v>3.3817777976014742</v>
      </c>
      <c r="P42" s="2">
        <v>3.3771768071904469</v>
      </c>
      <c r="Q42" s="2">
        <v>3.3717726510320629</v>
      </c>
      <c r="R42" s="2">
        <v>3.3319091237208949</v>
      </c>
      <c r="S42" s="2">
        <v>3.2904621062299979</v>
      </c>
      <c r="T42" s="2">
        <v>3.2499476938066021</v>
      </c>
      <c r="U42" s="2">
        <v>3.2000053983276335</v>
      </c>
      <c r="V42" s="2">
        <v>3.1222957904918789</v>
      </c>
      <c r="W42" s="2">
        <v>3.0349737585477059</v>
      </c>
      <c r="X42" s="2">
        <v>2.9127172780162929</v>
      </c>
      <c r="Y42" s="2">
        <v>2.8014369828456993</v>
      </c>
      <c r="Z42" s="2">
        <v>2.7212560204375693</v>
      </c>
      <c r="AA42" s="2">
        <v>2.6797437373177506</v>
      </c>
      <c r="AB42" s="2">
        <v>2.642806284099549</v>
      </c>
      <c r="AC42" s="2">
        <v>2.637982554863366</v>
      </c>
      <c r="AD42" s="2">
        <v>2.6267365120787693</v>
      </c>
      <c r="AE42" s="2">
        <v>2.6325800538067687</v>
      </c>
      <c r="AF42" s="2">
        <v>2.6643629025106184</v>
      </c>
      <c r="AG42" s="2">
        <v>2.6947802355362014</v>
      </c>
      <c r="AH42" s="2">
        <v>2.743405909667548</v>
      </c>
      <c r="AI42" s="2">
        <v>2.7980114866245471</v>
      </c>
      <c r="AJ42" s="2">
        <v>2.841898915040002</v>
      </c>
      <c r="AK42" s="2">
        <v>2.9099941714526039</v>
      </c>
      <c r="AL42" s="2">
        <v>2.9782415851197888</v>
      </c>
      <c r="AM42" s="2">
        <v>3.0434439988831286</v>
      </c>
      <c r="AN42" s="2">
        <v>3.1197503642789868</v>
      </c>
      <c r="AO42" s="2">
        <v>3.2002428038700272</v>
      </c>
      <c r="AP42" s="2">
        <v>3.268824093037439</v>
      </c>
      <c r="AQ42" s="2">
        <v>3.3393627564726711</v>
      </c>
      <c r="AR42" s="2">
        <v>3.4120789613851441</v>
      </c>
      <c r="AS42" s="2">
        <v>3.4776006416109695</v>
      </c>
      <c r="AT42" s="2">
        <v>3.5439244636567455</v>
      </c>
      <c r="AU42" s="2">
        <v>3.5995628554843333</v>
      </c>
      <c r="AV42" s="2">
        <v>3.6550329154431314</v>
      </c>
      <c r="AW42" s="2">
        <v>3.6960724066411572</v>
      </c>
      <c r="AX42" s="2">
        <v>3.7295235233742128</v>
      </c>
      <c r="AY42" s="2">
        <v>3.7616240909015954</v>
      </c>
      <c r="AZ42" s="2">
        <v>3.793505850051579</v>
      </c>
      <c r="BA42" s="2">
        <v>3.8208764397619515</v>
      </c>
      <c r="BB42" s="2">
        <v>3.8416199000537663</v>
      </c>
      <c r="BC42" s="2">
        <v>3.8499944722644752</v>
      </c>
      <c r="BD42" s="2">
        <v>3.8563247196441517</v>
      </c>
      <c r="BE42" s="2">
        <v>3.8434905073595758</v>
      </c>
      <c r="BF42" s="2">
        <v>3.832949178571547</v>
      </c>
      <c r="BG42" s="2">
        <v>3.8141473766754523</v>
      </c>
      <c r="BH42" s="2">
        <v>3.7940763118486638</v>
      </c>
      <c r="BI42" s="2">
        <v>3.785228653761425</v>
      </c>
      <c r="BJ42" s="2">
        <v>3.7679440225965588</v>
      </c>
      <c r="BK42" s="2">
        <v>3.7390880556744355</v>
      </c>
      <c r="BL42" s="2">
        <v>3.7060719159119917</v>
      </c>
      <c r="BM42" s="2">
        <v>3.6546179465304975</v>
      </c>
      <c r="BN42" s="2">
        <v>3.5703333790127627</v>
      </c>
      <c r="BO42" s="2">
        <v>3.4499826038454513</v>
      </c>
      <c r="BP42" s="2">
        <v>3.2767526730613734</v>
      </c>
      <c r="BQ42" s="2">
        <v>3.0452137779914725</v>
      </c>
      <c r="BR42" s="2">
        <v>2.7793993721071031</v>
      </c>
      <c r="BS42" s="2">
        <v>2.514105826957826</v>
      </c>
      <c r="BT42" s="2">
        <v>2.2856882091533568</v>
      </c>
      <c r="BU42" s="2">
        <v>2.0970033235344547</v>
      </c>
      <c r="BV42" s="2">
        <v>1.9731031214849242</v>
      </c>
      <c r="BW42" s="2">
        <v>1.8915690349752527</v>
      </c>
      <c r="BX42" s="2">
        <v>1.834028861133663</v>
      </c>
      <c r="BY42" s="2">
        <v>1.8037353880759524</v>
      </c>
      <c r="BZ42" s="2">
        <v>1.7768634314764762</v>
      </c>
      <c r="CA42" s="2">
        <v>1.7613392832737162</v>
      </c>
      <c r="CB42" s="2">
        <v>1.739779805166241</v>
      </c>
      <c r="CC42" s="2">
        <v>1.7215214093019391</v>
      </c>
      <c r="CD42" s="2">
        <v>1.7016436922061167</v>
      </c>
      <c r="CE42" s="2">
        <v>1.6954413048404737</v>
      </c>
      <c r="CF42" s="2">
        <v>1.686374049640071</v>
      </c>
      <c r="CG42" s="2">
        <v>1.6922604946523392</v>
      </c>
      <c r="CH42" s="2">
        <v>1.7018631902512702</v>
      </c>
      <c r="CI42" s="2">
        <v>1.718112508813193</v>
      </c>
      <c r="CJ42" s="2">
        <v>1.7403519799725042</v>
      </c>
      <c r="CK42" s="2">
        <v>1.7739680033612739</v>
      </c>
      <c r="CL42" s="2">
        <v>1.8009847169577746</v>
      </c>
      <c r="CM42" s="2">
        <v>1.838620808100732</v>
      </c>
      <c r="CN42" s="2">
        <v>1.8714270673957125</v>
      </c>
      <c r="CO42" s="2">
        <v>1.8996270705989731</v>
      </c>
      <c r="CP42" s="2">
        <v>1.9297888046733904</v>
      </c>
      <c r="CQ42" s="2">
        <v>1.958811227700552</v>
      </c>
      <c r="CR42" s="2">
        <v>1.9891918843756937</v>
      </c>
      <c r="CS42" s="2">
        <v>2.0182198700658307</v>
      </c>
      <c r="CT42" s="2">
        <v>2.049434825746149</v>
      </c>
      <c r="CU42" s="2">
        <v>2.0742720918075617</v>
      </c>
      <c r="CV42" s="2">
        <v>2.0994594525884946</v>
      </c>
      <c r="CW42" s="2">
        <v>2.1196754812615874</v>
      </c>
      <c r="CX42" s="2">
        <v>2.1293027390996913</v>
      </c>
      <c r="CY42" s="2">
        <v>2.1325414386552537</v>
      </c>
      <c r="CZ42" s="2">
        <v>2.1253894417246921</v>
      </c>
      <c r="DA42" s="2">
        <v>2.1076372075100922</v>
      </c>
      <c r="DB42" s="2">
        <v>2.0798457856737467</v>
      </c>
      <c r="DC42" s="2">
        <v>2.0395119882233104</v>
      </c>
      <c r="DD42" s="2">
        <v>1.9922037243110302</v>
      </c>
      <c r="DE42" s="2">
        <v>1.9348572769066441</v>
      </c>
      <c r="DF42" s="2">
        <v>1.8675202881972564</v>
      </c>
      <c r="DG42" s="2">
        <v>1.7902772782658976</v>
      </c>
      <c r="DH42" s="2">
        <v>1.7051634044105095</v>
      </c>
      <c r="DI42" s="2">
        <v>1.6111218710457798</v>
      </c>
      <c r="DJ42" s="2">
        <v>1.5089387188217238</v>
      </c>
      <c r="DK42" s="2">
        <v>1.3981279329513274</v>
      </c>
      <c r="DL42" s="2">
        <v>1.2898647146206832</v>
      </c>
      <c r="DM42" s="2">
        <v>1.1835009641632372</v>
      </c>
      <c r="DN42" s="2">
        <v>1.0775644613424518</v>
      </c>
      <c r="DO42" s="2">
        <v>0.98458956106851803</v>
      </c>
      <c r="DP42" s="2">
        <v>0.90180477059855368</v>
      </c>
      <c r="DQ42" s="2">
        <v>0.83224963576519795</v>
      </c>
      <c r="DR42" s="2">
        <v>0.77690500904603232</v>
      </c>
      <c r="DS42" s="2">
        <v>0.72870030001300312</v>
      </c>
      <c r="DT42" s="2">
        <v>0.68713878919458349</v>
      </c>
      <c r="DU42" s="2">
        <v>0.65060199126228735</v>
      </c>
      <c r="DV42" s="2">
        <v>0.61103602594324824</v>
      </c>
      <c r="DW42" s="2">
        <v>0.5678538096715029</v>
      </c>
      <c r="DX42" s="2">
        <v>0.52404996360138656</v>
      </c>
      <c r="DY42" s="2">
        <v>0.46870582963830243</v>
      </c>
      <c r="DZ42" s="2">
        <v>0.40917613133505559</v>
      </c>
      <c r="EA42" s="2">
        <v>0.35674937224656855</v>
      </c>
      <c r="EB42" s="2">
        <v>0.30276485659931174</v>
      </c>
      <c r="EC42" s="2">
        <v>0.25639628868748376</v>
      </c>
      <c r="ED42" s="2">
        <v>0.21943100118019385</v>
      </c>
      <c r="EE42" s="2">
        <v>0.18633509726530986</v>
      </c>
      <c r="EF42" s="2">
        <v>0.1588033697256474</v>
      </c>
      <c r="EG42" s="2">
        <v>0.14086384043883327</v>
      </c>
      <c r="EH42" s="2">
        <v>0.12239483406098399</v>
      </c>
      <c r="EI42" s="2">
        <v>0.11445153697402508</v>
      </c>
      <c r="EJ42" s="2">
        <v>0.1019171201456711</v>
      </c>
      <c r="EK42" s="2">
        <v>9.688646912028738E-2</v>
      </c>
      <c r="EL42" s="2">
        <v>8.9044892785081584E-2</v>
      </c>
      <c r="EM42" s="2">
        <v>8.7740172090175358E-2</v>
      </c>
      <c r="EN42" s="2">
        <v>8.4328766062786831E-2</v>
      </c>
      <c r="EO42" s="2">
        <v>8.6427433745573545E-2</v>
      </c>
      <c r="EP42" s="2">
        <v>8.1783654046318405E-2</v>
      </c>
      <c r="EQ42" s="2">
        <v>7.8808478476198415E-2</v>
      </c>
      <c r="ER42" s="2">
        <v>8.2889735363058964E-2</v>
      </c>
      <c r="ES42" s="2">
        <v>7.8302494575727549E-2</v>
      </c>
      <c r="ET42" s="2">
        <v>7.8889285175600621E-2</v>
      </c>
      <c r="EU42" s="2">
        <v>7.359237894118778E-2</v>
      </c>
      <c r="EV42" s="2">
        <v>8.3438759160380724E-2</v>
      </c>
      <c r="EW42" s="2">
        <v>8.147588829517087E-2</v>
      </c>
      <c r="EX42" s="2">
        <v>8.244172782169025E-2</v>
      </c>
      <c r="EY42" s="2">
        <v>9.208609035583723E-2</v>
      </c>
      <c r="EZ42" s="2">
        <v>9.4732090004783318E-2</v>
      </c>
      <c r="FA42" s="2">
        <v>9.8851376485396936E-2</v>
      </c>
      <c r="FB42" s="2">
        <v>0.10383783460050817</v>
      </c>
      <c r="FC42" s="2">
        <v>0.10782992775930135</v>
      </c>
      <c r="FD42" s="2">
        <v>0.11378209195695714</v>
      </c>
      <c r="FE42" s="2">
        <v>0.11737842431368828</v>
      </c>
      <c r="FF42" s="2">
        <v>0.125163020630357</v>
      </c>
      <c r="FG42" s="2">
        <v>0.12967652255497225</v>
      </c>
      <c r="FH42" s="2">
        <v>0.13694570217962596</v>
      </c>
      <c r="FI42" s="2">
        <v>0.13926487125344905</v>
      </c>
      <c r="FJ42" s="2">
        <v>0.14570692104650512</v>
      </c>
      <c r="FK42" s="2">
        <v>0.14916916728521407</v>
      </c>
      <c r="FL42" s="2">
        <v>0.1579571318114143</v>
      </c>
      <c r="FM42" s="2">
        <v>0.16865686045006692</v>
      </c>
      <c r="FN42" s="2">
        <v>0.17380979445084926</v>
      </c>
      <c r="FO42" s="2">
        <v>0.17779738188923677</v>
      </c>
      <c r="FP42" s="2">
        <v>0.17635888091741789</v>
      </c>
      <c r="FQ42" s="2">
        <v>0.1916126181850317</v>
      </c>
      <c r="FR42" s="2">
        <v>0.18763760341904046</v>
      </c>
      <c r="FS42" s="2">
        <v>0.20258673367146729</v>
      </c>
      <c r="FT42" s="2">
        <v>0.21194120306469613</v>
      </c>
      <c r="FU42" s="2">
        <v>0.20988833663906603</v>
      </c>
      <c r="FV42" s="2">
        <v>0.21758394531198258</v>
      </c>
      <c r="FW42" s="2">
        <v>0.22308673163632797</v>
      </c>
      <c r="FX42" s="2">
        <v>0.22952789766992557</v>
      </c>
      <c r="FY42" s="2">
        <v>0.23556401438976821</v>
      </c>
      <c r="FZ42" s="2">
        <v>0.23769402623104305</v>
      </c>
      <c r="GA42" s="2">
        <v>0.23985676827739758</v>
      </c>
      <c r="GB42" s="2">
        <v>0.24952972088840847</v>
      </c>
      <c r="GC42" s="2">
        <v>0.24856595584869953</v>
      </c>
      <c r="GD42" s="2">
        <v>0.25724630502406531</v>
      </c>
      <c r="GE42" s="2">
        <v>0.2652594947686055</v>
      </c>
      <c r="GF42" s="2">
        <v>0.27734152868891682</v>
      </c>
      <c r="GG42" s="2">
        <v>0.2740083153949997</v>
      </c>
      <c r="GH42" s="2">
        <v>0.28199773499184477</v>
      </c>
      <c r="GI42" s="2">
        <v>0.28667882608020412</v>
      </c>
      <c r="GJ42" s="2">
        <v>0.28924764575722262</v>
      </c>
      <c r="GK42" s="2">
        <v>0.29812349811931282</v>
      </c>
      <c r="GL42" s="2">
        <v>0.30648419463901705</v>
      </c>
      <c r="GM42" s="2">
        <v>0.30656081011083641</v>
      </c>
      <c r="GN42" s="2">
        <v>0.31950276807861566</v>
      </c>
      <c r="GO42" s="2">
        <v>0.31658364069727296</v>
      </c>
      <c r="GP42" s="2">
        <v>0.31807464222738074</v>
      </c>
      <c r="GQ42" s="2">
        <v>0.34278591461514502</v>
      </c>
      <c r="GR42" s="2">
        <v>0.34737752900350699</v>
      </c>
      <c r="GS42" s="2">
        <v>0.35694562552111703</v>
      </c>
      <c r="GT42" s="2">
        <v>0.35834334291282527</v>
      </c>
      <c r="GU42" s="2">
        <v>0.38567586269829918</v>
      </c>
      <c r="GV42" s="2">
        <v>0.40083342176086079</v>
      </c>
      <c r="GW42" s="2">
        <v>0.41877476189384633</v>
      </c>
      <c r="GX42" s="2">
        <v>0.46006561331128654</v>
      </c>
      <c r="GY42" s="2">
        <v>0.48526964126853667</v>
      </c>
      <c r="GZ42" s="2">
        <v>0.52422671426483769</v>
      </c>
      <c r="HA42" s="2">
        <v>0.5906422294958944</v>
      </c>
      <c r="HB42" s="2">
        <v>0.66654504687144078</v>
      </c>
      <c r="HC42" s="2">
        <v>0.7935740767880376</v>
      </c>
      <c r="HD42" s="2">
        <v>0.89105099617978867</v>
      </c>
      <c r="HE42" s="2">
        <v>0.99892101493382779</v>
      </c>
      <c r="HF42" s="2">
        <v>1.1325640813868934</v>
      </c>
      <c r="HG42" s="2">
        <v>1.2978578373196799</v>
      </c>
      <c r="HH42" s="2">
        <v>1.4192039497500297</v>
      </c>
      <c r="HI42" s="2">
        <v>1.5057217426219662</v>
      </c>
      <c r="HJ42" s="2">
        <v>1.6951440420477688</v>
      </c>
      <c r="HK42" s="2">
        <v>1.8411931266523098</v>
      </c>
      <c r="HL42" s="2">
        <v>2.0056514813550299</v>
      </c>
      <c r="HM42" s="2">
        <v>2.1301116114919636</v>
      </c>
      <c r="HN42" s="2">
        <v>2.2572824213469906</v>
      </c>
      <c r="HO42" s="2">
        <v>2.3254580414171127</v>
      </c>
      <c r="HP42" s="2">
        <v>2.4560161121678066</v>
      </c>
      <c r="HQ42" s="2">
        <v>2.6450286589820573</v>
      </c>
      <c r="HR42" s="2">
        <v>2.642640090768468</v>
      </c>
      <c r="HS42" s="2">
        <v>2.8448610120486575</v>
      </c>
      <c r="HT42" s="2">
        <v>2.8003353617658528</v>
      </c>
      <c r="HU42" s="2">
        <v>2.8412649868428197</v>
      </c>
      <c r="HV42" s="2">
        <v>2.8960907815296784</v>
      </c>
      <c r="HW42" s="2">
        <v>2.9337255863365259</v>
      </c>
      <c r="HX42" s="2">
        <v>2.9804158570615882</v>
      </c>
      <c r="HY42" s="2">
        <v>3.1072349321431139</v>
      </c>
      <c r="HZ42" s="2">
        <v>3.0513874775812759</v>
      </c>
      <c r="IA42" s="2">
        <v>3.1183171629010644</v>
      </c>
      <c r="IB42" s="2">
        <v>3.1222430150342357</v>
      </c>
      <c r="IC42" s="2">
        <v>3.1562666686353769</v>
      </c>
      <c r="ID42" s="2">
        <v>3.1461176828844231</v>
      </c>
      <c r="IE42" s="2">
        <v>3.2711822063554759</v>
      </c>
      <c r="IF42" s="2">
        <v>3.2036600025856234</v>
      </c>
      <c r="IG42" s="2">
        <v>3.2518442555162328</v>
      </c>
    </row>
    <row r="43" spans="1:241" ht="14.25" customHeight="1" x14ac:dyDescent="0.35">
      <c r="A43">
        <v>42</v>
      </c>
      <c r="B43" t="str">
        <f t="shared" si="1"/>
        <v>UB-011</v>
      </c>
      <c r="C43" s="4" t="str">
        <f t="shared" si="0"/>
        <v>UB-011-2</v>
      </c>
      <c r="D43" s="13">
        <v>3.23</v>
      </c>
      <c r="E43" s="14">
        <v>19.2</v>
      </c>
      <c r="F43" s="2">
        <v>4.0150742530822754</v>
      </c>
      <c r="G43" s="2">
        <v>100</v>
      </c>
      <c r="H43" s="2" t="s">
        <v>5</v>
      </c>
      <c r="I43" s="2">
        <v>80424382</v>
      </c>
      <c r="J43" s="3">
        <v>45196.674143518518</v>
      </c>
      <c r="K43" s="2">
        <v>2.8592630895752449</v>
      </c>
      <c r="L43" s="2">
        <v>2.8796369541369913</v>
      </c>
      <c r="M43" s="2">
        <v>2.8740760839857207</v>
      </c>
      <c r="N43" s="2">
        <v>2.8955030635505663</v>
      </c>
      <c r="O43" s="2">
        <v>2.8687268126305292</v>
      </c>
      <c r="P43" s="2">
        <v>2.8610162049705936</v>
      </c>
      <c r="Q43" s="2">
        <v>2.8536108288559623</v>
      </c>
      <c r="R43" s="2">
        <v>2.8036249061094689</v>
      </c>
      <c r="S43" s="2">
        <v>2.7676649091079786</v>
      </c>
      <c r="T43" s="2">
        <v>2.7364843776221717</v>
      </c>
      <c r="U43" s="2">
        <v>2.6812085095246738</v>
      </c>
      <c r="V43" s="2">
        <v>2.6107467357310354</v>
      </c>
      <c r="W43" s="2">
        <v>2.5205980933780245</v>
      </c>
      <c r="X43" s="2">
        <v>2.4235466708586508</v>
      </c>
      <c r="Y43" s="2">
        <v>2.3292133795604957</v>
      </c>
      <c r="Z43" s="2">
        <v>2.2698250379678186</v>
      </c>
      <c r="AA43" s="2">
        <v>2.2297358783118622</v>
      </c>
      <c r="AB43" s="2">
        <v>2.2045341838673664</v>
      </c>
      <c r="AC43" s="2">
        <v>2.1847084667535506</v>
      </c>
      <c r="AD43" s="2">
        <v>2.1746153957087571</v>
      </c>
      <c r="AE43" s="2">
        <v>2.1740623818968849</v>
      </c>
      <c r="AF43" s="2">
        <v>2.2007473820907357</v>
      </c>
      <c r="AG43" s="2">
        <v>2.2262143175901752</v>
      </c>
      <c r="AH43" s="2">
        <v>2.2630488017133144</v>
      </c>
      <c r="AI43" s="2">
        <v>2.3081793184329613</v>
      </c>
      <c r="AJ43" s="2">
        <v>2.3277367759062457</v>
      </c>
      <c r="AK43" s="2">
        <v>2.385861249692252</v>
      </c>
      <c r="AL43" s="2">
        <v>2.4361018135134982</v>
      </c>
      <c r="AM43" s="2">
        <v>2.4814405680380904</v>
      </c>
      <c r="AN43" s="2">
        <v>2.5364862977111109</v>
      </c>
      <c r="AO43" s="2">
        <v>2.592642770265003</v>
      </c>
      <c r="AP43" s="2">
        <v>2.6397430633885928</v>
      </c>
      <c r="AQ43" s="2">
        <v>2.6937848799271071</v>
      </c>
      <c r="AR43" s="2">
        <v>2.7421517644138143</v>
      </c>
      <c r="AS43" s="2">
        <v>2.7917896184296369</v>
      </c>
      <c r="AT43" s="2">
        <v>2.8381026743119921</v>
      </c>
      <c r="AU43" s="2">
        <v>2.8783129292658844</v>
      </c>
      <c r="AV43" s="2">
        <v>2.9252087192039653</v>
      </c>
      <c r="AW43" s="2">
        <v>2.9479561765452402</v>
      </c>
      <c r="AX43" s="2">
        <v>2.9703624176761627</v>
      </c>
      <c r="AY43" s="2">
        <v>2.9885647377014042</v>
      </c>
      <c r="AZ43" s="2">
        <v>3.0125710467961007</v>
      </c>
      <c r="BA43" s="2">
        <v>3.0354474998908438</v>
      </c>
      <c r="BB43" s="2">
        <v>3.0415690794985486</v>
      </c>
      <c r="BC43" s="2">
        <v>3.044628271581026</v>
      </c>
      <c r="BD43" s="2">
        <v>3.0437859623343009</v>
      </c>
      <c r="BE43" s="2">
        <v>3.0275088270691399</v>
      </c>
      <c r="BF43" s="2">
        <v>3.014024352396119</v>
      </c>
      <c r="BG43" s="2">
        <v>2.9988892958063249</v>
      </c>
      <c r="BH43" s="2">
        <v>2.9796403406727086</v>
      </c>
      <c r="BI43" s="2">
        <v>2.9641782171764519</v>
      </c>
      <c r="BJ43" s="2">
        <v>2.9490775880478957</v>
      </c>
      <c r="BK43" s="2">
        <v>2.9279685884374156</v>
      </c>
      <c r="BL43" s="2">
        <v>2.8991330247229219</v>
      </c>
      <c r="BM43" s="2">
        <v>2.8592355078011864</v>
      </c>
      <c r="BN43" s="2">
        <v>2.7940002651044655</v>
      </c>
      <c r="BO43" s="2">
        <v>2.7026277837404509</v>
      </c>
      <c r="BP43" s="2">
        <v>2.5668145997219844</v>
      </c>
      <c r="BQ43" s="2">
        <v>2.3939039823411377</v>
      </c>
      <c r="BR43" s="2">
        <v>2.1959274553839947</v>
      </c>
      <c r="BS43" s="2">
        <v>1.9961045609142432</v>
      </c>
      <c r="BT43" s="2">
        <v>1.825584871258334</v>
      </c>
      <c r="BU43" s="2">
        <v>1.694020081533512</v>
      </c>
      <c r="BV43" s="2">
        <v>1.6001098149839312</v>
      </c>
      <c r="BW43" s="2">
        <v>1.5412449524891843</v>
      </c>
      <c r="BX43" s="2">
        <v>1.496317340893111</v>
      </c>
      <c r="BY43" s="2">
        <v>1.4706660764067534</v>
      </c>
      <c r="BZ43" s="2">
        <v>1.4505471722052881</v>
      </c>
      <c r="CA43" s="2">
        <v>1.4379763614894066</v>
      </c>
      <c r="CB43" s="2">
        <v>1.4216276803455499</v>
      </c>
      <c r="CC43" s="2">
        <v>1.4090976007445344</v>
      </c>
      <c r="CD43" s="2">
        <v>1.3916854488658497</v>
      </c>
      <c r="CE43" s="2">
        <v>1.3857057949343341</v>
      </c>
      <c r="CF43" s="2">
        <v>1.3771194501276651</v>
      </c>
      <c r="CG43" s="2">
        <v>1.3823832569047323</v>
      </c>
      <c r="CH43" s="2">
        <v>1.3869107941006784</v>
      </c>
      <c r="CI43" s="2">
        <v>1.3969529139488019</v>
      </c>
      <c r="CJ43" s="2">
        <v>1.4104632948083204</v>
      </c>
      <c r="CK43" s="2">
        <v>1.4359044098804492</v>
      </c>
      <c r="CL43" s="2">
        <v>1.4482683406012056</v>
      </c>
      <c r="CM43" s="2">
        <v>1.4743934909882037</v>
      </c>
      <c r="CN43" s="2">
        <v>1.4987824170354964</v>
      </c>
      <c r="CO43" s="2">
        <v>1.5127238621708905</v>
      </c>
      <c r="CP43" s="2">
        <v>1.5320381381763402</v>
      </c>
      <c r="CQ43" s="2">
        <v>1.552414588476863</v>
      </c>
      <c r="CR43" s="2">
        <v>1.5703108044697021</v>
      </c>
      <c r="CS43" s="2">
        <v>1.5866239157950233</v>
      </c>
      <c r="CT43" s="2">
        <v>1.609195548412292</v>
      </c>
      <c r="CU43" s="2">
        <v>1.6220195719637773</v>
      </c>
      <c r="CV43" s="2">
        <v>1.6385754825635215</v>
      </c>
      <c r="CW43" s="2">
        <v>1.6516772502540271</v>
      </c>
      <c r="CX43" s="2">
        <v>1.6557667282314554</v>
      </c>
      <c r="CY43" s="2">
        <v>1.6573919260612726</v>
      </c>
      <c r="CZ43" s="2">
        <v>1.6540813438440172</v>
      </c>
      <c r="DA43" s="2">
        <v>1.6376264415673243</v>
      </c>
      <c r="DB43" s="2">
        <v>1.6163761956486211</v>
      </c>
      <c r="DC43" s="2">
        <v>1.5890143492338422</v>
      </c>
      <c r="DD43" s="2">
        <v>1.5521911880356363</v>
      </c>
      <c r="DE43" s="2">
        <v>1.5129854775155511</v>
      </c>
      <c r="DF43" s="2">
        <v>1.4633588475252293</v>
      </c>
      <c r="DG43" s="2">
        <v>1.4095090507992682</v>
      </c>
      <c r="DH43" s="2">
        <v>1.3478982763081115</v>
      </c>
      <c r="DI43" s="2">
        <v>1.2803582232378889</v>
      </c>
      <c r="DJ43" s="2">
        <v>1.207147418190051</v>
      </c>
      <c r="DK43" s="2">
        <v>1.1288050234334446</v>
      </c>
      <c r="DL43" s="2">
        <v>1.0478591835475652</v>
      </c>
      <c r="DM43" s="2">
        <v>0.96893645378326176</v>
      </c>
      <c r="DN43" s="2">
        <v>0.88796771007147024</v>
      </c>
      <c r="DO43" s="2">
        <v>0.82197637307779603</v>
      </c>
      <c r="DP43" s="2">
        <v>0.75456319914376024</v>
      </c>
      <c r="DQ43" s="2">
        <v>0.69970968324164085</v>
      </c>
      <c r="DR43" s="2">
        <v>0.65639516752774196</v>
      </c>
      <c r="DS43" s="2">
        <v>0.61411305827675733</v>
      </c>
      <c r="DT43" s="2">
        <v>0.5782909557090069</v>
      </c>
      <c r="DU43" s="2">
        <v>0.54461654664567616</v>
      </c>
      <c r="DV43" s="2">
        <v>0.50690640174992185</v>
      </c>
      <c r="DW43" s="2">
        <v>0.46791673510650988</v>
      </c>
      <c r="DX43" s="2">
        <v>0.42306141807312658</v>
      </c>
      <c r="DY43" s="2">
        <v>0.36691969098139571</v>
      </c>
      <c r="DZ43" s="2">
        <v>0.30896704988325802</v>
      </c>
      <c r="EA43" s="2">
        <v>0.25049561642938306</v>
      </c>
      <c r="EB43" s="2">
        <v>0.19197668508274843</v>
      </c>
      <c r="EC43" s="2">
        <v>0.14588434745984552</v>
      </c>
      <c r="ED43" s="2">
        <v>0.11315980337342846</v>
      </c>
      <c r="EE43" s="2">
        <v>8.786598534110221E-2</v>
      </c>
      <c r="EF43" s="2">
        <v>7.1671166045440188E-2</v>
      </c>
      <c r="EG43" s="2">
        <v>5.9875367794778638E-2</v>
      </c>
      <c r="EH43" s="2">
        <v>5.1169373310408918E-2</v>
      </c>
      <c r="EI43" s="2">
        <v>4.6637631087369506E-2</v>
      </c>
      <c r="EJ43" s="2">
        <v>3.9130412602793728E-2</v>
      </c>
      <c r="EK43" s="2">
        <v>3.9802877354422131E-2</v>
      </c>
      <c r="EL43" s="2">
        <v>3.4640351849022387E-2</v>
      </c>
      <c r="EM43" s="2">
        <v>3.4287628310734064E-2</v>
      </c>
      <c r="EN43" s="2">
        <v>3.3055647462134206E-2</v>
      </c>
      <c r="EO43" s="2">
        <v>3.4365071333260902E-2</v>
      </c>
      <c r="EP43" s="2">
        <v>3.3805709987915891E-2</v>
      </c>
      <c r="EQ43" s="2">
        <v>3.0311756731335796E-2</v>
      </c>
      <c r="ER43" s="2">
        <v>3.33877535448407E-2</v>
      </c>
      <c r="ES43" s="2">
        <v>2.9965128878213183E-2</v>
      </c>
      <c r="ET43" s="2">
        <v>3.1495681457523593E-2</v>
      </c>
      <c r="EU43" s="2">
        <v>2.519261446283938E-2</v>
      </c>
      <c r="EV43" s="2">
        <v>3.0387175779295783E-2</v>
      </c>
      <c r="EW43" s="2">
        <v>3.1192675001500421E-2</v>
      </c>
      <c r="EX43" s="2">
        <v>2.9995114024587693E-2</v>
      </c>
      <c r="EY43" s="2">
        <v>3.536631493306993E-2</v>
      </c>
      <c r="EZ43" s="2">
        <v>3.9531966312428633E-2</v>
      </c>
      <c r="FA43" s="2">
        <v>3.5120848332137168E-2</v>
      </c>
      <c r="FB43" s="2">
        <v>3.685213574717195E-2</v>
      </c>
      <c r="FC43" s="2">
        <v>4.1014626686604619E-2</v>
      </c>
      <c r="FD43" s="2">
        <v>4.3304316634427013E-2</v>
      </c>
      <c r="FE43" s="2">
        <v>4.8636728572348908E-2</v>
      </c>
      <c r="FF43" s="2">
        <v>4.7354999861912134E-2</v>
      </c>
      <c r="FG43" s="2">
        <v>5.046775952125044E-2</v>
      </c>
      <c r="FH43" s="2">
        <v>5.0623762462140634E-2</v>
      </c>
      <c r="FI43" s="2">
        <v>5.4184706506502575E-2</v>
      </c>
      <c r="FJ43" s="2">
        <v>5.8762568140911429E-2</v>
      </c>
      <c r="FK43" s="2">
        <v>6.155234866716857E-2</v>
      </c>
      <c r="FL43" s="2">
        <v>6.5809965399551973E-2</v>
      </c>
      <c r="FM43" s="2">
        <v>6.5610342824079543E-2</v>
      </c>
      <c r="FN43" s="2">
        <v>7.5788603177024724E-2</v>
      </c>
      <c r="FO43" s="2">
        <v>7.7115612270066955E-2</v>
      </c>
      <c r="FP43" s="2">
        <v>7.3569952693684645E-2</v>
      </c>
      <c r="FQ43" s="2">
        <v>8.0784660245648302E-2</v>
      </c>
      <c r="FR43" s="2">
        <v>7.8164407141616543E-2</v>
      </c>
      <c r="FS43" s="2">
        <v>8.9951357967605158E-2</v>
      </c>
      <c r="FT43" s="2">
        <v>0.10089057897616066</v>
      </c>
      <c r="FU43" s="2">
        <v>9.7766507305055386E-2</v>
      </c>
      <c r="FV43" s="2">
        <v>0.10547862755304702</v>
      </c>
      <c r="FW43" s="2">
        <v>0.10692697833854915</v>
      </c>
      <c r="FX43" s="2">
        <v>0.11307520412210841</v>
      </c>
      <c r="FY43" s="2">
        <v>0.11960210839251047</v>
      </c>
      <c r="FZ43" s="2">
        <v>0.11514645544067022</v>
      </c>
      <c r="GA43" s="2">
        <v>0.1228538686689836</v>
      </c>
      <c r="GB43" s="2">
        <v>0.13288881207454689</v>
      </c>
      <c r="GC43" s="2">
        <v>0.13179239524278044</v>
      </c>
      <c r="GD43" s="2">
        <v>0.13914146134715366</v>
      </c>
      <c r="GE43" s="2">
        <v>0.14933618754668981</v>
      </c>
      <c r="GF43" s="2">
        <v>0.15515238002864418</v>
      </c>
      <c r="GG43" s="2">
        <v>0.15364108611790522</v>
      </c>
      <c r="GH43" s="2">
        <v>0.15579498832546634</v>
      </c>
      <c r="GI43" s="2">
        <v>0.17108403246223303</v>
      </c>
      <c r="GJ43" s="2">
        <v>0.17193774216231453</v>
      </c>
      <c r="GK43" s="2">
        <v>0.17718825263587881</v>
      </c>
      <c r="GL43" s="2">
        <v>0.19175191215550069</v>
      </c>
      <c r="GM43" s="2">
        <v>0.18939883503285318</v>
      </c>
      <c r="GN43" s="2">
        <v>0.19746776866114318</v>
      </c>
      <c r="GO43" s="2">
        <v>0.20221485526458233</v>
      </c>
      <c r="GP43" s="2">
        <v>0.20742606658504789</v>
      </c>
      <c r="GQ43" s="2">
        <v>0.22195273484018982</v>
      </c>
      <c r="GR43" s="2">
        <v>0.23167452079241951</v>
      </c>
      <c r="GS43" s="2">
        <v>0.2420032821579951</v>
      </c>
      <c r="GT43" s="2">
        <v>0.24909377663479451</v>
      </c>
      <c r="GU43" s="2">
        <v>0.2705275859814002</v>
      </c>
      <c r="GV43" s="2">
        <v>0.28037011593704581</v>
      </c>
      <c r="GW43" s="2">
        <v>0.30531473483211535</v>
      </c>
      <c r="GX43" s="2">
        <v>0.33681873551880359</v>
      </c>
      <c r="GY43" s="2">
        <v>0.36863213105265707</v>
      </c>
      <c r="GZ43" s="2">
        <v>0.41942968352746107</v>
      </c>
      <c r="HA43" s="2">
        <v>0.46168573166127092</v>
      </c>
      <c r="HB43" s="2">
        <v>0.55237762188550121</v>
      </c>
      <c r="HC43" s="2">
        <v>0.65643699271283984</v>
      </c>
      <c r="HD43" s="2">
        <v>0.75521961777946878</v>
      </c>
      <c r="HE43" s="2">
        <v>0.87214626846332366</v>
      </c>
      <c r="HF43" s="2">
        <v>0.9349670390371847</v>
      </c>
      <c r="HG43" s="2">
        <v>1.1120873677055854</v>
      </c>
      <c r="HH43" s="2">
        <v>1.2284921525314441</v>
      </c>
      <c r="HI43" s="2">
        <v>1.3232203276405152</v>
      </c>
      <c r="HJ43" s="2">
        <v>1.4797709597058293</v>
      </c>
      <c r="HK43" s="2">
        <v>1.611853085302565</v>
      </c>
      <c r="HL43" s="2">
        <v>1.7456620828644809</v>
      </c>
      <c r="HM43" s="2">
        <v>1.8516701650335607</v>
      </c>
      <c r="HN43" s="2">
        <v>1.9630532888008441</v>
      </c>
      <c r="HO43" s="2">
        <v>2.0315159016067379</v>
      </c>
      <c r="HP43" s="2">
        <v>2.1607978609916998</v>
      </c>
      <c r="HQ43" s="2">
        <v>2.2676969793386603</v>
      </c>
      <c r="HR43" s="2">
        <v>2.3334167370877643</v>
      </c>
      <c r="HS43" s="2">
        <v>2.4384522960417065</v>
      </c>
      <c r="HT43" s="2">
        <v>2.4880741414431897</v>
      </c>
      <c r="HU43" s="2">
        <v>2.4813027329982891</v>
      </c>
      <c r="HV43" s="2">
        <v>2.513151653480584</v>
      </c>
      <c r="HW43" s="2">
        <v>2.579997431676766</v>
      </c>
      <c r="HX43" s="2">
        <v>2.5875850612880185</v>
      </c>
      <c r="HY43" s="2">
        <v>2.6195001531121167</v>
      </c>
      <c r="HZ43" s="2">
        <v>2.6503340369052855</v>
      </c>
      <c r="IA43" s="2">
        <v>2.6790800689291681</v>
      </c>
      <c r="IB43" s="2">
        <v>2.7293132152309716</v>
      </c>
      <c r="IC43" s="2">
        <v>2.7828892362835007</v>
      </c>
      <c r="ID43" s="2">
        <v>2.7534403906847702</v>
      </c>
      <c r="IE43" s="2">
        <v>2.8335116435626224</v>
      </c>
      <c r="IF43" s="2">
        <v>2.7233907894051357</v>
      </c>
      <c r="IG43" s="2">
        <v>2.8247125374348414</v>
      </c>
    </row>
    <row r="44" spans="1:241" ht="14.25" customHeight="1" x14ac:dyDescent="0.35">
      <c r="A44">
        <v>43</v>
      </c>
      <c r="B44" t="str">
        <f t="shared" si="1"/>
        <v>UB-011</v>
      </c>
      <c r="C44" s="4" t="str">
        <f t="shared" si="0"/>
        <v>UB-011-3</v>
      </c>
      <c r="D44" s="13">
        <v>3.23</v>
      </c>
      <c r="E44" s="14">
        <v>19.2</v>
      </c>
      <c r="F44" s="2">
        <v>4.0150742530822754</v>
      </c>
      <c r="G44" s="2">
        <v>100</v>
      </c>
      <c r="H44" s="2" t="s">
        <v>5</v>
      </c>
      <c r="I44" s="2">
        <v>81098681</v>
      </c>
      <c r="J44" s="3">
        <v>45196.674224537041</v>
      </c>
      <c r="K44" s="2">
        <v>3.3742202616427823</v>
      </c>
      <c r="L44" s="2">
        <v>3.3766437945317911</v>
      </c>
      <c r="M44" s="2">
        <v>3.3868523532321162</v>
      </c>
      <c r="N44" s="2">
        <v>3.4241588608225579</v>
      </c>
      <c r="O44" s="2">
        <v>3.4014822978496126</v>
      </c>
      <c r="P44" s="2">
        <v>3.3816392907831263</v>
      </c>
      <c r="Q44" s="2">
        <v>3.3845361461731387</v>
      </c>
      <c r="R44" s="2">
        <v>3.3352257762430129</v>
      </c>
      <c r="S44" s="2">
        <v>3.3087220096485197</v>
      </c>
      <c r="T44" s="2">
        <v>3.2728777252154111</v>
      </c>
      <c r="U44" s="2">
        <v>3.2325420578131538</v>
      </c>
      <c r="V44" s="2">
        <v>3.1607587536663062</v>
      </c>
      <c r="W44" s="2">
        <v>3.0713739235617874</v>
      </c>
      <c r="X44" s="2">
        <v>2.9747994678375402</v>
      </c>
      <c r="Y44" s="2">
        <v>2.8623231222672127</v>
      </c>
      <c r="Z44" s="2">
        <v>2.7998788920814142</v>
      </c>
      <c r="AA44" s="2">
        <v>2.7581447073436198</v>
      </c>
      <c r="AB44" s="2">
        <v>2.7258257749424599</v>
      </c>
      <c r="AC44" s="2">
        <v>2.7147871452244012</v>
      </c>
      <c r="AD44" s="2">
        <v>2.699166293396793</v>
      </c>
      <c r="AE44" s="2">
        <v>2.6958174297316946</v>
      </c>
      <c r="AF44" s="2">
        <v>2.7266013693263447</v>
      </c>
      <c r="AG44" s="2">
        <v>2.7517651118543025</v>
      </c>
      <c r="AH44" s="2">
        <v>2.7927911996269574</v>
      </c>
      <c r="AI44" s="2">
        <v>2.8276095194605717</v>
      </c>
      <c r="AJ44" s="2">
        <v>2.8637726189449864</v>
      </c>
      <c r="AK44" s="2">
        <v>2.923034140720568</v>
      </c>
      <c r="AL44" s="2">
        <v>2.9722625216170839</v>
      </c>
      <c r="AM44" s="2">
        <v>3.0191690023356954</v>
      </c>
      <c r="AN44" s="2">
        <v>3.0784610293807115</v>
      </c>
      <c r="AO44" s="2">
        <v>3.141373461567281</v>
      </c>
      <c r="AP44" s="2">
        <v>3.1949653367596293</v>
      </c>
      <c r="AQ44" s="2">
        <v>3.2521688414775118</v>
      </c>
      <c r="AR44" s="2">
        <v>3.3079930578942331</v>
      </c>
      <c r="AS44" s="2">
        <v>3.3551539752415009</v>
      </c>
      <c r="AT44" s="2">
        <v>3.4047614514147644</v>
      </c>
      <c r="AU44" s="2">
        <v>3.4550266872516633</v>
      </c>
      <c r="AV44" s="2">
        <v>3.4886678164516063</v>
      </c>
      <c r="AW44" s="2">
        <v>3.5176465307509992</v>
      </c>
      <c r="AX44" s="2">
        <v>3.5382156185113041</v>
      </c>
      <c r="AY44" s="2">
        <v>3.5547141184425346</v>
      </c>
      <c r="AZ44" s="2">
        <v>3.581925619269811</v>
      </c>
      <c r="BA44" s="2">
        <v>3.5985837636040414</v>
      </c>
      <c r="BB44" s="2">
        <v>3.6075392910918334</v>
      </c>
      <c r="BC44" s="2">
        <v>3.6143101915248783</v>
      </c>
      <c r="BD44" s="2">
        <v>3.6122790983224276</v>
      </c>
      <c r="BE44" s="2">
        <v>3.5982937964895947</v>
      </c>
      <c r="BF44" s="2">
        <v>3.5829170109409123</v>
      </c>
      <c r="BG44" s="2">
        <v>3.5663767530273756</v>
      </c>
      <c r="BH44" s="2">
        <v>3.5430745781594366</v>
      </c>
      <c r="BI44" s="2">
        <v>3.5345702303429474</v>
      </c>
      <c r="BJ44" s="2">
        <v>3.5192135853908173</v>
      </c>
      <c r="BK44" s="2">
        <v>3.4940410213688584</v>
      </c>
      <c r="BL44" s="2">
        <v>3.4664228143561751</v>
      </c>
      <c r="BM44" s="2">
        <v>3.4179816054177734</v>
      </c>
      <c r="BN44" s="2">
        <v>3.3479639240032437</v>
      </c>
      <c r="BO44" s="2">
        <v>3.2475843270818552</v>
      </c>
      <c r="BP44" s="2">
        <v>3.1064367823568979</v>
      </c>
      <c r="BQ44" s="2">
        <v>2.9242519076226081</v>
      </c>
      <c r="BR44" s="2">
        <v>2.7080862535657859</v>
      </c>
      <c r="BS44" s="2">
        <v>2.4841990410987975</v>
      </c>
      <c r="BT44" s="2">
        <v>2.2940664030834217</v>
      </c>
      <c r="BU44" s="2">
        <v>2.1319734883768562</v>
      </c>
      <c r="BV44" s="2">
        <v>2.022006355322405</v>
      </c>
      <c r="BW44" s="2">
        <v>1.9477708120453403</v>
      </c>
      <c r="BX44" s="2">
        <v>1.8973467433534879</v>
      </c>
      <c r="BY44" s="2">
        <v>1.8596824561193603</v>
      </c>
      <c r="BZ44" s="2">
        <v>1.8363426880738929</v>
      </c>
      <c r="CA44" s="2">
        <v>1.8206201372862294</v>
      </c>
      <c r="CB44" s="2">
        <v>1.7986090609747547</v>
      </c>
      <c r="CC44" s="2">
        <v>1.7815689736603426</v>
      </c>
      <c r="CD44" s="2">
        <v>1.7597152562875376</v>
      </c>
      <c r="CE44" s="2">
        <v>1.7510523018254918</v>
      </c>
      <c r="CF44" s="2">
        <v>1.7461200617060701</v>
      </c>
      <c r="CG44" s="2">
        <v>1.7448691092742137</v>
      </c>
      <c r="CH44" s="2">
        <v>1.7530837592242263</v>
      </c>
      <c r="CI44" s="2">
        <v>1.7628293230713954</v>
      </c>
      <c r="CJ44" s="2">
        <v>1.7828904251255693</v>
      </c>
      <c r="CK44" s="2">
        <v>1.8106842058423576</v>
      </c>
      <c r="CL44" s="2">
        <v>1.8332119166233316</v>
      </c>
      <c r="CM44" s="2">
        <v>1.8674242434590573</v>
      </c>
      <c r="CN44" s="2">
        <v>1.8936958690598102</v>
      </c>
      <c r="CO44" s="2">
        <v>1.9157233663466815</v>
      </c>
      <c r="CP44" s="2">
        <v>1.9419628913775095</v>
      </c>
      <c r="CQ44" s="2">
        <v>1.9672499456308064</v>
      </c>
      <c r="CR44" s="2">
        <v>1.9908921027764754</v>
      </c>
      <c r="CS44" s="2">
        <v>2.0109755515612324</v>
      </c>
      <c r="CT44" s="2">
        <v>2.0344075801240478</v>
      </c>
      <c r="CU44" s="2">
        <v>2.0558964094752401</v>
      </c>
      <c r="CV44" s="2">
        <v>2.0739551663884561</v>
      </c>
      <c r="CW44" s="2">
        <v>2.0892567316129833</v>
      </c>
      <c r="CX44" s="2">
        <v>2.0943149839073549</v>
      </c>
      <c r="CY44" s="2">
        <v>2.1001871647101185</v>
      </c>
      <c r="CZ44" s="2">
        <v>2.0938095997107946</v>
      </c>
      <c r="DA44" s="2">
        <v>2.0764657430483173</v>
      </c>
      <c r="DB44" s="2">
        <v>2.0517428035970737</v>
      </c>
      <c r="DC44" s="2">
        <v>2.0197521407173573</v>
      </c>
      <c r="DD44" s="2">
        <v>1.9778165152462834</v>
      </c>
      <c r="DE44" s="2">
        <v>1.9294169396736278</v>
      </c>
      <c r="DF44" s="2">
        <v>1.866939994109569</v>
      </c>
      <c r="DG44" s="2">
        <v>1.8022121634547053</v>
      </c>
      <c r="DH44" s="2">
        <v>1.7250000956682061</v>
      </c>
      <c r="DI44" s="2">
        <v>1.6422294785919187</v>
      </c>
      <c r="DJ44" s="2">
        <v>1.5473795624715283</v>
      </c>
      <c r="DK44" s="2">
        <v>1.4472013973737758</v>
      </c>
      <c r="DL44" s="2">
        <v>1.3467377453797875</v>
      </c>
      <c r="DM44" s="2">
        <v>1.2461549701452554</v>
      </c>
      <c r="DN44" s="2">
        <v>1.140988190868953</v>
      </c>
      <c r="DO44" s="2">
        <v>1.0465015556020334</v>
      </c>
      <c r="DP44" s="2">
        <v>0.95913973272105157</v>
      </c>
      <c r="DQ44" s="2">
        <v>0.88345805260542853</v>
      </c>
      <c r="DR44" s="2">
        <v>0.82161185320157215</v>
      </c>
      <c r="DS44" s="2">
        <v>0.77071950518241339</v>
      </c>
      <c r="DT44" s="2">
        <v>0.72311307524284474</v>
      </c>
      <c r="DU44" s="2">
        <v>0.67517606288831078</v>
      </c>
      <c r="DV44" s="2">
        <v>0.63226814668553943</v>
      </c>
      <c r="DW44" s="2">
        <v>0.58275447737767094</v>
      </c>
      <c r="DX44" s="2">
        <v>0.52415536961721432</v>
      </c>
      <c r="DY44" s="2">
        <v>0.46011838917633907</v>
      </c>
      <c r="DZ44" s="2">
        <v>0.39341642610118532</v>
      </c>
      <c r="EA44" s="2">
        <v>0.32277568609340695</v>
      </c>
      <c r="EB44" s="2">
        <v>0.26298710668889613</v>
      </c>
      <c r="EC44" s="2">
        <v>0.2135221932976803</v>
      </c>
      <c r="ED44" s="2">
        <v>0.17581669288699225</v>
      </c>
      <c r="EE44" s="2">
        <v>0.14459724381139397</v>
      </c>
      <c r="EF44" s="2">
        <v>0.12058608640708603</v>
      </c>
      <c r="EG44" s="2">
        <v>0.11032720321238634</v>
      </c>
      <c r="EH44" s="2">
        <v>9.2554319233051977E-2</v>
      </c>
      <c r="EI44" s="2">
        <v>8.3309956386839135E-2</v>
      </c>
      <c r="EJ44" s="2">
        <v>7.497995216527123E-2</v>
      </c>
      <c r="EK44" s="2">
        <v>7.3139293302121544E-2</v>
      </c>
      <c r="EL44" s="2">
        <v>6.8008200977060063E-2</v>
      </c>
      <c r="EM44" s="2">
        <v>6.2034607145131364E-2</v>
      </c>
      <c r="EN44" s="2">
        <v>6.0806826093603689E-2</v>
      </c>
      <c r="EO44" s="2">
        <v>6.1214713645167167E-2</v>
      </c>
      <c r="EP44" s="2">
        <v>6.0239781741365746E-2</v>
      </c>
      <c r="EQ44" s="2">
        <v>5.7907780605969891E-2</v>
      </c>
      <c r="ER44" s="2">
        <v>5.9672178210507174E-2</v>
      </c>
      <c r="ES44" s="2">
        <v>5.878265707598377E-2</v>
      </c>
      <c r="ET44" s="2">
        <v>5.7223944050462681E-2</v>
      </c>
      <c r="EU44" s="2">
        <v>5.4790139120300375E-2</v>
      </c>
      <c r="EV44" s="2">
        <v>5.8386318278170993E-2</v>
      </c>
      <c r="EW44" s="2">
        <v>6.047740544387608E-2</v>
      </c>
      <c r="EX44" s="2">
        <v>6.2030254488814683E-2</v>
      </c>
      <c r="EY44" s="2">
        <v>6.6201391565938239E-2</v>
      </c>
      <c r="EZ44" s="2">
        <v>6.806752619997132E-2</v>
      </c>
      <c r="FA44" s="2">
        <v>7.0845227435348185E-2</v>
      </c>
      <c r="FB44" s="2">
        <v>7.5351557255711313E-2</v>
      </c>
      <c r="FC44" s="2">
        <v>7.5605848961733946E-2</v>
      </c>
      <c r="FD44" s="2">
        <v>8.2446607281211837E-2</v>
      </c>
      <c r="FE44" s="2">
        <v>8.5729236141546108E-2</v>
      </c>
      <c r="FF44" s="2">
        <v>9.0904906422322337E-2</v>
      </c>
      <c r="FG44" s="2">
        <v>9.409538406549528E-2</v>
      </c>
      <c r="FH44" s="2">
        <v>9.5010717626411931E-2</v>
      </c>
      <c r="FI44" s="2">
        <v>0.10310357533842888</v>
      </c>
      <c r="FJ44" s="2">
        <v>0.10395660650038327</v>
      </c>
      <c r="FK44" s="2">
        <v>0.10778186923101711</v>
      </c>
      <c r="FL44" s="2">
        <v>0.11671357719053022</v>
      </c>
      <c r="FM44" s="2">
        <v>0.12276174304007681</v>
      </c>
      <c r="FN44" s="2">
        <v>0.12819302167697649</v>
      </c>
      <c r="FO44" s="2">
        <v>0.13114600917774732</v>
      </c>
      <c r="FP44" s="2">
        <v>0.12919329571512159</v>
      </c>
      <c r="FQ44" s="2">
        <v>0.14123884421666535</v>
      </c>
      <c r="FR44" s="2">
        <v>0.13802830354695705</v>
      </c>
      <c r="FS44" s="2">
        <v>0.1474679128683774</v>
      </c>
      <c r="FT44" s="2">
        <v>0.15898178305390254</v>
      </c>
      <c r="FU44" s="2">
        <v>0.15867516161011086</v>
      </c>
      <c r="FV44" s="2">
        <v>0.16927765877664006</v>
      </c>
      <c r="FW44" s="2">
        <v>0.16888090880198919</v>
      </c>
      <c r="FX44" s="2">
        <v>0.17050823361230344</v>
      </c>
      <c r="FY44" s="2">
        <v>0.18553904959561171</v>
      </c>
      <c r="FZ44" s="2">
        <v>0.17918148846632512</v>
      </c>
      <c r="GA44" s="2">
        <v>0.18482469590206346</v>
      </c>
      <c r="GB44" s="2">
        <v>0.19484124896780738</v>
      </c>
      <c r="GC44" s="2">
        <v>0.19451512159061868</v>
      </c>
      <c r="GD44" s="2">
        <v>0.20829869585030766</v>
      </c>
      <c r="GE44" s="2">
        <v>0.21018850069436987</v>
      </c>
      <c r="GF44" s="2">
        <v>0.21646860061596407</v>
      </c>
      <c r="GG44" s="2">
        <v>0.21636131328284045</v>
      </c>
      <c r="GH44" s="2">
        <v>0.22573027983473101</v>
      </c>
      <c r="GI44" s="2">
        <v>0.22819926112779762</v>
      </c>
      <c r="GJ44" s="2">
        <v>0.23065933649549009</v>
      </c>
      <c r="GK44" s="2">
        <v>0.24086285873403013</v>
      </c>
      <c r="GL44" s="2">
        <v>0.2501710945900647</v>
      </c>
      <c r="GM44" s="2">
        <v>0.25372069923677376</v>
      </c>
      <c r="GN44" s="2">
        <v>0.25965848563563787</v>
      </c>
      <c r="GO44" s="2">
        <v>0.26476842979476806</v>
      </c>
      <c r="GP44" s="2">
        <v>0.26705039066309522</v>
      </c>
      <c r="GQ44" s="2">
        <v>0.28074469525767387</v>
      </c>
      <c r="GR44" s="2">
        <v>0.29808460169949852</v>
      </c>
      <c r="GS44" s="2">
        <v>0.30052273538355662</v>
      </c>
      <c r="GT44" s="2">
        <v>0.31042603041879629</v>
      </c>
      <c r="GU44" s="2">
        <v>0.33303736090394026</v>
      </c>
      <c r="GV44" s="2">
        <v>0.35551815414932231</v>
      </c>
      <c r="GW44" s="2">
        <v>0.37397375844193281</v>
      </c>
      <c r="GX44" s="2">
        <v>0.40708534059836876</v>
      </c>
      <c r="GY44" s="2">
        <v>0.44688216801772074</v>
      </c>
      <c r="GZ44" s="2">
        <v>0.49833947232702142</v>
      </c>
      <c r="HA44" s="2">
        <v>0.56473891559860223</v>
      </c>
      <c r="HB44" s="2">
        <v>0.63552658574439203</v>
      </c>
      <c r="HC44" s="2">
        <v>0.76806745223744277</v>
      </c>
      <c r="HD44" s="2">
        <v>0.84899947987041691</v>
      </c>
      <c r="HE44" s="2">
        <v>0.99980083967273725</v>
      </c>
      <c r="HF44" s="2">
        <v>1.1228840465032432</v>
      </c>
      <c r="HG44" s="2">
        <v>1.2938596277374335</v>
      </c>
      <c r="HH44" s="2">
        <v>1.4321854389906949</v>
      </c>
      <c r="HI44" s="2">
        <v>1.564135806460027</v>
      </c>
      <c r="HJ44" s="2">
        <v>1.764203234091376</v>
      </c>
      <c r="HK44" s="2">
        <v>1.9167090782865617</v>
      </c>
      <c r="HL44" s="2">
        <v>2.0360743593592856</v>
      </c>
      <c r="HM44" s="2">
        <v>2.1697705172654418</v>
      </c>
      <c r="HN44" s="2">
        <v>2.2808836886635246</v>
      </c>
      <c r="HO44" s="2">
        <v>2.4128303165587406</v>
      </c>
      <c r="HP44" s="2">
        <v>2.4949044210105797</v>
      </c>
      <c r="HQ44" s="2">
        <v>2.6315911411232848</v>
      </c>
      <c r="HR44" s="2">
        <v>2.6783620761554965</v>
      </c>
      <c r="HS44" s="2">
        <v>2.8427866840910232</v>
      </c>
      <c r="HT44" s="2">
        <v>2.8686677446921238</v>
      </c>
      <c r="HU44" s="2">
        <v>2.9019401327657253</v>
      </c>
      <c r="HV44" s="2">
        <v>2.9521185607306442</v>
      </c>
      <c r="HW44" s="2">
        <v>2.9312239727957867</v>
      </c>
      <c r="HX44" s="2">
        <v>3.010633610582627</v>
      </c>
      <c r="HY44" s="2">
        <v>3.1573599024188326</v>
      </c>
      <c r="HZ44" s="2">
        <v>3.0651568047491997</v>
      </c>
      <c r="IA44" s="2">
        <v>3.1926768971936728</v>
      </c>
      <c r="IB44" s="2">
        <v>3.1800321372736202</v>
      </c>
      <c r="IC44" s="2">
        <v>3.2280629223105448</v>
      </c>
      <c r="ID44" s="2">
        <v>3.2579621007201269</v>
      </c>
      <c r="IE44" s="2">
        <v>3.2984531825992063</v>
      </c>
      <c r="IF44" s="2">
        <v>3.2223768019743324</v>
      </c>
      <c r="IG44" s="2">
        <v>3.31858966749888</v>
      </c>
    </row>
    <row r="45" spans="1:241" ht="14.25" customHeight="1" x14ac:dyDescent="0.35">
      <c r="A45">
        <v>44</v>
      </c>
      <c r="B45" t="str">
        <f t="shared" si="1"/>
        <v>UB-011</v>
      </c>
      <c r="C45" s="4" t="str">
        <f t="shared" si="0"/>
        <v>UB-011-4</v>
      </c>
      <c r="D45" s="13">
        <v>3.23</v>
      </c>
      <c r="E45" s="14">
        <v>19.2</v>
      </c>
      <c r="F45" s="2">
        <v>4.0150742530822754</v>
      </c>
      <c r="G45" s="2">
        <v>100</v>
      </c>
      <c r="H45" s="2" t="s">
        <v>5</v>
      </c>
      <c r="I45" s="2">
        <v>81839174</v>
      </c>
      <c r="J45" s="3">
        <v>45196.674305555556</v>
      </c>
      <c r="K45" s="2">
        <v>4.7989706957946945</v>
      </c>
      <c r="L45" s="2">
        <v>4.8300594949339732</v>
      </c>
      <c r="M45" s="2">
        <v>4.8417381179280055</v>
      </c>
      <c r="N45" s="2">
        <v>4.8585839629256276</v>
      </c>
      <c r="O45" s="2">
        <v>4.8549291456659409</v>
      </c>
      <c r="P45" s="2">
        <v>4.8605679048947295</v>
      </c>
      <c r="Q45" s="2">
        <v>4.8454827825862621</v>
      </c>
      <c r="R45" s="2">
        <v>4.8354062411596574</v>
      </c>
      <c r="S45" s="2">
        <v>4.8009103129252262</v>
      </c>
      <c r="T45" s="2">
        <v>4.7535429407969172</v>
      </c>
      <c r="U45" s="2">
        <v>4.6919388592453544</v>
      </c>
      <c r="V45" s="2">
        <v>4.6029945408215704</v>
      </c>
      <c r="W45" s="2">
        <v>4.4756736230537584</v>
      </c>
      <c r="X45" s="2">
        <v>4.3405819156870855</v>
      </c>
      <c r="Y45" s="2">
        <v>4.1961967774068212</v>
      </c>
      <c r="Z45" s="2">
        <v>4.1117111114083418</v>
      </c>
      <c r="AA45" s="2">
        <v>4.0520561641196791</v>
      </c>
      <c r="AB45" s="2">
        <v>4.0120416196410646</v>
      </c>
      <c r="AC45" s="2">
        <v>3.984502718686421</v>
      </c>
      <c r="AD45" s="2">
        <v>3.9823895542694934</v>
      </c>
      <c r="AE45" s="2">
        <v>3.9846603185777387</v>
      </c>
      <c r="AF45" s="2">
        <v>4.0263623648054976</v>
      </c>
      <c r="AG45" s="2">
        <v>4.079101419369489</v>
      </c>
      <c r="AH45" s="2">
        <v>4.1367300534526414</v>
      </c>
      <c r="AI45" s="2">
        <v>4.2046997794434393</v>
      </c>
      <c r="AJ45" s="2">
        <v>4.2573582636893219</v>
      </c>
      <c r="AK45" s="2">
        <v>4.3524799353136974</v>
      </c>
      <c r="AL45" s="2">
        <v>4.4290849670540569</v>
      </c>
      <c r="AM45" s="2">
        <v>4.5134528035242667</v>
      </c>
      <c r="AN45" s="2">
        <v>4.6092913534192261</v>
      </c>
      <c r="AO45" s="2">
        <v>4.7029323411273261</v>
      </c>
      <c r="AP45" s="2">
        <v>4.7857658990047813</v>
      </c>
      <c r="AQ45" s="2">
        <v>4.8748532661974577</v>
      </c>
      <c r="AR45" s="2">
        <v>4.9574498368331046</v>
      </c>
      <c r="AS45" s="2">
        <v>5.0360920233035404</v>
      </c>
      <c r="AT45" s="2">
        <v>5.119706180224787</v>
      </c>
      <c r="AU45" s="2">
        <v>5.1937121744857695</v>
      </c>
      <c r="AV45" s="2">
        <v>5.2551782890889545</v>
      </c>
      <c r="AW45" s="2">
        <v>5.3036710817309656</v>
      </c>
      <c r="AX45" s="2">
        <v>5.3469218559441725</v>
      </c>
      <c r="AY45" s="2">
        <v>5.3853719676105349</v>
      </c>
      <c r="AZ45" s="2">
        <v>5.4277536959886543</v>
      </c>
      <c r="BA45" s="2">
        <v>5.4608177577086288</v>
      </c>
      <c r="BB45" s="2">
        <v>5.4849293006605526</v>
      </c>
      <c r="BC45" s="2">
        <v>5.5014548719369678</v>
      </c>
      <c r="BD45" s="2">
        <v>5.5105589648174194</v>
      </c>
      <c r="BE45" s="2">
        <v>5.4940823926198172</v>
      </c>
      <c r="BF45" s="2">
        <v>5.4816213563195282</v>
      </c>
      <c r="BG45" s="2">
        <v>5.459504999972939</v>
      </c>
      <c r="BH45" s="2">
        <v>5.4301045492189548</v>
      </c>
      <c r="BI45" s="2">
        <v>5.4232935702687302</v>
      </c>
      <c r="BJ45" s="2">
        <v>5.4032825120554158</v>
      </c>
      <c r="BK45" s="2">
        <v>5.3723987635921988</v>
      </c>
      <c r="BL45" s="2">
        <v>5.3356152014070704</v>
      </c>
      <c r="BM45" s="2">
        <v>5.2674782878967337</v>
      </c>
      <c r="BN45" s="2">
        <v>5.1614087792302499</v>
      </c>
      <c r="BO45" s="2">
        <v>5.0155416538562596</v>
      </c>
      <c r="BP45" s="2">
        <v>4.7972466594405079</v>
      </c>
      <c r="BQ45" s="2">
        <v>4.5101557199576199</v>
      </c>
      <c r="BR45" s="2">
        <v>4.1844563231364349</v>
      </c>
      <c r="BS45" s="2">
        <v>3.846215559706688</v>
      </c>
      <c r="BT45" s="2">
        <v>3.5487752916088335</v>
      </c>
      <c r="BU45" s="2">
        <v>3.312249504268256</v>
      </c>
      <c r="BV45" s="2">
        <v>3.1362907651412955</v>
      </c>
      <c r="BW45" s="2">
        <v>3.0238287468007137</v>
      </c>
      <c r="BX45" s="2">
        <v>2.9468539635783131</v>
      </c>
      <c r="BY45" s="2">
        <v>2.8971200899747553</v>
      </c>
      <c r="BZ45" s="2">
        <v>2.8586145758386112</v>
      </c>
      <c r="CA45" s="2">
        <v>2.8375624757360396</v>
      </c>
      <c r="CB45" s="2">
        <v>2.8043625304588162</v>
      </c>
      <c r="CC45" s="2">
        <v>2.7804576525349778</v>
      </c>
      <c r="CD45" s="2">
        <v>2.7550786755619212</v>
      </c>
      <c r="CE45" s="2">
        <v>2.7385451137203054</v>
      </c>
      <c r="CF45" s="2">
        <v>2.7251680694648921</v>
      </c>
      <c r="CG45" s="2">
        <v>2.7333035153993994</v>
      </c>
      <c r="CH45" s="2">
        <v>2.7437148415531296</v>
      </c>
      <c r="CI45" s="2">
        <v>2.7642369803964799</v>
      </c>
      <c r="CJ45" s="2">
        <v>2.7994075683551394</v>
      </c>
      <c r="CK45" s="2">
        <v>2.8415104531182998</v>
      </c>
      <c r="CL45" s="2">
        <v>2.883229203609774</v>
      </c>
      <c r="CM45" s="2">
        <v>2.9388155113101515</v>
      </c>
      <c r="CN45" s="2">
        <v>2.9830440804684919</v>
      </c>
      <c r="CO45" s="2">
        <v>3.0247098635859428</v>
      </c>
      <c r="CP45" s="2">
        <v>3.0659639437292734</v>
      </c>
      <c r="CQ45" s="2">
        <v>3.1094445275369389</v>
      </c>
      <c r="CR45" s="2">
        <v>3.1465587352266255</v>
      </c>
      <c r="CS45" s="2">
        <v>3.1815283512358294</v>
      </c>
      <c r="CT45" s="2">
        <v>3.2224861347554401</v>
      </c>
      <c r="CU45" s="2">
        <v>3.2612703200938493</v>
      </c>
      <c r="CV45" s="2">
        <v>3.2917961818022512</v>
      </c>
      <c r="CW45" s="2">
        <v>3.3187500755018982</v>
      </c>
      <c r="CX45" s="2">
        <v>3.3285150748809582</v>
      </c>
      <c r="CY45" s="2">
        <v>3.3362474868715624</v>
      </c>
      <c r="CZ45" s="2">
        <v>3.3232330336190006</v>
      </c>
      <c r="DA45" s="2">
        <v>3.2974820845372648</v>
      </c>
      <c r="DB45" s="2">
        <v>3.2660059359333053</v>
      </c>
      <c r="DC45" s="2">
        <v>3.2135426556858673</v>
      </c>
      <c r="DD45" s="2">
        <v>3.1467750163297956</v>
      </c>
      <c r="DE45" s="2">
        <v>3.0730937446931028</v>
      </c>
      <c r="DF45" s="2">
        <v>2.9764355069632167</v>
      </c>
      <c r="DG45" s="2">
        <v>2.8746519325569517</v>
      </c>
      <c r="DH45" s="2">
        <v>2.7562321606606464</v>
      </c>
      <c r="DI45" s="2">
        <v>2.6252849347623832</v>
      </c>
      <c r="DJ45" s="2">
        <v>2.47733141760459</v>
      </c>
      <c r="DK45" s="2">
        <v>2.3195308040905851</v>
      </c>
      <c r="DL45" s="2">
        <v>2.159231171072248</v>
      </c>
      <c r="DM45" s="2">
        <v>2.002244917387483</v>
      </c>
      <c r="DN45" s="2">
        <v>1.83939464636989</v>
      </c>
      <c r="DO45" s="2">
        <v>1.6956332582758642</v>
      </c>
      <c r="DP45" s="2">
        <v>1.5653268921534593</v>
      </c>
      <c r="DQ45" s="2">
        <v>1.4538852936773936</v>
      </c>
      <c r="DR45" s="2">
        <v>1.360953297069631</v>
      </c>
      <c r="DS45" s="2">
        <v>1.2775218400845298</v>
      </c>
      <c r="DT45" s="2">
        <v>1.2091513432863703</v>
      </c>
      <c r="DU45" s="2">
        <v>1.1416792147541444</v>
      </c>
      <c r="DV45" s="2">
        <v>1.0737639649639263</v>
      </c>
      <c r="DW45" s="2">
        <v>0.99898481553246343</v>
      </c>
      <c r="DX45" s="2">
        <v>0.91830679225825396</v>
      </c>
      <c r="DY45" s="2">
        <v>0.829789586166642</v>
      </c>
      <c r="DZ45" s="2">
        <v>0.73767348943629707</v>
      </c>
      <c r="EA45" s="2">
        <v>0.64180389698406271</v>
      </c>
      <c r="EB45" s="2">
        <v>0.54999697532988678</v>
      </c>
      <c r="EC45" s="2">
        <v>0.47891233274631445</v>
      </c>
      <c r="ED45" s="2">
        <v>0.41044523624518442</v>
      </c>
      <c r="EE45" s="2">
        <v>0.35652887267618583</v>
      </c>
      <c r="EF45" s="2">
        <v>0.31313354603851701</v>
      </c>
      <c r="EG45" s="2">
        <v>0.2771656530213451</v>
      </c>
      <c r="EH45" s="2">
        <v>0.24688775163702717</v>
      </c>
      <c r="EI45" s="2">
        <v>0.22586365568274064</v>
      </c>
      <c r="EJ45" s="2">
        <v>0.20270393951830595</v>
      </c>
      <c r="EK45" s="2">
        <v>0.19482725260036596</v>
      </c>
      <c r="EL45" s="2">
        <v>0.18272533119660611</v>
      </c>
      <c r="EM45" s="2">
        <v>0.17390611953930676</v>
      </c>
      <c r="EN45" s="2">
        <v>0.16510415242626714</v>
      </c>
      <c r="EO45" s="2">
        <v>0.16654396613485911</v>
      </c>
      <c r="EP45" s="2">
        <v>0.15736890242224782</v>
      </c>
      <c r="EQ45" s="2">
        <v>0.15762740207876827</v>
      </c>
      <c r="ER45" s="2">
        <v>0.15600975875134881</v>
      </c>
      <c r="ES45" s="2">
        <v>0.15242899778651209</v>
      </c>
      <c r="ET45" s="2">
        <v>0.1589685024961241</v>
      </c>
      <c r="EU45" s="2">
        <v>0.15459498857923962</v>
      </c>
      <c r="EV45" s="2">
        <v>0.15928620151648862</v>
      </c>
      <c r="EW45" s="2">
        <v>0.16846484895013702</v>
      </c>
      <c r="EX45" s="2">
        <v>0.17227014478471148</v>
      </c>
      <c r="EY45" s="2">
        <v>0.17924445906020534</v>
      </c>
      <c r="EZ45" s="2">
        <v>0.18942974449884106</v>
      </c>
      <c r="FA45" s="2">
        <v>0.19694833950695023</v>
      </c>
      <c r="FB45" s="2">
        <v>0.20483998442608992</v>
      </c>
      <c r="FC45" s="2">
        <v>0.20855842508591596</v>
      </c>
      <c r="FD45" s="2">
        <v>0.226613894743325</v>
      </c>
      <c r="FE45" s="2">
        <v>0.23418450855654488</v>
      </c>
      <c r="FF45" s="2">
        <v>0.24574765480439067</v>
      </c>
      <c r="FG45" s="2">
        <v>0.25792283506929758</v>
      </c>
      <c r="FH45" s="2">
        <v>0.26452361920418582</v>
      </c>
      <c r="FI45" s="2">
        <v>0.2776775417238142</v>
      </c>
      <c r="FJ45" s="2">
        <v>0.28701567797184008</v>
      </c>
      <c r="FK45" s="2">
        <v>0.29900397701784598</v>
      </c>
      <c r="FL45" s="2">
        <v>0.30752283229176075</v>
      </c>
      <c r="FM45" s="2">
        <v>0.3231128694647295</v>
      </c>
      <c r="FN45" s="2">
        <v>0.3303456401976031</v>
      </c>
      <c r="FO45" s="2">
        <v>0.33958626622062749</v>
      </c>
      <c r="FP45" s="2">
        <v>0.34704674464803004</v>
      </c>
      <c r="FQ45" s="2">
        <v>0.36220199699567035</v>
      </c>
      <c r="FR45" s="2">
        <v>0.36935192240698178</v>
      </c>
      <c r="FS45" s="2">
        <v>0.37943778802780842</v>
      </c>
      <c r="FT45" s="2">
        <v>0.39186421447248893</v>
      </c>
      <c r="FU45" s="2">
        <v>0.40000992095553817</v>
      </c>
      <c r="FV45" s="2">
        <v>0.41254574130041255</v>
      </c>
      <c r="FW45" s="2">
        <v>0.41559859544284461</v>
      </c>
      <c r="FX45" s="2">
        <v>0.42243752626390768</v>
      </c>
      <c r="FY45" s="2">
        <v>0.44005119173709017</v>
      </c>
      <c r="FZ45" s="2">
        <v>0.4410708458405973</v>
      </c>
      <c r="GA45" s="2">
        <v>0.44861275171734155</v>
      </c>
      <c r="GB45" s="2">
        <v>0.45963364568382714</v>
      </c>
      <c r="GC45" s="2">
        <v>0.45957633988793778</v>
      </c>
      <c r="GD45" s="2">
        <v>0.4735048021550044</v>
      </c>
      <c r="GE45" s="2">
        <v>0.48484482223491848</v>
      </c>
      <c r="GF45" s="2">
        <v>0.49334910508993784</v>
      </c>
      <c r="GG45" s="2">
        <v>0.50134657114078784</v>
      </c>
      <c r="GH45" s="2">
        <v>0.50959931591103103</v>
      </c>
      <c r="GI45" s="2">
        <v>0.51876551114858982</v>
      </c>
      <c r="GJ45" s="2">
        <v>0.51918343472201789</v>
      </c>
      <c r="GK45" s="2">
        <v>0.53162289053645351</v>
      </c>
      <c r="GL45" s="2">
        <v>0.53992472822187787</v>
      </c>
      <c r="GM45" s="2">
        <v>0.553548753468321</v>
      </c>
      <c r="GN45" s="2">
        <v>0.55883909029345336</v>
      </c>
      <c r="GO45" s="2">
        <v>0.5653383554123127</v>
      </c>
      <c r="GP45" s="2">
        <v>0.57189415210007155</v>
      </c>
      <c r="GQ45" s="2">
        <v>0.58990405090999964</v>
      </c>
      <c r="GR45" s="2">
        <v>0.60205392418018389</v>
      </c>
      <c r="GS45" s="2">
        <v>0.62180374925381909</v>
      </c>
      <c r="GT45" s="2">
        <v>0.62916789478111168</v>
      </c>
      <c r="GU45" s="2">
        <v>0.65570615532311527</v>
      </c>
      <c r="GV45" s="2">
        <v>0.67814916753931287</v>
      </c>
      <c r="GW45" s="2">
        <v>0.71797640971041232</v>
      </c>
      <c r="GX45" s="2">
        <v>0.74947930763722648</v>
      </c>
      <c r="GY45" s="2">
        <v>0.80592621105805073</v>
      </c>
      <c r="GZ45" s="2">
        <v>0.89139879276075207</v>
      </c>
      <c r="HA45" s="2">
        <v>0.96196973466138835</v>
      </c>
      <c r="HB45" s="2">
        <v>1.0754690527243469</v>
      </c>
      <c r="HC45" s="2">
        <v>1.2294941394008754</v>
      </c>
      <c r="HD45" s="2">
        <v>1.376315532947826</v>
      </c>
      <c r="HE45" s="2">
        <v>1.5592893895536013</v>
      </c>
      <c r="HF45" s="2">
        <v>1.7156751735523692</v>
      </c>
      <c r="HG45" s="2">
        <v>1.9338657128173817</v>
      </c>
      <c r="HH45" s="2">
        <v>2.1216819366271134</v>
      </c>
      <c r="HI45" s="2">
        <v>2.3173936665543753</v>
      </c>
      <c r="HJ45" s="2">
        <v>2.5231312136701036</v>
      </c>
      <c r="HK45" s="2">
        <v>2.7509382381049678</v>
      </c>
      <c r="HL45" s="2">
        <v>2.9645699679696254</v>
      </c>
      <c r="HM45" s="2">
        <v>3.0974019962109862</v>
      </c>
      <c r="HN45" s="2">
        <v>3.2771432453888139</v>
      </c>
      <c r="HO45" s="2">
        <v>3.4611502788398507</v>
      </c>
      <c r="HP45" s="2">
        <v>3.584231017738817</v>
      </c>
      <c r="HQ45" s="2">
        <v>3.791696849597106</v>
      </c>
      <c r="HR45" s="2">
        <v>3.8918080202938641</v>
      </c>
      <c r="HS45" s="2">
        <v>4.0230792919840015</v>
      </c>
      <c r="HT45" s="2">
        <v>4.0729654154140427</v>
      </c>
      <c r="HU45" s="2">
        <v>4.1542031848727543</v>
      </c>
      <c r="HV45" s="2">
        <v>4.2212551875277882</v>
      </c>
      <c r="HW45" s="2">
        <v>4.2735897987535303</v>
      </c>
      <c r="HX45" s="2">
        <v>4.3474737789242139</v>
      </c>
      <c r="HY45" s="2">
        <v>4.4361454068932984</v>
      </c>
      <c r="HZ45" s="2">
        <v>4.384746374222428</v>
      </c>
      <c r="IA45" s="2">
        <v>4.5221011682819352</v>
      </c>
      <c r="IB45" s="2">
        <v>4.5986735675453412</v>
      </c>
      <c r="IC45" s="2">
        <v>4.6401789553921917</v>
      </c>
      <c r="ID45" s="2">
        <v>4.6333664793820928</v>
      </c>
      <c r="IE45" s="2">
        <v>4.7129205308495745</v>
      </c>
      <c r="IF45" s="2">
        <v>4.6519929532215114</v>
      </c>
      <c r="IG45" s="2">
        <v>4.6712058735962581</v>
      </c>
    </row>
    <row r="46" spans="1:241" ht="14.25" customHeight="1" x14ac:dyDescent="0.35">
      <c r="A46">
        <v>45</v>
      </c>
      <c r="B46" t="str">
        <f t="shared" si="1"/>
        <v>UB-012</v>
      </c>
      <c r="C46" s="4" t="str">
        <f t="shared" si="0"/>
        <v>UB-012-1</v>
      </c>
      <c r="D46" s="16">
        <v>3.07</v>
      </c>
      <c r="E46" s="14">
        <v>18.8</v>
      </c>
      <c r="F46" s="2">
        <v>4.0150742530822754</v>
      </c>
      <c r="G46" s="2">
        <v>100</v>
      </c>
      <c r="H46" s="2" t="s">
        <v>5</v>
      </c>
      <c r="I46" s="2">
        <v>86092757</v>
      </c>
      <c r="J46" s="3">
        <v>45196.674803240741</v>
      </c>
      <c r="K46" s="2">
        <v>6.2293267804423031</v>
      </c>
      <c r="L46" s="2">
        <v>6.2798988423239059</v>
      </c>
      <c r="M46" s="2">
        <v>6.2802579819165043</v>
      </c>
      <c r="N46" s="2">
        <v>6.2973798894395374</v>
      </c>
      <c r="O46" s="2">
        <v>6.3145583510099845</v>
      </c>
      <c r="P46" s="2">
        <v>6.3270579871531769</v>
      </c>
      <c r="Q46" s="2">
        <v>6.3285062065313911</v>
      </c>
      <c r="R46" s="2">
        <v>6.2931140440724596</v>
      </c>
      <c r="S46" s="2">
        <v>6.2538793697823003</v>
      </c>
      <c r="T46" s="2">
        <v>6.2003777338416208</v>
      </c>
      <c r="U46" s="2">
        <v>6.1521424759488346</v>
      </c>
      <c r="V46" s="2">
        <v>6.0570254510067914</v>
      </c>
      <c r="W46" s="2">
        <v>5.9342002350410663</v>
      </c>
      <c r="X46" s="2">
        <v>5.7906885977426574</v>
      </c>
      <c r="Y46" s="2">
        <v>5.6393881605065559</v>
      </c>
      <c r="Z46" s="2">
        <v>5.5503297029329755</v>
      </c>
      <c r="AA46" s="2">
        <v>5.4954778216490201</v>
      </c>
      <c r="AB46" s="2">
        <v>5.4511342586791702</v>
      </c>
      <c r="AC46" s="2">
        <v>5.4320141229537429</v>
      </c>
      <c r="AD46" s="2">
        <v>5.419587983242784</v>
      </c>
      <c r="AE46" s="2">
        <v>5.4340456168321429</v>
      </c>
      <c r="AF46" s="2">
        <v>5.4780961234984149</v>
      </c>
      <c r="AG46" s="2">
        <v>5.530670936573765</v>
      </c>
      <c r="AH46" s="2">
        <v>5.5964069548933422</v>
      </c>
      <c r="AI46" s="2">
        <v>5.6674302491895592</v>
      </c>
      <c r="AJ46" s="2">
        <v>5.7326016888719744</v>
      </c>
      <c r="AK46" s="2">
        <v>5.8275320574302407</v>
      </c>
      <c r="AL46" s="2">
        <v>5.9214803965731981</v>
      </c>
      <c r="AM46" s="2">
        <v>6.0178762913830415</v>
      </c>
      <c r="AN46" s="2">
        <v>6.1214881053764474</v>
      </c>
      <c r="AO46" s="2">
        <v>6.2291832389642678</v>
      </c>
      <c r="AP46" s="2">
        <v>6.322954042074155</v>
      </c>
      <c r="AQ46" s="2">
        <v>6.4213065835982759</v>
      </c>
      <c r="AR46" s="2">
        <v>6.5180745578276351</v>
      </c>
      <c r="AS46" s="2">
        <v>6.6117473140697225</v>
      </c>
      <c r="AT46" s="2">
        <v>6.7006093958451789</v>
      </c>
      <c r="AU46" s="2">
        <v>6.7872354681988112</v>
      </c>
      <c r="AV46" s="2">
        <v>6.8558481085147811</v>
      </c>
      <c r="AW46" s="2">
        <v>6.9147002460112308</v>
      </c>
      <c r="AX46" s="2">
        <v>6.9689431182187844</v>
      </c>
      <c r="AY46" s="2">
        <v>7.0118970265679383</v>
      </c>
      <c r="AZ46" s="2">
        <v>7.0648049244387128</v>
      </c>
      <c r="BA46" s="2">
        <v>7.1132036822560902</v>
      </c>
      <c r="BB46" s="2">
        <v>7.1418247125494512</v>
      </c>
      <c r="BC46" s="2">
        <v>7.1601644472627903</v>
      </c>
      <c r="BD46" s="2">
        <v>7.1693181831090653</v>
      </c>
      <c r="BE46" s="2">
        <v>7.1575062930418873</v>
      </c>
      <c r="BF46" s="2">
        <v>7.1419791681077331</v>
      </c>
      <c r="BG46" s="2">
        <v>7.1271188020511049</v>
      </c>
      <c r="BH46" s="2">
        <v>7.1070689197265651</v>
      </c>
      <c r="BI46" s="2">
        <v>7.1011439733599024</v>
      </c>
      <c r="BJ46" s="2">
        <v>7.09191875208582</v>
      </c>
      <c r="BK46" s="2">
        <v>7.0637634414747517</v>
      </c>
      <c r="BL46" s="2">
        <v>7.0283334894367622</v>
      </c>
      <c r="BM46" s="2">
        <v>6.9587851228072619</v>
      </c>
      <c r="BN46" s="2">
        <v>6.8468462021328609</v>
      </c>
      <c r="BO46" s="2">
        <v>6.6819520245571944</v>
      </c>
      <c r="BP46" s="2">
        <v>6.4481398971977368</v>
      </c>
      <c r="BQ46" s="2">
        <v>6.1359387400096548</v>
      </c>
      <c r="BR46" s="2">
        <v>5.7673273849145099</v>
      </c>
      <c r="BS46" s="2">
        <v>5.3862390482830511</v>
      </c>
      <c r="BT46" s="2">
        <v>5.038355617927694</v>
      </c>
      <c r="BU46" s="2">
        <v>4.7536256071237348</v>
      </c>
      <c r="BV46" s="2">
        <v>4.5445490477456412</v>
      </c>
      <c r="BW46" s="2">
        <v>4.4031332908811356</v>
      </c>
      <c r="BX46" s="2">
        <v>4.3072970395426227</v>
      </c>
      <c r="BY46" s="2">
        <v>4.2487562665262812</v>
      </c>
      <c r="BZ46" s="2">
        <v>4.2066768189807524</v>
      </c>
      <c r="CA46" s="2">
        <v>4.1762380056308839</v>
      </c>
      <c r="CB46" s="2">
        <v>4.1388010162723603</v>
      </c>
      <c r="CC46" s="2">
        <v>4.1095150543841452</v>
      </c>
      <c r="CD46" s="2">
        <v>4.0765138809696424</v>
      </c>
      <c r="CE46" s="2">
        <v>4.0561506507332439</v>
      </c>
      <c r="CF46" s="2">
        <v>4.0409600763340787</v>
      </c>
      <c r="CG46" s="2">
        <v>4.044993091185316</v>
      </c>
      <c r="CH46" s="2">
        <v>4.0637606518187948</v>
      </c>
      <c r="CI46" s="2">
        <v>4.0933331964234911</v>
      </c>
      <c r="CJ46" s="2">
        <v>4.1374792042594768</v>
      </c>
      <c r="CK46" s="2">
        <v>4.1991145386435083</v>
      </c>
      <c r="CL46" s="2">
        <v>4.2557686278080444</v>
      </c>
      <c r="CM46" s="2">
        <v>4.3275044395810376</v>
      </c>
      <c r="CN46" s="2">
        <v>4.3854271065917203</v>
      </c>
      <c r="CO46" s="2">
        <v>4.4425912904556073</v>
      </c>
      <c r="CP46" s="2">
        <v>4.4968021364382267</v>
      </c>
      <c r="CQ46" s="2">
        <v>4.547271886297426</v>
      </c>
      <c r="CR46" s="2">
        <v>4.6008773672472669</v>
      </c>
      <c r="CS46" s="2">
        <v>4.6504661768949873</v>
      </c>
      <c r="CT46" s="2">
        <v>4.7101062721362448</v>
      </c>
      <c r="CU46" s="2">
        <v>4.7591064313525662</v>
      </c>
      <c r="CV46" s="2">
        <v>4.8043710478684307</v>
      </c>
      <c r="CW46" s="2">
        <v>4.8406912222606024</v>
      </c>
      <c r="CX46" s="2">
        <v>4.8623414523844213</v>
      </c>
      <c r="CY46" s="2">
        <v>4.8724855896423502</v>
      </c>
      <c r="CZ46" s="2">
        <v>4.8615895078531883</v>
      </c>
      <c r="DA46" s="2">
        <v>4.8381572326243028</v>
      </c>
      <c r="DB46" s="2">
        <v>4.7911892603927235</v>
      </c>
      <c r="DC46" s="2">
        <v>4.7305119736162577</v>
      </c>
      <c r="DD46" s="2">
        <v>4.6433711314256794</v>
      </c>
      <c r="DE46" s="2">
        <v>4.5499041062396932</v>
      </c>
      <c r="DF46" s="2">
        <v>4.4341922846419273</v>
      </c>
      <c r="DG46" s="2">
        <v>4.3046354079474591</v>
      </c>
      <c r="DH46" s="2">
        <v>4.1500022292916832</v>
      </c>
      <c r="DI46" s="2">
        <v>3.9803662421273018</v>
      </c>
      <c r="DJ46" s="2">
        <v>3.7844846068118811</v>
      </c>
      <c r="DK46" s="2">
        <v>3.569413576979994</v>
      </c>
      <c r="DL46" s="2">
        <v>3.3491752877937797</v>
      </c>
      <c r="DM46" s="2">
        <v>3.1255581852034706</v>
      </c>
      <c r="DN46" s="2">
        <v>2.8972717502260474</v>
      </c>
      <c r="DO46" s="2">
        <v>2.6867970344305339</v>
      </c>
      <c r="DP46" s="2">
        <v>2.489940678832125</v>
      </c>
      <c r="DQ46" s="2">
        <v>2.3204228814962877</v>
      </c>
      <c r="DR46" s="2">
        <v>2.1738580492227788</v>
      </c>
      <c r="DS46" s="2">
        <v>2.0486580424391287</v>
      </c>
      <c r="DT46" s="2">
        <v>1.9345179123741845</v>
      </c>
      <c r="DU46" s="2">
        <v>1.8217103792702503</v>
      </c>
      <c r="DV46" s="2">
        <v>1.7084776718490495</v>
      </c>
      <c r="DW46" s="2">
        <v>1.5846431817208437</v>
      </c>
      <c r="DX46" s="2">
        <v>1.4406271389635545</v>
      </c>
      <c r="DY46" s="2">
        <v>1.2782410023550346</v>
      </c>
      <c r="DZ46" s="2">
        <v>1.0960172424721126</v>
      </c>
      <c r="EA46" s="2">
        <v>0.91626795412802875</v>
      </c>
      <c r="EB46" s="2">
        <v>0.75048279178386623</v>
      </c>
      <c r="EC46" s="2">
        <v>0.60462694784578352</v>
      </c>
      <c r="ED46" s="2">
        <v>0.48793951256470491</v>
      </c>
      <c r="EE46" s="2">
        <v>0.39423391302797994</v>
      </c>
      <c r="EF46" s="2">
        <v>0.3210241791615035</v>
      </c>
      <c r="EG46" s="2">
        <v>0.27415591254283117</v>
      </c>
      <c r="EH46" s="2">
        <v>0.22742330386106027</v>
      </c>
      <c r="EI46" s="2">
        <v>0.19846404741891105</v>
      </c>
      <c r="EJ46" s="2">
        <v>0.17538166906213751</v>
      </c>
      <c r="EK46" s="2">
        <v>0.16105404927503839</v>
      </c>
      <c r="EL46" s="2">
        <v>0.15021086682986362</v>
      </c>
      <c r="EM46" s="2">
        <v>0.13921731785230648</v>
      </c>
      <c r="EN46" s="2">
        <v>0.13238131430196404</v>
      </c>
      <c r="EO46" s="2">
        <v>0.12851898381928115</v>
      </c>
      <c r="EP46" s="2">
        <v>0.12427439978512186</v>
      </c>
      <c r="EQ46" s="2">
        <v>0.1205733162743529</v>
      </c>
      <c r="ER46" s="2">
        <v>0.12157336837642251</v>
      </c>
      <c r="ES46" s="2">
        <v>0.1188776167819173</v>
      </c>
      <c r="ET46" s="2">
        <v>0.11725119671261414</v>
      </c>
      <c r="EU46" s="2">
        <v>0.11612797110378922</v>
      </c>
      <c r="EV46" s="2">
        <v>0.12421607056572592</v>
      </c>
      <c r="EW46" s="2">
        <v>0.1259187945517535</v>
      </c>
      <c r="EX46" s="2">
        <v>0.12934552252867332</v>
      </c>
      <c r="EY46" s="2">
        <v>0.1430908414724758</v>
      </c>
      <c r="EZ46" s="2">
        <v>0.1521303471317571</v>
      </c>
      <c r="FA46" s="2">
        <v>0.16106727453047931</v>
      </c>
      <c r="FB46" s="2">
        <v>0.16728775223033662</v>
      </c>
      <c r="FC46" s="2">
        <v>0.17749412764042058</v>
      </c>
      <c r="FD46" s="2">
        <v>0.19912166816888527</v>
      </c>
      <c r="FE46" s="2">
        <v>0.2048916566334639</v>
      </c>
      <c r="FF46" s="2">
        <v>0.22687561947839543</v>
      </c>
      <c r="FG46" s="2">
        <v>0.23586650892071748</v>
      </c>
      <c r="FH46" s="2">
        <v>0.24720264732351044</v>
      </c>
      <c r="FI46" s="2">
        <v>0.2682715345732134</v>
      </c>
      <c r="FJ46" s="2">
        <v>0.27629112235086373</v>
      </c>
      <c r="FK46" s="2">
        <v>0.29611300050601846</v>
      </c>
      <c r="FL46" s="2">
        <v>0.31202248956456141</v>
      </c>
      <c r="FM46" s="2">
        <v>0.33173911710857257</v>
      </c>
      <c r="FN46" s="2">
        <v>0.34929279099185906</v>
      </c>
      <c r="FO46" s="2">
        <v>0.36440974333500287</v>
      </c>
      <c r="FP46" s="2">
        <v>0.37837667620707333</v>
      </c>
      <c r="FQ46" s="2">
        <v>0.39865688786780973</v>
      </c>
      <c r="FR46" s="2">
        <v>0.41192642563631909</v>
      </c>
      <c r="FS46" s="2">
        <v>0.42862040047390848</v>
      </c>
      <c r="FT46" s="2">
        <v>0.4485430687565895</v>
      </c>
      <c r="FU46" s="2">
        <v>0.46847203004546339</v>
      </c>
      <c r="FV46" s="2">
        <v>0.48107485829165769</v>
      </c>
      <c r="FW46" s="2">
        <v>0.4954999887876686</v>
      </c>
      <c r="FX46" s="2">
        <v>0.51123407965376799</v>
      </c>
      <c r="FY46" s="2">
        <v>0.52923615042079297</v>
      </c>
      <c r="FZ46" s="2">
        <v>0.54294549815417459</v>
      </c>
      <c r="GA46" s="2">
        <v>0.55710290338270041</v>
      </c>
      <c r="GB46" s="2">
        <v>0.57523088136943257</v>
      </c>
      <c r="GC46" s="2">
        <v>0.58632003083188589</v>
      </c>
      <c r="GD46" s="2">
        <v>0.59990541275101572</v>
      </c>
      <c r="GE46" s="2">
        <v>0.62524703785995506</v>
      </c>
      <c r="GF46" s="2">
        <v>0.63666557498496801</v>
      </c>
      <c r="GG46" s="2">
        <v>0.65004983856853416</v>
      </c>
      <c r="GH46" s="2">
        <v>0.66709131747485162</v>
      </c>
      <c r="GI46" s="2">
        <v>0.6826447266440111</v>
      </c>
      <c r="GJ46" s="2">
        <v>0.69078796420572297</v>
      </c>
      <c r="GK46" s="2">
        <v>0.7170756652358935</v>
      </c>
      <c r="GL46" s="2">
        <v>0.73605611075867572</v>
      </c>
      <c r="GM46" s="2">
        <v>0.74928960408389722</v>
      </c>
      <c r="GN46" s="2">
        <v>0.7632543455457429</v>
      </c>
      <c r="GO46" s="2">
        <v>0.78003264879566658</v>
      </c>
      <c r="GP46" s="2">
        <v>0.79576278908674269</v>
      </c>
      <c r="GQ46" s="2">
        <v>0.82617315148241399</v>
      </c>
      <c r="GR46" s="2">
        <v>0.84045224191080259</v>
      </c>
      <c r="GS46" s="2">
        <v>0.86100777410200846</v>
      </c>
      <c r="GT46" s="2">
        <v>0.88065634566038553</v>
      </c>
      <c r="GU46" s="2">
        <v>0.92336187217024557</v>
      </c>
      <c r="GV46" s="2">
        <v>0.9413647821115021</v>
      </c>
      <c r="GW46" s="2">
        <v>1.0001548082684026</v>
      </c>
      <c r="GX46" s="2">
        <v>1.0493738142899722</v>
      </c>
      <c r="GY46" s="2">
        <v>1.1233691909093686</v>
      </c>
      <c r="GZ46" s="2">
        <v>1.2142243751532402</v>
      </c>
      <c r="HA46" s="2">
        <v>1.3385479115628196</v>
      </c>
      <c r="HB46" s="2">
        <v>1.4768414436955384</v>
      </c>
      <c r="HC46" s="2">
        <v>1.6693119135892931</v>
      </c>
      <c r="HD46" s="2">
        <v>1.8583426010321491</v>
      </c>
      <c r="HE46" s="2">
        <v>2.0896237469496084</v>
      </c>
      <c r="HF46" s="2">
        <v>2.3096652040045158</v>
      </c>
      <c r="HG46" s="2">
        <v>2.5964470544409859</v>
      </c>
      <c r="HH46" s="2">
        <v>2.874027839489691</v>
      </c>
      <c r="HI46" s="2">
        <v>3.071048515432087</v>
      </c>
      <c r="HJ46" s="2">
        <v>3.4073419683436508</v>
      </c>
      <c r="HK46" s="2">
        <v>3.6460243707109772</v>
      </c>
      <c r="HL46" s="2">
        <v>3.8709458858039407</v>
      </c>
      <c r="HM46" s="2">
        <v>4.1205879467326989</v>
      </c>
      <c r="HN46" s="2">
        <v>4.3296882487144446</v>
      </c>
      <c r="HO46" s="2">
        <v>4.4914211623606723</v>
      </c>
      <c r="HP46" s="2">
        <v>4.6786267130905301</v>
      </c>
      <c r="HQ46" s="2">
        <v>4.9103315977826538</v>
      </c>
      <c r="HR46" s="2">
        <v>5.0674075437909032</v>
      </c>
      <c r="HS46" s="2">
        <v>5.2249927797430695</v>
      </c>
      <c r="HT46" s="2">
        <v>5.3498763393873983</v>
      </c>
      <c r="HU46" s="2">
        <v>5.4191409642278323</v>
      </c>
      <c r="HV46" s="2">
        <v>5.4727901668768393</v>
      </c>
      <c r="HW46" s="2">
        <v>5.5524980278946581</v>
      </c>
      <c r="HX46" s="2">
        <v>5.6737630556732537</v>
      </c>
      <c r="HY46" s="2">
        <v>5.7401644714895008</v>
      </c>
      <c r="HZ46" s="2">
        <v>5.7656007348289036</v>
      </c>
      <c r="IA46" s="2">
        <v>5.8872855502531598</v>
      </c>
      <c r="IB46" s="2">
        <v>5.8943998898564685</v>
      </c>
      <c r="IC46" s="2">
        <v>6.0134438023591228</v>
      </c>
      <c r="ID46" s="2">
        <v>6.013564190237016</v>
      </c>
      <c r="IE46" s="2">
        <v>6.1005936681751516</v>
      </c>
      <c r="IF46" s="2">
        <v>6.0818985395107754</v>
      </c>
      <c r="IG46" s="2">
        <v>6.1361995590521765</v>
      </c>
    </row>
    <row r="47" spans="1:241" ht="14.25" customHeight="1" x14ac:dyDescent="0.35">
      <c r="A47">
        <v>46</v>
      </c>
      <c r="B47" t="str">
        <f t="shared" si="1"/>
        <v>UB-012</v>
      </c>
      <c r="C47" s="4" t="str">
        <f t="shared" si="0"/>
        <v>UB-012-2</v>
      </c>
      <c r="D47" s="16">
        <v>3.07</v>
      </c>
      <c r="E47" s="14">
        <v>18.8</v>
      </c>
      <c r="F47" s="2">
        <v>4.0150742530822754</v>
      </c>
      <c r="G47" s="2">
        <v>100</v>
      </c>
      <c r="H47" s="2" t="s">
        <v>5</v>
      </c>
      <c r="I47" s="2">
        <v>86657732</v>
      </c>
      <c r="J47" s="3">
        <v>45196.674861111111</v>
      </c>
      <c r="K47" s="2">
        <v>3.6802430182957742</v>
      </c>
      <c r="L47" s="2">
        <v>3.6838914686630031</v>
      </c>
      <c r="M47" s="2">
        <v>3.6881232296343325</v>
      </c>
      <c r="N47" s="2">
        <v>3.7014769718683955</v>
      </c>
      <c r="O47" s="2">
        <v>3.669582066985138</v>
      </c>
      <c r="P47" s="2">
        <v>3.6718802495092553</v>
      </c>
      <c r="Q47" s="2">
        <v>3.647676119320189</v>
      </c>
      <c r="R47" s="2">
        <v>3.6033868875167041</v>
      </c>
      <c r="S47" s="2">
        <v>3.5754507118439367</v>
      </c>
      <c r="T47" s="2">
        <v>3.5383296962100199</v>
      </c>
      <c r="U47" s="2">
        <v>3.5030598835897577</v>
      </c>
      <c r="V47" s="2">
        <v>3.4238025304229232</v>
      </c>
      <c r="W47" s="2">
        <v>3.3359751230872243</v>
      </c>
      <c r="X47" s="2">
        <v>3.241716864563831</v>
      </c>
      <c r="Y47" s="2">
        <v>3.1493024577063689</v>
      </c>
      <c r="Z47" s="2">
        <v>3.0900150412143863</v>
      </c>
      <c r="AA47" s="2">
        <v>3.0482661142120371</v>
      </c>
      <c r="AB47" s="2">
        <v>3.0133132363784001</v>
      </c>
      <c r="AC47" s="2">
        <v>2.9915354523260067</v>
      </c>
      <c r="AD47" s="2">
        <v>2.9797698132043475</v>
      </c>
      <c r="AE47" s="2">
        <v>2.9774593102663927</v>
      </c>
      <c r="AF47" s="2">
        <v>2.9956641268807913</v>
      </c>
      <c r="AG47" s="2">
        <v>3.0191460301662603</v>
      </c>
      <c r="AH47" s="2">
        <v>3.0444365227767078</v>
      </c>
      <c r="AI47" s="2">
        <v>3.0794623617073702</v>
      </c>
      <c r="AJ47" s="2">
        <v>3.0954239899197091</v>
      </c>
      <c r="AK47" s="2">
        <v>3.1463163429414585</v>
      </c>
      <c r="AL47" s="2">
        <v>3.1879405384578412</v>
      </c>
      <c r="AM47" s="2">
        <v>3.2351942737011412</v>
      </c>
      <c r="AN47" s="2">
        <v>3.2837551915266676</v>
      </c>
      <c r="AO47" s="2">
        <v>3.335563576694764</v>
      </c>
      <c r="AP47" s="2">
        <v>3.3825162026257565</v>
      </c>
      <c r="AQ47" s="2">
        <v>3.4255177837954154</v>
      </c>
      <c r="AR47" s="2">
        <v>3.4729444461654895</v>
      </c>
      <c r="AS47" s="2">
        <v>3.5111760884878622</v>
      </c>
      <c r="AT47" s="2">
        <v>3.5595947219512452</v>
      </c>
      <c r="AU47" s="2">
        <v>3.5954833720116062</v>
      </c>
      <c r="AV47" s="2">
        <v>3.6235048697855627</v>
      </c>
      <c r="AW47" s="2">
        <v>3.6463808608627279</v>
      </c>
      <c r="AX47" s="2">
        <v>3.6625143907865874</v>
      </c>
      <c r="AY47" s="2">
        <v>3.6769431205369663</v>
      </c>
      <c r="AZ47" s="2">
        <v>3.6974132163606184</v>
      </c>
      <c r="BA47" s="2">
        <v>3.709548712310367</v>
      </c>
      <c r="BB47" s="2">
        <v>3.715796589698988</v>
      </c>
      <c r="BC47" s="2">
        <v>3.7160218003177912</v>
      </c>
      <c r="BD47" s="2">
        <v>3.7146495152725105</v>
      </c>
      <c r="BE47" s="2">
        <v>3.6970710505130628</v>
      </c>
      <c r="BF47" s="2">
        <v>3.681574613783368</v>
      </c>
      <c r="BG47" s="2">
        <v>3.6605310332676049</v>
      </c>
      <c r="BH47" s="2">
        <v>3.6381907138451517</v>
      </c>
      <c r="BI47" s="2">
        <v>3.6217434149829786</v>
      </c>
      <c r="BJ47" s="2">
        <v>3.6045048086554314</v>
      </c>
      <c r="BK47" s="2">
        <v>3.5833380119420513</v>
      </c>
      <c r="BL47" s="2">
        <v>3.5509779190320749</v>
      </c>
      <c r="BM47" s="2">
        <v>3.506954916246146</v>
      </c>
      <c r="BN47" s="2">
        <v>3.4407665086542938</v>
      </c>
      <c r="BO47" s="2">
        <v>3.3474027346270119</v>
      </c>
      <c r="BP47" s="2">
        <v>3.2175308382137535</v>
      </c>
      <c r="BQ47" s="2">
        <v>3.049039962640526</v>
      </c>
      <c r="BR47" s="2">
        <v>2.8588832430210886</v>
      </c>
      <c r="BS47" s="2">
        <v>2.6613882069541299</v>
      </c>
      <c r="BT47" s="2">
        <v>2.4947995206893703</v>
      </c>
      <c r="BU47" s="2">
        <v>2.3606787720149054</v>
      </c>
      <c r="BV47" s="2">
        <v>2.2613824399726541</v>
      </c>
      <c r="BW47" s="2">
        <v>2.199478630880245</v>
      </c>
      <c r="BX47" s="2">
        <v>2.1527159495855952</v>
      </c>
      <c r="BY47" s="2">
        <v>2.1243087378408458</v>
      </c>
      <c r="BZ47" s="2">
        <v>2.1025400779038965</v>
      </c>
      <c r="CA47" s="2">
        <v>2.0892344522551478</v>
      </c>
      <c r="CB47" s="2">
        <v>2.0707422034435692</v>
      </c>
      <c r="CC47" s="2">
        <v>2.0579503114532018</v>
      </c>
      <c r="CD47" s="2">
        <v>2.0366381967906482</v>
      </c>
      <c r="CE47" s="2">
        <v>2.0277052902155814</v>
      </c>
      <c r="CF47" s="2">
        <v>2.0194876327955273</v>
      </c>
      <c r="CG47" s="2">
        <v>2.0176685398203968</v>
      </c>
      <c r="CH47" s="2">
        <v>2.0219303689417676</v>
      </c>
      <c r="CI47" s="2">
        <v>2.0320252718606926</v>
      </c>
      <c r="CJ47" s="2">
        <v>2.0458285209238194</v>
      </c>
      <c r="CK47" s="2">
        <v>2.0678021630288477</v>
      </c>
      <c r="CL47" s="2">
        <v>2.0861949791969474</v>
      </c>
      <c r="CM47" s="2">
        <v>2.1115340410983041</v>
      </c>
      <c r="CN47" s="2">
        <v>2.1294416255222521</v>
      </c>
      <c r="CO47" s="2">
        <v>2.1468696348527527</v>
      </c>
      <c r="CP47" s="2">
        <v>2.1652411130306954</v>
      </c>
      <c r="CQ47" s="2">
        <v>2.1800157868658419</v>
      </c>
      <c r="CR47" s="2">
        <v>2.1974868226254887</v>
      </c>
      <c r="CS47" s="2">
        <v>2.2136937616601031</v>
      </c>
      <c r="CT47" s="2">
        <v>2.2326991230353692</v>
      </c>
      <c r="CU47" s="2">
        <v>2.2486139894078678</v>
      </c>
      <c r="CV47" s="2">
        <v>2.261541960634057</v>
      </c>
      <c r="CW47" s="2">
        <v>2.2739173436556652</v>
      </c>
      <c r="CX47" s="2">
        <v>2.2770283128821034</v>
      </c>
      <c r="CY47" s="2">
        <v>2.2804862343681895</v>
      </c>
      <c r="CZ47" s="2">
        <v>2.2718885913136697</v>
      </c>
      <c r="DA47" s="2">
        <v>2.251973462614973</v>
      </c>
      <c r="DB47" s="2">
        <v>2.2281990958961813</v>
      </c>
      <c r="DC47" s="2">
        <v>2.2041639420331207</v>
      </c>
      <c r="DD47" s="2">
        <v>2.1612333119775529</v>
      </c>
      <c r="DE47" s="2">
        <v>2.1193776147006673</v>
      </c>
      <c r="DF47" s="2">
        <v>2.0681725923174241</v>
      </c>
      <c r="DG47" s="2">
        <v>2.012042753054943</v>
      </c>
      <c r="DH47" s="2">
        <v>1.9471505692080264</v>
      </c>
      <c r="DI47" s="2">
        <v>1.8785735896500733</v>
      </c>
      <c r="DJ47" s="2">
        <v>1.7942661698078697</v>
      </c>
      <c r="DK47" s="2">
        <v>1.7121368854205141</v>
      </c>
      <c r="DL47" s="2">
        <v>1.6230206618557903</v>
      </c>
      <c r="DM47" s="2">
        <v>1.5394598471950707</v>
      </c>
      <c r="DN47" s="2">
        <v>1.4466369671690131</v>
      </c>
      <c r="DO47" s="2">
        <v>1.3683809778477762</v>
      </c>
      <c r="DP47" s="2">
        <v>1.2918269804735858</v>
      </c>
      <c r="DQ47" s="2">
        <v>1.223376602453879</v>
      </c>
      <c r="DR47" s="2">
        <v>1.1683326253339319</v>
      </c>
      <c r="DS47" s="2">
        <v>1.1197280302688826</v>
      </c>
      <c r="DT47" s="2">
        <v>1.0744812815370117</v>
      </c>
      <c r="DU47" s="2">
        <v>1.022579943129627</v>
      </c>
      <c r="DV47" s="2">
        <v>0.97647725111953099</v>
      </c>
      <c r="DW47" s="2">
        <v>0.92625581424901071</v>
      </c>
      <c r="DX47" s="2">
        <v>0.86628892344715602</v>
      </c>
      <c r="DY47" s="2">
        <v>0.7880518838073286</v>
      </c>
      <c r="DZ47" s="2">
        <v>0.69915369675274242</v>
      </c>
      <c r="EA47" s="2">
        <v>0.60444721609307539</v>
      </c>
      <c r="EB47" s="2">
        <v>0.50599290368228167</v>
      </c>
      <c r="EC47" s="2">
        <v>0.41774903742801206</v>
      </c>
      <c r="ED47" s="2">
        <v>0.3410265564368033</v>
      </c>
      <c r="EE47" s="2">
        <v>0.27969396537097391</v>
      </c>
      <c r="EF47" s="2">
        <v>0.23341163256448788</v>
      </c>
      <c r="EG47" s="2">
        <v>0.20145296095073845</v>
      </c>
      <c r="EH47" s="2">
        <v>0.17238589980487828</v>
      </c>
      <c r="EI47" s="2">
        <v>0.15436756930745607</v>
      </c>
      <c r="EJ47" s="2">
        <v>0.14004226524678207</v>
      </c>
      <c r="EK47" s="2">
        <v>0.1302781110582614</v>
      </c>
      <c r="EL47" s="2">
        <v>0.12030705288672799</v>
      </c>
      <c r="EM47" s="2">
        <v>0.11826489569441431</v>
      </c>
      <c r="EN47" s="2">
        <v>0.10998580593774866</v>
      </c>
      <c r="EO47" s="2">
        <v>0.11302484590539337</v>
      </c>
      <c r="EP47" s="2">
        <v>0.10896008091774605</v>
      </c>
      <c r="EQ47" s="2">
        <v>0.10326574187606798</v>
      </c>
      <c r="ER47" s="2">
        <v>0.10573315575713743</v>
      </c>
      <c r="ES47" s="2">
        <v>0.10269432200123706</v>
      </c>
      <c r="ET47" s="2">
        <v>0.10592004106230718</v>
      </c>
      <c r="EU47" s="2">
        <v>0.1012966601775613</v>
      </c>
      <c r="EV47" s="2">
        <v>0.10617436958933819</v>
      </c>
      <c r="EW47" s="2">
        <v>0.10724977889473876</v>
      </c>
      <c r="EX47" s="2">
        <v>0.10996527135209903</v>
      </c>
      <c r="EY47" s="2">
        <v>0.1170022369590677</v>
      </c>
      <c r="EZ47" s="2">
        <v>0.12537395529834516</v>
      </c>
      <c r="FA47" s="2">
        <v>0.12765256126272581</v>
      </c>
      <c r="FB47" s="2">
        <v>0.13411847679250888</v>
      </c>
      <c r="FC47" s="2">
        <v>0.13682446156109887</v>
      </c>
      <c r="FD47" s="2">
        <v>0.15397691807749514</v>
      </c>
      <c r="FE47" s="2">
        <v>0.16048050262661454</v>
      </c>
      <c r="FF47" s="2">
        <v>0.16949235759284895</v>
      </c>
      <c r="FG47" s="2">
        <v>0.17513854693395933</v>
      </c>
      <c r="FH47" s="2">
        <v>0.18527467163398167</v>
      </c>
      <c r="FI47" s="2">
        <v>0.19252742019616648</v>
      </c>
      <c r="FJ47" s="2">
        <v>0.20521111510227638</v>
      </c>
      <c r="FK47" s="2">
        <v>0.2116808241854265</v>
      </c>
      <c r="FL47" s="2">
        <v>0.2210910895817669</v>
      </c>
      <c r="FM47" s="2">
        <v>0.23479588718715128</v>
      </c>
      <c r="FN47" s="2">
        <v>0.24726133397967245</v>
      </c>
      <c r="FO47" s="2">
        <v>0.25584052513368466</v>
      </c>
      <c r="FP47" s="2">
        <v>0.2587558345640279</v>
      </c>
      <c r="FQ47" s="2">
        <v>0.28101440311036513</v>
      </c>
      <c r="FR47" s="2">
        <v>0.27904693349557086</v>
      </c>
      <c r="FS47" s="2">
        <v>0.29796568973291693</v>
      </c>
      <c r="FT47" s="2">
        <v>0.30841726462303365</v>
      </c>
      <c r="FU47" s="2">
        <v>0.31807936313478141</v>
      </c>
      <c r="FV47" s="2">
        <v>0.33262176390915627</v>
      </c>
      <c r="FW47" s="2">
        <v>0.34129563515537581</v>
      </c>
      <c r="FX47" s="2">
        <v>0.35211505457001807</v>
      </c>
      <c r="FY47" s="2">
        <v>0.35976803803741242</v>
      </c>
      <c r="FZ47" s="2">
        <v>0.36954562496103066</v>
      </c>
      <c r="GA47" s="2">
        <v>0.3815243867566363</v>
      </c>
      <c r="GB47" s="2">
        <v>0.39439990047533036</v>
      </c>
      <c r="GC47" s="2">
        <v>0.39701483266896909</v>
      </c>
      <c r="GD47" s="2">
        <v>0.40978331939219509</v>
      </c>
      <c r="GE47" s="2">
        <v>0.42297073517244482</v>
      </c>
      <c r="GF47" s="2">
        <v>0.43514479795347794</v>
      </c>
      <c r="GG47" s="2">
        <v>0.43829234161472602</v>
      </c>
      <c r="GH47" s="2">
        <v>0.44989196905455064</v>
      </c>
      <c r="GI47" s="2">
        <v>0.45797778823145924</v>
      </c>
      <c r="GJ47" s="2">
        <v>0.46711657359877884</v>
      </c>
      <c r="GK47" s="2">
        <v>0.48072777400669264</v>
      </c>
      <c r="GL47" s="2">
        <v>0.49247882550674399</v>
      </c>
      <c r="GM47" s="2">
        <v>0.50212131905107371</v>
      </c>
      <c r="GN47" s="2">
        <v>0.50957416702084246</v>
      </c>
      <c r="GO47" s="2">
        <v>0.51841274891891787</v>
      </c>
      <c r="GP47" s="2">
        <v>0.52860569777211153</v>
      </c>
      <c r="GQ47" s="2">
        <v>0.54318232420582291</v>
      </c>
      <c r="GR47" s="2">
        <v>0.55344344548387969</v>
      </c>
      <c r="GS47" s="2">
        <v>0.56405610771449921</v>
      </c>
      <c r="GT47" s="2">
        <v>0.5787844252293346</v>
      </c>
      <c r="GU47" s="2">
        <v>0.59760985894025298</v>
      </c>
      <c r="GV47" s="2">
        <v>0.61820715317692687</v>
      </c>
      <c r="GW47" s="2">
        <v>0.6476051557096657</v>
      </c>
      <c r="GX47" s="2">
        <v>0.67957088782291541</v>
      </c>
      <c r="GY47" s="2">
        <v>0.72534061419254803</v>
      </c>
      <c r="GZ47" s="2">
        <v>0.77253085835733171</v>
      </c>
      <c r="HA47" s="2">
        <v>0.84601156641306263</v>
      </c>
      <c r="HB47" s="2">
        <v>0.93274623813192015</v>
      </c>
      <c r="HC47" s="2">
        <v>1.0542218452702055</v>
      </c>
      <c r="HD47" s="2">
        <v>1.1673742848218223</v>
      </c>
      <c r="HE47" s="2">
        <v>1.2954619439807584</v>
      </c>
      <c r="HF47" s="2">
        <v>1.4199012636441868</v>
      </c>
      <c r="HG47" s="2">
        <v>1.5921163108422676</v>
      </c>
      <c r="HH47" s="2">
        <v>1.7646909825087616</v>
      </c>
      <c r="HI47" s="2">
        <v>1.8432189211659664</v>
      </c>
      <c r="HJ47" s="2">
        <v>2.0679793135781437</v>
      </c>
      <c r="HK47" s="2">
        <v>2.213251970712502</v>
      </c>
      <c r="HL47" s="2">
        <v>2.3749108237691696</v>
      </c>
      <c r="HM47" s="2">
        <v>2.4766088457323825</v>
      </c>
      <c r="HN47" s="2">
        <v>2.607940038477218</v>
      </c>
      <c r="HO47" s="2">
        <v>2.6757575087851131</v>
      </c>
      <c r="HP47" s="2">
        <v>2.8154681653040639</v>
      </c>
      <c r="HQ47" s="2">
        <v>2.9495351700000483</v>
      </c>
      <c r="HR47" s="2">
        <v>2.9648461043365226</v>
      </c>
      <c r="HS47" s="2">
        <v>3.1517817679337639</v>
      </c>
      <c r="HT47" s="2">
        <v>3.2218799320876261</v>
      </c>
      <c r="HU47" s="2">
        <v>3.1777585521699967</v>
      </c>
      <c r="HV47" s="2">
        <v>3.2648990095148074</v>
      </c>
      <c r="HW47" s="2">
        <v>3.2801990617281471</v>
      </c>
      <c r="HX47" s="2">
        <v>3.3415939780575208</v>
      </c>
      <c r="HY47" s="2">
        <v>3.4003719170149487</v>
      </c>
      <c r="HZ47" s="2">
        <v>3.3925704893688589</v>
      </c>
      <c r="IA47" s="2">
        <v>3.444062490571933</v>
      </c>
      <c r="IB47" s="2">
        <v>3.503669337526516</v>
      </c>
      <c r="IC47" s="2">
        <v>3.5194006766197066</v>
      </c>
      <c r="ID47" s="2">
        <v>3.5264826904315698</v>
      </c>
      <c r="IE47" s="2">
        <v>3.6383868550080356</v>
      </c>
      <c r="IF47" s="2">
        <v>3.560533409486911</v>
      </c>
      <c r="IG47" s="2">
        <v>3.6152467537016473</v>
      </c>
    </row>
    <row r="48" spans="1:241" ht="14.25" customHeight="1" x14ac:dyDescent="0.35">
      <c r="A48">
        <v>47</v>
      </c>
      <c r="B48" t="str">
        <f t="shared" si="1"/>
        <v>UB-012</v>
      </c>
      <c r="C48" s="4" t="str">
        <f t="shared" si="0"/>
        <v>UB-012-3</v>
      </c>
      <c r="D48" s="16">
        <v>3.07</v>
      </c>
      <c r="E48" s="14">
        <v>18.8</v>
      </c>
      <c r="F48" s="2">
        <v>4.0150742530822754</v>
      </c>
      <c r="G48" s="2">
        <v>100</v>
      </c>
      <c r="H48" s="2" t="s">
        <v>5</v>
      </c>
      <c r="I48" s="2">
        <v>87125872</v>
      </c>
      <c r="J48" s="3">
        <v>45196.67491898148</v>
      </c>
      <c r="K48" s="2">
        <v>7.8692655530107638</v>
      </c>
      <c r="L48" s="2">
        <v>7.9328467132607603</v>
      </c>
      <c r="M48" s="2">
        <v>7.981949432330457</v>
      </c>
      <c r="N48" s="2">
        <v>8.0349812665854454</v>
      </c>
      <c r="O48" s="2">
        <v>8.0229498145010432</v>
      </c>
      <c r="P48" s="2">
        <v>8.0508333303412449</v>
      </c>
      <c r="Q48" s="2">
        <v>8.0423549595649746</v>
      </c>
      <c r="R48" s="2">
        <v>8.0269234145913195</v>
      </c>
      <c r="S48" s="2">
        <v>7.9780303444519278</v>
      </c>
      <c r="T48" s="2">
        <v>7.9140290072739319</v>
      </c>
      <c r="U48" s="2">
        <v>7.8457650853185124</v>
      </c>
      <c r="V48" s="2">
        <v>7.7162107324757496</v>
      </c>
      <c r="W48" s="2">
        <v>7.5509675643862906</v>
      </c>
      <c r="X48" s="2">
        <v>7.3532275920729289</v>
      </c>
      <c r="Y48" s="2">
        <v>7.1549833318884222</v>
      </c>
      <c r="Z48" s="2">
        <v>7.0166231561744965</v>
      </c>
      <c r="AA48" s="2">
        <v>6.9398449234958273</v>
      </c>
      <c r="AB48" s="2">
        <v>6.8916983038136319</v>
      </c>
      <c r="AC48" s="2">
        <v>6.8639284244497487</v>
      </c>
      <c r="AD48" s="2">
        <v>6.8592401997555257</v>
      </c>
      <c r="AE48" s="2">
        <v>6.8857553608048239</v>
      </c>
      <c r="AF48" s="2">
        <v>6.9530516967639402</v>
      </c>
      <c r="AG48" s="2">
        <v>7.038047398054327</v>
      </c>
      <c r="AH48" s="2">
        <v>7.1373192145635409</v>
      </c>
      <c r="AI48" s="2">
        <v>7.2459291023781045</v>
      </c>
      <c r="AJ48" s="2">
        <v>7.3525480783491428</v>
      </c>
      <c r="AK48" s="2">
        <v>7.4905477005264478</v>
      </c>
      <c r="AL48" s="2">
        <v>7.6292198625467043</v>
      </c>
      <c r="AM48" s="2">
        <v>7.7799223422089527</v>
      </c>
      <c r="AN48" s="2">
        <v>7.9375149575217989</v>
      </c>
      <c r="AO48" s="2">
        <v>8.0873670084943505</v>
      </c>
      <c r="AP48" s="2">
        <v>8.2276135739503946</v>
      </c>
      <c r="AQ48" s="2">
        <v>8.3670705445413294</v>
      </c>
      <c r="AR48" s="2">
        <v>8.5041509446891421</v>
      </c>
      <c r="AS48" s="2">
        <v>8.6437474220736732</v>
      </c>
      <c r="AT48" s="2">
        <v>8.7792361503060601</v>
      </c>
      <c r="AU48" s="2">
        <v>8.9025749176845554</v>
      </c>
      <c r="AV48" s="2">
        <v>9.0073630825315565</v>
      </c>
      <c r="AW48" s="2">
        <v>9.0971451185891112</v>
      </c>
      <c r="AX48" s="2">
        <v>9.1700513672197861</v>
      </c>
      <c r="AY48" s="2">
        <v>9.2491119283605716</v>
      </c>
      <c r="AZ48" s="2">
        <v>9.3188355546273396</v>
      </c>
      <c r="BA48" s="2">
        <v>9.3888175783922776</v>
      </c>
      <c r="BB48" s="2">
        <v>9.4353916043979851</v>
      </c>
      <c r="BC48" s="2">
        <v>9.4736078363014986</v>
      </c>
      <c r="BD48" s="2">
        <v>9.4931285411701243</v>
      </c>
      <c r="BE48" s="2">
        <v>9.4880206507655949</v>
      </c>
      <c r="BF48" s="2">
        <v>9.4765901062774454</v>
      </c>
      <c r="BG48" s="2">
        <v>9.4564404907304009</v>
      </c>
      <c r="BH48" s="2">
        <v>9.4377124229856904</v>
      </c>
      <c r="BI48" s="2">
        <v>9.4311493047658725</v>
      </c>
      <c r="BJ48" s="2">
        <v>9.4168898855589163</v>
      </c>
      <c r="BK48" s="2">
        <v>9.3879673804038344</v>
      </c>
      <c r="BL48" s="2">
        <v>9.3330654752941218</v>
      </c>
      <c r="BM48" s="2">
        <v>9.2429362614236314</v>
      </c>
      <c r="BN48" s="2">
        <v>9.0850937270323353</v>
      </c>
      <c r="BO48" s="2">
        <v>8.8505900621739926</v>
      </c>
      <c r="BP48" s="2">
        <v>8.5158574869482724</v>
      </c>
      <c r="BQ48" s="2">
        <v>8.0721504319715383</v>
      </c>
      <c r="BR48" s="2">
        <v>7.5389016863203899</v>
      </c>
      <c r="BS48" s="2">
        <v>6.986200331987062</v>
      </c>
      <c r="BT48" s="2">
        <v>6.4874909052500094</v>
      </c>
      <c r="BU48" s="2">
        <v>6.0781573551970034</v>
      </c>
      <c r="BV48" s="2">
        <v>5.7817509116032335</v>
      </c>
      <c r="BW48" s="2">
        <v>5.58407399234975</v>
      </c>
      <c r="BX48" s="2">
        <v>5.447488837982668</v>
      </c>
      <c r="BY48" s="2">
        <v>5.3608681606623678</v>
      </c>
      <c r="BZ48" s="2">
        <v>5.3074031443746428</v>
      </c>
      <c r="CA48" s="2">
        <v>5.2629111981072976</v>
      </c>
      <c r="CB48" s="2">
        <v>5.2136366270965322</v>
      </c>
      <c r="CC48" s="2">
        <v>5.1683444844709934</v>
      </c>
      <c r="CD48" s="2">
        <v>5.123506218238794</v>
      </c>
      <c r="CE48" s="2">
        <v>5.0944968648139781</v>
      </c>
      <c r="CF48" s="2">
        <v>5.0802720721726695</v>
      </c>
      <c r="CG48" s="2">
        <v>5.0890328051703309</v>
      </c>
      <c r="CH48" s="2">
        <v>5.115473603857593</v>
      </c>
      <c r="CI48" s="2">
        <v>5.1629428552553698</v>
      </c>
      <c r="CJ48" s="2">
        <v>5.2257339880178382</v>
      </c>
      <c r="CK48" s="2">
        <v>5.317786050261109</v>
      </c>
      <c r="CL48" s="2">
        <v>5.406019509689945</v>
      </c>
      <c r="CM48" s="2">
        <v>5.5090053307755369</v>
      </c>
      <c r="CN48" s="2">
        <v>5.6004532152348494</v>
      </c>
      <c r="CO48" s="2">
        <v>5.6895076473801707</v>
      </c>
      <c r="CP48" s="2">
        <v>5.7702435227703299</v>
      </c>
      <c r="CQ48" s="2">
        <v>5.8531020390291166</v>
      </c>
      <c r="CR48" s="2">
        <v>5.930579991775307</v>
      </c>
      <c r="CS48" s="2">
        <v>6.005730919469447</v>
      </c>
      <c r="CT48" s="2">
        <v>6.0878776980148324</v>
      </c>
      <c r="CU48" s="2">
        <v>6.1624753670027062</v>
      </c>
      <c r="CV48" s="2">
        <v>6.2287659112380025</v>
      </c>
      <c r="CW48" s="2">
        <v>6.2813037681373727</v>
      </c>
      <c r="CX48" s="2">
        <v>6.3107248122842119</v>
      </c>
      <c r="CY48" s="2">
        <v>6.3306196583116412</v>
      </c>
      <c r="CZ48" s="2">
        <v>6.3169097336965798</v>
      </c>
      <c r="DA48" s="2">
        <v>6.2811720289985855</v>
      </c>
      <c r="DB48" s="2">
        <v>6.2187099947837057</v>
      </c>
      <c r="DC48" s="2">
        <v>6.1298541902481709</v>
      </c>
      <c r="DD48" s="2">
        <v>6.0130307518769763</v>
      </c>
      <c r="DE48" s="2">
        <v>5.879280435448524</v>
      </c>
      <c r="DF48" s="2">
        <v>5.713075641691435</v>
      </c>
      <c r="DG48" s="2">
        <v>5.5177795524355755</v>
      </c>
      <c r="DH48" s="2">
        <v>5.2969394272526955</v>
      </c>
      <c r="DI48" s="2">
        <v>5.0478686848692789</v>
      </c>
      <c r="DJ48" s="2">
        <v>4.7662911415063212</v>
      </c>
      <c r="DK48" s="2">
        <v>4.4531485050338233</v>
      </c>
      <c r="DL48" s="2">
        <v>4.128358888619136</v>
      </c>
      <c r="DM48" s="2">
        <v>3.7987190244572013</v>
      </c>
      <c r="DN48" s="2">
        <v>3.466785249310631</v>
      </c>
      <c r="DO48" s="2">
        <v>3.1643652185277067</v>
      </c>
      <c r="DP48" s="2">
        <v>2.8782345972225563</v>
      </c>
      <c r="DQ48" s="2">
        <v>2.6303510914562844</v>
      </c>
      <c r="DR48" s="2">
        <v>2.4208858546707788</v>
      </c>
      <c r="DS48" s="2">
        <v>2.2341062065206749</v>
      </c>
      <c r="DT48" s="2">
        <v>2.0704575481207086</v>
      </c>
      <c r="DU48" s="2">
        <v>1.9077747493743258</v>
      </c>
      <c r="DV48" s="2">
        <v>1.7479280515257638</v>
      </c>
      <c r="DW48" s="2">
        <v>1.5742183620843426</v>
      </c>
      <c r="DX48" s="2">
        <v>1.3800138886799398</v>
      </c>
      <c r="DY48" s="2">
        <v>1.1624672254998216</v>
      </c>
      <c r="DZ48" s="2">
        <v>0.93567563595060677</v>
      </c>
      <c r="EA48" s="2">
        <v>0.7244023572748397</v>
      </c>
      <c r="EB48" s="2">
        <v>0.54310545191395865</v>
      </c>
      <c r="EC48" s="2">
        <v>0.41210232998990326</v>
      </c>
      <c r="ED48" s="2">
        <v>0.32286153689761332</v>
      </c>
      <c r="EE48" s="2">
        <v>0.26408128942880343</v>
      </c>
      <c r="EF48" s="2">
        <v>0.22021721306840947</v>
      </c>
      <c r="EG48" s="2">
        <v>0.19821362169608581</v>
      </c>
      <c r="EH48" s="2">
        <v>0.17220194461516908</v>
      </c>
      <c r="EI48" s="2">
        <v>0.15705321921729468</v>
      </c>
      <c r="EJ48" s="2">
        <v>0.14351819019040948</v>
      </c>
      <c r="EK48" s="2">
        <v>0.13679979845525855</v>
      </c>
      <c r="EL48" s="2">
        <v>0.12506883886247541</v>
      </c>
      <c r="EM48" s="2">
        <v>0.12567390779532661</v>
      </c>
      <c r="EN48" s="2">
        <v>0.11917646380555053</v>
      </c>
      <c r="EO48" s="2">
        <v>0.11783780901153433</v>
      </c>
      <c r="EP48" s="2">
        <v>0.11555821626704572</v>
      </c>
      <c r="EQ48" s="2">
        <v>0.11437413377261332</v>
      </c>
      <c r="ER48" s="2">
        <v>0.11333709015821108</v>
      </c>
      <c r="ES48" s="2">
        <v>0.10965962057558744</v>
      </c>
      <c r="ET48" s="2">
        <v>0.1113819368085997</v>
      </c>
      <c r="EU48" s="2">
        <v>0.10788775117074574</v>
      </c>
      <c r="EV48" s="2">
        <v>0.11076969051198192</v>
      </c>
      <c r="EW48" s="2">
        <v>0.11540846042518071</v>
      </c>
      <c r="EX48" s="2">
        <v>0.11699887899426212</v>
      </c>
      <c r="EY48" s="2">
        <v>0.12567389425607753</v>
      </c>
      <c r="EZ48" s="2">
        <v>0.13214053315582938</v>
      </c>
      <c r="FA48" s="2">
        <v>0.12955020128331521</v>
      </c>
      <c r="FB48" s="2">
        <v>0.13945450602665352</v>
      </c>
      <c r="FC48" s="2">
        <v>0.14436006655122741</v>
      </c>
      <c r="FD48" s="2">
        <v>0.15252742636792593</v>
      </c>
      <c r="FE48" s="2">
        <v>0.15935408865742498</v>
      </c>
      <c r="FF48" s="2">
        <v>0.16801328100307159</v>
      </c>
      <c r="FG48" s="2">
        <v>0.16896377054108069</v>
      </c>
      <c r="FH48" s="2">
        <v>0.17508327583776584</v>
      </c>
      <c r="FI48" s="2">
        <v>0.18577977071219942</v>
      </c>
      <c r="FJ48" s="2">
        <v>0.1914813622958669</v>
      </c>
      <c r="FK48" s="2">
        <v>0.19945780159704549</v>
      </c>
      <c r="FL48" s="2">
        <v>0.20810749701046977</v>
      </c>
      <c r="FM48" s="2">
        <v>0.21382922010556785</v>
      </c>
      <c r="FN48" s="2">
        <v>0.22685097811871607</v>
      </c>
      <c r="FO48" s="2">
        <v>0.23258354477604221</v>
      </c>
      <c r="FP48" s="2">
        <v>0.23787618037624594</v>
      </c>
      <c r="FQ48" s="2">
        <v>0.25309887779446816</v>
      </c>
      <c r="FR48" s="2">
        <v>0.25047031308645662</v>
      </c>
      <c r="FS48" s="2">
        <v>0.26078627949703365</v>
      </c>
      <c r="FT48" s="2">
        <v>0.28232206869758114</v>
      </c>
      <c r="FU48" s="2">
        <v>0.28419028092087467</v>
      </c>
      <c r="FV48" s="2">
        <v>0.29864283861206298</v>
      </c>
      <c r="FW48" s="2">
        <v>0.30757358189138834</v>
      </c>
      <c r="FX48" s="2">
        <v>0.31710698394121584</v>
      </c>
      <c r="FY48" s="2">
        <v>0.32739567044818491</v>
      </c>
      <c r="FZ48" s="2">
        <v>0.33870224600368048</v>
      </c>
      <c r="GA48" s="2">
        <v>0.34825627112632429</v>
      </c>
      <c r="GB48" s="2">
        <v>0.35842240039809808</v>
      </c>
      <c r="GC48" s="2">
        <v>0.36802084512424971</v>
      </c>
      <c r="GD48" s="2">
        <v>0.38017527068923757</v>
      </c>
      <c r="GE48" s="2">
        <v>0.40182787493557104</v>
      </c>
      <c r="GF48" s="2">
        <v>0.40953135647332045</v>
      </c>
      <c r="GG48" s="2">
        <v>0.42062632483841916</v>
      </c>
      <c r="GH48" s="2">
        <v>0.43293100971553805</v>
      </c>
      <c r="GI48" s="2">
        <v>0.44649306702236535</v>
      </c>
      <c r="GJ48" s="2">
        <v>0.46295617529728733</v>
      </c>
      <c r="GK48" s="2">
        <v>0.47843153516839881</v>
      </c>
      <c r="GL48" s="2">
        <v>0.49986979686933769</v>
      </c>
      <c r="GM48" s="2">
        <v>0.51012648563969232</v>
      </c>
      <c r="GN48" s="2">
        <v>0.52874351695441735</v>
      </c>
      <c r="GO48" s="2">
        <v>0.54242289594275406</v>
      </c>
      <c r="GP48" s="2">
        <v>0.56713530304158688</v>
      </c>
      <c r="GQ48" s="2">
        <v>0.59171404078932066</v>
      </c>
      <c r="GR48" s="2">
        <v>0.61572527169845315</v>
      </c>
      <c r="GS48" s="2">
        <v>0.64836789475345369</v>
      </c>
      <c r="GT48" s="2">
        <v>0.66965099469526024</v>
      </c>
      <c r="GU48" s="2">
        <v>0.72177157774522649</v>
      </c>
      <c r="GV48" s="2">
        <v>0.75195433611289764</v>
      </c>
      <c r="GW48" s="2">
        <v>0.80726710199770513</v>
      </c>
      <c r="GX48" s="2">
        <v>0.88618149278536928</v>
      </c>
      <c r="GY48" s="2">
        <v>0.97622891718174754</v>
      </c>
      <c r="GZ48" s="2">
        <v>1.0846069950306958</v>
      </c>
      <c r="HA48" s="2">
        <v>1.2427056501428406</v>
      </c>
      <c r="HB48" s="2">
        <v>1.4357270960061959</v>
      </c>
      <c r="HC48" s="2">
        <v>1.6808179581604032</v>
      </c>
      <c r="HD48" s="2">
        <v>1.9430504354929021</v>
      </c>
      <c r="HE48" s="2">
        <v>2.252831236017784</v>
      </c>
      <c r="HF48" s="2">
        <v>2.5608576688522207</v>
      </c>
      <c r="HG48" s="2">
        <v>2.928249691113928</v>
      </c>
      <c r="HH48" s="2">
        <v>3.2462166346702825</v>
      </c>
      <c r="HI48" s="2">
        <v>3.5955841236245734</v>
      </c>
      <c r="HJ48" s="2">
        <v>3.9526444367578044</v>
      </c>
      <c r="HK48" s="2">
        <v>4.3042823255867031</v>
      </c>
      <c r="HL48" s="2">
        <v>4.6149778869517712</v>
      </c>
      <c r="HM48" s="2">
        <v>4.9580541433883587</v>
      </c>
      <c r="HN48" s="2">
        <v>5.2609370418314532</v>
      </c>
      <c r="HO48" s="2">
        <v>5.4471383001451272</v>
      </c>
      <c r="HP48" s="2">
        <v>5.7805882272832472</v>
      </c>
      <c r="HQ48" s="2">
        <v>6.0326732474464837</v>
      </c>
      <c r="HR48" s="2">
        <v>6.2102750278143599</v>
      </c>
      <c r="HS48" s="2">
        <v>6.4795622848882015</v>
      </c>
      <c r="HT48" s="2">
        <v>6.6161254731169379</v>
      </c>
      <c r="HU48" s="2">
        <v>6.7246378707766565</v>
      </c>
      <c r="HV48" s="2">
        <v>6.8595190205220327</v>
      </c>
      <c r="HW48" s="2">
        <v>6.9494824161584203</v>
      </c>
      <c r="HX48" s="2">
        <v>7.1080934623299354</v>
      </c>
      <c r="HY48" s="2">
        <v>7.2077312206713318</v>
      </c>
      <c r="HZ48" s="2">
        <v>7.196652136250103</v>
      </c>
      <c r="IA48" s="2">
        <v>7.3713745192793985</v>
      </c>
      <c r="IB48" s="2">
        <v>7.420920386879148</v>
      </c>
      <c r="IC48" s="2">
        <v>7.5280863622185539</v>
      </c>
      <c r="ID48" s="2">
        <v>7.5580510123329576</v>
      </c>
      <c r="IE48" s="2">
        <v>7.6320592256949729</v>
      </c>
      <c r="IF48" s="2">
        <v>7.6426287648263038</v>
      </c>
      <c r="IG48" s="2">
        <v>7.6910952279949276</v>
      </c>
    </row>
    <row r="49" spans="1:241" ht="14.25" customHeight="1" x14ac:dyDescent="0.35">
      <c r="A49">
        <v>48</v>
      </c>
      <c r="B49" t="str">
        <f t="shared" si="1"/>
        <v>UB-012</v>
      </c>
      <c r="C49" s="4" t="str">
        <f t="shared" si="0"/>
        <v>UB-012-4</v>
      </c>
      <c r="D49" s="16">
        <v>3.07</v>
      </c>
      <c r="E49" s="14">
        <v>18.8</v>
      </c>
      <c r="F49" s="2">
        <v>4.0150742530822754</v>
      </c>
      <c r="G49" s="2">
        <v>100</v>
      </c>
      <c r="H49" s="2" t="s">
        <v>5</v>
      </c>
      <c r="I49" s="2">
        <v>87125872</v>
      </c>
      <c r="J49" s="3">
        <v>45196.67491898148</v>
      </c>
      <c r="K49" s="2">
        <v>7.8692655530107638</v>
      </c>
      <c r="L49" s="2">
        <v>7.9328467132607603</v>
      </c>
      <c r="M49" s="2">
        <v>7.981949432330457</v>
      </c>
      <c r="N49" s="2">
        <v>8.0349812665854454</v>
      </c>
      <c r="O49" s="2">
        <v>8.0229498145010432</v>
      </c>
      <c r="P49" s="2">
        <v>8.0508333303412449</v>
      </c>
      <c r="Q49" s="2">
        <v>8.0423549595649746</v>
      </c>
      <c r="R49" s="2">
        <v>8.0269234145913195</v>
      </c>
      <c r="S49" s="2">
        <v>7.9780303444519278</v>
      </c>
      <c r="T49" s="2">
        <v>7.9140290072739319</v>
      </c>
      <c r="U49" s="2">
        <v>7.8457650853185124</v>
      </c>
      <c r="V49" s="2">
        <v>7.7162107324757496</v>
      </c>
      <c r="W49" s="2">
        <v>7.5509675643862906</v>
      </c>
      <c r="X49" s="2">
        <v>7.3532275920729289</v>
      </c>
      <c r="Y49" s="2">
        <v>7.1549833318884222</v>
      </c>
      <c r="Z49" s="2">
        <v>7.0166231561744965</v>
      </c>
      <c r="AA49" s="2">
        <v>6.9398449234958273</v>
      </c>
      <c r="AB49" s="2">
        <v>6.8916983038136319</v>
      </c>
      <c r="AC49" s="2">
        <v>6.8639284244497487</v>
      </c>
      <c r="AD49" s="2">
        <v>6.8592401997555257</v>
      </c>
      <c r="AE49" s="2">
        <v>6.8857553608048239</v>
      </c>
      <c r="AF49" s="2">
        <v>6.9530516967639402</v>
      </c>
      <c r="AG49" s="2">
        <v>7.038047398054327</v>
      </c>
      <c r="AH49" s="2">
        <v>7.1373192145635409</v>
      </c>
      <c r="AI49" s="2">
        <v>7.2459291023781045</v>
      </c>
      <c r="AJ49" s="2">
        <v>7.3525480783491428</v>
      </c>
      <c r="AK49" s="2">
        <v>7.4905477005264478</v>
      </c>
      <c r="AL49" s="2">
        <v>7.6292198625467043</v>
      </c>
      <c r="AM49" s="2">
        <v>7.7799223422089527</v>
      </c>
      <c r="AN49" s="2">
        <v>7.9375149575217989</v>
      </c>
      <c r="AO49" s="2">
        <v>8.0873670084943505</v>
      </c>
      <c r="AP49" s="2">
        <v>8.2276135739503946</v>
      </c>
      <c r="AQ49" s="2">
        <v>8.3670705445413294</v>
      </c>
      <c r="AR49" s="2">
        <v>8.5041509446891421</v>
      </c>
      <c r="AS49" s="2">
        <v>8.6437474220736732</v>
      </c>
      <c r="AT49" s="2">
        <v>8.7792361503060601</v>
      </c>
      <c r="AU49" s="2">
        <v>8.9025749176845554</v>
      </c>
      <c r="AV49" s="2">
        <v>9.0073630825315565</v>
      </c>
      <c r="AW49" s="2">
        <v>9.0971451185891112</v>
      </c>
      <c r="AX49" s="2">
        <v>9.1700513672197861</v>
      </c>
      <c r="AY49" s="2">
        <v>9.2491119283605716</v>
      </c>
      <c r="AZ49" s="2">
        <v>9.3188355546273396</v>
      </c>
      <c r="BA49" s="2">
        <v>9.3888175783922776</v>
      </c>
      <c r="BB49" s="2">
        <v>9.4353916043979851</v>
      </c>
      <c r="BC49" s="2">
        <v>9.4736078363014986</v>
      </c>
      <c r="BD49" s="2">
        <v>9.4931285411701243</v>
      </c>
      <c r="BE49" s="2">
        <v>9.4880206507655949</v>
      </c>
      <c r="BF49" s="2">
        <v>9.4765901062774454</v>
      </c>
      <c r="BG49" s="2">
        <v>9.4564404907304009</v>
      </c>
      <c r="BH49" s="2">
        <v>9.4377124229856904</v>
      </c>
      <c r="BI49" s="2">
        <v>9.4311493047658725</v>
      </c>
      <c r="BJ49" s="2">
        <v>9.4168898855589163</v>
      </c>
      <c r="BK49" s="2">
        <v>9.3879673804038344</v>
      </c>
      <c r="BL49" s="2">
        <v>9.3330654752941218</v>
      </c>
      <c r="BM49" s="2">
        <v>9.2429362614236314</v>
      </c>
      <c r="BN49" s="2">
        <v>9.0850937270323353</v>
      </c>
      <c r="BO49" s="2">
        <v>8.8505900621739926</v>
      </c>
      <c r="BP49" s="2">
        <v>8.5158574869482724</v>
      </c>
      <c r="BQ49" s="2">
        <v>8.0721504319715383</v>
      </c>
      <c r="BR49" s="2">
        <v>7.5389016863203899</v>
      </c>
      <c r="BS49" s="2">
        <v>6.986200331987062</v>
      </c>
      <c r="BT49" s="2">
        <v>6.4874909052500094</v>
      </c>
      <c r="BU49" s="2">
        <v>6.0781573551970034</v>
      </c>
      <c r="BV49" s="2">
        <v>5.7817509116032335</v>
      </c>
      <c r="BW49" s="2">
        <v>5.58407399234975</v>
      </c>
      <c r="BX49" s="2">
        <v>5.447488837982668</v>
      </c>
      <c r="BY49" s="2">
        <v>5.3608681606623678</v>
      </c>
      <c r="BZ49" s="2">
        <v>5.3074031443746428</v>
      </c>
      <c r="CA49" s="2">
        <v>5.2629111981072976</v>
      </c>
      <c r="CB49" s="2">
        <v>5.2136366270965322</v>
      </c>
      <c r="CC49" s="2">
        <v>5.1683444844709934</v>
      </c>
      <c r="CD49" s="2">
        <v>5.123506218238794</v>
      </c>
      <c r="CE49" s="2">
        <v>5.0944968648139781</v>
      </c>
      <c r="CF49" s="2">
        <v>5.0802720721726695</v>
      </c>
      <c r="CG49" s="2">
        <v>5.0890328051703309</v>
      </c>
      <c r="CH49" s="2">
        <v>5.115473603857593</v>
      </c>
      <c r="CI49" s="2">
        <v>5.1629428552553698</v>
      </c>
      <c r="CJ49" s="2">
        <v>5.2257339880178382</v>
      </c>
      <c r="CK49" s="2">
        <v>5.317786050261109</v>
      </c>
      <c r="CL49" s="2">
        <v>5.406019509689945</v>
      </c>
      <c r="CM49" s="2">
        <v>5.5090053307755369</v>
      </c>
      <c r="CN49" s="2">
        <v>5.6004532152348494</v>
      </c>
      <c r="CO49" s="2">
        <v>5.6895076473801707</v>
      </c>
      <c r="CP49" s="2">
        <v>5.7702435227703299</v>
      </c>
      <c r="CQ49" s="2">
        <v>5.8531020390291166</v>
      </c>
      <c r="CR49" s="2">
        <v>5.930579991775307</v>
      </c>
      <c r="CS49" s="2">
        <v>6.005730919469447</v>
      </c>
      <c r="CT49" s="2">
        <v>6.0878776980148324</v>
      </c>
      <c r="CU49" s="2">
        <v>6.1624753670027062</v>
      </c>
      <c r="CV49" s="2">
        <v>6.2287659112380025</v>
      </c>
      <c r="CW49" s="2">
        <v>6.2813037681373727</v>
      </c>
      <c r="CX49" s="2">
        <v>6.3107248122842119</v>
      </c>
      <c r="CY49" s="2">
        <v>6.3306196583116412</v>
      </c>
      <c r="CZ49" s="2">
        <v>6.3169097336965798</v>
      </c>
      <c r="DA49" s="2">
        <v>6.2811720289985855</v>
      </c>
      <c r="DB49" s="2">
        <v>6.2187099947837057</v>
      </c>
      <c r="DC49" s="2">
        <v>6.1298541902481709</v>
      </c>
      <c r="DD49" s="2">
        <v>6.0130307518769763</v>
      </c>
      <c r="DE49" s="2">
        <v>5.879280435448524</v>
      </c>
      <c r="DF49" s="2">
        <v>5.713075641691435</v>
      </c>
      <c r="DG49" s="2">
        <v>5.5177795524355755</v>
      </c>
      <c r="DH49" s="2">
        <v>5.2969394272526955</v>
      </c>
      <c r="DI49" s="2">
        <v>5.0478686848692789</v>
      </c>
      <c r="DJ49" s="2">
        <v>4.7662911415063212</v>
      </c>
      <c r="DK49" s="2">
        <v>4.4531485050338233</v>
      </c>
      <c r="DL49" s="2">
        <v>4.128358888619136</v>
      </c>
      <c r="DM49" s="2">
        <v>3.7987190244572013</v>
      </c>
      <c r="DN49" s="2">
        <v>3.466785249310631</v>
      </c>
      <c r="DO49" s="2">
        <v>3.1643652185277067</v>
      </c>
      <c r="DP49" s="2">
        <v>2.8782345972225563</v>
      </c>
      <c r="DQ49" s="2">
        <v>2.6303510914562844</v>
      </c>
      <c r="DR49" s="2">
        <v>2.4208858546707788</v>
      </c>
      <c r="DS49" s="2">
        <v>2.2341062065206749</v>
      </c>
      <c r="DT49" s="2">
        <v>2.0704575481207086</v>
      </c>
      <c r="DU49" s="2">
        <v>1.9077747493743258</v>
      </c>
      <c r="DV49" s="2">
        <v>1.7479280515257638</v>
      </c>
      <c r="DW49" s="2">
        <v>1.5742183620843426</v>
      </c>
      <c r="DX49" s="2">
        <v>1.3800138886799398</v>
      </c>
      <c r="DY49" s="2">
        <v>1.1624672254998216</v>
      </c>
      <c r="DZ49" s="2">
        <v>0.93567563595060677</v>
      </c>
      <c r="EA49" s="2">
        <v>0.7244023572748397</v>
      </c>
      <c r="EB49" s="2">
        <v>0.54310545191395865</v>
      </c>
      <c r="EC49" s="2">
        <v>0.41210232998990326</v>
      </c>
      <c r="ED49" s="2">
        <v>0.32286153689761332</v>
      </c>
      <c r="EE49" s="2">
        <v>0.26408128942880343</v>
      </c>
      <c r="EF49" s="2">
        <v>0.22021721306840947</v>
      </c>
      <c r="EG49" s="2">
        <v>0.19821362169608581</v>
      </c>
      <c r="EH49" s="2">
        <v>0.17220194461516908</v>
      </c>
      <c r="EI49" s="2">
        <v>0.15705321921729468</v>
      </c>
      <c r="EJ49" s="2">
        <v>0.14351819019040948</v>
      </c>
      <c r="EK49" s="2">
        <v>0.13679979845525855</v>
      </c>
      <c r="EL49" s="2">
        <v>0.12506883886247541</v>
      </c>
      <c r="EM49" s="2">
        <v>0.12567390779532661</v>
      </c>
      <c r="EN49" s="2">
        <v>0.11917646380555053</v>
      </c>
      <c r="EO49" s="2">
        <v>0.11783780901153433</v>
      </c>
      <c r="EP49" s="2">
        <v>0.11555821626704572</v>
      </c>
      <c r="EQ49" s="2">
        <v>0.11437413377261332</v>
      </c>
      <c r="ER49" s="2">
        <v>0.11333709015821108</v>
      </c>
      <c r="ES49" s="2">
        <v>0.10965962057558744</v>
      </c>
      <c r="ET49" s="2">
        <v>0.1113819368085997</v>
      </c>
      <c r="EU49" s="2">
        <v>0.10788775117074574</v>
      </c>
      <c r="EV49" s="2">
        <v>0.11076969051198192</v>
      </c>
      <c r="EW49" s="2">
        <v>0.11540846042518071</v>
      </c>
      <c r="EX49" s="2">
        <v>0.11699887899426212</v>
      </c>
      <c r="EY49" s="2">
        <v>0.12567389425607753</v>
      </c>
      <c r="EZ49" s="2">
        <v>0.13214053315582938</v>
      </c>
      <c r="FA49" s="2">
        <v>0.12955020128331521</v>
      </c>
      <c r="FB49" s="2">
        <v>0.13945450602665352</v>
      </c>
      <c r="FC49" s="2">
        <v>0.14436006655122741</v>
      </c>
      <c r="FD49" s="2">
        <v>0.15252742636792593</v>
      </c>
      <c r="FE49" s="2">
        <v>0.15935408865742498</v>
      </c>
      <c r="FF49" s="2">
        <v>0.16801328100307159</v>
      </c>
      <c r="FG49" s="2">
        <v>0.16896377054108069</v>
      </c>
      <c r="FH49" s="2">
        <v>0.17508327583776584</v>
      </c>
      <c r="FI49" s="2">
        <v>0.18577977071219942</v>
      </c>
      <c r="FJ49" s="2">
        <v>0.1914813622958669</v>
      </c>
      <c r="FK49" s="2">
        <v>0.19945780159704549</v>
      </c>
      <c r="FL49" s="2">
        <v>0.20810749701046977</v>
      </c>
      <c r="FM49" s="2">
        <v>0.21382922010556785</v>
      </c>
      <c r="FN49" s="2">
        <v>0.22685097811871607</v>
      </c>
      <c r="FO49" s="2">
        <v>0.23258354477604221</v>
      </c>
      <c r="FP49" s="2">
        <v>0.23787618037624594</v>
      </c>
      <c r="FQ49" s="2">
        <v>0.25309887779446816</v>
      </c>
      <c r="FR49" s="2">
        <v>0.25047031308645662</v>
      </c>
      <c r="FS49" s="2">
        <v>0.26078627949703365</v>
      </c>
      <c r="FT49" s="2">
        <v>0.28232206869758114</v>
      </c>
      <c r="FU49" s="2">
        <v>0.28419028092087467</v>
      </c>
      <c r="FV49" s="2">
        <v>0.29864283861206298</v>
      </c>
      <c r="FW49" s="2">
        <v>0.30757358189138834</v>
      </c>
      <c r="FX49" s="2">
        <v>0.31710698394121584</v>
      </c>
      <c r="FY49" s="2">
        <v>0.32739567044818491</v>
      </c>
      <c r="FZ49" s="2">
        <v>0.33870224600368048</v>
      </c>
      <c r="GA49" s="2">
        <v>0.34825627112632429</v>
      </c>
      <c r="GB49" s="2">
        <v>0.35842240039809808</v>
      </c>
      <c r="GC49" s="2">
        <v>0.36802084512424971</v>
      </c>
      <c r="GD49" s="2">
        <v>0.38017527068923757</v>
      </c>
      <c r="GE49" s="2">
        <v>0.40182787493557104</v>
      </c>
      <c r="GF49" s="2">
        <v>0.40953135647332045</v>
      </c>
      <c r="GG49" s="2">
        <v>0.42062632483841916</v>
      </c>
      <c r="GH49" s="2">
        <v>0.43293100971553805</v>
      </c>
      <c r="GI49" s="2">
        <v>0.44649306702236535</v>
      </c>
      <c r="GJ49" s="2">
        <v>0.46295617529728733</v>
      </c>
      <c r="GK49" s="2">
        <v>0.47843153516839881</v>
      </c>
      <c r="GL49" s="2">
        <v>0.49986979686933769</v>
      </c>
      <c r="GM49" s="2">
        <v>0.51012648563969232</v>
      </c>
      <c r="GN49" s="2">
        <v>0.52874351695441735</v>
      </c>
      <c r="GO49" s="2">
        <v>0.54242289594275406</v>
      </c>
      <c r="GP49" s="2">
        <v>0.56713530304158688</v>
      </c>
      <c r="GQ49" s="2">
        <v>0.59171404078932066</v>
      </c>
      <c r="GR49" s="2">
        <v>0.61572527169845315</v>
      </c>
      <c r="GS49" s="2">
        <v>0.64836789475345369</v>
      </c>
      <c r="GT49" s="2">
        <v>0.66965099469526024</v>
      </c>
      <c r="GU49" s="2">
        <v>0.72177157774522649</v>
      </c>
      <c r="GV49" s="2">
        <v>0.75195433611289764</v>
      </c>
      <c r="GW49" s="2">
        <v>0.80726710199770513</v>
      </c>
      <c r="GX49" s="2">
        <v>0.88618149278536928</v>
      </c>
      <c r="GY49" s="2">
        <v>0.97622891718174754</v>
      </c>
      <c r="GZ49" s="2">
        <v>1.0846069950306958</v>
      </c>
      <c r="HA49" s="2">
        <v>1.2427056501428406</v>
      </c>
      <c r="HB49" s="2">
        <v>1.4357270960061959</v>
      </c>
      <c r="HC49" s="2">
        <v>1.6808179581604032</v>
      </c>
      <c r="HD49" s="2">
        <v>1.9430504354929021</v>
      </c>
      <c r="HE49" s="2">
        <v>2.252831236017784</v>
      </c>
      <c r="HF49" s="2">
        <v>2.5608576688522207</v>
      </c>
      <c r="HG49" s="2">
        <v>2.928249691113928</v>
      </c>
      <c r="HH49" s="2">
        <v>3.2462166346702825</v>
      </c>
      <c r="HI49" s="2">
        <v>3.5955841236245734</v>
      </c>
      <c r="HJ49" s="2">
        <v>3.9526444367578044</v>
      </c>
      <c r="HK49" s="2">
        <v>4.3042823255867031</v>
      </c>
      <c r="HL49" s="2">
        <v>4.6149778869517712</v>
      </c>
      <c r="HM49" s="2">
        <v>4.9580541433883587</v>
      </c>
      <c r="HN49" s="2">
        <v>5.2609370418314532</v>
      </c>
      <c r="HO49" s="2">
        <v>5.4471383001451272</v>
      </c>
      <c r="HP49" s="2">
        <v>5.7805882272832472</v>
      </c>
      <c r="HQ49" s="2">
        <v>6.0326732474464837</v>
      </c>
      <c r="HR49" s="2">
        <v>6.2102750278143599</v>
      </c>
      <c r="HS49" s="2">
        <v>6.4795622848882015</v>
      </c>
      <c r="HT49" s="2">
        <v>6.6161254731169379</v>
      </c>
      <c r="HU49" s="2">
        <v>6.7246378707766565</v>
      </c>
      <c r="HV49" s="2">
        <v>6.8595190205220327</v>
      </c>
      <c r="HW49" s="2">
        <v>6.9494824161584203</v>
      </c>
      <c r="HX49" s="2">
        <v>7.1080934623299354</v>
      </c>
      <c r="HY49" s="2">
        <v>7.2077312206713318</v>
      </c>
      <c r="HZ49" s="2">
        <v>7.196652136250103</v>
      </c>
      <c r="IA49" s="2">
        <v>7.3713745192793985</v>
      </c>
      <c r="IB49" s="2">
        <v>7.420920386879148</v>
      </c>
      <c r="IC49" s="2">
        <v>7.5280863622185539</v>
      </c>
      <c r="ID49" s="2">
        <v>7.5580510123329576</v>
      </c>
      <c r="IE49" s="2">
        <v>7.6320592256949729</v>
      </c>
      <c r="IF49" s="2">
        <v>7.6426287648263038</v>
      </c>
      <c r="IG49" s="2">
        <v>7.6910952279949276</v>
      </c>
    </row>
    <row r="50" spans="1:241" ht="14.25" customHeight="1" x14ac:dyDescent="0.35">
      <c r="A50">
        <v>49</v>
      </c>
      <c r="B50" t="str">
        <f t="shared" si="1"/>
        <v>UB-013</v>
      </c>
      <c r="C50" s="4" t="str">
        <f t="shared" si="0"/>
        <v>UB-013-1</v>
      </c>
      <c r="D50" s="16">
        <v>3.12</v>
      </c>
      <c r="E50" s="14">
        <v>19</v>
      </c>
      <c r="F50" s="2">
        <v>4.0150742530822754</v>
      </c>
      <c r="G50" s="2">
        <v>100</v>
      </c>
      <c r="H50" s="2" t="s">
        <v>5</v>
      </c>
      <c r="I50" s="2">
        <v>94559803</v>
      </c>
      <c r="J50" s="3">
        <v>45196.675775462965</v>
      </c>
      <c r="K50" s="2">
        <v>4.8574296223927069</v>
      </c>
      <c r="L50" s="2">
        <v>4.8428423012450681</v>
      </c>
      <c r="M50" s="2">
        <v>4.8808911479905515</v>
      </c>
      <c r="N50" s="2">
        <v>4.875119739193214</v>
      </c>
      <c r="O50" s="2">
        <v>4.8725728600715135</v>
      </c>
      <c r="P50" s="2">
        <v>4.8673642161134651</v>
      </c>
      <c r="Q50" s="2">
        <v>4.8658908446051239</v>
      </c>
      <c r="R50" s="2">
        <v>4.8287144069532637</v>
      </c>
      <c r="S50" s="2">
        <v>4.7906799527237007</v>
      </c>
      <c r="T50" s="2">
        <v>4.7276486303619336</v>
      </c>
      <c r="U50" s="2">
        <v>4.6579205935343868</v>
      </c>
      <c r="V50" s="2">
        <v>4.5385600257570955</v>
      </c>
      <c r="W50" s="2">
        <v>4.403313295020272</v>
      </c>
      <c r="X50" s="2">
        <v>4.2414382279638465</v>
      </c>
      <c r="Y50" s="2">
        <v>4.0749366716693078</v>
      </c>
      <c r="Z50" s="2">
        <v>3.9678042623664438</v>
      </c>
      <c r="AA50" s="2">
        <v>3.8938951478615822</v>
      </c>
      <c r="AB50" s="2">
        <v>3.8529113493920457</v>
      </c>
      <c r="AC50" s="2">
        <v>3.8279635108008829</v>
      </c>
      <c r="AD50" s="2">
        <v>3.8158441061422397</v>
      </c>
      <c r="AE50" s="2">
        <v>3.8250725922322419</v>
      </c>
      <c r="AF50" s="2">
        <v>3.8735488117537611</v>
      </c>
      <c r="AG50" s="2">
        <v>3.9131578291832474</v>
      </c>
      <c r="AH50" s="2">
        <v>3.9894583906128855</v>
      </c>
      <c r="AI50" s="2">
        <v>4.0604745137934568</v>
      </c>
      <c r="AJ50" s="2">
        <v>4.1258471723684309</v>
      </c>
      <c r="AK50" s="2">
        <v>4.2267205920582391</v>
      </c>
      <c r="AL50" s="2">
        <v>4.3145296945219878</v>
      </c>
      <c r="AM50" s="2">
        <v>4.4084963439254876</v>
      </c>
      <c r="AN50" s="2">
        <v>4.5126736909586871</v>
      </c>
      <c r="AO50" s="2">
        <v>4.6148402512505386</v>
      </c>
      <c r="AP50" s="2">
        <v>4.7081956846632629</v>
      </c>
      <c r="AQ50" s="2">
        <v>4.8065990726147634</v>
      </c>
      <c r="AR50" s="2">
        <v>4.8990112624345254</v>
      </c>
      <c r="AS50" s="2">
        <v>4.9898879894966166</v>
      </c>
      <c r="AT50" s="2">
        <v>5.0816875624291287</v>
      </c>
      <c r="AU50" s="2">
        <v>5.1595146831823611</v>
      </c>
      <c r="AV50" s="2">
        <v>5.2286222618651781</v>
      </c>
      <c r="AW50" s="2">
        <v>5.2825422337701129</v>
      </c>
      <c r="AX50" s="2">
        <v>5.3284901751736804</v>
      </c>
      <c r="AY50" s="2">
        <v>5.3719478206375664</v>
      </c>
      <c r="AZ50" s="2">
        <v>5.4181411652739726</v>
      </c>
      <c r="BA50" s="2">
        <v>5.4591917315468406</v>
      </c>
      <c r="BB50" s="2">
        <v>5.4817723051378282</v>
      </c>
      <c r="BC50" s="2">
        <v>5.4973042885154069</v>
      </c>
      <c r="BD50" s="2">
        <v>5.4957723371795391</v>
      </c>
      <c r="BE50" s="2">
        <v>5.4872897053119321</v>
      </c>
      <c r="BF50" s="2">
        <v>5.4635817735450223</v>
      </c>
      <c r="BG50" s="2">
        <v>5.4412779051649851</v>
      </c>
      <c r="BH50" s="2">
        <v>5.4090430769990174</v>
      </c>
      <c r="BI50" s="2">
        <v>5.3968568943707798</v>
      </c>
      <c r="BJ50" s="2">
        <v>5.3677829834631607</v>
      </c>
      <c r="BK50" s="2">
        <v>5.3328463097767917</v>
      </c>
      <c r="BL50" s="2">
        <v>5.2847629925214878</v>
      </c>
      <c r="BM50" s="2">
        <v>5.2085118325224604</v>
      </c>
      <c r="BN50" s="2">
        <v>5.0900644891713593</v>
      </c>
      <c r="BO50" s="2">
        <v>4.9183687687538296</v>
      </c>
      <c r="BP50" s="2">
        <v>4.6725235552238242</v>
      </c>
      <c r="BQ50" s="2">
        <v>4.3497229078123993</v>
      </c>
      <c r="BR50" s="2">
        <v>3.9790105921905106</v>
      </c>
      <c r="BS50" s="2">
        <v>3.6021838475406098</v>
      </c>
      <c r="BT50" s="2">
        <v>3.2750790775372622</v>
      </c>
      <c r="BU50" s="2">
        <v>3.0135734732896986</v>
      </c>
      <c r="BV50" s="2">
        <v>2.8283702295494821</v>
      </c>
      <c r="BW50" s="2">
        <v>2.7077146555208826</v>
      </c>
      <c r="BX50" s="2">
        <v>2.630124061386276</v>
      </c>
      <c r="BY50" s="2">
        <v>2.5773507699302458</v>
      </c>
      <c r="BZ50" s="2">
        <v>2.5422431118197713</v>
      </c>
      <c r="CA50" s="2">
        <v>2.5169376887868826</v>
      </c>
      <c r="CB50" s="2">
        <v>2.4859630670249375</v>
      </c>
      <c r="CC50" s="2">
        <v>2.4575150711027249</v>
      </c>
      <c r="CD50" s="2">
        <v>2.4297273573780584</v>
      </c>
      <c r="CE50" s="2">
        <v>2.4143161773392317</v>
      </c>
      <c r="CF50" s="2">
        <v>2.4053660114774318</v>
      </c>
      <c r="CG50" s="2">
        <v>2.4113254752769162</v>
      </c>
      <c r="CH50" s="2">
        <v>2.4256117393579562</v>
      </c>
      <c r="CI50" s="2">
        <v>2.4474163976857755</v>
      </c>
      <c r="CJ50" s="2">
        <v>2.4833395631611435</v>
      </c>
      <c r="CK50" s="2">
        <v>2.5298227104666084</v>
      </c>
      <c r="CL50" s="2">
        <v>2.574332904698541</v>
      </c>
      <c r="CM50" s="2">
        <v>2.6277466051695564</v>
      </c>
      <c r="CN50" s="2">
        <v>2.6755696296569762</v>
      </c>
      <c r="CO50" s="2">
        <v>2.7186388454902271</v>
      </c>
      <c r="CP50" s="2">
        <v>2.7636681480751952</v>
      </c>
      <c r="CQ50" s="2">
        <v>2.8078946345502604</v>
      </c>
      <c r="CR50" s="2">
        <v>2.8507980161451658</v>
      </c>
      <c r="CS50" s="2">
        <v>2.8893059951962079</v>
      </c>
      <c r="CT50" s="2">
        <v>2.9336951615628668</v>
      </c>
      <c r="CU50" s="2">
        <v>2.9699162920906903</v>
      </c>
      <c r="CV50" s="2">
        <v>3.0052883486996134</v>
      </c>
      <c r="CW50" s="2">
        <v>3.0312433893262982</v>
      </c>
      <c r="CX50" s="2">
        <v>3.0436491059082709</v>
      </c>
      <c r="CY50" s="2">
        <v>3.0479768051166407</v>
      </c>
      <c r="CZ50" s="2">
        <v>3.0353351187846473</v>
      </c>
      <c r="DA50" s="2">
        <v>3.0080463205613435</v>
      </c>
      <c r="DB50" s="2">
        <v>2.9708796017282486</v>
      </c>
      <c r="DC50" s="2">
        <v>2.9142190518445532</v>
      </c>
      <c r="DD50" s="2">
        <v>2.8432084817470673</v>
      </c>
      <c r="DE50" s="2">
        <v>2.7616143383348404</v>
      </c>
      <c r="DF50" s="2">
        <v>2.6609206838864035</v>
      </c>
      <c r="DG50" s="2">
        <v>2.5506077846957398</v>
      </c>
      <c r="DH50" s="2">
        <v>2.4246817563757075</v>
      </c>
      <c r="DI50" s="2">
        <v>2.2839493181324322</v>
      </c>
      <c r="DJ50" s="2">
        <v>2.1269666475218285</v>
      </c>
      <c r="DK50" s="2">
        <v>1.9639810885720583</v>
      </c>
      <c r="DL50" s="2">
        <v>1.7940125756239549</v>
      </c>
      <c r="DM50" s="2">
        <v>1.630629174627563</v>
      </c>
      <c r="DN50" s="2">
        <v>1.4681035967652922</v>
      </c>
      <c r="DO50" s="2">
        <v>1.3206192830816235</v>
      </c>
      <c r="DP50" s="2">
        <v>1.1857276093855624</v>
      </c>
      <c r="DQ50" s="2">
        <v>1.0748500637914362</v>
      </c>
      <c r="DR50" s="2">
        <v>0.9772217782813104</v>
      </c>
      <c r="DS50" s="2">
        <v>0.89561664146918307</v>
      </c>
      <c r="DT50" s="2">
        <v>0.82870082407141343</v>
      </c>
      <c r="DU50" s="2">
        <v>0.76196617193012706</v>
      </c>
      <c r="DV50" s="2">
        <v>0.69213080216144662</v>
      </c>
      <c r="DW50" s="2">
        <v>0.62603042164747946</v>
      </c>
      <c r="DX50" s="2">
        <v>0.54695660731381712</v>
      </c>
      <c r="DY50" s="2">
        <v>0.46365813800986233</v>
      </c>
      <c r="DZ50" s="2">
        <v>0.37760112216379654</v>
      </c>
      <c r="EA50" s="2">
        <v>0.2896284978959211</v>
      </c>
      <c r="EB50" s="2">
        <v>0.22157120776977687</v>
      </c>
      <c r="EC50" s="2">
        <v>0.16766888484324594</v>
      </c>
      <c r="ED50" s="2">
        <v>0.13030015551610435</v>
      </c>
      <c r="EE50" s="2">
        <v>0.1005484525124426</v>
      </c>
      <c r="EF50" s="2">
        <v>8.0912763621949962E-2</v>
      </c>
      <c r="EG50" s="2">
        <v>6.9693211113579068E-2</v>
      </c>
      <c r="EH50" s="2">
        <v>5.9119220562968672E-2</v>
      </c>
      <c r="EI50" s="2">
        <v>5.2950652304003608E-2</v>
      </c>
      <c r="EJ50" s="2">
        <v>4.3746640981165222E-2</v>
      </c>
      <c r="EK50" s="2">
        <v>4.4215936031835962E-2</v>
      </c>
      <c r="EL50" s="2">
        <v>4.1381586501856839E-2</v>
      </c>
      <c r="EM50" s="2">
        <v>3.6009119127875647E-2</v>
      </c>
      <c r="EN50" s="2">
        <v>3.3664944557548419E-2</v>
      </c>
      <c r="EO50" s="2">
        <v>4.1545909336541037E-2</v>
      </c>
      <c r="EP50" s="2">
        <v>3.4278117790265364E-2</v>
      </c>
      <c r="EQ50" s="2">
        <v>3.2917815761131765E-2</v>
      </c>
      <c r="ER50" s="2">
        <v>3.4605015392829647E-2</v>
      </c>
      <c r="ES50" s="2">
        <v>3.0767386761299968E-2</v>
      </c>
      <c r="ET50" s="2">
        <v>3.1854805122883169E-2</v>
      </c>
      <c r="EU50" s="2">
        <v>3.037326623114486E-2</v>
      </c>
      <c r="EV50" s="2">
        <v>3.4412874084591767E-2</v>
      </c>
      <c r="EW50" s="2">
        <v>3.4803349152634375E-2</v>
      </c>
      <c r="EX50" s="2">
        <v>3.1446671298946557E-2</v>
      </c>
      <c r="EY50" s="2">
        <v>3.9597358695882608E-2</v>
      </c>
      <c r="EZ50" s="2">
        <v>3.7483053424284637E-2</v>
      </c>
      <c r="FA50" s="2">
        <v>4.1544969135784912E-2</v>
      </c>
      <c r="FB50" s="2">
        <v>4.4800289545771865E-2</v>
      </c>
      <c r="FC50" s="2">
        <v>4.1413115663983223E-2</v>
      </c>
      <c r="FD50" s="2">
        <v>5.1766701843404726E-2</v>
      </c>
      <c r="FE50" s="2">
        <v>5.0944355028147613E-2</v>
      </c>
      <c r="FF50" s="2">
        <v>5.4983598206696731E-2</v>
      </c>
      <c r="FG50" s="2">
        <v>6.0012856966435109E-2</v>
      </c>
      <c r="FH50" s="2">
        <v>5.8388336063822599E-2</v>
      </c>
      <c r="FI50" s="2">
        <v>6.5880208298222845E-2</v>
      </c>
      <c r="FJ50" s="2">
        <v>6.8506887770072758E-2</v>
      </c>
      <c r="FK50" s="2">
        <v>6.8411076238117749E-2</v>
      </c>
      <c r="FL50" s="2">
        <v>7.769672521418973E-2</v>
      </c>
      <c r="FM50" s="2">
        <v>8.019264974101846E-2</v>
      </c>
      <c r="FN50" s="2">
        <v>8.1878516857409683E-2</v>
      </c>
      <c r="FO50" s="2">
        <v>8.6425275012934205E-2</v>
      </c>
      <c r="FP50" s="2">
        <v>8.9670346697009046E-2</v>
      </c>
      <c r="FQ50" s="2">
        <v>9.7771494212247373E-2</v>
      </c>
      <c r="FR50" s="2">
        <v>9.0893014726604562E-2</v>
      </c>
      <c r="FS50" s="2">
        <v>0.10040693180568129</v>
      </c>
      <c r="FT50" s="2">
        <v>0.1154947195125075</v>
      </c>
      <c r="FU50" s="2">
        <v>0.11366258379261629</v>
      </c>
      <c r="FV50" s="2">
        <v>0.11741428680894136</v>
      </c>
      <c r="FW50" s="2">
        <v>0.12059055736112775</v>
      </c>
      <c r="FX50" s="2">
        <v>0.12648305167951568</v>
      </c>
      <c r="FY50" s="2">
        <v>0.13860587242537173</v>
      </c>
      <c r="FZ50" s="2">
        <v>0.13602990892741337</v>
      </c>
      <c r="GA50" s="2">
        <v>0.13843722429368524</v>
      </c>
      <c r="GB50" s="2">
        <v>0.14831012621765352</v>
      </c>
      <c r="GC50" s="2">
        <v>0.15160537765920393</v>
      </c>
      <c r="GD50" s="2">
        <v>0.15987657139312941</v>
      </c>
      <c r="GE50" s="2">
        <v>0.1621476604783269</v>
      </c>
      <c r="GF50" s="2">
        <v>0.17493209201972437</v>
      </c>
      <c r="GG50" s="2">
        <v>0.17190289088973382</v>
      </c>
      <c r="GH50" s="2">
        <v>0.18396540808214956</v>
      </c>
      <c r="GI50" s="2">
        <v>0.18987636309810502</v>
      </c>
      <c r="GJ50" s="2">
        <v>0.19424395090463453</v>
      </c>
      <c r="GK50" s="2">
        <v>0.21008163177514025</v>
      </c>
      <c r="GL50" s="2">
        <v>0.21248796629795824</v>
      </c>
      <c r="GM50" s="2">
        <v>0.2150374098767526</v>
      </c>
      <c r="GN50" s="2">
        <v>0.22802242701721467</v>
      </c>
      <c r="GO50" s="2">
        <v>0.23114588348479345</v>
      </c>
      <c r="GP50" s="2">
        <v>0.23912683015625044</v>
      </c>
      <c r="GQ50" s="2">
        <v>0.25460887754240907</v>
      </c>
      <c r="GR50" s="2">
        <v>0.26585288958809483</v>
      </c>
      <c r="GS50" s="2">
        <v>0.28871516854178519</v>
      </c>
      <c r="GT50" s="2">
        <v>0.29940576337330299</v>
      </c>
      <c r="GU50" s="2">
        <v>0.32710713762668253</v>
      </c>
      <c r="GV50" s="2">
        <v>0.34792172491868456</v>
      </c>
      <c r="GW50" s="2">
        <v>0.39122341833071433</v>
      </c>
      <c r="GX50" s="2">
        <v>0.42326597062444837</v>
      </c>
      <c r="GY50" s="2">
        <v>0.48992320046865773</v>
      </c>
      <c r="GZ50" s="2">
        <v>0.56619786468501188</v>
      </c>
      <c r="HA50" s="2">
        <v>0.6609545581198033</v>
      </c>
      <c r="HB50" s="2">
        <v>0.78620701601862675</v>
      </c>
      <c r="HC50" s="2">
        <v>0.92855962407351522</v>
      </c>
      <c r="HD50" s="2">
        <v>1.1073921727257152</v>
      </c>
      <c r="HE50" s="2">
        <v>1.294582119241849</v>
      </c>
      <c r="HF50" s="2">
        <v>1.50187073334701</v>
      </c>
      <c r="HG50" s="2">
        <v>1.7297132308556482</v>
      </c>
      <c r="HH50" s="2">
        <v>1.9136087168061742</v>
      </c>
      <c r="HI50" s="2">
        <v>2.1402799564900312</v>
      </c>
      <c r="HJ50" s="2">
        <v>2.3831447362553546</v>
      </c>
      <c r="HK50" s="2">
        <v>2.6086001880918332</v>
      </c>
      <c r="HL50" s="2">
        <v>2.797509840937503</v>
      </c>
      <c r="HM50" s="2">
        <v>3.007927635624478</v>
      </c>
      <c r="HN50" s="2">
        <v>3.1444755154731339</v>
      </c>
      <c r="HO50" s="2">
        <v>3.3601491074914738</v>
      </c>
      <c r="HP50" s="2">
        <v>3.5265038199819339</v>
      </c>
      <c r="HQ50" s="2">
        <v>3.704661891971627</v>
      </c>
      <c r="HR50" s="2">
        <v>3.7921169289163981</v>
      </c>
      <c r="HS50" s="2">
        <v>3.9829490241882639</v>
      </c>
      <c r="HT50" s="2">
        <v>4.0562457898044251</v>
      </c>
      <c r="HU50" s="2">
        <v>4.121903073498701</v>
      </c>
      <c r="HV50" s="2">
        <v>4.1965467716264779</v>
      </c>
      <c r="HW50" s="2">
        <v>4.2499912443526089</v>
      </c>
      <c r="HX50" s="2">
        <v>4.3522849854904146</v>
      </c>
      <c r="HY50" s="2">
        <v>4.3790918997705912</v>
      </c>
      <c r="HZ50" s="2">
        <v>4.3855307029851591</v>
      </c>
      <c r="IA50" s="2">
        <v>4.5598134440270011</v>
      </c>
      <c r="IB50" s="2">
        <v>4.5313736963480578</v>
      </c>
      <c r="IC50" s="2">
        <v>4.5900692307834312</v>
      </c>
      <c r="ID50" s="2">
        <v>4.6078960279253902</v>
      </c>
      <c r="IE50" s="2">
        <v>4.6985222182173931</v>
      </c>
      <c r="IF50" s="2">
        <v>4.6493880378426704</v>
      </c>
      <c r="IG50" s="2">
        <v>4.749140385255302</v>
      </c>
    </row>
    <row r="51" spans="1:241" ht="14.25" customHeight="1" x14ac:dyDescent="0.35">
      <c r="A51">
        <v>50</v>
      </c>
      <c r="B51" t="str">
        <f t="shared" si="1"/>
        <v>UB-013</v>
      </c>
      <c r="C51" s="4" t="str">
        <f t="shared" si="0"/>
        <v>UB-013-2</v>
      </c>
      <c r="D51" s="16">
        <v>3.12</v>
      </c>
      <c r="E51" s="14">
        <v>19</v>
      </c>
      <c r="F51" s="2">
        <v>4.0150742530822754</v>
      </c>
      <c r="G51" s="2">
        <v>100</v>
      </c>
      <c r="H51" s="2" t="s">
        <v>5</v>
      </c>
      <c r="I51" s="2">
        <v>95205529</v>
      </c>
      <c r="J51" s="3">
        <v>45196.675856481481</v>
      </c>
      <c r="K51" s="2">
        <v>3.3613310788703581</v>
      </c>
      <c r="L51" s="2">
        <v>3.3717572923962491</v>
      </c>
      <c r="M51" s="2">
        <v>3.3794103138762437</v>
      </c>
      <c r="N51" s="2">
        <v>3.4030688689101138</v>
      </c>
      <c r="O51" s="2">
        <v>3.3866333478058857</v>
      </c>
      <c r="P51" s="2">
        <v>3.3885638342890081</v>
      </c>
      <c r="Q51" s="2">
        <v>3.3536421738351976</v>
      </c>
      <c r="R51" s="2">
        <v>3.3210617190014933</v>
      </c>
      <c r="S51" s="2">
        <v>3.2747812852152203</v>
      </c>
      <c r="T51" s="2">
        <v>3.2248532681882045</v>
      </c>
      <c r="U51" s="2">
        <v>3.1767104410404339</v>
      </c>
      <c r="V51" s="2">
        <v>3.085754582899662</v>
      </c>
      <c r="W51" s="2">
        <v>2.9804135112079182</v>
      </c>
      <c r="X51" s="2">
        <v>2.8613122986284543</v>
      </c>
      <c r="Y51" s="2">
        <v>2.7436738501651332</v>
      </c>
      <c r="Z51" s="2">
        <v>2.6688245601022365</v>
      </c>
      <c r="AA51" s="2">
        <v>2.6256170501428211</v>
      </c>
      <c r="AB51" s="2">
        <v>2.5885481842963727</v>
      </c>
      <c r="AC51" s="2">
        <v>2.5789809432370183</v>
      </c>
      <c r="AD51" s="2">
        <v>2.5649182856462693</v>
      </c>
      <c r="AE51" s="2">
        <v>2.5713558139057069</v>
      </c>
      <c r="AF51" s="2">
        <v>2.5924553525581926</v>
      </c>
      <c r="AG51" s="2">
        <v>2.6264987978334551</v>
      </c>
      <c r="AH51" s="2">
        <v>2.6728554954398192</v>
      </c>
      <c r="AI51" s="2">
        <v>2.7174660202183141</v>
      </c>
      <c r="AJ51" s="2">
        <v>2.7603018467060996</v>
      </c>
      <c r="AK51" s="2">
        <v>2.8226918289404415</v>
      </c>
      <c r="AL51" s="2">
        <v>2.8814687316972636</v>
      </c>
      <c r="AM51" s="2">
        <v>2.9457732093781086</v>
      </c>
      <c r="AN51" s="2">
        <v>3.0116153133464496</v>
      </c>
      <c r="AO51" s="2">
        <v>3.0850774769892624</v>
      </c>
      <c r="AP51" s="2">
        <v>3.1537911173622311</v>
      </c>
      <c r="AQ51" s="2">
        <v>3.222629559826927</v>
      </c>
      <c r="AR51" s="2">
        <v>3.2836240224726199</v>
      </c>
      <c r="AS51" s="2">
        <v>3.3520460490593886</v>
      </c>
      <c r="AT51" s="2">
        <v>3.4089726161715119</v>
      </c>
      <c r="AU51" s="2">
        <v>3.4613419753257983</v>
      </c>
      <c r="AV51" s="2">
        <v>3.5102586362257453</v>
      </c>
      <c r="AW51" s="2">
        <v>3.5483120038680283</v>
      </c>
      <c r="AX51" s="2">
        <v>3.57489219501372</v>
      </c>
      <c r="AY51" s="2">
        <v>3.6059699523393309</v>
      </c>
      <c r="AZ51" s="2">
        <v>3.6319160067390963</v>
      </c>
      <c r="BA51" s="2">
        <v>3.6528580551716519</v>
      </c>
      <c r="BB51" s="2">
        <v>3.6667056308069275</v>
      </c>
      <c r="BC51" s="2">
        <v>3.672673387593977</v>
      </c>
      <c r="BD51" s="2">
        <v>3.6734325007172441</v>
      </c>
      <c r="BE51" s="2">
        <v>3.658699527251378</v>
      </c>
      <c r="BF51" s="2">
        <v>3.6428693942777008</v>
      </c>
      <c r="BG51" s="2">
        <v>3.6191878208609141</v>
      </c>
      <c r="BH51" s="2">
        <v>3.5960146286006882</v>
      </c>
      <c r="BI51" s="2">
        <v>3.5803922555558483</v>
      </c>
      <c r="BJ51" s="2">
        <v>3.5599522446682013</v>
      </c>
      <c r="BK51" s="2">
        <v>3.5358739467387177</v>
      </c>
      <c r="BL51" s="2">
        <v>3.498823928901563</v>
      </c>
      <c r="BM51" s="2">
        <v>3.4451451349662792</v>
      </c>
      <c r="BN51" s="2">
        <v>3.3645302828446759</v>
      </c>
      <c r="BO51" s="2">
        <v>3.2470467906492697</v>
      </c>
      <c r="BP51" s="2">
        <v>3.0789793385095745</v>
      </c>
      <c r="BQ51" s="2">
        <v>2.8608241298151702</v>
      </c>
      <c r="BR51" s="2">
        <v>2.6124014835878278</v>
      </c>
      <c r="BS51" s="2">
        <v>2.3646857691214764</v>
      </c>
      <c r="BT51" s="2">
        <v>2.1576054157794107</v>
      </c>
      <c r="BU51" s="2">
        <v>1.9975173109413424</v>
      </c>
      <c r="BV51" s="2">
        <v>1.8878646350495021</v>
      </c>
      <c r="BW51" s="2">
        <v>1.8164496984257701</v>
      </c>
      <c r="BX51" s="2">
        <v>1.7691316652486757</v>
      </c>
      <c r="BY51" s="2">
        <v>1.7352014261955757</v>
      </c>
      <c r="BZ51" s="2">
        <v>1.7136791582581274</v>
      </c>
      <c r="CA51" s="2">
        <v>1.7043785640957918</v>
      </c>
      <c r="CB51" s="2">
        <v>1.6828265894049284</v>
      </c>
      <c r="CC51" s="2">
        <v>1.6710498757020062</v>
      </c>
      <c r="CD51" s="2">
        <v>1.655145799159214</v>
      </c>
      <c r="CE51" s="2">
        <v>1.6458519978910298</v>
      </c>
      <c r="CF51" s="2">
        <v>1.6409571793354893</v>
      </c>
      <c r="CG51" s="2">
        <v>1.6429268050606805</v>
      </c>
      <c r="CH51" s="2">
        <v>1.6499424643795182</v>
      </c>
      <c r="CI51" s="2">
        <v>1.6642996711710309</v>
      </c>
      <c r="CJ51" s="2">
        <v>1.6819626728095953</v>
      </c>
      <c r="CK51" s="2">
        <v>1.7071534234563541</v>
      </c>
      <c r="CL51" s="2">
        <v>1.7305997124384169</v>
      </c>
      <c r="CM51" s="2">
        <v>1.7617995053239914</v>
      </c>
      <c r="CN51" s="2">
        <v>1.7838285475463529</v>
      </c>
      <c r="CO51" s="2">
        <v>1.8068752407726187</v>
      </c>
      <c r="CP51" s="2">
        <v>1.8314294794369645</v>
      </c>
      <c r="CQ51" s="2">
        <v>1.8537596582128075</v>
      </c>
      <c r="CR51" s="2">
        <v>1.8806324848819223</v>
      </c>
      <c r="CS51" s="2">
        <v>1.8998384344273291</v>
      </c>
      <c r="CT51" s="2">
        <v>1.9277640756940981</v>
      </c>
      <c r="CU51" s="2">
        <v>1.9488669161871783</v>
      </c>
      <c r="CV51" s="2">
        <v>1.9673528793558284</v>
      </c>
      <c r="CW51" s="2">
        <v>1.9840854260945644</v>
      </c>
      <c r="CX51" s="2">
        <v>1.9905122346984783</v>
      </c>
      <c r="CY51" s="2">
        <v>1.9939762059499742</v>
      </c>
      <c r="CZ51" s="2">
        <v>1.9877016925944502</v>
      </c>
      <c r="DA51" s="2">
        <v>1.9703599206685785</v>
      </c>
      <c r="DB51" s="2">
        <v>1.9433918957699026</v>
      </c>
      <c r="DC51" s="2">
        <v>1.9103963950869047</v>
      </c>
      <c r="DD51" s="2">
        <v>1.8679318588157874</v>
      </c>
      <c r="DE51" s="2">
        <v>1.8191004790980729</v>
      </c>
      <c r="DF51" s="2">
        <v>1.75912135261731</v>
      </c>
      <c r="DG51" s="2">
        <v>1.6985539920944961</v>
      </c>
      <c r="DH51" s="2">
        <v>1.6236629923252743</v>
      </c>
      <c r="DI51" s="2">
        <v>1.5479831072281811</v>
      </c>
      <c r="DJ51" s="2">
        <v>1.4627883652379887</v>
      </c>
      <c r="DK51" s="2">
        <v>1.3728414795787047</v>
      </c>
      <c r="DL51" s="2">
        <v>1.2805974375623868</v>
      </c>
      <c r="DM51" s="2">
        <v>1.1941986375521103</v>
      </c>
      <c r="DN51" s="2">
        <v>1.1050744041901015</v>
      </c>
      <c r="DO51" s="2">
        <v>1.0202667579757021</v>
      </c>
      <c r="DP51" s="2">
        <v>0.95103005729330614</v>
      </c>
      <c r="DQ51" s="2">
        <v>0.88624641065290899</v>
      </c>
      <c r="DR51" s="2">
        <v>0.83815311831351458</v>
      </c>
      <c r="DS51" s="2">
        <v>0.79159020870972385</v>
      </c>
      <c r="DT51" s="2">
        <v>0.75141550699394755</v>
      </c>
      <c r="DU51" s="2">
        <v>0.71196827106110494</v>
      </c>
      <c r="DV51" s="2">
        <v>0.67172318457215807</v>
      </c>
      <c r="DW51" s="2">
        <v>0.6277953459651715</v>
      </c>
      <c r="DX51" s="2">
        <v>0.57606304122994667</v>
      </c>
      <c r="DY51" s="2">
        <v>0.51314118290670496</v>
      </c>
      <c r="DZ51" s="2">
        <v>0.44105946058946577</v>
      </c>
      <c r="EA51" s="2">
        <v>0.36518889174427116</v>
      </c>
      <c r="EB51" s="2">
        <v>0.29623280161789584</v>
      </c>
      <c r="EC51" s="2">
        <v>0.2368755444218045</v>
      </c>
      <c r="ED51" s="2">
        <v>0.18572857453445879</v>
      </c>
      <c r="EE51" s="2">
        <v>0.14760800814980693</v>
      </c>
      <c r="EF51" s="2">
        <v>0.12163683653760436</v>
      </c>
      <c r="EG51" s="2">
        <v>0.10582507068897101</v>
      </c>
      <c r="EH51" s="2">
        <v>9.0376687527848193E-2</v>
      </c>
      <c r="EI51" s="2">
        <v>8.112755441928933E-2</v>
      </c>
      <c r="EJ51" s="2">
        <v>7.1789103080329889E-2</v>
      </c>
      <c r="EK51" s="2">
        <v>6.8911994773814031E-2</v>
      </c>
      <c r="EL51" s="2">
        <v>6.3796822924278226E-2</v>
      </c>
      <c r="EM51" s="2">
        <v>5.8388499750714154E-2</v>
      </c>
      <c r="EN51" s="2">
        <v>6.0714663507743037E-2</v>
      </c>
      <c r="EO51" s="2">
        <v>6.1122057670931602E-2</v>
      </c>
      <c r="EP51" s="2">
        <v>5.8796601861660865E-2</v>
      </c>
      <c r="EQ51" s="2">
        <v>5.9861019237520581E-2</v>
      </c>
      <c r="ER51" s="2">
        <v>5.6900404478722882E-2</v>
      </c>
      <c r="ES51" s="2">
        <v>5.3586576217315073E-2</v>
      </c>
      <c r="ET51" s="2">
        <v>5.8242354444766824E-2</v>
      </c>
      <c r="EU51" s="2">
        <v>5.0222485938192382E-2</v>
      </c>
      <c r="EV51" s="2">
        <v>5.3292577565347596E-2</v>
      </c>
      <c r="EW51" s="2">
        <v>5.8979890818982209E-2</v>
      </c>
      <c r="EX51" s="2">
        <v>5.9127139940097211E-2</v>
      </c>
      <c r="EY51" s="2">
        <v>6.1477575637978774E-2</v>
      </c>
      <c r="EZ51" s="2">
        <v>6.9364597103950931E-2</v>
      </c>
      <c r="FA51" s="2">
        <v>6.7467776389528444E-2</v>
      </c>
      <c r="FB51" s="2">
        <v>7.2327611250914997E-2</v>
      </c>
      <c r="FC51" s="2">
        <v>7.6593150010164576E-2</v>
      </c>
      <c r="FD51" s="2">
        <v>8.0197188611590337E-2</v>
      </c>
      <c r="FE51" s="2">
        <v>8.6496415385426836E-2</v>
      </c>
      <c r="FF51" s="2">
        <v>8.8634124935942818E-2</v>
      </c>
      <c r="FG51" s="2">
        <v>9.3411370567794805E-2</v>
      </c>
      <c r="FH51" s="2">
        <v>9.738724298789854E-2</v>
      </c>
      <c r="FI51" s="2">
        <v>0.10583824949309988</v>
      </c>
      <c r="FJ51" s="2">
        <v>0.10574940653804508</v>
      </c>
      <c r="FK51" s="2">
        <v>0.10975269294788391</v>
      </c>
      <c r="FL51" s="2">
        <v>0.11939619224597406</v>
      </c>
      <c r="FM51" s="2">
        <v>0.12692429232981386</v>
      </c>
      <c r="FN51" s="2">
        <v>0.1290736543560092</v>
      </c>
      <c r="FO51" s="2">
        <v>0.13665623022555531</v>
      </c>
      <c r="FP51" s="2">
        <v>0.14194263410806165</v>
      </c>
      <c r="FQ51" s="2">
        <v>0.14685163912697763</v>
      </c>
      <c r="FR51" s="2">
        <v>0.15086447682984677</v>
      </c>
      <c r="FS51" s="2">
        <v>0.16056099421390471</v>
      </c>
      <c r="FT51" s="2">
        <v>0.17437713525475065</v>
      </c>
      <c r="FU51" s="2">
        <v>0.17838178692944182</v>
      </c>
      <c r="FV51" s="2">
        <v>0.18547115691195054</v>
      </c>
      <c r="FW51" s="2">
        <v>0.18791867425393569</v>
      </c>
      <c r="FX51" s="2">
        <v>0.19832932092826014</v>
      </c>
      <c r="FY51" s="2">
        <v>0.2117516860575003</v>
      </c>
      <c r="FZ51" s="2">
        <v>0.21174963500517058</v>
      </c>
      <c r="GA51" s="2">
        <v>0.21895809568922048</v>
      </c>
      <c r="GB51" s="2">
        <v>0.22167617244151921</v>
      </c>
      <c r="GC51" s="2">
        <v>0.22830325691490091</v>
      </c>
      <c r="GD51" s="2">
        <v>0.24118887040599332</v>
      </c>
      <c r="GE51" s="2">
        <v>0.25397631615396671</v>
      </c>
      <c r="GF51" s="2">
        <v>0.25861685288203146</v>
      </c>
      <c r="GG51" s="2">
        <v>0.26649777581508788</v>
      </c>
      <c r="GH51" s="2">
        <v>0.27091669719761668</v>
      </c>
      <c r="GI51" s="2">
        <v>0.27610054747264184</v>
      </c>
      <c r="GJ51" s="2">
        <v>0.28330693971573373</v>
      </c>
      <c r="GK51" s="2">
        <v>0.2969996006288404</v>
      </c>
      <c r="GL51" s="2">
        <v>0.30046119267642346</v>
      </c>
      <c r="GM51" s="2">
        <v>0.31189090851527324</v>
      </c>
      <c r="GN51" s="2">
        <v>0.31648300885544417</v>
      </c>
      <c r="GO51" s="2">
        <v>0.33193011764867847</v>
      </c>
      <c r="GP51" s="2">
        <v>0.33659787533394642</v>
      </c>
      <c r="GQ51" s="2">
        <v>0.34562083852251618</v>
      </c>
      <c r="GR51" s="2">
        <v>0.35717793851742258</v>
      </c>
      <c r="GS51" s="2">
        <v>0.37749655161450363</v>
      </c>
      <c r="GT51" s="2">
        <v>0.38083660148784415</v>
      </c>
      <c r="GU51" s="2">
        <v>0.4108389065414223</v>
      </c>
      <c r="GV51" s="2">
        <v>0.41836971939554102</v>
      </c>
      <c r="GW51" s="2">
        <v>0.4463968587789171</v>
      </c>
      <c r="GX51" s="2">
        <v>0.48361240118369386</v>
      </c>
      <c r="GY51" s="2">
        <v>0.51793235867316401</v>
      </c>
      <c r="GZ51" s="2">
        <v>0.56537253271032295</v>
      </c>
      <c r="HA51" s="2">
        <v>0.63675479549683867</v>
      </c>
      <c r="HB51" s="2">
        <v>0.70855259632098366</v>
      </c>
      <c r="HC51" s="2">
        <v>0.82737503157146552</v>
      </c>
      <c r="HD51" s="2">
        <v>0.93203521512090148</v>
      </c>
      <c r="HE51" s="2">
        <v>1.0830642536006854</v>
      </c>
      <c r="HF51" s="2">
        <v>1.1775007570852984</v>
      </c>
      <c r="HG51" s="2">
        <v>1.3462264215341635</v>
      </c>
      <c r="HH51" s="2">
        <v>1.4557209845245902</v>
      </c>
      <c r="HI51" s="2">
        <v>1.6109804828971583</v>
      </c>
      <c r="HJ51" s="2">
        <v>1.8142199264091778</v>
      </c>
      <c r="HK51" s="2">
        <v>1.9193743471677738</v>
      </c>
      <c r="HL51" s="2">
        <v>2.0710141712157073</v>
      </c>
      <c r="HM51" s="2">
        <v>2.1815161862227463</v>
      </c>
      <c r="HN51" s="2">
        <v>2.330517869020122</v>
      </c>
      <c r="HO51" s="2">
        <v>2.414745728998609</v>
      </c>
      <c r="HP51" s="2">
        <v>2.5298585040560364</v>
      </c>
      <c r="HQ51" s="2">
        <v>2.6827154906779191</v>
      </c>
      <c r="HR51" s="2">
        <v>2.7150282549888849</v>
      </c>
      <c r="HS51" s="2">
        <v>2.8528391965010909</v>
      </c>
      <c r="HT51" s="2">
        <v>2.8794910772123656</v>
      </c>
      <c r="HU51" s="2">
        <v>2.8998140494854092</v>
      </c>
      <c r="HV51" s="2">
        <v>2.9298066132612335</v>
      </c>
      <c r="HW51" s="2">
        <v>2.9840914056232952</v>
      </c>
      <c r="HX51" s="2">
        <v>3.0148539672196484</v>
      </c>
      <c r="HY51" s="2">
        <v>3.1445292786281187</v>
      </c>
      <c r="HZ51" s="2">
        <v>3.0719543206928623</v>
      </c>
      <c r="IA51" s="2">
        <v>3.1626845461305488</v>
      </c>
      <c r="IB51" s="2">
        <v>3.1776770946745296</v>
      </c>
      <c r="IC51" s="2">
        <v>3.22824748851537</v>
      </c>
      <c r="ID51" s="2">
        <v>3.2596538650235272</v>
      </c>
      <c r="IE51" s="2">
        <v>3.3344966407115653</v>
      </c>
      <c r="IF51" s="2">
        <v>3.22025427833232</v>
      </c>
      <c r="IG51" s="2">
        <v>3.346805657987173</v>
      </c>
    </row>
    <row r="52" spans="1:241" ht="14.25" customHeight="1" x14ac:dyDescent="0.35">
      <c r="A52">
        <v>51</v>
      </c>
      <c r="B52" t="str">
        <f t="shared" si="1"/>
        <v>UB-013</v>
      </c>
      <c r="C52" s="4" t="str">
        <f t="shared" si="0"/>
        <v>UB-013-3</v>
      </c>
      <c r="D52" s="16">
        <v>3.12</v>
      </c>
      <c r="E52" s="14">
        <v>19</v>
      </c>
      <c r="F52" s="2">
        <v>4.0150742530822754</v>
      </c>
      <c r="G52" s="2">
        <v>100</v>
      </c>
      <c r="H52" s="2" t="s">
        <v>5</v>
      </c>
      <c r="I52" s="2">
        <v>95205529</v>
      </c>
      <c r="J52" s="3">
        <v>45196.675856481481</v>
      </c>
      <c r="K52" s="2">
        <v>3.3613310788703581</v>
      </c>
      <c r="L52" s="2">
        <v>3.3717572923962491</v>
      </c>
      <c r="M52" s="2">
        <v>3.3794103138762437</v>
      </c>
      <c r="N52" s="2">
        <v>3.4030688689101138</v>
      </c>
      <c r="O52" s="2">
        <v>3.3866333478058857</v>
      </c>
      <c r="P52" s="2">
        <v>3.3885638342890081</v>
      </c>
      <c r="Q52" s="2">
        <v>3.3536421738351976</v>
      </c>
      <c r="R52" s="2">
        <v>3.3210617190014933</v>
      </c>
      <c r="S52" s="2">
        <v>3.2747812852152203</v>
      </c>
      <c r="T52" s="2">
        <v>3.2248532681882045</v>
      </c>
      <c r="U52" s="2">
        <v>3.1767104410404339</v>
      </c>
      <c r="V52" s="2">
        <v>3.085754582899662</v>
      </c>
      <c r="W52" s="2">
        <v>2.9804135112079182</v>
      </c>
      <c r="X52" s="2">
        <v>2.8613122986284543</v>
      </c>
      <c r="Y52" s="2">
        <v>2.7436738501651332</v>
      </c>
      <c r="Z52" s="2">
        <v>2.6688245601022365</v>
      </c>
      <c r="AA52" s="2">
        <v>2.6256170501428211</v>
      </c>
      <c r="AB52" s="2">
        <v>2.5885481842963727</v>
      </c>
      <c r="AC52" s="2">
        <v>2.5789809432370183</v>
      </c>
      <c r="AD52" s="2">
        <v>2.5649182856462693</v>
      </c>
      <c r="AE52" s="2">
        <v>2.5713558139057069</v>
      </c>
      <c r="AF52" s="2">
        <v>2.5924553525581926</v>
      </c>
      <c r="AG52" s="2">
        <v>2.6264987978334551</v>
      </c>
      <c r="AH52" s="2">
        <v>2.6728554954398192</v>
      </c>
      <c r="AI52" s="2">
        <v>2.7174660202183141</v>
      </c>
      <c r="AJ52" s="2">
        <v>2.7603018467060996</v>
      </c>
      <c r="AK52" s="2">
        <v>2.8226918289404415</v>
      </c>
      <c r="AL52" s="2">
        <v>2.8814687316972636</v>
      </c>
      <c r="AM52" s="2">
        <v>2.9457732093781086</v>
      </c>
      <c r="AN52" s="2">
        <v>3.0116153133464496</v>
      </c>
      <c r="AO52" s="2">
        <v>3.0850774769892624</v>
      </c>
      <c r="AP52" s="2">
        <v>3.1537911173622311</v>
      </c>
      <c r="AQ52" s="2">
        <v>3.222629559826927</v>
      </c>
      <c r="AR52" s="2">
        <v>3.2836240224726199</v>
      </c>
      <c r="AS52" s="2">
        <v>3.3520460490593886</v>
      </c>
      <c r="AT52" s="2">
        <v>3.4089726161715119</v>
      </c>
      <c r="AU52" s="2">
        <v>3.4613419753257983</v>
      </c>
      <c r="AV52" s="2">
        <v>3.5102586362257453</v>
      </c>
      <c r="AW52" s="2">
        <v>3.5483120038680283</v>
      </c>
      <c r="AX52" s="2">
        <v>3.57489219501372</v>
      </c>
      <c r="AY52" s="2">
        <v>3.6059699523393309</v>
      </c>
      <c r="AZ52" s="2">
        <v>3.6319160067390963</v>
      </c>
      <c r="BA52" s="2">
        <v>3.6528580551716519</v>
      </c>
      <c r="BB52" s="2">
        <v>3.6667056308069275</v>
      </c>
      <c r="BC52" s="2">
        <v>3.672673387593977</v>
      </c>
      <c r="BD52" s="2">
        <v>3.6734325007172441</v>
      </c>
      <c r="BE52" s="2">
        <v>3.658699527251378</v>
      </c>
      <c r="BF52" s="2">
        <v>3.6428693942777008</v>
      </c>
      <c r="BG52" s="2">
        <v>3.6191878208609141</v>
      </c>
      <c r="BH52" s="2">
        <v>3.5960146286006882</v>
      </c>
      <c r="BI52" s="2">
        <v>3.5803922555558483</v>
      </c>
      <c r="BJ52" s="2">
        <v>3.5599522446682013</v>
      </c>
      <c r="BK52" s="2">
        <v>3.5358739467387177</v>
      </c>
      <c r="BL52" s="2">
        <v>3.498823928901563</v>
      </c>
      <c r="BM52" s="2">
        <v>3.4451451349662792</v>
      </c>
      <c r="BN52" s="2">
        <v>3.3645302828446759</v>
      </c>
      <c r="BO52" s="2">
        <v>3.2470467906492697</v>
      </c>
      <c r="BP52" s="2">
        <v>3.0789793385095745</v>
      </c>
      <c r="BQ52" s="2">
        <v>2.8608241298151702</v>
      </c>
      <c r="BR52" s="2">
        <v>2.6124014835878278</v>
      </c>
      <c r="BS52" s="2">
        <v>2.3646857691214764</v>
      </c>
      <c r="BT52" s="2">
        <v>2.1576054157794107</v>
      </c>
      <c r="BU52" s="2">
        <v>1.9975173109413424</v>
      </c>
      <c r="BV52" s="2">
        <v>1.8878646350495021</v>
      </c>
      <c r="BW52" s="2">
        <v>1.8164496984257701</v>
      </c>
      <c r="BX52" s="2">
        <v>1.7691316652486757</v>
      </c>
      <c r="BY52" s="2">
        <v>1.7352014261955757</v>
      </c>
      <c r="BZ52" s="2">
        <v>1.7136791582581274</v>
      </c>
      <c r="CA52" s="2">
        <v>1.7043785640957918</v>
      </c>
      <c r="CB52" s="2">
        <v>1.6828265894049284</v>
      </c>
      <c r="CC52" s="2">
        <v>1.6710498757020062</v>
      </c>
      <c r="CD52" s="2">
        <v>1.655145799159214</v>
      </c>
      <c r="CE52" s="2">
        <v>1.6458519978910298</v>
      </c>
      <c r="CF52" s="2">
        <v>1.6409571793354893</v>
      </c>
      <c r="CG52" s="2">
        <v>1.6429268050606805</v>
      </c>
      <c r="CH52" s="2">
        <v>1.6499424643795182</v>
      </c>
      <c r="CI52" s="2">
        <v>1.6642996711710309</v>
      </c>
      <c r="CJ52" s="2">
        <v>1.6819626728095953</v>
      </c>
      <c r="CK52" s="2">
        <v>1.7071534234563541</v>
      </c>
      <c r="CL52" s="2">
        <v>1.7305997124384169</v>
      </c>
      <c r="CM52" s="2">
        <v>1.7617995053239914</v>
      </c>
      <c r="CN52" s="2">
        <v>1.7838285475463529</v>
      </c>
      <c r="CO52" s="2">
        <v>1.8068752407726187</v>
      </c>
      <c r="CP52" s="2">
        <v>1.8314294794369645</v>
      </c>
      <c r="CQ52" s="2">
        <v>1.8537596582128075</v>
      </c>
      <c r="CR52" s="2">
        <v>1.8806324848819223</v>
      </c>
      <c r="CS52" s="2">
        <v>1.8998384344273291</v>
      </c>
      <c r="CT52" s="2">
        <v>1.9277640756940981</v>
      </c>
      <c r="CU52" s="2">
        <v>1.9488669161871783</v>
      </c>
      <c r="CV52" s="2">
        <v>1.9673528793558284</v>
      </c>
      <c r="CW52" s="2">
        <v>1.9840854260945644</v>
      </c>
      <c r="CX52" s="2">
        <v>1.9905122346984783</v>
      </c>
      <c r="CY52" s="2">
        <v>1.9939762059499742</v>
      </c>
      <c r="CZ52" s="2">
        <v>1.9877016925944502</v>
      </c>
      <c r="DA52" s="2">
        <v>1.9703599206685785</v>
      </c>
      <c r="DB52" s="2">
        <v>1.9433918957699026</v>
      </c>
      <c r="DC52" s="2">
        <v>1.9103963950869047</v>
      </c>
      <c r="DD52" s="2">
        <v>1.8679318588157874</v>
      </c>
      <c r="DE52" s="2">
        <v>1.8191004790980729</v>
      </c>
      <c r="DF52" s="2">
        <v>1.75912135261731</v>
      </c>
      <c r="DG52" s="2">
        <v>1.6985539920944961</v>
      </c>
      <c r="DH52" s="2">
        <v>1.6236629923252743</v>
      </c>
      <c r="DI52" s="2">
        <v>1.5479831072281811</v>
      </c>
      <c r="DJ52" s="2">
        <v>1.4627883652379887</v>
      </c>
      <c r="DK52" s="2">
        <v>1.3728414795787047</v>
      </c>
      <c r="DL52" s="2">
        <v>1.2805974375623868</v>
      </c>
      <c r="DM52" s="2">
        <v>1.1941986375521103</v>
      </c>
      <c r="DN52" s="2">
        <v>1.1050744041901015</v>
      </c>
      <c r="DO52" s="2">
        <v>1.0202667579757021</v>
      </c>
      <c r="DP52" s="2">
        <v>0.95103005729330614</v>
      </c>
      <c r="DQ52" s="2">
        <v>0.88624641065290899</v>
      </c>
      <c r="DR52" s="2">
        <v>0.83815311831351458</v>
      </c>
      <c r="DS52" s="2">
        <v>0.79159020870972385</v>
      </c>
      <c r="DT52" s="2">
        <v>0.75141550699394755</v>
      </c>
      <c r="DU52" s="2">
        <v>0.71196827106110494</v>
      </c>
      <c r="DV52" s="2">
        <v>0.67172318457215807</v>
      </c>
      <c r="DW52" s="2">
        <v>0.6277953459651715</v>
      </c>
      <c r="DX52" s="2">
        <v>0.57606304122994667</v>
      </c>
      <c r="DY52" s="2">
        <v>0.51314118290670496</v>
      </c>
      <c r="DZ52" s="2">
        <v>0.44105946058946577</v>
      </c>
      <c r="EA52" s="2">
        <v>0.36518889174427116</v>
      </c>
      <c r="EB52" s="2">
        <v>0.29623280161789584</v>
      </c>
      <c r="EC52" s="2">
        <v>0.2368755444218045</v>
      </c>
      <c r="ED52" s="2">
        <v>0.18572857453445879</v>
      </c>
      <c r="EE52" s="2">
        <v>0.14760800814980693</v>
      </c>
      <c r="EF52" s="2">
        <v>0.12163683653760436</v>
      </c>
      <c r="EG52" s="2">
        <v>0.10582507068897101</v>
      </c>
      <c r="EH52" s="2">
        <v>9.0376687527848193E-2</v>
      </c>
      <c r="EI52" s="2">
        <v>8.112755441928933E-2</v>
      </c>
      <c r="EJ52" s="2">
        <v>7.1789103080329889E-2</v>
      </c>
      <c r="EK52" s="2">
        <v>6.8911994773814031E-2</v>
      </c>
      <c r="EL52" s="2">
        <v>6.3796822924278226E-2</v>
      </c>
      <c r="EM52" s="2">
        <v>5.8388499750714154E-2</v>
      </c>
      <c r="EN52" s="2">
        <v>6.0714663507743037E-2</v>
      </c>
      <c r="EO52" s="2">
        <v>6.1122057670931602E-2</v>
      </c>
      <c r="EP52" s="2">
        <v>5.8796601861660865E-2</v>
      </c>
      <c r="EQ52" s="2">
        <v>5.9861019237520581E-2</v>
      </c>
      <c r="ER52" s="2">
        <v>5.6900404478722882E-2</v>
      </c>
      <c r="ES52" s="2">
        <v>5.3586576217315073E-2</v>
      </c>
      <c r="ET52" s="2">
        <v>5.8242354444766824E-2</v>
      </c>
      <c r="EU52" s="2">
        <v>5.0222485938192382E-2</v>
      </c>
      <c r="EV52" s="2">
        <v>5.3292577565347596E-2</v>
      </c>
      <c r="EW52" s="2">
        <v>5.8979890818982209E-2</v>
      </c>
      <c r="EX52" s="2">
        <v>5.9127139940097211E-2</v>
      </c>
      <c r="EY52" s="2">
        <v>6.1477575637978774E-2</v>
      </c>
      <c r="EZ52" s="2">
        <v>6.9364597103950931E-2</v>
      </c>
      <c r="FA52" s="2">
        <v>6.7467776389528444E-2</v>
      </c>
      <c r="FB52" s="2">
        <v>7.2327611250914997E-2</v>
      </c>
      <c r="FC52" s="2">
        <v>7.6593150010164576E-2</v>
      </c>
      <c r="FD52" s="2">
        <v>8.0197188611590337E-2</v>
      </c>
      <c r="FE52" s="2">
        <v>8.6496415385426836E-2</v>
      </c>
      <c r="FF52" s="2">
        <v>8.8634124935942818E-2</v>
      </c>
      <c r="FG52" s="2">
        <v>9.3411370567794805E-2</v>
      </c>
      <c r="FH52" s="2">
        <v>9.738724298789854E-2</v>
      </c>
      <c r="FI52" s="2">
        <v>0.10583824949309988</v>
      </c>
      <c r="FJ52" s="2">
        <v>0.10574940653804508</v>
      </c>
      <c r="FK52" s="2">
        <v>0.10975269294788391</v>
      </c>
      <c r="FL52" s="2">
        <v>0.11939619224597406</v>
      </c>
      <c r="FM52" s="2">
        <v>0.12692429232981386</v>
      </c>
      <c r="FN52" s="2">
        <v>0.1290736543560092</v>
      </c>
      <c r="FO52" s="2">
        <v>0.13665623022555531</v>
      </c>
      <c r="FP52" s="2">
        <v>0.14194263410806165</v>
      </c>
      <c r="FQ52" s="2">
        <v>0.14685163912697763</v>
      </c>
      <c r="FR52" s="2">
        <v>0.15086447682984677</v>
      </c>
      <c r="FS52" s="2">
        <v>0.16056099421390471</v>
      </c>
      <c r="FT52" s="2">
        <v>0.17437713525475065</v>
      </c>
      <c r="FU52" s="2">
        <v>0.17838178692944182</v>
      </c>
      <c r="FV52" s="2">
        <v>0.18547115691195054</v>
      </c>
      <c r="FW52" s="2">
        <v>0.18791867425393569</v>
      </c>
      <c r="FX52" s="2">
        <v>0.19832932092826014</v>
      </c>
      <c r="FY52" s="2">
        <v>0.2117516860575003</v>
      </c>
      <c r="FZ52" s="2">
        <v>0.21174963500517058</v>
      </c>
      <c r="GA52" s="2">
        <v>0.21895809568922048</v>
      </c>
      <c r="GB52" s="2">
        <v>0.22167617244151921</v>
      </c>
      <c r="GC52" s="2">
        <v>0.22830325691490091</v>
      </c>
      <c r="GD52" s="2">
        <v>0.24118887040599332</v>
      </c>
      <c r="GE52" s="2">
        <v>0.25397631615396671</v>
      </c>
      <c r="GF52" s="2">
        <v>0.25861685288203146</v>
      </c>
      <c r="GG52" s="2">
        <v>0.26649777581508788</v>
      </c>
      <c r="GH52" s="2">
        <v>0.27091669719761668</v>
      </c>
      <c r="GI52" s="2">
        <v>0.27610054747264184</v>
      </c>
      <c r="GJ52" s="2">
        <v>0.28330693971573373</v>
      </c>
      <c r="GK52" s="2">
        <v>0.2969996006288404</v>
      </c>
      <c r="GL52" s="2">
        <v>0.30046119267642346</v>
      </c>
      <c r="GM52" s="2">
        <v>0.31189090851527324</v>
      </c>
      <c r="GN52" s="2">
        <v>0.31648300885544417</v>
      </c>
      <c r="GO52" s="2">
        <v>0.33193011764867847</v>
      </c>
      <c r="GP52" s="2">
        <v>0.33659787533394642</v>
      </c>
      <c r="GQ52" s="2">
        <v>0.34562083852251618</v>
      </c>
      <c r="GR52" s="2">
        <v>0.35717793851742258</v>
      </c>
      <c r="GS52" s="2">
        <v>0.37749655161450363</v>
      </c>
      <c r="GT52" s="2">
        <v>0.38083660148784415</v>
      </c>
      <c r="GU52" s="2">
        <v>0.4108389065414223</v>
      </c>
      <c r="GV52" s="2">
        <v>0.41836971939554102</v>
      </c>
      <c r="GW52" s="2">
        <v>0.4463968587789171</v>
      </c>
      <c r="GX52" s="2">
        <v>0.48361240118369386</v>
      </c>
      <c r="GY52" s="2">
        <v>0.51793235867316401</v>
      </c>
      <c r="GZ52" s="2">
        <v>0.56537253271032295</v>
      </c>
      <c r="HA52" s="2">
        <v>0.63675479549683867</v>
      </c>
      <c r="HB52" s="2">
        <v>0.70855259632098366</v>
      </c>
      <c r="HC52" s="2">
        <v>0.82737503157146552</v>
      </c>
      <c r="HD52" s="2">
        <v>0.93203521512090148</v>
      </c>
      <c r="HE52" s="2">
        <v>1.0830642536006854</v>
      </c>
      <c r="HF52" s="2">
        <v>1.1775007570852984</v>
      </c>
      <c r="HG52" s="2">
        <v>1.3462264215341635</v>
      </c>
      <c r="HH52" s="2">
        <v>1.4557209845245902</v>
      </c>
      <c r="HI52" s="2">
        <v>1.6109804828971583</v>
      </c>
      <c r="HJ52" s="2">
        <v>1.8142199264091778</v>
      </c>
      <c r="HK52" s="2">
        <v>1.9193743471677738</v>
      </c>
      <c r="HL52" s="2">
        <v>2.0710141712157073</v>
      </c>
      <c r="HM52" s="2">
        <v>2.1815161862227463</v>
      </c>
      <c r="HN52" s="2">
        <v>2.330517869020122</v>
      </c>
      <c r="HO52" s="2">
        <v>2.414745728998609</v>
      </c>
      <c r="HP52" s="2">
        <v>2.5298585040560364</v>
      </c>
      <c r="HQ52" s="2">
        <v>2.6827154906779191</v>
      </c>
      <c r="HR52" s="2">
        <v>2.7150282549888849</v>
      </c>
      <c r="HS52" s="2">
        <v>2.8528391965010909</v>
      </c>
      <c r="HT52" s="2">
        <v>2.8794910772123656</v>
      </c>
      <c r="HU52" s="2">
        <v>2.8998140494854092</v>
      </c>
      <c r="HV52" s="2">
        <v>2.9298066132612335</v>
      </c>
      <c r="HW52" s="2">
        <v>2.9840914056232952</v>
      </c>
      <c r="HX52" s="2">
        <v>3.0148539672196484</v>
      </c>
      <c r="HY52" s="2">
        <v>3.1445292786281187</v>
      </c>
      <c r="HZ52" s="2">
        <v>3.0719543206928623</v>
      </c>
      <c r="IA52" s="2">
        <v>3.1626845461305488</v>
      </c>
      <c r="IB52" s="2">
        <v>3.1776770946745296</v>
      </c>
      <c r="IC52" s="2">
        <v>3.22824748851537</v>
      </c>
      <c r="ID52" s="2">
        <v>3.2596538650235272</v>
      </c>
      <c r="IE52" s="2">
        <v>3.3344966407115653</v>
      </c>
      <c r="IF52" s="2">
        <v>3.22025427833232</v>
      </c>
      <c r="IG52" s="2">
        <v>3.346805657987173</v>
      </c>
    </row>
    <row r="53" spans="1:241" ht="14.25" customHeight="1" x14ac:dyDescent="0.35">
      <c r="A53">
        <v>52</v>
      </c>
      <c r="B53" t="str">
        <f t="shared" si="1"/>
        <v>UB-013</v>
      </c>
      <c r="C53" s="4" t="str">
        <f t="shared" si="0"/>
        <v>UB-013-4</v>
      </c>
      <c r="D53" s="16">
        <v>3.12</v>
      </c>
      <c r="E53" s="14">
        <v>19</v>
      </c>
      <c r="F53" s="2">
        <v>4.0150742530822754</v>
      </c>
      <c r="G53" s="2">
        <v>100</v>
      </c>
      <c r="H53" s="2" t="s">
        <v>5</v>
      </c>
      <c r="I53" s="2">
        <v>96124356</v>
      </c>
      <c r="J53" s="3">
        <v>45196.67596064815</v>
      </c>
      <c r="K53" s="2">
        <v>6.7626643847474428</v>
      </c>
      <c r="L53" s="2">
        <v>6.7955310459309946</v>
      </c>
      <c r="M53" s="2">
        <v>6.8377523460535103</v>
      </c>
      <c r="N53" s="2">
        <v>6.8756124503086182</v>
      </c>
      <c r="O53" s="2">
        <v>6.8723255657704057</v>
      </c>
      <c r="P53" s="2">
        <v>6.8873304961512369</v>
      </c>
      <c r="Q53" s="2">
        <v>6.8771560948395347</v>
      </c>
      <c r="R53" s="2">
        <v>6.826704905719275</v>
      </c>
      <c r="S53" s="2">
        <v>6.7721373818737263</v>
      </c>
      <c r="T53" s="2">
        <v>6.6997254356157026</v>
      </c>
      <c r="U53" s="2">
        <v>6.6120858580539084</v>
      </c>
      <c r="V53" s="2">
        <v>6.461067599284438</v>
      </c>
      <c r="W53" s="2">
        <v>6.2752417810960734</v>
      </c>
      <c r="X53" s="2">
        <v>6.0643596516708032</v>
      </c>
      <c r="Y53" s="2">
        <v>5.846530951620128</v>
      </c>
      <c r="Z53" s="2">
        <v>5.6968508293338935</v>
      </c>
      <c r="AA53" s="2">
        <v>5.606874798354454</v>
      </c>
      <c r="AB53" s="2">
        <v>5.5493276248907666</v>
      </c>
      <c r="AC53" s="2">
        <v>5.5206279482702039</v>
      </c>
      <c r="AD53" s="2">
        <v>5.5040714577370604</v>
      </c>
      <c r="AE53" s="2">
        <v>5.5261725323985189</v>
      </c>
      <c r="AF53" s="2">
        <v>5.5777297192983077</v>
      </c>
      <c r="AG53" s="2">
        <v>5.6485220718395652</v>
      </c>
      <c r="AH53" s="2">
        <v>5.7454563392525557</v>
      </c>
      <c r="AI53" s="2">
        <v>5.8446051160568162</v>
      </c>
      <c r="AJ53" s="2">
        <v>5.9357443902449187</v>
      </c>
      <c r="AK53" s="2">
        <v>6.0728747996803953</v>
      </c>
      <c r="AL53" s="2">
        <v>6.1941876008559671</v>
      </c>
      <c r="AM53" s="2">
        <v>6.3380810956125675</v>
      </c>
      <c r="AN53" s="2">
        <v>6.4835007415527421</v>
      </c>
      <c r="AO53" s="2">
        <v>6.6296733879238383</v>
      </c>
      <c r="AP53" s="2">
        <v>6.7631581559698413</v>
      </c>
      <c r="AQ53" s="2">
        <v>6.9058350760734593</v>
      </c>
      <c r="AR53" s="2">
        <v>7.035391919616159</v>
      </c>
      <c r="AS53" s="2">
        <v>7.1625533990235484</v>
      </c>
      <c r="AT53" s="2">
        <v>7.2991368224107376</v>
      </c>
      <c r="AU53" s="2">
        <v>7.4118436004461703</v>
      </c>
      <c r="AV53" s="2">
        <v>7.5079181096304195</v>
      </c>
      <c r="AW53" s="2">
        <v>7.5902976869336918</v>
      </c>
      <c r="AX53" s="2">
        <v>7.6532834741803697</v>
      </c>
      <c r="AY53" s="2">
        <v>7.7164305621980001</v>
      </c>
      <c r="AZ53" s="2">
        <v>7.7780926046769308</v>
      </c>
      <c r="BA53" s="2">
        <v>7.8365456311527453</v>
      </c>
      <c r="BB53" s="2">
        <v>7.8771410505735258</v>
      </c>
      <c r="BC53" s="2">
        <v>7.9012635498059192</v>
      </c>
      <c r="BD53" s="2">
        <v>7.9130167636054338</v>
      </c>
      <c r="BE53" s="2">
        <v>7.898650116832977</v>
      </c>
      <c r="BF53" s="2">
        <v>7.8796371123984148</v>
      </c>
      <c r="BG53" s="2">
        <v>7.8448129151986086</v>
      </c>
      <c r="BH53" s="2">
        <v>7.8126016686921194</v>
      </c>
      <c r="BI53" s="2">
        <v>7.7928814306677721</v>
      </c>
      <c r="BJ53" s="2">
        <v>7.7609654321131236</v>
      </c>
      <c r="BK53" s="2">
        <v>7.7197211930216891</v>
      </c>
      <c r="BL53" s="2">
        <v>7.6531995190469893</v>
      </c>
      <c r="BM53" s="2">
        <v>7.5460187414245778</v>
      </c>
      <c r="BN53" s="2">
        <v>7.3831326696179911</v>
      </c>
      <c r="BO53" s="2">
        <v>7.1434428618271042</v>
      </c>
      <c r="BP53" s="2">
        <v>6.8015823545476808</v>
      </c>
      <c r="BQ53" s="2">
        <v>6.3537329168183279</v>
      </c>
      <c r="BR53" s="2">
        <v>5.8375156580049046</v>
      </c>
      <c r="BS53" s="2">
        <v>5.306290932260457</v>
      </c>
      <c r="BT53" s="2">
        <v>4.8376994115267333</v>
      </c>
      <c r="BU53" s="2">
        <v>4.4653169271313633</v>
      </c>
      <c r="BV53" s="2">
        <v>4.1910970538873684</v>
      </c>
      <c r="BW53" s="2">
        <v>4.0136558611626247</v>
      </c>
      <c r="BX53" s="2">
        <v>3.8957550277159867</v>
      </c>
      <c r="BY53" s="2">
        <v>3.8214240419244074</v>
      </c>
      <c r="BZ53" s="2">
        <v>3.7654576657315051</v>
      </c>
      <c r="CA53" s="2">
        <v>3.7284331960383374</v>
      </c>
      <c r="CB53" s="2">
        <v>3.6822699375222658</v>
      </c>
      <c r="CC53" s="2">
        <v>3.6461967786083918</v>
      </c>
      <c r="CD53" s="2">
        <v>3.6008480092500705</v>
      </c>
      <c r="CE53" s="2">
        <v>3.5783226513455264</v>
      </c>
      <c r="CF53" s="2">
        <v>3.5642662924771273</v>
      </c>
      <c r="CG53" s="2">
        <v>3.5700377382656199</v>
      </c>
      <c r="CH53" s="2">
        <v>3.5891542968492494</v>
      </c>
      <c r="CI53" s="2">
        <v>3.6259466202457493</v>
      </c>
      <c r="CJ53" s="2">
        <v>3.6789669053076768</v>
      </c>
      <c r="CK53" s="2">
        <v>3.7462389527546374</v>
      </c>
      <c r="CL53" s="2">
        <v>3.8147298950437509</v>
      </c>
      <c r="CM53" s="2">
        <v>3.8950340163745203</v>
      </c>
      <c r="CN53" s="2">
        <v>3.9652367871852756</v>
      </c>
      <c r="CO53" s="2">
        <v>4.0303275345676379</v>
      </c>
      <c r="CP53" s="2">
        <v>4.0996898115661118</v>
      </c>
      <c r="CQ53" s="2">
        <v>4.1592456168507086</v>
      </c>
      <c r="CR53" s="2">
        <v>4.2235288951208014</v>
      </c>
      <c r="CS53" s="2">
        <v>4.2827874719646237</v>
      </c>
      <c r="CT53" s="2">
        <v>4.3455026177825067</v>
      </c>
      <c r="CU53" s="2">
        <v>4.3994317436051862</v>
      </c>
      <c r="CV53" s="2">
        <v>4.4508974394477496</v>
      </c>
      <c r="CW53" s="2">
        <v>4.4885912431241053</v>
      </c>
      <c r="CX53" s="2">
        <v>4.5059994616292034</v>
      </c>
      <c r="CY53" s="2">
        <v>4.5140837292307587</v>
      </c>
      <c r="CZ53" s="2">
        <v>4.5015394833559572</v>
      </c>
      <c r="DA53" s="2">
        <v>4.4636570622245131</v>
      </c>
      <c r="DB53" s="2">
        <v>4.4057524940383592</v>
      </c>
      <c r="DC53" s="2">
        <v>4.3269719767724553</v>
      </c>
      <c r="DD53" s="2">
        <v>4.2225832685432039</v>
      </c>
      <c r="DE53" s="2">
        <v>4.1046629764683544</v>
      </c>
      <c r="DF53" s="2">
        <v>3.9550389926380323</v>
      </c>
      <c r="DG53" s="2">
        <v>3.7915421446961988</v>
      </c>
      <c r="DH53" s="2">
        <v>3.6044798706530261</v>
      </c>
      <c r="DI53" s="2">
        <v>3.3972073840207062</v>
      </c>
      <c r="DJ53" s="2">
        <v>3.1632332670955714</v>
      </c>
      <c r="DK53" s="2">
        <v>2.9237395168796843</v>
      </c>
      <c r="DL53" s="2">
        <v>2.6682700949673976</v>
      </c>
      <c r="DM53" s="2">
        <v>2.4222481497142931</v>
      </c>
      <c r="DN53" s="2">
        <v>2.1785611820685222</v>
      </c>
      <c r="DO53" s="2">
        <v>1.9583669100027634</v>
      </c>
      <c r="DP53" s="2">
        <v>1.756143566603346</v>
      </c>
      <c r="DQ53" s="2">
        <v>1.5908025257389788</v>
      </c>
      <c r="DR53" s="2">
        <v>1.4492936291900866</v>
      </c>
      <c r="DS53" s="2">
        <v>1.3244742020988454</v>
      </c>
      <c r="DT53" s="2">
        <v>1.2205729750680152</v>
      </c>
      <c r="DU53" s="2">
        <v>1.115860363051363</v>
      </c>
      <c r="DV53" s="2">
        <v>1.0148422678886206</v>
      </c>
      <c r="DW53" s="2">
        <v>0.91002792345593819</v>
      </c>
      <c r="DX53" s="2">
        <v>0.798560767095155</v>
      </c>
      <c r="DY53" s="2">
        <v>0.67119610903758098</v>
      </c>
      <c r="DZ53" s="2">
        <v>0.54572149275038406</v>
      </c>
      <c r="EA53" s="2">
        <v>0.42892163782941711</v>
      </c>
      <c r="EB53" s="2">
        <v>0.32467702531448611</v>
      </c>
      <c r="EC53" s="2">
        <v>0.25036121042105219</v>
      </c>
      <c r="ED53" s="2">
        <v>0.19461071617453723</v>
      </c>
      <c r="EE53" s="2">
        <v>0.15646408586095728</v>
      </c>
      <c r="EF53" s="2">
        <v>0.12571474775842476</v>
      </c>
      <c r="EG53" s="2">
        <v>0.10835564850423869</v>
      </c>
      <c r="EH53" s="2">
        <v>9.154505157059456E-2</v>
      </c>
      <c r="EI53" s="2">
        <v>8.2537645188277067E-2</v>
      </c>
      <c r="EJ53" s="2">
        <v>6.9923606671735333E-2</v>
      </c>
      <c r="EK53" s="2">
        <v>6.6999167292477457E-2</v>
      </c>
      <c r="EL53" s="2">
        <v>6.3751376398528473E-2</v>
      </c>
      <c r="EM53" s="2">
        <v>5.9927177383734008E-2</v>
      </c>
      <c r="EN53" s="2">
        <v>5.5712283152955761E-2</v>
      </c>
      <c r="EO53" s="2">
        <v>5.8810805869158857E-2</v>
      </c>
      <c r="EP53" s="2">
        <v>5.4721435654579077E-2</v>
      </c>
      <c r="EQ53" s="2">
        <v>5.5155489806966822E-2</v>
      </c>
      <c r="ER53" s="2">
        <v>5.7927963181570626E-2</v>
      </c>
      <c r="ES53" s="2">
        <v>5.2497418164117279E-2</v>
      </c>
      <c r="ET53" s="2">
        <v>5.2576776619612978E-2</v>
      </c>
      <c r="EU53" s="2">
        <v>4.9067010727041421E-2</v>
      </c>
      <c r="EV53" s="2">
        <v>5.3330917549207393E-2</v>
      </c>
      <c r="EW53" s="2">
        <v>5.2518392530086493E-2</v>
      </c>
      <c r="EX53" s="2">
        <v>5.6677987318881615E-2</v>
      </c>
      <c r="EY53" s="2">
        <v>5.716723520491214E-2</v>
      </c>
      <c r="EZ53" s="2">
        <v>6.3458907014593974E-2</v>
      </c>
      <c r="FA53" s="2">
        <v>6.7322696877250676E-2</v>
      </c>
      <c r="FB53" s="2">
        <v>6.8909493296076513E-2</v>
      </c>
      <c r="FC53" s="2">
        <v>6.9592828720991803E-2</v>
      </c>
      <c r="FD53" s="2">
        <v>7.6341901533441864E-2</v>
      </c>
      <c r="FE53" s="2">
        <v>7.9037728292145726E-2</v>
      </c>
      <c r="FF53" s="2">
        <v>8.575575597077445E-2</v>
      </c>
      <c r="FG53" s="2">
        <v>9.0395492873387676E-2</v>
      </c>
      <c r="FH53" s="2">
        <v>9.1244742251992722E-2</v>
      </c>
      <c r="FI53" s="2">
        <v>9.8556384592871429E-2</v>
      </c>
      <c r="FJ53" s="2">
        <v>0.10223474459370814</v>
      </c>
      <c r="FK53" s="2">
        <v>0.1056478978554696</v>
      </c>
      <c r="FL53" s="2">
        <v>0.11111708716107016</v>
      </c>
      <c r="FM53" s="2">
        <v>0.12151030137258373</v>
      </c>
      <c r="FN53" s="2">
        <v>0.12738690407078535</v>
      </c>
      <c r="FO53" s="2">
        <v>0.13126280937452137</v>
      </c>
      <c r="FP53" s="2">
        <v>0.13429999792387823</v>
      </c>
      <c r="FQ53" s="2">
        <v>0.1428010956967396</v>
      </c>
      <c r="FR53" s="2">
        <v>0.14058836715700829</v>
      </c>
      <c r="FS53" s="2">
        <v>0.1505559037517564</v>
      </c>
      <c r="FT53" s="2">
        <v>0.16653156912357858</v>
      </c>
      <c r="FU53" s="2">
        <v>0.16860363302385456</v>
      </c>
      <c r="FV53" s="2">
        <v>0.18226444820312343</v>
      </c>
      <c r="FW53" s="2">
        <v>0.18407555100876166</v>
      </c>
      <c r="FX53" s="2">
        <v>0.19021549167998686</v>
      </c>
      <c r="FY53" s="2">
        <v>0.19705575979369416</v>
      </c>
      <c r="FZ53" s="2">
        <v>0.19758710683599059</v>
      </c>
      <c r="GA53" s="2">
        <v>0.2068193950889107</v>
      </c>
      <c r="GB53" s="2">
        <v>0.21906281492836635</v>
      </c>
      <c r="GC53" s="2">
        <v>0.21594029529574482</v>
      </c>
      <c r="GD53" s="2">
        <v>0.22750042426429995</v>
      </c>
      <c r="GE53" s="2">
        <v>0.24188095827372283</v>
      </c>
      <c r="GF53" s="2">
        <v>0.24655043064094612</v>
      </c>
      <c r="GG53" s="2">
        <v>0.25507850590091874</v>
      </c>
      <c r="GH53" s="2">
        <v>0.26342231981526232</v>
      </c>
      <c r="GI53" s="2">
        <v>0.26895179912035816</v>
      </c>
      <c r="GJ53" s="2">
        <v>0.27758520200590242</v>
      </c>
      <c r="GK53" s="2">
        <v>0.28590595729615853</v>
      </c>
      <c r="GL53" s="2">
        <v>0.30009705693685457</v>
      </c>
      <c r="GM53" s="2">
        <v>0.30009856674455399</v>
      </c>
      <c r="GN53" s="2">
        <v>0.3194517586322777</v>
      </c>
      <c r="GO53" s="2">
        <v>0.32937584668869557</v>
      </c>
      <c r="GP53" s="2">
        <v>0.33756885126291947</v>
      </c>
      <c r="GQ53" s="2">
        <v>0.35537951889596708</v>
      </c>
      <c r="GR53" s="2">
        <v>0.38079513541682275</v>
      </c>
      <c r="GS53" s="2">
        <v>0.39610066912617314</v>
      </c>
      <c r="GT53" s="2">
        <v>0.41380209220663433</v>
      </c>
      <c r="GU53" s="2">
        <v>0.45697529769845202</v>
      </c>
      <c r="GV53" s="2">
        <v>0.4812344500303728</v>
      </c>
      <c r="GW53" s="2">
        <v>0.54096574888287563</v>
      </c>
      <c r="GX53" s="2">
        <v>0.60139306036293827</v>
      </c>
      <c r="GY53" s="2">
        <v>0.67553875045086842</v>
      </c>
      <c r="GZ53" s="2">
        <v>0.77325554009120545</v>
      </c>
      <c r="HA53" s="2">
        <v>0.92712861065358965</v>
      </c>
      <c r="HB53" s="2">
        <v>1.0871348090469972</v>
      </c>
      <c r="HC53" s="2">
        <v>1.3097869978578183</v>
      </c>
      <c r="HD53" s="2">
        <v>1.5389360752914261</v>
      </c>
      <c r="HE53" s="2">
        <v>1.8271960225523072</v>
      </c>
      <c r="HF53" s="2">
        <v>2.0841825565771392</v>
      </c>
      <c r="HG53" s="2">
        <v>2.4104815502131234</v>
      </c>
      <c r="HH53" s="2">
        <v>2.7194109147939365</v>
      </c>
      <c r="HI53" s="2">
        <v>3.0185325706611681</v>
      </c>
      <c r="HJ53" s="2">
        <v>3.3452730610095154</v>
      </c>
      <c r="HK53" s="2">
        <v>3.6745808230096446</v>
      </c>
      <c r="HL53" s="2">
        <v>3.9584946919384669</v>
      </c>
      <c r="HM53" s="2">
        <v>4.2044658415219045</v>
      </c>
      <c r="HN53" s="2">
        <v>4.4823097773613778</v>
      </c>
      <c r="HO53" s="2">
        <v>4.7102201987608749</v>
      </c>
      <c r="HP53" s="2">
        <v>4.9438843216562471</v>
      </c>
      <c r="HQ53" s="2">
        <v>5.1684246132079981</v>
      </c>
      <c r="HR53" s="2">
        <v>5.345157782593164</v>
      </c>
      <c r="HS53" s="2">
        <v>5.5755542045829882</v>
      </c>
      <c r="HT53" s="2">
        <v>5.6631068133685938</v>
      </c>
      <c r="HU53" s="2">
        <v>5.7941493459023041</v>
      </c>
      <c r="HV53" s="2">
        <v>5.859034768625107</v>
      </c>
      <c r="HW53" s="2">
        <v>5.9682661983646126</v>
      </c>
      <c r="HX53" s="2">
        <v>6.0878644488973856</v>
      </c>
      <c r="HY53" s="2">
        <v>6.2159240016491637</v>
      </c>
      <c r="HZ53" s="2">
        <v>6.2081364522892839</v>
      </c>
      <c r="IA53" s="2">
        <v>6.3811832603637795</v>
      </c>
      <c r="IB53" s="2">
        <v>6.3297204564434857</v>
      </c>
      <c r="IC53" s="2">
        <v>6.4613859814584753</v>
      </c>
      <c r="ID53" s="2">
        <v>6.4746639498185115</v>
      </c>
      <c r="IE53" s="2">
        <v>6.5256776265478171</v>
      </c>
      <c r="IF53" s="2">
        <v>6.5197172798508829</v>
      </c>
      <c r="IG53" s="2">
        <v>6.6427252365764851</v>
      </c>
    </row>
    <row r="54" spans="1:241" ht="14.25" customHeight="1" x14ac:dyDescent="0.35">
      <c r="A54">
        <v>53</v>
      </c>
      <c r="B54" t="str">
        <f t="shared" si="1"/>
        <v>UB-014</v>
      </c>
      <c r="C54" s="4" t="str">
        <f t="shared" si="0"/>
        <v>UB-014-1</v>
      </c>
      <c r="D54" s="16">
        <v>3.08</v>
      </c>
      <c r="E54" s="14">
        <v>21.2</v>
      </c>
      <c r="F54" s="2">
        <v>4.0150742530822754</v>
      </c>
      <c r="G54" s="2">
        <v>100</v>
      </c>
      <c r="H54" s="2" t="s">
        <v>5</v>
      </c>
      <c r="I54" s="2">
        <v>98999950</v>
      </c>
      <c r="J54" s="3">
        <v>45196.676296296297</v>
      </c>
      <c r="K54" s="2">
        <v>9.2853596425196603</v>
      </c>
      <c r="L54" s="2">
        <v>9.3462143418129475</v>
      </c>
      <c r="M54" s="2">
        <v>9.4044656187660589</v>
      </c>
      <c r="N54" s="2">
        <v>9.446574160052867</v>
      </c>
      <c r="O54" s="2">
        <v>9.4826354797311847</v>
      </c>
      <c r="P54" s="2">
        <v>9.4789050193707709</v>
      </c>
      <c r="Q54" s="2">
        <v>9.4921391753158506</v>
      </c>
      <c r="R54" s="2">
        <v>9.4545472281564269</v>
      </c>
      <c r="S54" s="2">
        <v>9.4029733725216307</v>
      </c>
      <c r="T54" s="2">
        <v>9.3281469429186519</v>
      </c>
      <c r="U54" s="2">
        <v>9.2326511979153043</v>
      </c>
      <c r="V54" s="2">
        <v>9.0730676538734372</v>
      </c>
      <c r="W54" s="2">
        <v>8.8615735057998943</v>
      </c>
      <c r="X54" s="2">
        <v>8.6247547136024831</v>
      </c>
      <c r="Y54" s="2">
        <v>8.3876840606482919</v>
      </c>
      <c r="Z54" s="2">
        <v>8.2154334775846998</v>
      </c>
      <c r="AA54" s="2">
        <v>8.116438558528321</v>
      </c>
      <c r="AB54" s="2">
        <v>8.0497293877272327</v>
      </c>
      <c r="AC54" s="2">
        <v>8.0158747312006451</v>
      </c>
      <c r="AD54" s="2">
        <v>8.0023500396803264</v>
      </c>
      <c r="AE54" s="2">
        <v>8.0421982366173683</v>
      </c>
      <c r="AF54" s="2">
        <v>8.1164145598375086</v>
      </c>
      <c r="AG54" s="2">
        <v>8.2309932458149149</v>
      </c>
      <c r="AH54" s="2">
        <v>8.3591537300971961</v>
      </c>
      <c r="AI54" s="2">
        <v>8.4905829913924915</v>
      </c>
      <c r="AJ54" s="2">
        <v>8.6275282905396846</v>
      </c>
      <c r="AK54" s="2">
        <v>8.8050420543204506</v>
      </c>
      <c r="AL54" s="2">
        <v>8.9748431310416841</v>
      </c>
      <c r="AM54" s="2">
        <v>9.1634148054646793</v>
      </c>
      <c r="AN54" s="2">
        <v>9.3417468281545304</v>
      </c>
      <c r="AO54" s="2">
        <v>9.5423358973563293</v>
      </c>
      <c r="AP54" s="2">
        <v>9.7222347748359876</v>
      </c>
      <c r="AQ54" s="2">
        <v>9.9020888325968386</v>
      </c>
      <c r="AR54" s="2">
        <v>10.077952361462318</v>
      </c>
      <c r="AS54" s="2">
        <v>10.248274081400385</v>
      </c>
      <c r="AT54" s="2">
        <v>10.416719074588903</v>
      </c>
      <c r="AU54" s="2">
        <v>10.569638984287042</v>
      </c>
      <c r="AV54" s="2">
        <v>10.70320959455165</v>
      </c>
      <c r="AW54" s="2">
        <v>10.809282728518093</v>
      </c>
      <c r="AX54" s="2">
        <v>10.905277704657363</v>
      </c>
      <c r="AY54" s="2">
        <v>11.001936111615022</v>
      </c>
      <c r="AZ54" s="2">
        <v>11.091481624905853</v>
      </c>
      <c r="BA54" s="2">
        <v>11.182622431672245</v>
      </c>
      <c r="BB54" s="2">
        <v>11.249493819811557</v>
      </c>
      <c r="BC54" s="2">
        <v>11.297103861878785</v>
      </c>
      <c r="BD54" s="2">
        <v>11.321009418633725</v>
      </c>
      <c r="BE54" s="2">
        <v>11.312763092110959</v>
      </c>
      <c r="BF54" s="2">
        <v>11.306007028030466</v>
      </c>
      <c r="BG54" s="2">
        <v>11.283618045244808</v>
      </c>
      <c r="BH54" s="2">
        <v>11.262750693221795</v>
      </c>
      <c r="BI54" s="2">
        <v>11.260127728750311</v>
      </c>
      <c r="BJ54" s="2">
        <v>11.243043329492064</v>
      </c>
      <c r="BK54" s="2">
        <v>11.212518320815395</v>
      </c>
      <c r="BL54" s="2">
        <v>11.156039112127823</v>
      </c>
      <c r="BM54" s="2">
        <v>11.047726527612113</v>
      </c>
      <c r="BN54" s="2">
        <v>10.864407183369726</v>
      </c>
      <c r="BO54" s="2">
        <v>10.594985375320059</v>
      </c>
      <c r="BP54" s="2">
        <v>10.189151046682586</v>
      </c>
      <c r="BQ54" s="2">
        <v>9.6447018543753078</v>
      </c>
      <c r="BR54" s="2">
        <v>8.9841979003093204</v>
      </c>
      <c r="BS54" s="2">
        <v>8.2915968556984652</v>
      </c>
      <c r="BT54" s="2">
        <v>7.6724310760236474</v>
      </c>
      <c r="BU54" s="2">
        <v>7.1644884414429191</v>
      </c>
      <c r="BV54" s="2">
        <v>6.7923394857497765</v>
      </c>
      <c r="BW54" s="2">
        <v>6.5414963012383769</v>
      </c>
      <c r="BX54" s="2">
        <v>6.3741826203991696</v>
      </c>
      <c r="BY54" s="2">
        <v>6.265281948814895</v>
      </c>
      <c r="BZ54" s="2">
        <v>6.1901778398502314</v>
      </c>
      <c r="CA54" s="2">
        <v>6.1385272667036324</v>
      </c>
      <c r="CB54" s="2">
        <v>6.0790371005119717</v>
      </c>
      <c r="CC54" s="2">
        <v>6.0256500160451916</v>
      </c>
      <c r="CD54" s="2">
        <v>5.9708827496603885</v>
      </c>
      <c r="CE54" s="2">
        <v>5.9371979099679191</v>
      </c>
      <c r="CF54" s="2">
        <v>5.9187468904249707</v>
      </c>
      <c r="CG54" s="2">
        <v>5.9325175698815631</v>
      </c>
      <c r="CH54" s="2">
        <v>5.9656777632442184</v>
      </c>
      <c r="CI54" s="2">
        <v>6.0291232678368178</v>
      </c>
      <c r="CJ54" s="2">
        <v>6.1076005564606355</v>
      </c>
      <c r="CK54" s="2">
        <v>6.2123332805786013</v>
      </c>
      <c r="CL54" s="2">
        <v>6.3130882907932175</v>
      </c>
      <c r="CM54" s="2">
        <v>6.429982199786564</v>
      </c>
      <c r="CN54" s="2">
        <v>6.536066480075438</v>
      </c>
      <c r="CO54" s="2">
        <v>6.6356409882925185</v>
      </c>
      <c r="CP54" s="2">
        <v>6.7346819668035005</v>
      </c>
      <c r="CQ54" s="2">
        <v>6.8301317031708733</v>
      </c>
      <c r="CR54" s="2">
        <v>6.925575985351573</v>
      </c>
      <c r="CS54" s="2">
        <v>7.016113382219606</v>
      </c>
      <c r="CT54" s="2">
        <v>7.1091447463341924</v>
      </c>
      <c r="CU54" s="2">
        <v>7.2018822584739999</v>
      </c>
      <c r="CV54" s="2">
        <v>7.2804568072792089</v>
      </c>
      <c r="CW54" s="2">
        <v>7.3444749459497238</v>
      </c>
      <c r="CX54" s="2">
        <v>7.3868272144352263</v>
      </c>
      <c r="CY54" s="2">
        <v>7.4094599903781218</v>
      </c>
      <c r="CZ54" s="2">
        <v>7.3943670576900988</v>
      </c>
      <c r="DA54" s="2">
        <v>7.3512221950943477</v>
      </c>
      <c r="DB54" s="2">
        <v>7.2724457599389432</v>
      </c>
      <c r="DC54" s="2">
        <v>7.164405426188547</v>
      </c>
      <c r="DD54" s="2">
        <v>7.0162859808763676</v>
      </c>
      <c r="DE54" s="2">
        <v>6.8537127264317057</v>
      </c>
      <c r="DF54" s="2">
        <v>6.6451306139323973</v>
      </c>
      <c r="DG54" s="2">
        <v>6.4116009932031677</v>
      </c>
      <c r="DH54" s="2">
        <v>6.1373022972027602</v>
      </c>
      <c r="DI54" s="2">
        <v>5.8287069314374298</v>
      </c>
      <c r="DJ54" s="2">
        <v>5.477677945404043</v>
      </c>
      <c r="DK54" s="2">
        <v>5.1028195992549641</v>
      </c>
      <c r="DL54" s="2">
        <v>4.7131693421786709</v>
      </c>
      <c r="DM54" s="2">
        <v>4.3180830973660971</v>
      </c>
      <c r="DN54" s="2">
        <v>3.922682684434422</v>
      </c>
      <c r="DO54" s="2">
        <v>3.5556218937055371</v>
      </c>
      <c r="DP54" s="2">
        <v>3.2231262417663533</v>
      </c>
      <c r="DQ54" s="2">
        <v>2.9337554287782099</v>
      </c>
      <c r="DR54" s="2">
        <v>2.6818539293165111</v>
      </c>
      <c r="DS54" s="2">
        <v>2.4705168828219772</v>
      </c>
      <c r="DT54" s="2">
        <v>2.2821998198837234</v>
      </c>
      <c r="DU54" s="2">
        <v>2.0987405489728177</v>
      </c>
      <c r="DV54" s="2">
        <v>1.9146314093591081</v>
      </c>
      <c r="DW54" s="2">
        <v>1.7191162953344343</v>
      </c>
      <c r="DX54" s="2">
        <v>1.5025867115402436</v>
      </c>
      <c r="DY54" s="2">
        <v>1.2623782274994129</v>
      </c>
      <c r="DZ54" s="2">
        <v>1.0101121911075031</v>
      </c>
      <c r="EA54" s="2">
        <v>0.78183113137508409</v>
      </c>
      <c r="EB54" s="2">
        <v>0.58983121313715436</v>
      </c>
      <c r="EC54" s="2">
        <v>0.45571739603900596</v>
      </c>
      <c r="ED54" s="2">
        <v>0.3576342844377271</v>
      </c>
      <c r="EE54" s="2">
        <v>0.29003528635943526</v>
      </c>
      <c r="EF54" s="2">
        <v>0.24404922674297203</v>
      </c>
      <c r="EG54" s="2">
        <v>0.2108665107724251</v>
      </c>
      <c r="EH54" s="2">
        <v>0.18756966059869759</v>
      </c>
      <c r="EI54" s="2">
        <v>0.16840868516260651</v>
      </c>
      <c r="EJ54" s="2">
        <v>0.14895463682886015</v>
      </c>
      <c r="EK54" s="2">
        <v>0.14428543040977981</v>
      </c>
      <c r="EL54" s="2">
        <v>0.1316484858682011</v>
      </c>
      <c r="EM54" s="2">
        <v>0.12627820693172756</v>
      </c>
      <c r="EN54" s="2">
        <v>0.12148564859573403</v>
      </c>
      <c r="EO54" s="2">
        <v>0.1194181081276687</v>
      </c>
      <c r="EP54" s="2">
        <v>0.11476394820375507</v>
      </c>
      <c r="EQ54" s="2">
        <v>0.11478671626430471</v>
      </c>
      <c r="ER54" s="2">
        <v>0.11575580525876117</v>
      </c>
      <c r="ES54" s="2">
        <v>0.11222578320824333</v>
      </c>
      <c r="ET54" s="2">
        <v>0.11349915841781073</v>
      </c>
      <c r="EU54" s="2">
        <v>0.10723135445455227</v>
      </c>
      <c r="EV54" s="2">
        <v>0.11413813195110749</v>
      </c>
      <c r="EW54" s="2">
        <v>0.11717774622274121</v>
      </c>
      <c r="EX54" s="2">
        <v>0.11748646773120934</v>
      </c>
      <c r="EY54" s="2">
        <v>0.12700494550676183</v>
      </c>
      <c r="EZ54" s="2">
        <v>0.13337447229014646</v>
      </c>
      <c r="FA54" s="2">
        <v>0.1356957694233904</v>
      </c>
      <c r="FB54" s="2">
        <v>0.14104884331712081</v>
      </c>
      <c r="FC54" s="2">
        <v>0.14694727110584985</v>
      </c>
      <c r="FD54" s="2">
        <v>0.15711648103349124</v>
      </c>
      <c r="FE54" s="2">
        <v>0.16475478698537657</v>
      </c>
      <c r="FF54" s="2">
        <v>0.17387435213683636</v>
      </c>
      <c r="FG54" s="2">
        <v>0.18077233083320185</v>
      </c>
      <c r="FH54" s="2">
        <v>0.1874248612467555</v>
      </c>
      <c r="FI54" s="2">
        <v>0.19658491347681778</v>
      </c>
      <c r="FJ54" s="2">
        <v>0.20702971082393334</v>
      </c>
      <c r="FK54" s="2">
        <v>0.20989272584628285</v>
      </c>
      <c r="FL54" s="2">
        <v>0.22467231460652198</v>
      </c>
      <c r="FM54" s="2">
        <v>0.23256069190938267</v>
      </c>
      <c r="FN54" s="2">
        <v>0.24041949547334474</v>
      </c>
      <c r="FO54" s="2">
        <v>0.25456259356898137</v>
      </c>
      <c r="FP54" s="2">
        <v>0.2549240661945652</v>
      </c>
      <c r="FQ54" s="2">
        <v>0.27118847751170821</v>
      </c>
      <c r="FR54" s="2">
        <v>0.27604943604738785</v>
      </c>
      <c r="FS54" s="2">
        <v>0.28763363553017607</v>
      </c>
      <c r="FT54" s="2">
        <v>0.30086008405182035</v>
      </c>
      <c r="FU54" s="2">
        <v>0.31021775745819102</v>
      </c>
      <c r="FV54" s="2">
        <v>0.31956642251502565</v>
      </c>
      <c r="FW54" s="2">
        <v>0.33020702603348678</v>
      </c>
      <c r="FX54" s="2">
        <v>0.33670427723689955</v>
      </c>
      <c r="FY54" s="2">
        <v>0.34735319930076336</v>
      </c>
      <c r="FZ54" s="2">
        <v>0.35569889930677295</v>
      </c>
      <c r="GA54" s="2">
        <v>0.36852040199948216</v>
      </c>
      <c r="GB54" s="2">
        <v>0.38777048876465026</v>
      </c>
      <c r="GC54" s="2">
        <v>0.38623860668658888</v>
      </c>
      <c r="GD54" s="2">
        <v>0.4057345027234755</v>
      </c>
      <c r="GE54" s="2">
        <v>0.42518894520968842</v>
      </c>
      <c r="GF54" s="2">
        <v>0.43608457808393752</v>
      </c>
      <c r="GG54" s="2">
        <v>0.44387108375461265</v>
      </c>
      <c r="GH54" s="2">
        <v>0.45952366581277837</v>
      </c>
      <c r="GI54" s="2">
        <v>0.46906068436977089</v>
      </c>
      <c r="GJ54" s="2">
        <v>0.48160656493715354</v>
      </c>
      <c r="GK54" s="2">
        <v>0.50043473517584069</v>
      </c>
      <c r="GL54" s="2">
        <v>0.52036965485639974</v>
      </c>
      <c r="GM54" s="2">
        <v>0.53584521233929794</v>
      </c>
      <c r="GN54" s="2">
        <v>0.55815556371253283</v>
      </c>
      <c r="GO54" s="2">
        <v>0.57506543625175666</v>
      </c>
      <c r="GP54" s="2">
        <v>0.59589112863040938</v>
      </c>
      <c r="GQ54" s="2">
        <v>0.62559138148240789</v>
      </c>
      <c r="GR54" s="2">
        <v>0.64927713029689249</v>
      </c>
      <c r="GS54" s="2">
        <v>0.68319157725362689</v>
      </c>
      <c r="GT54" s="2">
        <v>0.71457794283424148</v>
      </c>
      <c r="GU54" s="2">
        <v>0.76373070470695614</v>
      </c>
      <c r="GV54" s="2">
        <v>0.81334454322289296</v>
      </c>
      <c r="GW54" s="2">
        <v>0.88242128056154367</v>
      </c>
      <c r="GX54" s="2">
        <v>0.95929800671457244</v>
      </c>
      <c r="GY54" s="2">
        <v>1.0616963610571906</v>
      </c>
      <c r="GZ54" s="2">
        <v>1.2205049501801437</v>
      </c>
      <c r="HA54" s="2">
        <v>1.3788730704948196</v>
      </c>
      <c r="HB54" s="2">
        <v>1.6196454584479842</v>
      </c>
      <c r="HC54" s="2">
        <v>1.9203869024418392</v>
      </c>
      <c r="HD54" s="2">
        <v>2.2135391651884615</v>
      </c>
      <c r="HE54" s="2">
        <v>2.5877645173081532</v>
      </c>
      <c r="HF54" s="2">
        <v>2.923681361670083</v>
      </c>
      <c r="HG54" s="2">
        <v>3.3724897826241715</v>
      </c>
      <c r="HH54" s="2">
        <v>3.788220195608881</v>
      </c>
      <c r="HI54" s="2">
        <v>4.2050753314572793</v>
      </c>
      <c r="HJ54" s="2">
        <v>4.6304007482015077</v>
      </c>
      <c r="HK54" s="2">
        <v>5.0568400318309239</v>
      </c>
      <c r="HL54" s="2">
        <v>5.4245054289559373</v>
      </c>
      <c r="HM54" s="2">
        <v>5.7774181914157117</v>
      </c>
      <c r="HN54" s="2">
        <v>6.16543773198973</v>
      </c>
      <c r="HO54" s="2">
        <v>6.4469099240465306</v>
      </c>
      <c r="HP54" s="2">
        <v>6.7401610308882116</v>
      </c>
      <c r="HQ54" s="2">
        <v>7.1171736111861934</v>
      </c>
      <c r="HR54" s="2">
        <v>7.3523556839658664</v>
      </c>
      <c r="HS54" s="2">
        <v>7.5925987978471676</v>
      </c>
      <c r="HT54" s="2">
        <v>7.7633179491238771</v>
      </c>
      <c r="HU54" s="2">
        <v>7.8798370438938097</v>
      </c>
      <c r="HV54" s="2">
        <v>8.0708924944261504</v>
      </c>
      <c r="HW54" s="2">
        <v>8.2095451566260262</v>
      </c>
      <c r="HX54" s="2">
        <v>8.3123300251364434</v>
      </c>
      <c r="HY54" s="2">
        <v>8.4256995683778193</v>
      </c>
      <c r="HZ54" s="2">
        <v>8.4866986556605024</v>
      </c>
      <c r="IA54" s="2">
        <v>8.6753319123939416</v>
      </c>
      <c r="IB54" s="2">
        <v>8.7494361484546417</v>
      </c>
      <c r="IC54" s="2">
        <v>8.8325080147874466</v>
      </c>
      <c r="ID54" s="2">
        <v>8.9147519967518161</v>
      </c>
      <c r="IE54" s="2">
        <v>8.9146532867247537</v>
      </c>
      <c r="IF54" s="2">
        <v>8.9835813148455088</v>
      </c>
      <c r="IG54" s="2">
        <v>9.1099703634803397</v>
      </c>
    </row>
    <row r="55" spans="1:241" ht="14.25" customHeight="1" x14ac:dyDescent="0.35">
      <c r="A55">
        <v>54</v>
      </c>
      <c r="B55" t="str">
        <f t="shared" si="1"/>
        <v>UB-014</v>
      </c>
      <c r="C55" s="4" t="str">
        <f t="shared" si="0"/>
        <v>UB-014-2</v>
      </c>
      <c r="D55" s="16">
        <v>3.08</v>
      </c>
      <c r="E55" s="14">
        <v>21.2</v>
      </c>
      <c r="F55" s="2">
        <v>4.0150742530822754</v>
      </c>
      <c r="G55" s="2">
        <v>100</v>
      </c>
      <c r="H55" s="2" t="s">
        <v>5</v>
      </c>
      <c r="I55" s="2">
        <v>99428240</v>
      </c>
      <c r="J55" s="3">
        <v>45196.676342592589</v>
      </c>
      <c r="K55" s="2">
        <v>6.8353090391304914</v>
      </c>
      <c r="L55" s="2">
        <v>6.8601532662017641</v>
      </c>
      <c r="M55" s="2">
        <v>6.9045660533679829</v>
      </c>
      <c r="N55" s="2">
        <v>6.9946027959827548</v>
      </c>
      <c r="O55" s="2">
        <v>6.9893386797081503</v>
      </c>
      <c r="P55" s="2">
        <v>7.0070738058881199</v>
      </c>
      <c r="Q55" s="2">
        <v>7.0149161510530327</v>
      </c>
      <c r="R55" s="2">
        <v>6.9875625530420526</v>
      </c>
      <c r="S55" s="2">
        <v>6.9549599365339398</v>
      </c>
      <c r="T55" s="2">
        <v>6.8944111263664318</v>
      </c>
      <c r="U55" s="2">
        <v>6.8239262095554487</v>
      </c>
      <c r="V55" s="2">
        <v>6.6919150071564513</v>
      </c>
      <c r="W55" s="2">
        <v>6.5313096086035571</v>
      </c>
      <c r="X55" s="2">
        <v>6.3361139533645181</v>
      </c>
      <c r="Y55" s="2">
        <v>6.1441534940324356</v>
      </c>
      <c r="Z55" s="2">
        <v>6.0077552841841086</v>
      </c>
      <c r="AA55" s="2">
        <v>5.9197814132738023</v>
      </c>
      <c r="AB55" s="2">
        <v>5.8661052639323197</v>
      </c>
      <c r="AC55" s="2">
        <v>5.8454153319074624</v>
      </c>
      <c r="AD55" s="2">
        <v>5.8248396051640619</v>
      </c>
      <c r="AE55" s="2">
        <v>5.8442584011590695</v>
      </c>
      <c r="AF55" s="2">
        <v>5.9029252079403394</v>
      </c>
      <c r="AG55" s="2">
        <v>5.985613394593523</v>
      </c>
      <c r="AH55" s="2">
        <v>6.0746512733977474</v>
      </c>
      <c r="AI55" s="2">
        <v>6.1872468240520053</v>
      </c>
      <c r="AJ55" s="2">
        <v>6.2875710353304566</v>
      </c>
      <c r="AK55" s="2">
        <v>6.420481445063551</v>
      </c>
      <c r="AL55" s="2">
        <v>6.5571102387796838</v>
      </c>
      <c r="AM55" s="2">
        <v>6.7020078482284724</v>
      </c>
      <c r="AN55" s="2">
        <v>6.8530240454297164</v>
      </c>
      <c r="AO55" s="2">
        <v>7.0024545291474389</v>
      </c>
      <c r="AP55" s="2">
        <v>7.1405045419801469</v>
      </c>
      <c r="AQ55" s="2">
        <v>7.2843461713211513</v>
      </c>
      <c r="AR55" s="2">
        <v>7.4257033507495089</v>
      </c>
      <c r="AS55" s="2">
        <v>7.5576748830765847</v>
      </c>
      <c r="AT55" s="2">
        <v>7.6880997348356042</v>
      </c>
      <c r="AU55" s="2">
        <v>7.808984412245497</v>
      </c>
      <c r="AV55" s="2">
        <v>7.9063130058603086</v>
      </c>
      <c r="AW55" s="2">
        <v>7.9899934854403707</v>
      </c>
      <c r="AX55" s="2">
        <v>8.0696873632049755</v>
      </c>
      <c r="AY55" s="2">
        <v>8.1374078532908971</v>
      </c>
      <c r="AZ55" s="2">
        <v>8.2098069769852113</v>
      </c>
      <c r="BA55" s="2">
        <v>8.2806969446126288</v>
      </c>
      <c r="BB55" s="2">
        <v>8.3298516366417754</v>
      </c>
      <c r="BC55" s="2">
        <v>8.3627943997344651</v>
      </c>
      <c r="BD55" s="2">
        <v>8.3792025924498716</v>
      </c>
      <c r="BE55" s="2">
        <v>8.3716166533531666</v>
      </c>
      <c r="BF55" s="2">
        <v>8.3598744342200444</v>
      </c>
      <c r="BG55" s="2">
        <v>8.3407690980083693</v>
      </c>
      <c r="BH55" s="2">
        <v>8.3178703432860548</v>
      </c>
      <c r="BI55" s="2">
        <v>8.3031110151347196</v>
      </c>
      <c r="BJ55" s="2">
        <v>8.2873013847837633</v>
      </c>
      <c r="BK55" s="2">
        <v>8.2543320835004472</v>
      </c>
      <c r="BL55" s="2">
        <v>8.200394439717213</v>
      </c>
      <c r="BM55" s="2">
        <v>8.1070058573598907</v>
      </c>
      <c r="BN55" s="2">
        <v>7.9501539517815356</v>
      </c>
      <c r="BO55" s="2">
        <v>7.7217951735341517</v>
      </c>
      <c r="BP55" s="2">
        <v>7.3907318064532452</v>
      </c>
      <c r="BQ55" s="2">
        <v>6.9537425267704709</v>
      </c>
      <c r="BR55" s="2">
        <v>6.4376675746321945</v>
      </c>
      <c r="BS55" s="2">
        <v>5.8969577169393634</v>
      </c>
      <c r="BT55" s="2">
        <v>5.4203222989682098</v>
      </c>
      <c r="BU55" s="2">
        <v>5.0286367019636531</v>
      </c>
      <c r="BV55" s="2">
        <v>4.7389381534438622</v>
      </c>
      <c r="BW55" s="2">
        <v>4.5436082209830664</v>
      </c>
      <c r="BX55" s="2">
        <v>4.4108292859787275</v>
      </c>
      <c r="BY55" s="2">
        <v>4.3290204477201222</v>
      </c>
      <c r="BZ55" s="2">
        <v>4.2634507501426819</v>
      </c>
      <c r="CA55" s="2">
        <v>4.2182211742268159</v>
      </c>
      <c r="CB55" s="2">
        <v>4.1727330739420179</v>
      </c>
      <c r="CC55" s="2">
        <v>4.1266005137247932</v>
      </c>
      <c r="CD55" s="2">
        <v>4.0797975522009056</v>
      </c>
      <c r="CE55" s="2">
        <v>4.0541786621643432</v>
      </c>
      <c r="CF55" s="2">
        <v>4.0379301458464614</v>
      </c>
      <c r="CG55" s="2">
        <v>4.046046723054368</v>
      </c>
      <c r="CH55" s="2">
        <v>4.0684116940750821</v>
      </c>
      <c r="CI55" s="2">
        <v>4.1109573096634398</v>
      </c>
      <c r="CJ55" s="2">
        <v>4.1690128818910948</v>
      </c>
      <c r="CK55" s="2">
        <v>4.2491982023150943</v>
      </c>
      <c r="CL55" s="2">
        <v>4.3252394822945517</v>
      </c>
      <c r="CM55" s="2">
        <v>4.4169972505149433</v>
      </c>
      <c r="CN55" s="2">
        <v>4.4968668260941493</v>
      </c>
      <c r="CO55" s="2">
        <v>4.5740352630031795</v>
      </c>
      <c r="CP55" s="2">
        <v>4.6499995668396128</v>
      </c>
      <c r="CQ55" s="2">
        <v>4.7251085358405644</v>
      </c>
      <c r="CR55" s="2">
        <v>4.795625110752864</v>
      </c>
      <c r="CS55" s="2">
        <v>4.8674639658780787</v>
      </c>
      <c r="CT55" s="2">
        <v>4.940695043251683</v>
      </c>
      <c r="CU55" s="2">
        <v>5.0058247188806737</v>
      </c>
      <c r="CV55" s="2">
        <v>5.0655834230311241</v>
      </c>
      <c r="CW55" s="2">
        <v>5.1161357706239174</v>
      </c>
      <c r="CX55" s="2">
        <v>5.1411509765609242</v>
      </c>
      <c r="CY55" s="2">
        <v>5.1593223372364498</v>
      </c>
      <c r="CZ55" s="2">
        <v>5.1462289695132784</v>
      </c>
      <c r="DA55" s="2">
        <v>5.1165009773712891</v>
      </c>
      <c r="DB55" s="2">
        <v>5.0590140112410138</v>
      </c>
      <c r="DC55" s="2">
        <v>4.9795801467032019</v>
      </c>
      <c r="DD55" s="2">
        <v>4.8744204096286108</v>
      </c>
      <c r="DE55" s="2">
        <v>4.7517549107530108</v>
      </c>
      <c r="DF55" s="2">
        <v>4.5970808350556922</v>
      </c>
      <c r="DG55" s="2">
        <v>4.4209716135742285</v>
      </c>
      <c r="DH55" s="2">
        <v>4.2187720954620973</v>
      </c>
      <c r="DI55" s="2">
        <v>3.9921015271322191</v>
      </c>
      <c r="DJ55" s="2">
        <v>3.7329945061516461</v>
      </c>
      <c r="DK55" s="2">
        <v>3.4621058540623846</v>
      </c>
      <c r="DL55" s="2">
        <v>3.176341458326768</v>
      </c>
      <c r="DM55" s="2">
        <v>2.8933221456451039</v>
      </c>
      <c r="DN55" s="2">
        <v>2.6066203298655131</v>
      </c>
      <c r="DO55" s="2">
        <v>2.3500225597980946</v>
      </c>
      <c r="DP55" s="2">
        <v>2.1141259112638431</v>
      </c>
      <c r="DQ55" s="2">
        <v>1.9072103486855014</v>
      </c>
      <c r="DR55" s="2">
        <v>1.734196210758699</v>
      </c>
      <c r="DS55" s="2">
        <v>1.5862182742231223</v>
      </c>
      <c r="DT55" s="2">
        <v>1.4579878467308607</v>
      </c>
      <c r="DU55" s="2">
        <v>1.3324842493980731</v>
      </c>
      <c r="DV55" s="2">
        <v>1.2129885425737559</v>
      </c>
      <c r="DW55" s="2">
        <v>1.0776392560585146</v>
      </c>
      <c r="DX55" s="2">
        <v>0.93398354152139407</v>
      </c>
      <c r="DY55" s="2">
        <v>0.78257335138034056</v>
      </c>
      <c r="DZ55" s="2">
        <v>0.61913705353356541</v>
      </c>
      <c r="EA55" s="2">
        <v>0.46991285631430585</v>
      </c>
      <c r="EB55" s="2">
        <v>0.34362101181326271</v>
      </c>
      <c r="EC55" s="2">
        <v>0.25613056127863137</v>
      </c>
      <c r="ED55" s="2">
        <v>0.19682744712640146</v>
      </c>
      <c r="EE55" s="2">
        <v>0.15165592542085013</v>
      </c>
      <c r="EF55" s="2">
        <v>0.12067615070398773</v>
      </c>
      <c r="EG55" s="2">
        <v>0.10101347894554248</v>
      </c>
      <c r="EH55" s="2">
        <v>8.8069790013659374E-2</v>
      </c>
      <c r="EI55" s="2">
        <v>7.6802611707340832E-2</v>
      </c>
      <c r="EJ55" s="2">
        <v>6.7828049043850522E-2</v>
      </c>
      <c r="EK55" s="2">
        <v>6.1481588809567653E-2</v>
      </c>
      <c r="EL55" s="2">
        <v>5.7818079981239681E-2</v>
      </c>
      <c r="EM55" s="2">
        <v>5.3635356963562343E-2</v>
      </c>
      <c r="EN55" s="2">
        <v>5.3403098362772489E-2</v>
      </c>
      <c r="EO55" s="2">
        <v>5.4594959041426569E-2</v>
      </c>
      <c r="EP55" s="2">
        <v>4.8746255649036979E-2</v>
      </c>
      <c r="EQ55" s="2">
        <v>4.743131885492595E-2</v>
      </c>
      <c r="ER55" s="2">
        <v>4.7857887893661778E-2</v>
      </c>
      <c r="ES55" s="2">
        <v>4.5553371454219518E-2</v>
      </c>
      <c r="ET55" s="2">
        <v>4.6150071026085121E-2</v>
      </c>
      <c r="EU55" s="2">
        <v>4.3539173918765543E-2</v>
      </c>
      <c r="EV55" s="2">
        <v>4.8779413750974769E-2</v>
      </c>
      <c r="EW55" s="2">
        <v>4.9329241014108058E-2</v>
      </c>
      <c r="EX55" s="2">
        <v>4.9308111582272544E-2</v>
      </c>
      <c r="EY55" s="2">
        <v>5.5065873443194101E-2</v>
      </c>
      <c r="EZ55" s="2">
        <v>5.4167058370601227E-2</v>
      </c>
      <c r="FA55" s="2">
        <v>5.6209606236794218E-2</v>
      </c>
      <c r="FB55" s="2">
        <v>6.0349490500397396E-2</v>
      </c>
      <c r="FC55" s="2">
        <v>6.0344315887803132E-2</v>
      </c>
      <c r="FD55" s="2">
        <v>6.6917198177032483E-2</v>
      </c>
      <c r="FE55" s="2">
        <v>7.2565414512425236E-2</v>
      </c>
      <c r="FF55" s="2">
        <v>7.6703316261557228E-2</v>
      </c>
      <c r="FG55" s="2">
        <v>8.303923862084471E-2</v>
      </c>
      <c r="FH55" s="2">
        <v>8.0034835586568431E-2</v>
      </c>
      <c r="FI55" s="2">
        <v>8.566525782189964E-2</v>
      </c>
      <c r="FJ55" s="2">
        <v>9.1922919916654119E-2</v>
      </c>
      <c r="FK55" s="2">
        <v>9.3150787200504792E-2</v>
      </c>
      <c r="FL55" s="2">
        <v>0.10293048604359591</v>
      </c>
      <c r="FM55" s="2">
        <v>0.10842704757606457</v>
      </c>
      <c r="FN55" s="2">
        <v>0.11582351958533854</v>
      </c>
      <c r="FO55" s="2">
        <v>0.12371202018307398</v>
      </c>
      <c r="FP55" s="2">
        <v>0.12003885273789619</v>
      </c>
      <c r="FQ55" s="2">
        <v>0.13395776265794826</v>
      </c>
      <c r="FR55" s="2">
        <v>0.13224844004639386</v>
      </c>
      <c r="FS55" s="2">
        <v>0.1390540459437824</v>
      </c>
      <c r="FT55" s="2">
        <v>0.15429366907919698</v>
      </c>
      <c r="FU55" s="2">
        <v>0.16106520998980109</v>
      </c>
      <c r="FV55" s="2">
        <v>0.1606705783942784</v>
      </c>
      <c r="FW55" s="2">
        <v>0.16855613782352413</v>
      </c>
      <c r="FX55" s="2">
        <v>0.17599076295915198</v>
      </c>
      <c r="FY55" s="2">
        <v>0.18072253725604093</v>
      </c>
      <c r="FZ55" s="2">
        <v>0.18914141393693173</v>
      </c>
      <c r="GA55" s="2">
        <v>0.19614755715449081</v>
      </c>
      <c r="GB55" s="2">
        <v>0.20584573843213574</v>
      </c>
      <c r="GC55" s="2">
        <v>0.20827814406575301</v>
      </c>
      <c r="GD55" s="2">
        <v>0.2176540467061156</v>
      </c>
      <c r="GE55" s="2">
        <v>0.23127022915856321</v>
      </c>
      <c r="GF55" s="2">
        <v>0.24067237190043264</v>
      </c>
      <c r="GG55" s="2">
        <v>0.24681871778118444</v>
      </c>
      <c r="GH55" s="2">
        <v>0.25202022546242675</v>
      </c>
      <c r="GI55" s="2">
        <v>0.26451303380358077</v>
      </c>
      <c r="GJ55" s="2">
        <v>0.27089238734698151</v>
      </c>
      <c r="GK55" s="2">
        <v>0.27750579243202317</v>
      </c>
      <c r="GL55" s="2">
        <v>0.29794176701886821</v>
      </c>
      <c r="GM55" s="2">
        <v>0.30756270830715876</v>
      </c>
      <c r="GN55" s="2">
        <v>0.31595251061353574</v>
      </c>
      <c r="GO55" s="2">
        <v>0.33288927245814093</v>
      </c>
      <c r="GP55" s="2">
        <v>0.34376815911713304</v>
      </c>
      <c r="GQ55" s="2">
        <v>0.36376435152969211</v>
      </c>
      <c r="GR55" s="2">
        <v>0.38496814083770275</v>
      </c>
      <c r="GS55" s="2">
        <v>0.40698666977541681</v>
      </c>
      <c r="GT55" s="2">
        <v>0.42267787485408592</v>
      </c>
      <c r="GU55" s="2">
        <v>0.4630049796470263</v>
      </c>
      <c r="GV55" s="2">
        <v>0.4992052054893355</v>
      </c>
      <c r="GW55" s="2">
        <v>0.54556471480892488</v>
      </c>
      <c r="GX55" s="2">
        <v>0.61212304504818194</v>
      </c>
      <c r="GY55" s="2">
        <v>0.68489855065337801</v>
      </c>
      <c r="GZ55" s="2">
        <v>0.79791484909106825</v>
      </c>
      <c r="HA55" s="2">
        <v>0.92621849421936076</v>
      </c>
      <c r="HB55" s="2">
        <v>1.1008035026501031</v>
      </c>
      <c r="HC55" s="2">
        <v>1.3144330700559099</v>
      </c>
      <c r="HD55" s="2">
        <v>1.5513523013421633</v>
      </c>
      <c r="HE55" s="2">
        <v>1.8184377671967753</v>
      </c>
      <c r="HF55" s="2">
        <v>2.0876016514672355</v>
      </c>
      <c r="HG55" s="2">
        <v>2.4390053624767067</v>
      </c>
      <c r="HH55" s="2">
        <v>2.7355058506411063</v>
      </c>
      <c r="HI55" s="2">
        <v>3.0158670745442864</v>
      </c>
      <c r="HJ55" s="2">
        <v>3.3470206321868874</v>
      </c>
      <c r="HK55" s="2">
        <v>3.6601756792945395</v>
      </c>
      <c r="HL55" s="2">
        <v>3.9407590840189557</v>
      </c>
      <c r="HM55" s="2">
        <v>4.2404628622675204</v>
      </c>
      <c r="HN55" s="2">
        <v>4.4889610436051308</v>
      </c>
      <c r="HO55" s="2">
        <v>4.7400564309972673</v>
      </c>
      <c r="HP55" s="2">
        <v>4.9518284314393064</v>
      </c>
      <c r="HQ55" s="2">
        <v>5.2438755037138511</v>
      </c>
      <c r="HR55" s="2">
        <v>5.3650645277537805</v>
      </c>
      <c r="HS55" s="2">
        <v>5.6014833040534002</v>
      </c>
      <c r="HT55" s="2">
        <v>5.6977576316609939</v>
      </c>
      <c r="HU55" s="2">
        <v>5.8491821938889856</v>
      </c>
      <c r="HV55" s="2">
        <v>5.9374571321379683</v>
      </c>
      <c r="HW55" s="2">
        <v>6.0083754021343774</v>
      </c>
      <c r="HX55" s="2">
        <v>6.1058431681710799</v>
      </c>
      <c r="HY55" s="2">
        <v>6.2396178869160153</v>
      </c>
      <c r="HZ55" s="2">
        <v>6.2817762083456072</v>
      </c>
      <c r="IA55" s="2">
        <v>6.3922751061711507</v>
      </c>
      <c r="IB55" s="2">
        <v>6.5153159289646698</v>
      </c>
      <c r="IC55" s="2">
        <v>6.5592983531157527</v>
      </c>
      <c r="ID55" s="2">
        <v>6.6202496668164201</v>
      </c>
      <c r="IE55" s="2">
        <v>6.7084694498318918</v>
      </c>
      <c r="IF55" s="2">
        <v>6.6683904131395817</v>
      </c>
      <c r="IG55" s="2">
        <v>6.7529621925186802</v>
      </c>
    </row>
    <row r="56" spans="1:241" ht="14.25" customHeight="1" x14ac:dyDescent="0.35">
      <c r="A56">
        <v>55</v>
      </c>
      <c r="B56" t="str">
        <f t="shared" si="1"/>
        <v>UB-014</v>
      </c>
      <c r="C56" s="4" t="str">
        <f t="shared" si="0"/>
        <v>UB-014-3</v>
      </c>
      <c r="D56" s="16">
        <v>3.08</v>
      </c>
      <c r="E56" s="14">
        <v>21.2</v>
      </c>
      <c r="F56" s="2">
        <v>4.0150742530822754</v>
      </c>
      <c r="G56" s="2">
        <v>100</v>
      </c>
      <c r="H56" s="2" t="s">
        <v>5</v>
      </c>
      <c r="I56" s="2">
        <v>100074610</v>
      </c>
      <c r="J56" s="3">
        <v>45196.676412037035</v>
      </c>
      <c r="K56" s="2">
        <v>3.1466003445759041</v>
      </c>
      <c r="L56" s="2">
        <v>3.1596193627293023</v>
      </c>
      <c r="M56" s="2">
        <v>3.162636220603122</v>
      </c>
      <c r="N56" s="2">
        <v>3.1788730853191045</v>
      </c>
      <c r="O56" s="2">
        <v>3.151788451581977</v>
      </c>
      <c r="P56" s="2">
        <v>3.150282598314412</v>
      </c>
      <c r="Q56" s="2">
        <v>3.1402482612556653</v>
      </c>
      <c r="R56" s="2">
        <v>3.0909445631285779</v>
      </c>
      <c r="S56" s="2">
        <v>3.0616631092523381</v>
      </c>
      <c r="T56" s="2">
        <v>3.0254937406660507</v>
      </c>
      <c r="U56" s="2">
        <v>2.9849084470038258</v>
      </c>
      <c r="V56" s="2">
        <v>2.9154842531626119</v>
      </c>
      <c r="W56" s="2">
        <v>2.8253328081753972</v>
      </c>
      <c r="X56" s="2">
        <v>2.7274355167242423</v>
      </c>
      <c r="Y56" s="2">
        <v>2.6284099173702389</v>
      </c>
      <c r="Z56" s="2">
        <v>2.5614446375091653</v>
      </c>
      <c r="AA56" s="2">
        <v>2.5227172542406131</v>
      </c>
      <c r="AB56" s="2">
        <v>2.4930562277148081</v>
      </c>
      <c r="AC56" s="2">
        <v>2.4789478105344172</v>
      </c>
      <c r="AD56" s="2">
        <v>2.4660026660186367</v>
      </c>
      <c r="AE56" s="2">
        <v>2.4655624027546343</v>
      </c>
      <c r="AF56" s="2">
        <v>2.4996181412819198</v>
      </c>
      <c r="AG56" s="2">
        <v>2.5185635331164007</v>
      </c>
      <c r="AH56" s="2">
        <v>2.562552994250793</v>
      </c>
      <c r="AI56" s="2">
        <v>2.6002330103787203</v>
      </c>
      <c r="AJ56" s="2">
        <v>2.6336130311073216</v>
      </c>
      <c r="AK56" s="2">
        <v>2.6896488992470213</v>
      </c>
      <c r="AL56" s="2">
        <v>2.7452454633652028</v>
      </c>
      <c r="AM56" s="2">
        <v>2.7995286433067528</v>
      </c>
      <c r="AN56" s="2">
        <v>2.8579444222966122</v>
      </c>
      <c r="AO56" s="2">
        <v>2.9181498163455144</v>
      </c>
      <c r="AP56" s="2">
        <v>2.9752929496075859</v>
      </c>
      <c r="AQ56" s="2">
        <v>3.0371190932879002</v>
      </c>
      <c r="AR56" s="2">
        <v>3.0939895280244629</v>
      </c>
      <c r="AS56" s="2">
        <v>3.1487581444190011</v>
      </c>
      <c r="AT56" s="2">
        <v>3.2021460540343862</v>
      </c>
      <c r="AU56" s="2">
        <v>3.2495734428790453</v>
      </c>
      <c r="AV56" s="2">
        <v>3.2908972695173184</v>
      </c>
      <c r="AW56" s="2">
        <v>3.3244270914560321</v>
      </c>
      <c r="AX56" s="2">
        <v>3.3489957035438591</v>
      </c>
      <c r="AY56" s="2">
        <v>3.3735376090505809</v>
      </c>
      <c r="AZ56" s="2">
        <v>3.4017707183363841</v>
      </c>
      <c r="BA56" s="2">
        <v>3.4236401918944086</v>
      </c>
      <c r="BB56" s="2">
        <v>3.4374023083488332</v>
      </c>
      <c r="BC56" s="2">
        <v>3.4453221522184072</v>
      </c>
      <c r="BD56" s="2">
        <v>3.4451327760905723</v>
      </c>
      <c r="BE56" s="2">
        <v>3.4342918016435702</v>
      </c>
      <c r="BF56" s="2">
        <v>3.4206709500524548</v>
      </c>
      <c r="BG56" s="2">
        <v>3.4069152310799931</v>
      </c>
      <c r="BH56" s="2">
        <v>3.3841894769634027</v>
      </c>
      <c r="BI56" s="2">
        <v>3.3764198768082219</v>
      </c>
      <c r="BJ56" s="2">
        <v>3.3609507921919053</v>
      </c>
      <c r="BK56" s="2">
        <v>3.3418545646355686</v>
      </c>
      <c r="BL56" s="2">
        <v>3.3167124551671505</v>
      </c>
      <c r="BM56" s="2">
        <v>3.2747029402702967</v>
      </c>
      <c r="BN56" s="2">
        <v>3.2079936793626649</v>
      </c>
      <c r="BO56" s="2">
        <v>3.112520393447157</v>
      </c>
      <c r="BP56" s="2">
        <v>2.9700151493325078</v>
      </c>
      <c r="BQ56" s="2">
        <v>2.7862109120692522</v>
      </c>
      <c r="BR56" s="2">
        <v>2.5698708687837577</v>
      </c>
      <c r="BS56" s="2">
        <v>2.3509021466322779</v>
      </c>
      <c r="BT56" s="2">
        <v>2.1628610147869485</v>
      </c>
      <c r="BU56" s="2">
        <v>2.0148604443025855</v>
      </c>
      <c r="BV56" s="2">
        <v>1.9110075035243794</v>
      </c>
      <c r="BW56" s="2">
        <v>1.8440783857881611</v>
      </c>
      <c r="BX56" s="2">
        <v>1.7953162982554207</v>
      </c>
      <c r="BY56" s="2">
        <v>1.762466648320751</v>
      </c>
      <c r="BZ56" s="2">
        <v>1.7427554843484843</v>
      </c>
      <c r="CA56" s="2">
        <v>1.727434316935867</v>
      </c>
      <c r="CB56" s="2">
        <v>1.7072104432522619</v>
      </c>
      <c r="CC56" s="2">
        <v>1.6952221550899018</v>
      </c>
      <c r="CD56" s="2">
        <v>1.6794246453796715</v>
      </c>
      <c r="CE56" s="2">
        <v>1.6711384993304896</v>
      </c>
      <c r="CF56" s="2">
        <v>1.6656045866455151</v>
      </c>
      <c r="CG56" s="2">
        <v>1.6677076792795675</v>
      </c>
      <c r="CH56" s="2">
        <v>1.6732976980750689</v>
      </c>
      <c r="CI56" s="2">
        <v>1.6861128621132815</v>
      </c>
      <c r="CJ56" s="2">
        <v>1.7054573745794868</v>
      </c>
      <c r="CK56" s="2">
        <v>1.7284295492070292</v>
      </c>
      <c r="CL56" s="2">
        <v>1.7510521139196493</v>
      </c>
      <c r="CM56" s="2">
        <v>1.7796525356812463</v>
      </c>
      <c r="CN56" s="2">
        <v>1.8032305714276597</v>
      </c>
      <c r="CO56" s="2">
        <v>1.8247888602337781</v>
      </c>
      <c r="CP56" s="2">
        <v>1.8492711278539</v>
      </c>
      <c r="CQ56" s="2">
        <v>1.871005775924639</v>
      </c>
      <c r="CR56" s="2">
        <v>1.8919839430283185</v>
      </c>
      <c r="CS56" s="2">
        <v>1.9151496697108861</v>
      </c>
      <c r="CT56" s="2">
        <v>1.9406257635634063</v>
      </c>
      <c r="CU56" s="2">
        <v>1.957010168392282</v>
      </c>
      <c r="CV56" s="2">
        <v>1.9801776583724018</v>
      </c>
      <c r="CW56" s="2">
        <v>1.9944081818352746</v>
      </c>
      <c r="CX56" s="2">
        <v>2.0052770855227124</v>
      </c>
      <c r="CY56" s="2">
        <v>2.0069950575556676</v>
      </c>
      <c r="CZ56" s="2">
        <v>2.0009391586148935</v>
      </c>
      <c r="DA56" s="2">
        <v>1.9887728532403917</v>
      </c>
      <c r="DB56" s="2">
        <v>1.9657815352872519</v>
      </c>
      <c r="DC56" s="2">
        <v>1.9325534123016297</v>
      </c>
      <c r="DD56" s="2">
        <v>1.8958165769440729</v>
      </c>
      <c r="DE56" s="2">
        <v>1.8518363014139789</v>
      </c>
      <c r="DF56" s="2">
        <v>1.7956754163409212</v>
      </c>
      <c r="DG56" s="2">
        <v>1.7370775942867056</v>
      </c>
      <c r="DH56" s="2">
        <v>1.6705137151274929</v>
      </c>
      <c r="DI56" s="2">
        <v>1.5969533903606909</v>
      </c>
      <c r="DJ56" s="2">
        <v>1.5121976985112111</v>
      </c>
      <c r="DK56" s="2">
        <v>1.4281921951454093</v>
      </c>
      <c r="DL56" s="2">
        <v>1.3382649331650904</v>
      </c>
      <c r="DM56" s="2">
        <v>1.2529162893773786</v>
      </c>
      <c r="DN56" s="2">
        <v>1.1653344902891236</v>
      </c>
      <c r="DO56" s="2">
        <v>1.0894977202147051</v>
      </c>
      <c r="DP56" s="2">
        <v>1.0143342723126199</v>
      </c>
      <c r="DQ56" s="2">
        <v>0.95133022825321933</v>
      </c>
      <c r="DR56" s="2">
        <v>0.90482145365564193</v>
      </c>
      <c r="DS56" s="2">
        <v>0.86030939720228639</v>
      </c>
      <c r="DT56" s="2">
        <v>0.82237109085697269</v>
      </c>
      <c r="DU56" s="2">
        <v>0.78210313081021787</v>
      </c>
      <c r="DV56" s="2">
        <v>0.74370650221819312</v>
      </c>
      <c r="DW56" s="2">
        <v>0.70380004678226082</v>
      </c>
      <c r="DX56" s="2">
        <v>0.65464322602968983</v>
      </c>
      <c r="DY56" s="2">
        <v>0.59357622244467101</v>
      </c>
      <c r="DZ56" s="2">
        <v>0.53075027822096699</v>
      </c>
      <c r="EA56" s="2">
        <v>0.45556464646267597</v>
      </c>
      <c r="EB56" s="2">
        <v>0.38713209817925148</v>
      </c>
      <c r="EC56" s="2">
        <v>0.32863837289793024</v>
      </c>
      <c r="ED56" s="2">
        <v>0.2730637159492118</v>
      </c>
      <c r="EE56" s="2">
        <v>0.22784638818539837</v>
      </c>
      <c r="EF56" s="2">
        <v>0.19725582093056254</v>
      </c>
      <c r="EG56" s="2">
        <v>0.17333210215149025</v>
      </c>
      <c r="EH56" s="2">
        <v>0.1521309418893512</v>
      </c>
      <c r="EI56" s="2">
        <v>0.13847290657575645</v>
      </c>
      <c r="EJ56" s="2">
        <v>0.12312776429807977</v>
      </c>
      <c r="EK56" s="2">
        <v>0.11896180359649737</v>
      </c>
      <c r="EL56" s="2">
        <v>0.11041990872923742</v>
      </c>
      <c r="EM56" s="2">
        <v>0.10752969927129651</v>
      </c>
      <c r="EN56" s="2">
        <v>0.10229535016201668</v>
      </c>
      <c r="EO56" s="2">
        <v>0.10492259571387873</v>
      </c>
      <c r="EP56" s="2">
        <v>9.8172570881676038E-2</v>
      </c>
      <c r="EQ56" s="2">
        <v>9.9119026706412455E-2</v>
      </c>
      <c r="ER56" s="2">
        <v>9.7776162724828627E-2</v>
      </c>
      <c r="ES56" s="2">
        <v>9.5989358766431318E-2</v>
      </c>
      <c r="ET56" s="2">
        <v>9.6132581167576642E-2</v>
      </c>
      <c r="EU56" s="2">
        <v>9.5231771510581598E-2</v>
      </c>
      <c r="EV56" s="2">
        <v>9.85830527850656E-2</v>
      </c>
      <c r="EW56" s="2">
        <v>9.8542008668502101E-2</v>
      </c>
      <c r="EX56" s="2">
        <v>0.10450651928559161</v>
      </c>
      <c r="EY56" s="2">
        <v>0.1084495246674384</v>
      </c>
      <c r="EZ56" s="2">
        <v>0.11342483307673146</v>
      </c>
      <c r="FA56" s="2">
        <v>0.11628993386115215</v>
      </c>
      <c r="FB56" s="2">
        <v>0.12205799175392296</v>
      </c>
      <c r="FC56" s="2">
        <v>0.1233947882637739</v>
      </c>
      <c r="FD56" s="2">
        <v>0.13411707730987349</v>
      </c>
      <c r="FE56" s="2">
        <v>0.14025376097446859</v>
      </c>
      <c r="FF56" s="2">
        <v>0.15097014536070155</v>
      </c>
      <c r="FG56" s="2">
        <v>0.153337171270886</v>
      </c>
      <c r="FH56" s="2">
        <v>0.15727190983487938</v>
      </c>
      <c r="FI56" s="2">
        <v>0.16498988742936455</v>
      </c>
      <c r="FJ56" s="2">
        <v>0.17375327847021263</v>
      </c>
      <c r="FK56" s="2">
        <v>0.17681943247846993</v>
      </c>
      <c r="FL56" s="2">
        <v>0.18862219701415683</v>
      </c>
      <c r="FM56" s="2">
        <v>0.19543235837327561</v>
      </c>
      <c r="FN56" s="2">
        <v>0.19817622326991935</v>
      </c>
      <c r="FO56" s="2">
        <v>0.20968383560853252</v>
      </c>
      <c r="FP56" s="2">
        <v>0.20916578501159946</v>
      </c>
      <c r="FQ56" s="2">
        <v>0.22408058672793163</v>
      </c>
      <c r="FR56" s="2">
        <v>0.22051685174420632</v>
      </c>
      <c r="FS56" s="2">
        <v>0.23386626485487091</v>
      </c>
      <c r="FT56" s="2">
        <v>0.24708726887191415</v>
      </c>
      <c r="FU56" s="2">
        <v>0.25300691385378771</v>
      </c>
      <c r="FV56" s="2">
        <v>0.25531037817378482</v>
      </c>
      <c r="FW56" s="2">
        <v>0.26608795571361088</v>
      </c>
      <c r="FX56" s="2">
        <v>0.27059974001186066</v>
      </c>
      <c r="FY56" s="2">
        <v>0.27947693629757087</v>
      </c>
      <c r="FZ56" s="2">
        <v>0.28327485588473683</v>
      </c>
      <c r="GA56" s="2">
        <v>0.28838684827415351</v>
      </c>
      <c r="GB56" s="2">
        <v>0.30364208524221153</v>
      </c>
      <c r="GC56" s="2">
        <v>0.29782264232721706</v>
      </c>
      <c r="GD56" s="2">
        <v>0.30956218508605488</v>
      </c>
      <c r="GE56" s="2">
        <v>0.32308141861343731</v>
      </c>
      <c r="GF56" s="2">
        <v>0.33121930088514889</v>
      </c>
      <c r="GG56" s="2">
        <v>0.33583486056665229</v>
      </c>
      <c r="GH56" s="2">
        <v>0.33623794730746392</v>
      </c>
      <c r="GI56" s="2">
        <v>0.34671896747029834</v>
      </c>
      <c r="GJ56" s="2">
        <v>0.35197731259595333</v>
      </c>
      <c r="GK56" s="2">
        <v>0.36762105587068844</v>
      </c>
      <c r="GL56" s="2">
        <v>0.37428233274408951</v>
      </c>
      <c r="GM56" s="2">
        <v>0.37590218427833377</v>
      </c>
      <c r="GN56" s="2">
        <v>0.39186476865277736</v>
      </c>
      <c r="GO56" s="2">
        <v>0.39174176049529136</v>
      </c>
      <c r="GP56" s="2">
        <v>0.39665967208328973</v>
      </c>
      <c r="GQ56" s="2">
        <v>0.41366991585291618</v>
      </c>
      <c r="GR56" s="2">
        <v>0.42270419253911429</v>
      </c>
      <c r="GS56" s="2">
        <v>0.43303243429175431</v>
      </c>
      <c r="GT56" s="2">
        <v>0.44632677224360495</v>
      </c>
      <c r="GU56" s="2">
        <v>0.46445956271503297</v>
      </c>
      <c r="GV56" s="2">
        <v>0.47541534826270865</v>
      </c>
      <c r="GW56" s="2">
        <v>0.50290046167957669</v>
      </c>
      <c r="GX56" s="2">
        <v>0.52648562010746192</v>
      </c>
      <c r="GY56" s="2">
        <v>0.56655766216424586</v>
      </c>
      <c r="GZ56" s="2">
        <v>0.6201463937622621</v>
      </c>
      <c r="HA56" s="2">
        <v>0.67672990964644142</v>
      </c>
      <c r="HB56" s="2">
        <v>0.73575464992716311</v>
      </c>
      <c r="HC56" s="2">
        <v>0.86033408065456696</v>
      </c>
      <c r="HD56" s="2">
        <v>0.94146300854051401</v>
      </c>
      <c r="HE56" s="2">
        <v>1.0415125307038851</v>
      </c>
      <c r="HF56" s="2">
        <v>1.1809198519753945</v>
      </c>
      <c r="HG56" s="2">
        <v>1.3103888112542772</v>
      </c>
      <c r="HH56" s="2">
        <v>1.4295996951988557</v>
      </c>
      <c r="HI56" s="2">
        <v>1.5711114665105947</v>
      </c>
      <c r="HJ56" s="2">
        <v>1.727263195066306</v>
      </c>
      <c r="HK56" s="2">
        <v>1.8440487718821754</v>
      </c>
      <c r="HL56" s="2">
        <v>1.966394012139925</v>
      </c>
      <c r="HM56" s="2">
        <v>2.0702086998097209</v>
      </c>
      <c r="HN56" s="2">
        <v>2.1749640617065866</v>
      </c>
      <c r="HO56" s="2">
        <v>2.3093243750966934</v>
      </c>
      <c r="HP56" s="2">
        <v>2.356828227162199</v>
      </c>
      <c r="HQ56" s="2">
        <v>2.4727349673560992</v>
      </c>
      <c r="HR56" s="2">
        <v>2.5627770617644146</v>
      </c>
      <c r="HS56" s="2">
        <v>2.6697398633177452</v>
      </c>
      <c r="HT56" s="2">
        <v>2.6934751459130633</v>
      </c>
      <c r="HU56" s="2">
        <v>2.7144359419284911</v>
      </c>
      <c r="HV56" s="2">
        <v>2.7659377546247752</v>
      </c>
      <c r="HW56" s="2">
        <v>2.7380160203331143</v>
      </c>
      <c r="HX56" s="2">
        <v>2.8525390509599609</v>
      </c>
      <c r="HY56" s="2">
        <v>2.9146900377904679</v>
      </c>
      <c r="HZ56" s="2">
        <v>2.8831053841555163</v>
      </c>
      <c r="IA56" s="2">
        <v>2.9686216118847821</v>
      </c>
      <c r="IB56" s="2">
        <v>2.9607414398730478</v>
      </c>
      <c r="IC56" s="2">
        <v>2.9699470848690774</v>
      </c>
      <c r="ID56" s="2">
        <v>3.0056072587967044</v>
      </c>
      <c r="IE56" s="2">
        <v>3.0916323872402343</v>
      </c>
      <c r="IF56" s="2">
        <v>2.9729802740370985</v>
      </c>
      <c r="IG56" s="2">
        <v>3.0538458395035573</v>
      </c>
    </row>
    <row r="57" spans="1:241" ht="14.25" customHeight="1" x14ac:dyDescent="0.35">
      <c r="A57">
        <v>56</v>
      </c>
      <c r="B57" t="str">
        <f t="shared" si="1"/>
        <v>UB-014</v>
      </c>
      <c r="C57" s="4" t="str">
        <f t="shared" si="0"/>
        <v>UB-014-4</v>
      </c>
      <c r="D57" s="16">
        <v>3.08</v>
      </c>
      <c r="E57" s="14">
        <v>21.2</v>
      </c>
      <c r="F57" s="2">
        <v>4.0150742530822754</v>
      </c>
      <c r="G57" s="2">
        <v>100</v>
      </c>
      <c r="H57" s="2" t="s">
        <v>5</v>
      </c>
      <c r="I57" s="2">
        <v>100567334</v>
      </c>
      <c r="J57" s="3">
        <v>45196.676469907405</v>
      </c>
      <c r="K57" s="2">
        <v>3.1988434818487512</v>
      </c>
      <c r="L57" s="2">
        <v>3.2220107885468896</v>
      </c>
      <c r="M57" s="2">
        <v>3.2176282813301622</v>
      </c>
      <c r="N57" s="2">
        <v>3.238352975553338</v>
      </c>
      <c r="O57" s="2">
        <v>3.2548277437105111</v>
      </c>
      <c r="P57" s="2">
        <v>3.240712007209734</v>
      </c>
      <c r="Q57" s="2">
        <v>3.2276082969032514</v>
      </c>
      <c r="R57" s="2">
        <v>3.1829133865948709</v>
      </c>
      <c r="S57" s="2">
        <v>3.1458787466759923</v>
      </c>
      <c r="T57" s="2">
        <v>3.1090895460073358</v>
      </c>
      <c r="U57" s="2">
        <v>3.0710763179767531</v>
      </c>
      <c r="V57" s="2">
        <v>2.9905441269896098</v>
      </c>
      <c r="W57" s="2">
        <v>2.8972531342142087</v>
      </c>
      <c r="X57" s="2">
        <v>2.7963099560742135</v>
      </c>
      <c r="Y57" s="2">
        <v>2.7015882113241219</v>
      </c>
      <c r="Z57" s="2">
        <v>2.6265462234635639</v>
      </c>
      <c r="AA57" s="2">
        <v>2.5917110533076957</v>
      </c>
      <c r="AB57" s="2">
        <v>2.5581889381988745</v>
      </c>
      <c r="AC57" s="2">
        <v>2.5492016177314993</v>
      </c>
      <c r="AD57" s="2">
        <v>2.5391642787080766</v>
      </c>
      <c r="AE57" s="2">
        <v>2.5448218509519749</v>
      </c>
      <c r="AF57" s="2">
        <v>2.5666210838461647</v>
      </c>
      <c r="AG57" s="2">
        <v>2.5998022232791422</v>
      </c>
      <c r="AH57" s="2">
        <v>2.6390787865701051</v>
      </c>
      <c r="AI57" s="2">
        <v>2.6828451275294234</v>
      </c>
      <c r="AJ57" s="2">
        <v>2.7192864835948094</v>
      </c>
      <c r="AK57" s="2">
        <v>2.7784448804526836</v>
      </c>
      <c r="AL57" s="2">
        <v>2.8375706755445713</v>
      </c>
      <c r="AM57" s="2">
        <v>2.895598012399434</v>
      </c>
      <c r="AN57" s="2">
        <v>2.9543377702738143</v>
      </c>
      <c r="AO57" s="2">
        <v>3.0252166350925762</v>
      </c>
      <c r="AP57" s="2">
        <v>3.0849180123356712</v>
      </c>
      <c r="AQ57" s="2">
        <v>3.1481129804147154</v>
      </c>
      <c r="AR57" s="2">
        <v>3.2055845777554257</v>
      </c>
      <c r="AS57" s="2">
        <v>3.2673234188144296</v>
      </c>
      <c r="AT57" s="2">
        <v>3.322101707550869</v>
      </c>
      <c r="AU57" s="2">
        <v>3.3725358165578054</v>
      </c>
      <c r="AV57" s="2">
        <v>3.4175134649751282</v>
      </c>
      <c r="AW57" s="2">
        <v>3.4528716159976445</v>
      </c>
      <c r="AX57" s="2">
        <v>3.4843214639891125</v>
      </c>
      <c r="AY57" s="2">
        <v>3.5116315121130679</v>
      </c>
      <c r="AZ57" s="2">
        <v>3.5411295422801707</v>
      </c>
      <c r="BA57" s="2">
        <v>3.562130977897318</v>
      </c>
      <c r="BB57" s="2">
        <v>3.5745483663930564</v>
      </c>
      <c r="BC57" s="2">
        <v>3.5836366787120726</v>
      </c>
      <c r="BD57" s="2">
        <v>3.5861327055338093</v>
      </c>
      <c r="BE57" s="2">
        <v>3.5763093978790144</v>
      </c>
      <c r="BF57" s="2">
        <v>3.5653671351979508</v>
      </c>
      <c r="BG57" s="2">
        <v>3.5505550814867197</v>
      </c>
      <c r="BH57" s="2">
        <v>3.526240752171482</v>
      </c>
      <c r="BI57" s="2">
        <v>3.5214243772478282</v>
      </c>
      <c r="BJ57" s="2">
        <v>3.5053774916228067</v>
      </c>
      <c r="BK57" s="2">
        <v>3.4878159503688706</v>
      </c>
      <c r="BL57" s="2">
        <v>3.4575144384639738</v>
      </c>
      <c r="BM57" s="2">
        <v>3.4148615435938843</v>
      </c>
      <c r="BN57" s="2">
        <v>3.3491869079409256</v>
      </c>
      <c r="BO57" s="2">
        <v>3.242235312581125</v>
      </c>
      <c r="BP57" s="2">
        <v>3.0953625248174066</v>
      </c>
      <c r="BQ57" s="2">
        <v>2.898463109037261</v>
      </c>
      <c r="BR57" s="2">
        <v>2.6713048488442062</v>
      </c>
      <c r="BS57" s="2">
        <v>2.4347633000569879</v>
      </c>
      <c r="BT57" s="2">
        <v>2.2378545670642631</v>
      </c>
      <c r="BU57" s="2">
        <v>2.0751178202545693</v>
      </c>
      <c r="BV57" s="2">
        <v>1.9623683871114055</v>
      </c>
      <c r="BW57" s="2">
        <v>1.8897343366690083</v>
      </c>
      <c r="BX57" s="2">
        <v>1.8366400576536688</v>
      </c>
      <c r="BY57" s="2">
        <v>1.8061809784754548</v>
      </c>
      <c r="BZ57" s="2">
        <v>1.7832832492787301</v>
      </c>
      <c r="CA57" s="2">
        <v>1.7678910810353592</v>
      </c>
      <c r="CB57" s="2">
        <v>1.7450205837060602</v>
      </c>
      <c r="CC57" s="2">
        <v>1.7326253324559175</v>
      </c>
      <c r="CD57" s="2">
        <v>1.7160299592741637</v>
      </c>
      <c r="CE57" s="2">
        <v>1.706910096167769</v>
      </c>
      <c r="CF57" s="2">
        <v>1.7023396288963142</v>
      </c>
      <c r="CG57" s="2">
        <v>1.705282654765522</v>
      </c>
      <c r="CH57" s="2">
        <v>1.7104605713916798</v>
      </c>
      <c r="CI57" s="2">
        <v>1.7262316865290439</v>
      </c>
      <c r="CJ57" s="2">
        <v>1.7453615790546984</v>
      </c>
      <c r="CK57" s="2">
        <v>1.7747452341887391</v>
      </c>
      <c r="CL57" s="2">
        <v>1.7971416484117126</v>
      </c>
      <c r="CM57" s="2">
        <v>1.8302383982849435</v>
      </c>
      <c r="CN57" s="2">
        <v>1.8551060320377228</v>
      </c>
      <c r="CO57" s="2">
        <v>1.8805110113875596</v>
      </c>
      <c r="CP57" s="2">
        <v>1.9050165900428735</v>
      </c>
      <c r="CQ57" s="2">
        <v>1.9294395735452479</v>
      </c>
      <c r="CR57" s="2">
        <v>1.9543828675447135</v>
      </c>
      <c r="CS57" s="2">
        <v>1.978148881198176</v>
      </c>
      <c r="CT57" s="2">
        <v>2.005901212975659</v>
      </c>
      <c r="CU57" s="2">
        <v>2.0275062981901821</v>
      </c>
      <c r="CV57" s="2">
        <v>2.0492816534840039</v>
      </c>
      <c r="CW57" s="2">
        <v>2.0660271250957236</v>
      </c>
      <c r="CX57" s="2">
        <v>2.074355009028908</v>
      </c>
      <c r="CY57" s="2">
        <v>2.0785919347374828</v>
      </c>
      <c r="CZ57" s="2">
        <v>2.0711678757790759</v>
      </c>
      <c r="DA57" s="2">
        <v>2.0572669752379711</v>
      </c>
      <c r="DB57" s="2">
        <v>2.0336302920792186</v>
      </c>
      <c r="DC57" s="2">
        <v>1.9987869873204507</v>
      </c>
      <c r="DD57" s="2">
        <v>1.9571477559217583</v>
      </c>
      <c r="DE57" s="2">
        <v>1.9099290978446888</v>
      </c>
      <c r="DF57" s="2">
        <v>1.844857572172738</v>
      </c>
      <c r="DG57" s="2">
        <v>1.7833130369085213</v>
      </c>
      <c r="DH57" s="2">
        <v>1.7050699610465765</v>
      </c>
      <c r="DI57" s="2">
        <v>1.6218980862205554</v>
      </c>
      <c r="DJ57" s="2">
        <v>1.5279812972802147</v>
      </c>
      <c r="DK57" s="2">
        <v>1.4315371049424193</v>
      </c>
      <c r="DL57" s="2">
        <v>1.3326282272915098</v>
      </c>
      <c r="DM57" s="2">
        <v>1.2354440132215452</v>
      </c>
      <c r="DN57" s="2">
        <v>1.1348162020784562</v>
      </c>
      <c r="DO57" s="2">
        <v>1.0454243241347816</v>
      </c>
      <c r="DP57" s="2">
        <v>0.96513557471763034</v>
      </c>
      <c r="DQ57" s="2">
        <v>0.89854616781790464</v>
      </c>
      <c r="DR57" s="2">
        <v>0.83978764828014951</v>
      </c>
      <c r="DS57" s="2">
        <v>0.78950672284879653</v>
      </c>
      <c r="DT57" s="2">
        <v>0.74424694810280756</v>
      </c>
      <c r="DU57" s="2">
        <v>0.70270361639387302</v>
      </c>
      <c r="DV57" s="2">
        <v>0.661172339139668</v>
      </c>
      <c r="DW57" s="2">
        <v>0.61670220832037115</v>
      </c>
      <c r="DX57" s="2">
        <v>0.56082228957773095</v>
      </c>
      <c r="DY57" s="2">
        <v>0.50109232830186345</v>
      </c>
      <c r="DZ57" s="2">
        <v>0.43361428874549812</v>
      </c>
      <c r="EA57" s="2">
        <v>0.36405438212809577</v>
      </c>
      <c r="EB57" s="2">
        <v>0.30128076549111249</v>
      </c>
      <c r="EC57" s="2">
        <v>0.2465388238475634</v>
      </c>
      <c r="ED57" s="2">
        <v>0.20654149694978841</v>
      </c>
      <c r="EE57" s="2">
        <v>0.16943353224181223</v>
      </c>
      <c r="EF57" s="2">
        <v>0.14436806436114752</v>
      </c>
      <c r="EG57" s="2">
        <v>0.1232695863977698</v>
      </c>
      <c r="EH57" s="2">
        <v>0.11000023168410381</v>
      </c>
      <c r="EI57" s="2">
        <v>9.8561856895219277E-2</v>
      </c>
      <c r="EJ57" s="2">
        <v>8.6468009137231364E-2</v>
      </c>
      <c r="EK57" s="2">
        <v>8.3848114870863175E-2</v>
      </c>
      <c r="EL57" s="2">
        <v>7.758731868224876E-2</v>
      </c>
      <c r="EM57" s="2">
        <v>7.1322532527289609E-2</v>
      </c>
      <c r="EN57" s="2">
        <v>6.9823399077001885E-2</v>
      </c>
      <c r="EO57" s="2">
        <v>7.1782642262181104E-2</v>
      </c>
      <c r="EP57" s="2">
        <v>6.8094210367243627E-2</v>
      </c>
      <c r="EQ57" s="2">
        <v>6.411740823408113E-2</v>
      </c>
      <c r="ER57" s="2">
        <v>6.8193011146430019E-2</v>
      </c>
      <c r="ES57" s="2">
        <v>6.7437478874318654E-2</v>
      </c>
      <c r="ET57" s="2">
        <v>6.5419467697255207E-2</v>
      </c>
      <c r="EU57" s="2">
        <v>5.9916543226110813E-2</v>
      </c>
      <c r="EV57" s="2">
        <v>6.5665438071012383E-2</v>
      </c>
      <c r="EW57" s="2">
        <v>6.9357112534452647E-2</v>
      </c>
      <c r="EX57" s="2">
        <v>7.0846083031541995E-2</v>
      </c>
      <c r="EY57" s="2">
        <v>7.3185162596123163E-2</v>
      </c>
      <c r="EZ57" s="2">
        <v>7.9207413919545222E-2</v>
      </c>
      <c r="FA57" s="2">
        <v>8.0739650172673705E-2</v>
      </c>
      <c r="FB57" s="2">
        <v>8.5853003984431436E-2</v>
      </c>
      <c r="FC57" s="2">
        <v>8.6721907151592434E-2</v>
      </c>
      <c r="FD57" s="2">
        <v>9.7248263286395908E-2</v>
      </c>
      <c r="FE57" s="2">
        <v>0.1004456824309011</v>
      </c>
      <c r="FF57" s="2">
        <v>0.10910184454966415</v>
      </c>
      <c r="FG57" s="2">
        <v>0.11118950320348393</v>
      </c>
      <c r="FH57" s="2">
        <v>0.11086050714045276</v>
      </c>
      <c r="FI57" s="2">
        <v>0.11867849860537986</v>
      </c>
      <c r="FJ57" s="2">
        <v>0.12573461271327374</v>
      </c>
      <c r="FK57" s="2">
        <v>0.12585210390652493</v>
      </c>
      <c r="FL57" s="2">
        <v>0.13553813456234992</v>
      </c>
      <c r="FM57" s="2">
        <v>0.14257735147562356</v>
      </c>
      <c r="FN57" s="2">
        <v>0.15036464289599702</v>
      </c>
      <c r="FO57" s="2">
        <v>0.15308383437182446</v>
      </c>
      <c r="FP57" s="2">
        <v>0.15567429857389961</v>
      </c>
      <c r="FQ57" s="2">
        <v>0.16395157727312915</v>
      </c>
      <c r="FR57" s="2">
        <v>0.1674080811670676</v>
      </c>
      <c r="FS57" s="2">
        <v>0.17296381877373501</v>
      </c>
      <c r="FT57" s="2">
        <v>0.18259242646279158</v>
      </c>
      <c r="FU57" s="2">
        <v>0.19142183076202712</v>
      </c>
      <c r="FV57" s="2">
        <v>0.19250154203842784</v>
      </c>
      <c r="FW57" s="2">
        <v>0.19487031972156282</v>
      </c>
      <c r="FX57" s="2">
        <v>0.20435381950853607</v>
      </c>
      <c r="FY57" s="2">
        <v>0.20929574164672893</v>
      </c>
      <c r="FZ57" s="2">
        <v>0.21125568748183113</v>
      </c>
      <c r="GA57" s="2">
        <v>0.21730169458897439</v>
      </c>
      <c r="GB57" s="2">
        <v>0.22580911802941137</v>
      </c>
      <c r="GC57" s="2">
        <v>0.22619043780496947</v>
      </c>
      <c r="GD57" s="2">
        <v>0.23790674455326485</v>
      </c>
      <c r="GE57" s="2">
        <v>0.24687629741271133</v>
      </c>
      <c r="GF57" s="2">
        <v>0.25094789238347226</v>
      </c>
      <c r="GG57" s="2">
        <v>0.25395914663660518</v>
      </c>
      <c r="GH57" s="2">
        <v>0.25791849309627507</v>
      </c>
      <c r="GI57" s="2">
        <v>0.25814924605468526</v>
      </c>
      <c r="GJ57" s="2">
        <v>0.26635117455565138</v>
      </c>
      <c r="GK57" s="2">
        <v>0.28137161224838969</v>
      </c>
      <c r="GL57" s="2">
        <v>0.28753929467497746</v>
      </c>
      <c r="GM57" s="2">
        <v>0.28803571246082804</v>
      </c>
      <c r="GN57" s="2">
        <v>0.29684437201556502</v>
      </c>
      <c r="GO57" s="2">
        <v>0.29939183329722607</v>
      </c>
      <c r="GP57" s="2">
        <v>0.30692442414191878</v>
      </c>
      <c r="GQ57" s="2">
        <v>0.32184018836106731</v>
      </c>
      <c r="GR57" s="2">
        <v>0.32646775117073551</v>
      </c>
      <c r="GS57" s="2">
        <v>0.34804099218580997</v>
      </c>
      <c r="GT57" s="2">
        <v>0.35165969987226026</v>
      </c>
      <c r="GU57" s="2">
        <v>0.36616953078631304</v>
      </c>
      <c r="GV57" s="2">
        <v>0.38570639024265685</v>
      </c>
      <c r="GW57" s="2">
        <v>0.40755328503428595</v>
      </c>
      <c r="GX57" s="2">
        <v>0.4340738216717035</v>
      </c>
      <c r="GY57" s="2">
        <v>0.4740132961844683</v>
      </c>
      <c r="GZ57" s="2">
        <v>0.52678323038155717</v>
      </c>
      <c r="HA57" s="2">
        <v>0.59108561955359484</v>
      </c>
      <c r="HB57" s="2">
        <v>0.67149825663256468</v>
      </c>
      <c r="HC57" s="2">
        <v>0.76847281424130343</v>
      </c>
      <c r="HD57" s="2">
        <v>0.85871188592156611</v>
      </c>
      <c r="HE57" s="2">
        <v>1.007519302155012</v>
      </c>
      <c r="HF57" s="2">
        <v>1.1085416094967364</v>
      </c>
      <c r="HG57" s="2">
        <v>1.2550964982510286</v>
      </c>
      <c r="HH57" s="2">
        <v>1.4159849625805929</v>
      </c>
      <c r="HI57" s="2">
        <v>1.5328871179408305</v>
      </c>
      <c r="HJ57" s="2">
        <v>1.6955658695733389</v>
      </c>
      <c r="HK57" s="2">
        <v>1.8289455815553239</v>
      </c>
      <c r="HL57" s="2">
        <v>1.9609471213182006</v>
      </c>
      <c r="HM57" s="2">
        <v>2.1024056511867957</v>
      </c>
      <c r="HN57" s="2">
        <v>2.1919855817712408</v>
      </c>
      <c r="HO57" s="2">
        <v>2.3097663933520471</v>
      </c>
      <c r="HP57" s="2">
        <v>2.4072165806433068</v>
      </c>
      <c r="HQ57" s="2">
        <v>2.5349800213455742</v>
      </c>
      <c r="HR57" s="2">
        <v>2.5912602307294046</v>
      </c>
      <c r="HS57" s="2">
        <v>2.7257467181738262</v>
      </c>
      <c r="HT57" s="2">
        <v>2.7472687239614055</v>
      </c>
      <c r="HU57" s="2">
        <v>2.7921197540939398</v>
      </c>
      <c r="HV57" s="2">
        <v>2.8031243337404614</v>
      </c>
      <c r="HW57" s="2">
        <v>2.8839434768759178</v>
      </c>
      <c r="HX57" s="2">
        <v>2.8922104033479212</v>
      </c>
      <c r="HY57" s="2">
        <v>2.9641307081306829</v>
      </c>
      <c r="HZ57" s="2">
        <v>2.9359168541793421</v>
      </c>
      <c r="IA57" s="2">
        <v>3.0255893319514362</v>
      </c>
      <c r="IB57" s="2">
        <v>3.0275884182628117</v>
      </c>
      <c r="IC57" s="2">
        <v>3.1115093639664022</v>
      </c>
      <c r="ID57" s="2">
        <v>3.0956467144997353</v>
      </c>
      <c r="IE57" s="2">
        <v>3.1353040904557297</v>
      </c>
      <c r="IF57" s="2">
        <v>3.0847022002851903</v>
      </c>
      <c r="IG57" s="2">
        <v>3.1723529995543833</v>
      </c>
    </row>
    <row r="58" spans="1:241" ht="14.25" customHeight="1" x14ac:dyDescent="0.35">
      <c r="A58">
        <v>57</v>
      </c>
      <c r="B58" t="str">
        <f t="shared" si="1"/>
        <v>UB-015</v>
      </c>
      <c r="C58" s="4" t="str">
        <f t="shared" si="0"/>
        <v>UB-015-1</v>
      </c>
      <c r="D58" s="13">
        <v>2.89</v>
      </c>
      <c r="E58" s="14">
        <v>18.899999999999999</v>
      </c>
      <c r="F58" s="2">
        <v>4.0150742530822754</v>
      </c>
      <c r="G58" s="2">
        <v>100</v>
      </c>
      <c r="H58" s="2" t="s">
        <v>5</v>
      </c>
      <c r="I58" s="2">
        <v>107797449</v>
      </c>
      <c r="J58" s="3">
        <v>45196.677314814813</v>
      </c>
      <c r="K58" s="2">
        <v>10.355352481015149</v>
      </c>
      <c r="L58" s="2">
        <v>10.45916831733653</v>
      </c>
      <c r="M58" s="2">
        <v>10.505854514057884</v>
      </c>
      <c r="N58" s="2">
        <v>10.557160908080037</v>
      </c>
      <c r="O58" s="2">
        <v>10.591479412749436</v>
      </c>
      <c r="P58" s="2">
        <v>10.624455333360348</v>
      </c>
      <c r="Q58" s="2">
        <v>10.640831187668029</v>
      </c>
      <c r="R58" s="2">
        <v>10.606927901827087</v>
      </c>
      <c r="S58" s="2">
        <v>10.557009584901845</v>
      </c>
      <c r="T58" s="2">
        <v>10.482976725861281</v>
      </c>
      <c r="U58" s="2">
        <v>10.388348061868356</v>
      </c>
      <c r="V58" s="2">
        <v>10.207557958338013</v>
      </c>
      <c r="W58" s="2">
        <v>9.9891919510035123</v>
      </c>
      <c r="X58" s="2">
        <v>9.717059069158223</v>
      </c>
      <c r="Y58" s="2">
        <v>9.4529916280933719</v>
      </c>
      <c r="Z58" s="2">
        <v>9.2727080387204879</v>
      </c>
      <c r="AA58" s="2">
        <v>9.1696989823473718</v>
      </c>
      <c r="AB58" s="2">
        <v>9.1087624302202901</v>
      </c>
      <c r="AC58" s="2">
        <v>9.0747731791329507</v>
      </c>
      <c r="AD58" s="2">
        <v>9.076151143841674</v>
      </c>
      <c r="AE58" s="2">
        <v>9.1245078972005587</v>
      </c>
      <c r="AF58" s="2">
        <v>9.2255664971674403</v>
      </c>
      <c r="AG58" s="2">
        <v>9.3513707556549921</v>
      </c>
      <c r="AH58" s="2">
        <v>9.5079806665804174</v>
      </c>
      <c r="AI58" s="2">
        <v>9.6689962313275863</v>
      </c>
      <c r="AJ58" s="2">
        <v>9.8198012702013031</v>
      </c>
      <c r="AK58" s="2">
        <v>10.004845095402397</v>
      </c>
      <c r="AL58" s="2">
        <v>10.209193909826924</v>
      </c>
      <c r="AM58" s="2">
        <v>10.426499480489705</v>
      </c>
      <c r="AN58" s="2">
        <v>10.647001866760601</v>
      </c>
      <c r="AO58" s="2">
        <v>10.864095680467683</v>
      </c>
      <c r="AP58" s="2">
        <v>11.078650463472957</v>
      </c>
      <c r="AQ58" s="2">
        <v>11.276580812892554</v>
      </c>
      <c r="AR58" s="2">
        <v>11.471591372247939</v>
      </c>
      <c r="AS58" s="2">
        <v>11.673103542740524</v>
      </c>
      <c r="AT58" s="2">
        <v>11.869299900113399</v>
      </c>
      <c r="AU58" s="2">
        <v>12.053628490727332</v>
      </c>
      <c r="AV58" s="2">
        <v>12.203226690121882</v>
      </c>
      <c r="AW58" s="2">
        <v>12.333060197199886</v>
      </c>
      <c r="AX58" s="2">
        <v>12.45019677136724</v>
      </c>
      <c r="AY58" s="2">
        <v>12.558101489189774</v>
      </c>
      <c r="AZ58" s="2">
        <v>12.663852480130947</v>
      </c>
      <c r="BA58" s="2">
        <v>12.765082753070892</v>
      </c>
      <c r="BB58" s="2">
        <v>12.844290936876682</v>
      </c>
      <c r="BC58" s="2">
        <v>12.901734714344862</v>
      </c>
      <c r="BD58" s="2">
        <v>12.936386956010825</v>
      </c>
      <c r="BE58" s="2">
        <v>12.937821695382532</v>
      </c>
      <c r="BF58" s="2">
        <v>12.925241691844752</v>
      </c>
      <c r="BG58" s="2">
        <v>12.902365673647806</v>
      </c>
      <c r="BH58" s="2">
        <v>12.880870479444608</v>
      </c>
      <c r="BI58" s="2">
        <v>12.871071712339274</v>
      </c>
      <c r="BJ58" s="2">
        <v>12.84911907922649</v>
      </c>
      <c r="BK58" s="2">
        <v>12.816171692276868</v>
      </c>
      <c r="BL58" s="2">
        <v>12.749943378031869</v>
      </c>
      <c r="BM58" s="2">
        <v>12.626266188915567</v>
      </c>
      <c r="BN58" s="2">
        <v>12.410851680673661</v>
      </c>
      <c r="BO58" s="2">
        <v>12.09038538094838</v>
      </c>
      <c r="BP58" s="2">
        <v>11.610448853140237</v>
      </c>
      <c r="BQ58" s="2">
        <v>10.979370322018193</v>
      </c>
      <c r="BR58" s="2">
        <v>10.221730993418717</v>
      </c>
      <c r="BS58" s="2">
        <v>9.4289605140364685</v>
      </c>
      <c r="BT58" s="2">
        <v>8.7210230625939289</v>
      </c>
      <c r="BU58" s="2">
        <v>8.1450471995833187</v>
      </c>
      <c r="BV58" s="2">
        <v>7.7266809749836245</v>
      </c>
      <c r="BW58" s="2">
        <v>7.4488062606792473</v>
      </c>
      <c r="BX58" s="2">
        <v>7.2642324501675679</v>
      </c>
      <c r="BY58" s="2">
        <v>7.1504181672429699</v>
      </c>
      <c r="BZ58" s="2">
        <v>7.0724787480341389</v>
      </c>
      <c r="CA58" s="2">
        <v>7.0181636499121316</v>
      </c>
      <c r="CB58" s="2">
        <v>6.9546111244321347</v>
      </c>
      <c r="CC58" s="2">
        <v>6.8971477639132246</v>
      </c>
      <c r="CD58" s="2">
        <v>6.8390974310052659</v>
      </c>
      <c r="CE58" s="2">
        <v>6.7998854499880244</v>
      </c>
      <c r="CF58" s="2">
        <v>6.7845965118120075</v>
      </c>
      <c r="CG58" s="2">
        <v>6.7992460921888656</v>
      </c>
      <c r="CH58" s="2">
        <v>6.8426333719328918</v>
      </c>
      <c r="CI58" s="2">
        <v>6.9132231190927538</v>
      </c>
      <c r="CJ58" s="2">
        <v>7.009996035013601</v>
      </c>
      <c r="CK58" s="2">
        <v>7.1363880110826745</v>
      </c>
      <c r="CL58" s="2">
        <v>7.2632358236932957</v>
      </c>
      <c r="CM58" s="2">
        <v>7.4079649193644972</v>
      </c>
      <c r="CN58" s="2">
        <v>7.5397349529488382</v>
      </c>
      <c r="CO58" s="2">
        <v>7.6663459249726795</v>
      </c>
      <c r="CP58" s="2">
        <v>7.7935037796663584</v>
      </c>
      <c r="CQ58" s="2">
        <v>7.9071333201821652</v>
      </c>
      <c r="CR58" s="2">
        <v>8.0219122692760454</v>
      </c>
      <c r="CS58" s="2">
        <v>8.1346607009355356</v>
      </c>
      <c r="CT58" s="2">
        <v>8.2466346006734224</v>
      </c>
      <c r="CU58" s="2">
        <v>8.3500354024823977</v>
      </c>
      <c r="CV58" s="2">
        <v>8.446131615372849</v>
      </c>
      <c r="CW58" s="2">
        <v>8.5238713612967256</v>
      </c>
      <c r="CX58" s="2">
        <v>8.572616546442914</v>
      </c>
      <c r="CY58" s="2">
        <v>8.6000745827274301</v>
      </c>
      <c r="CZ58" s="2">
        <v>8.5815799461033748</v>
      </c>
      <c r="DA58" s="2">
        <v>8.532029966878401</v>
      </c>
      <c r="DB58" s="2">
        <v>8.4423393170804282</v>
      </c>
      <c r="DC58" s="2">
        <v>8.3158668528602906</v>
      </c>
      <c r="DD58" s="2">
        <v>8.1485700643221826</v>
      </c>
      <c r="DE58" s="2">
        <v>7.9522097193723997</v>
      </c>
      <c r="DF58" s="2">
        <v>7.7102604118820324</v>
      </c>
      <c r="DG58" s="2">
        <v>7.4360920718097399</v>
      </c>
      <c r="DH58" s="2">
        <v>7.1130957492791751</v>
      </c>
      <c r="DI58" s="2">
        <v>6.7501199503308396</v>
      </c>
      <c r="DJ58" s="2">
        <v>6.3454424213872302</v>
      </c>
      <c r="DK58" s="2">
        <v>5.9055402796788226</v>
      </c>
      <c r="DL58" s="2">
        <v>5.439829496304851</v>
      </c>
      <c r="DM58" s="2">
        <v>4.9806436758197599</v>
      </c>
      <c r="DN58" s="2">
        <v>4.5193245368368347</v>
      </c>
      <c r="DO58" s="2">
        <v>4.0885943530196576</v>
      </c>
      <c r="DP58" s="2">
        <v>3.6922421604033535</v>
      </c>
      <c r="DQ58" s="2">
        <v>3.3475256331984919</v>
      </c>
      <c r="DR58" s="2">
        <v>3.0517075315488786</v>
      </c>
      <c r="DS58" s="2">
        <v>2.7942995468395861</v>
      </c>
      <c r="DT58" s="2">
        <v>2.5670695538834871</v>
      </c>
      <c r="DU58" s="2">
        <v>2.3497865087336258</v>
      </c>
      <c r="DV58" s="2">
        <v>2.1273951467228982</v>
      </c>
      <c r="DW58" s="2">
        <v>1.8847038480527241</v>
      </c>
      <c r="DX58" s="2">
        <v>1.6226489547508265</v>
      </c>
      <c r="DY58" s="2">
        <v>1.3349308387912218</v>
      </c>
      <c r="DZ58" s="2">
        <v>1.0304259356023471</v>
      </c>
      <c r="EA58" s="2">
        <v>0.75541913148720097</v>
      </c>
      <c r="EB58" s="2">
        <v>0.53070892618664933</v>
      </c>
      <c r="EC58" s="2">
        <v>0.36988233283727512</v>
      </c>
      <c r="ED58" s="2">
        <v>0.26510478948817073</v>
      </c>
      <c r="EE58" s="2">
        <v>0.1959816264833682</v>
      </c>
      <c r="EF58" s="2">
        <v>0.15377978338736054</v>
      </c>
      <c r="EG58" s="2">
        <v>0.12674850698404563</v>
      </c>
      <c r="EH58" s="2">
        <v>0.10529197317993028</v>
      </c>
      <c r="EI58" s="2">
        <v>9.364397848889118E-2</v>
      </c>
      <c r="EJ58" s="2">
        <v>7.569014114655942E-2</v>
      </c>
      <c r="EK58" s="2">
        <v>7.3510813600334193E-2</v>
      </c>
      <c r="EL58" s="2">
        <v>6.737194961656795E-2</v>
      </c>
      <c r="EM58" s="2">
        <v>6.5111962411171981E-2</v>
      </c>
      <c r="EN58" s="2">
        <v>6.1021872127279553E-2</v>
      </c>
      <c r="EO58" s="2">
        <v>6.2810455423674305E-2</v>
      </c>
      <c r="EP58" s="2">
        <v>5.5349582292868543E-2</v>
      </c>
      <c r="EQ58" s="2">
        <v>5.8273360028987517E-2</v>
      </c>
      <c r="ER58" s="2">
        <v>5.7680295186525357E-2</v>
      </c>
      <c r="ES58" s="2">
        <v>5.1333878585336071E-2</v>
      </c>
      <c r="ET58" s="2">
        <v>5.3611267178037811E-2</v>
      </c>
      <c r="EU58" s="2">
        <v>4.7119519643458639E-2</v>
      </c>
      <c r="EV58" s="2">
        <v>5.1627526837714967E-2</v>
      </c>
      <c r="EW58" s="2">
        <v>5.4897776878529758E-2</v>
      </c>
      <c r="EX58" s="2">
        <v>5.4643565347483464E-2</v>
      </c>
      <c r="EY58" s="2">
        <v>6.2021324234002924E-2</v>
      </c>
      <c r="EZ58" s="2">
        <v>6.4268141516634292E-2</v>
      </c>
      <c r="FA58" s="2">
        <v>6.5958949461842498E-2</v>
      </c>
      <c r="FB58" s="2">
        <v>6.8962441766977967E-2</v>
      </c>
      <c r="FC58" s="2">
        <v>7.5022984487359598E-2</v>
      </c>
      <c r="FD58" s="2">
        <v>7.9908493167361094E-2</v>
      </c>
      <c r="FE58" s="2">
        <v>8.8542226702441093E-2</v>
      </c>
      <c r="FF58" s="2">
        <v>9.4746823207387157E-2</v>
      </c>
      <c r="FG58" s="2">
        <v>9.8012915915962354E-2</v>
      </c>
      <c r="FH58" s="2">
        <v>0.10334741770400778</v>
      </c>
      <c r="FI58" s="2">
        <v>0.1078733558407621</v>
      </c>
      <c r="FJ58" s="2">
        <v>0.11818292622369901</v>
      </c>
      <c r="FK58" s="2">
        <v>0.12006362497652336</v>
      </c>
      <c r="FL58" s="2">
        <v>0.13316606854041851</v>
      </c>
      <c r="FM58" s="2">
        <v>0.14199512995117528</v>
      </c>
      <c r="FN58" s="2">
        <v>0.14665921154653086</v>
      </c>
      <c r="FO58" s="2">
        <v>0.15924676240160487</v>
      </c>
      <c r="FP58" s="2">
        <v>0.16239731034941188</v>
      </c>
      <c r="FQ58" s="2">
        <v>0.1780683926835738</v>
      </c>
      <c r="FR58" s="2">
        <v>0.17949129456464805</v>
      </c>
      <c r="FS58" s="2">
        <v>0.19380957370176888</v>
      </c>
      <c r="FT58" s="2">
        <v>0.20658758395162499</v>
      </c>
      <c r="FU58" s="2">
        <v>0.21956878416435141</v>
      </c>
      <c r="FV58" s="2">
        <v>0.22934441620611234</v>
      </c>
      <c r="FW58" s="2">
        <v>0.23750037696631454</v>
      </c>
      <c r="FX58" s="2">
        <v>0.24787630534075397</v>
      </c>
      <c r="FY58" s="2">
        <v>0.26687929263714277</v>
      </c>
      <c r="FZ58" s="2">
        <v>0.27766328811959079</v>
      </c>
      <c r="GA58" s="2">
        <v>0.28795008579498482</v>
      </c>
      <c r="GB58" s="2">
        <v>0.30540380548270774</v>
      </c>
      <c r="GC58" s="2">
        <v>0.3131214891352736</v>
      </c>
      <c r="GD58" s="2">
        <v>0.33177898974271131</v>
      </c>
      <c r="GE58" s="2">
        <v>0.35259059859707881</v>
      </c>
      <c r="GF58" s="2">
        <v>0.36504251973139368</v>
      </c>
      <c r="GG58" s="2">
        <v>0.38421104038485765</v>
      </c>
      <c r="GH58" s="2">
        <v>0.40451291775650128</v>
      </c>
      <c r="GI58" s="2">
        <v>0.4170570443953161</v>
      </c>
      <c r="GJ58" s="2">
        <v>0.43144377626310998</v>
      </c>
      <c r="GK58" s="2">
        <v>0.46035228760614322</v>
      </c>
      <c r="GL58" s="2">
        <v>0.478749923974363</v>
      </c>
      <c r="GM58" s="2">
        <v>0.49772298596921749</v>
      </c>
      <c r="GN58" s="2">
        <v>0.51725618963924735</v>
      </c>
      <c r="GO58" s="2">
        <v>0.54311098526258694</v>
      </c>
      <c r="GP58" s="2">
        <v>0.5694186969844478</v>
      </c>
      <c r="GQ58" s="2">
        <v>0.60643383800067241</v>
      </c>
      <c r="GR58" s="2">
        <v>0.63096289470981559</v>
      </c>
      <c r="GS58" s="2">
        <v>0.67258204646214259</v>
      </c>
      <c r="GT58" s="2">
        <v>0.71094423315978172</v>
      </c>
      <c r="GU58" s="2">
        <v>0.76192801628934193</v>
      </c>
      <c r="GV58" s="2">
        <v>0.81722833286420737</v>
      </c>
      <c r="GW58" s="2">
        <v>0.89287862154416064</v>
      </c>
      <c r="GX58" s="2">
        <v>0.9838882038379404</v>
      </c>
      <c r="GY58" s="2">
        <v>1.1064232111806251</v>
      </c>
      <c r="GZ58" s="2">
        <v>1.2628384414672562</v>
      </c>
      <c r="HA58" s="2">
        <v>1.4585665992869365</v>
      </c>
      <c r="HB58" s="2">
        <v>1.7227967283914205</v>
      </c>
      <c r="HC58" s="2">
        <v>2.0291174645542127</v>
      </c>
      <c r="HD58" s="2">
        <v>2.3955133664764765</v>
      </c>
      <c r="HE58" s="2">
        <v>2.797602717538668</v>
      </c>
      <c r="HF58" s="2">
        <v>3.1902375516083534</v>
      </c>
      <c r="HG58" s="2">
        <v>3.6589468715960387</v>
      </c>
      <c r="HH58" s="2">
        <v>4.1242085777037136</v>
      </c>
      <c r="HI58" s="2">
        <v>4.568887195070082</v>
      </c>
      <c r="HJ58" s="2">
        <v>5.051685924097562</v>
      </c>
      <c r="HK58" s="2">
        <v>5.5129183044320893</v>
      </c>
      <c r="HL58" s="2">
        <v>5.9476062243348515</v>
      </c>
      <c r="HM58" s="2">
        <v>6.3646325471104976</v>
      </c>
      <c r="HN58" s="2">
        <v>6.736087768106823</v>
      </c>
      <c r="HO58" s="2">
        <v>7.1746929814868059</v>
      </c>
      <c r="HP58" s="2">
        <v>7.439469666362525</v>
      </c>
      <c r="HQ58" s="2">
        <v>7.8136849535324497</v>
      </c>
      <c r="HR58" s="2">
        <v>8.115814768129697</v>
      </c>
      <c r="HS58" s="2">
        <v>8.3740619649630137</v>
      </c>
      <c r="HT58" s="2">
        <v>8.6165034820437736</v>
      </c>
      <c r="HU58" s="2">
        <v>8.7795791336374265</v>
      </c>
      <c r="HV58" s="2">
        <v>8.984773335404773</v>
      </c>
      <c r="HW58" s="2">
        <v>9.0723516668251065</v>
      </c>
      <c r="HX58" s="2">
        <v>9.2515281911382665</v>
      </c>
      <c r="HY58" s="2">
        <v>9.4048472385931561</v>
      </c>
      <c r="HZ58" s="2">
        <v>9.5048445373244697</v>
      </c>
      <c r="IA58" s="2">
        <v>9.6410323757668959</v>
      </c>
      <c r="IB58" s="2">
        <v>9.6728845829853647</v>
      </c>
      <c r="IC58" s="2">
        <v>9.8541742415713252</v>
      </c>
      <c r="ID58" s="2">
        <v>9.9131748964734268</v>
      </c>
      <c r="IE58" s="2">
        <v>10.035528551567895</v>
      </c>
      <c r="IF58" s="2">
        <v>10.035870649550128</v>
      </c>
      <c r="IG58" s="2">
        <v>10.135378376432454</v>
      </c>
    </row>
    <row r="59" spans="1:241" ht="14.25" customHeight="1" x14ac:dyDescent="0.35">
      <c r="A59">
        <v>58</v>
      </c>
      <c r="B59" t="str">
        <f t="shared" si="1"/>
        <v>UB-015</v>
      </c>
      <c r="C59" s="4" t="str">
        <f t="shared" si="0"/>
        <v>UB-015-2</v>
      </c>
      <c r="D59" s="13">
        <v>2.89</v>
      </c>
      <c r="E59" s="14">
        <v>18.899999999999999</v>
      </c>
      <c r="F59" s="2">
        <v>4.0150742530822754</v>
      </c>
      <c r="G59" s="2">
        <v>100</v>
      </c>
      <c r="H59" s="2" t="s">
        <v>5</v>
      </c>
      <c r="I59" s="2">
        <v>108341600</v>
      </c>
      <c r="J59" s="3">
        <v>45196.677372685182</v>
      </c>
      <c r="K59" s="2">
        <v>10.686467197029842</v>
      </c>
      <c r="L59" s="2">
        <v>10.759971474158547</v>
      </c>
      <c r="M59" s="2">
        <v>10.795731825782514</v>
      </c>
      <c r="N59" s="2">
        <v>10.859236835718743</v>
      </c>
      <c r="O59" s="2">
        <v>10.887075146414601</v>
      </c>
      <c r="P59" s="2">
        <v>10.928699257842817</v>
      </c>
      <c r="Q59" s="2">
        <v>10.919981905603354</v>
      </c>
      <c r="R59" s="2">
        <v>10.884180542955527</v>
      </c>
      <c r="S59" s="2">
        <v>10.819577367485888</v>
      </c>
      <c r="T59" s="2">
        <v>10.746640719030577</v>
      </c>
      <c r="U59" s="2">
        <v>10.629145746924639</v>
      </c>
      <c r="V59" s="2">
        <v>10.442109619723562</v>
      </c>
      <c r="W59" s="2">
        <v>10.205286263964396</v>
      </c>
      <c r="X59" s="2">
        <v>9.9227175790364406</v>
      </c>
      <c r="Y59" s="2">
        <v>9.6464556496815916</v>
      </c>
      <c r="Z59" s="2">
        <v>9.4540172931407422</v>
      </c>
      <c r="AA59" s="2">
        <v>9.349605217907186</v>
      </c>
      <c r="AB59" s="2">
        <v>9.2738243062952481</v>
      </c>
      <c r="AC59" s="2">
        <v>9.2444585164971649</v>
      </c>
      <c r="AD59" s="2">
        <v>9.2383056037404341</v>
      </c>
      <c r="AE59" s="2">
        <v>9.2816051459907563</v>
      </c>
      <c r="AF59" s="2">
        <v>9.3804620060084432</v>
      </c>
      <c r="AG59" s="2">
        <v>9.5025998504991822</v>
      </c>
      <c r="AH59" s="2">
        <v>9.6567042904517741</v>
      </c>
      <c r="AI59" s="2">
        <v>9.8068957486118844</v>
      </c>
      <c r="AJ59" s="2">
        <v>9.9543653130584975</v>
      </c>
      <c r="AK59" s="2">
        <v>10.142352158719083</v>
      </c>
      <c r="AL59" s="2">
        <v>10.348642939939733</v>
      </c>
      <c r="AM59" s="2">
        <v>10.565228469576422</v>
      </c>
      <c r="AN59" s="2">
        <v>10.782696659214785</v>
      </c>
      <c r="AO59" s="2">
        <v>11.001687063049536</v>
      </c>
      <c r="AP59" s="2">
        <v>11.20081743937841</v>
      </c>
      <c r="AQ59" s="2">
        <v>11.394498196185875</v>
      </c>
      <c r="AR59" s="2">
        <v>11.595442319406819</v>
      </c>
      <c r="AS59" s="2">
        <v>11.787963212841895</v>
      </c>
      <c r="AT59" s="2">
        <v>11.979644925150373</v>
      </c>
      <c r="AU59" s="2">
        <v>12.153510481520767</v>
      </c>
      <c r="AV59" s="2">
        <v>12.299690658721611</v>
      </c>
      <c r="AW59" s="2">
        <v>12.426384330441973</v>
      </c>
      <c r="AX59" s="2">
        <v>12.532882505406423</v>
      </c>
      <c r="AY59" s="2">
        <v>12.634853307386582</v>
      </c>
      <c r="AZ59" s="2">
        <v>12.731127125751376</v>
      </c>
      <c r="BA59" s="2">
        <v>12.826696836038131</v>
      </c>
      <c r="BB59" s="2">
        <v>12.903695176458049</v>
      </c>
      <c r="BC59" s="2">
        <v>12.948194470708804</v>
      </c>
      <c r="BD59" s="2">
        <v>12.979875923596243</v>
      </c>
      <c r="BE59" s="2">
        <v>12.97240774304092</v>
      </c>
      <c r="BF59" s="2">
        <v>12.949476068568288</v>
      </c>
      <c r="BG59" s="2">
        <v>12.920905473480509</v>
      </c>
      <c r="BH59" s="2">
        <v>12.891776153453641</v>
      </c>
      <c r="BI59" s="2">
        <v>12.880738292449365</v>
      </c>
      <c r="BJ59" s="2">
        <v>12.859694255963062</v>
      </c>
      <c r="BK59" s="2">
        <v>12.820783063503683</v>
      </c>
      <c r="BL59" s="2">
        <v>12.750445336054279</v>
      </c>
      <c r="BM59" s="2">
        <v>12.627411115950071</v>
      </c>
      <c r="BN59" s="2">
        <v>12.410675442813645</v>
      </c>
      <c r="BO59" s="2">
        <v>12.0805147364559</v>
      </c>
      <c r="BP59" s="2">
        <v>11.60635174506902</v>
      </c>
      <c r="BQ59" s="2">
        <v>10.973816858389402</v>
      </c>
      <c r="BR59" s="2">
        <v>10.210269026578533</v>
      </c>
      <c r="BS59" s="2">
        <v>9.4117089880295204</v>
      </c>
      <c r="BT59" s="2">
        <v>8.7071534086276934</v>
      </c>
      <c r="BU59" s="2">
        <v>8.1319219811465278</v>
      </c>
      <c r="BV59" s="2">
        <v>7.7127892596310161</v>
      </c>
      <c r="BW59" s="2">
        <v>7.4323530010696341</v>
      </c>
      <c r="BX59" s="2">
        <v>7.2479887731145398</v>
      </c>
      <c r="BY59" s="2">
        <v>7.1294511779274723</v>
      </c>
      <c r="BZ59" s="2">
        <v>7.0457524069105091</v>
      </c>
      <c r="CA59" s="2">
        <v>6.9865600318919929</v>
      </c>
      <c r="CB59" s="2">
        <v>6.9267365294024472</v>
      </c>
      <c r="CC59" s="2">
        <v>6.8638359944512892</v>
      </c>
      <c r="CD59" s="2">
        <v>6.803328044667535</v>
      </c>
      <c r="CE59" s="2">
        <v>6.7634749104675835</v>
      </c>
      <c r="CF59" s="2">
        <v>6.7453540989458887</v>
      </c>
      <c r="CG59" s="2">
        <v>6.7599606753570463</v>
      </c>
      <c r="CH59" s="2">
        <v>6.7994373284558778</v>
      </c>
      <c r="CI59" s="2">
        <v>6.8657484196227303</v>
      </c>
      <c r="CJ59" s="2">
        <v>6.9582695400479526</v>
      </c>
      <c r="CK59" s="2">
        <v>7.0838408438526912</v>
      </c>
      <c r="CL59" s="2">
        <v>7.2068177582330586</v>
      </c>
      <c r="CM59" s="2">
        <v>7.3466927363709811</v>
      </c>
      <c r="CN59" s="2">
        <v>7.4756494801287641</v>
      </c>
      <c r="CO59" s="2">
        <v>7.5945775797274502</v>
      </c>
      <c r="CP59" s="2">
        <v>7.7128493153558102</v>
      </c>
      <c r="CQ59" s="2">
        <v>7.829277726764146</v>
      </c>
      <c r="CR59" s="2">
        <v>7.9374059595109818</v>
      </c>
      <c r="CS59" s="2">
        <v>8.0427251181064801</v>
      </c>
      <c r="CT59" s="2">
        <v>8.1515089579181765</v>
      </c>
      <c r="CU59" s="2">
        <v>8.2502771567015163</v>
      </c>
      <c r="CV59" s="2">
        <v>8.3442733616401554</v>
      </c>
      <c r="CW59" s="2">
        <v>8.4187045972458563</v>
      </c>
      <c r="CX59" s="2">
        <v>8.463360276957232</v>
      </c>
      <c r="CY59" s="2">
        <v>8.4879327633717345</v>
      </c>
      <c r="CZ59" s="2">
        <v>8.4691768884795326</v>
      </c>
      <c r="DA59" s="2">
        <v>8.4192626101490351</v>
      </c>
      <c r="DB59" s="2">
        <v>8.3229354100545638</v>
      </c>
      <c r="DC59" s="2">
        <v>8.2011566814317405</v>
      </c>
      <c r="DD59" s="2">
        <v>8.0323949159233514</v>
      </c>
      <c r="DE59" s="2">
        <v>7.8361625915801287</v>
      </c>
      <c r="DF59" s="2">
        <v>7.5948220626383716</v>
      </c>
      <c r="DG59" s="2">
        <v>7.3188925672543235</v>
      </c>
      <c r="DH59" s="2">
        <v>6.9971503333747753</v>
      </c>
      <c r="DI59" s="2">
        <v>6.6450796032399158</v>
      </c>
      <c r="DJ59" s="2">
        <v>6.2390520735158246</v>
      </c>
      <c r="DK59" s="2">
        <v>5.805507957380704</v>
      </c>
      <c r="DL59" s="2">
        <v>5.3429802373541389</v>
      </c>
      <c r="DM59" s="2">
        <v>4.8865209758084696</v>
      </c>
      <c r="DN59" s="2">
        <v>4.4306315936784992</v>
      </c>
      <c r="DO59" s="2">
        <v>4.0048939113192912</v>
      </c>
      <c r="DP59" s="2">
        <v>3.6112473310083235</v>
      </c>
      <c r="DQ59" s="2">
        <v>3.2686151004548041</v>
      </c>
      <c r="DR59" s="2">
        <v>2.9796768690137565</v>
      </c>
      <c r="DS59" s="2">
        <v>2.7273726042488962</v>
      </c>
      <c r="DT59" s="2">
        <v>2.5008839408955272</v>
      </c>
      <c r="DU59" s="2">
        <v>2.2813603507872942</v>
      </c>
      <c r="DV59" s="2">
        <v>2.0625668394893593</v>
      </c>
      <c r="DW59" s="2">
        <v>1.8240045709186594</v>
      </c>
      <c r="DX59" s="2">
        <v>1.5644025486408037</v>
      </c>
      <c r="DY59" s="2">
        <v>1.2763315942705618</v>
      </c>
      <c r="DZ59" s="2">
        <v>0.97714721434826635</v>
      </c>
      <c r="EA59" s="2">
        <v>0.70814447512810974</v>
      </c>
      <c r="EB59" s="2">
        <v>0.48407559970375702</v>
      </c>
      <c r="EC59" s="2">
        <v>0.33437195275816362</v>
      </c>
      <c r="ED59" s="2">
        <v>0.23799168436754234</v>
      </c>
      <c r="EE59" s="2">
        <v>0.1716085325665517</v>
      </c>
      <c r="EF59" s="2">
        <v>0.13362039159756159</v>
      </c>
      <c r="EG59" s="2">
        <v>0.10929400871976212</v>
      </c>
      <c r="EH59" s="2">
        <v>9.2599065090008287E-2</v>
      </c>
      <c r="EI59" s="2">
        <v>7.8192771864752791E-2</v>
      </c>
      <c r="EJ59" s="2">
        <v>6.6382664427004051E-2</v>
      </c>
      <c r="EK59" s="2">
        <v>6.3866347480525082E-2</v>
      </c>
      <c r="EL59" s="2">
        <v>5.573258941073727E-2</v>
      </c>
      <c r="EM59" s="2">
        <v>5.3955280035774288E-2</v>
      </c>
      <c r="EN59" s="2">
        <v>4.930186329195925E-2</v>
      </c>
      <c r="EO59" s="2">
        <v>5.0657080136401876E-2</v>
      </c>
      <c r="EP59" s="2">
        <v>4.4816445688832314E-2</v>
      </c>
      <c r="EQ59" s="2">
        <v>4.8282596654237925E-2</v>
      </c>
      <c r="ER59" s="2">
        <v>4.5323243093303822E-2</v>
      </c>
      <c r="ES59" s="2">
        <v>4.1042663224147985E-2</v>
      </c>
      <c r="ET59" s="2">
        <v>4.1256341078719727E-2</v>
      </c>
      <c r="EU59" s="2">
        <v>3.8260876357968036E-2</v>
      </c>
      <c r="EV59" s="2">
        <v>4.2683356317240712E-2</v>
      </c>
      <c r="EW59" s="2">
        <v>4.3133967547416018E-2</v>
      </c>
      <c r="EX59" s="2">
        <v>4.8473045814398055E-2</v>
      </c>
      <c r="EY59" s="2">
        <v>4.8625851009033084E-2</v>
      </c>
      <c r="EZ59" s="2">
        <v>5.1888575410956178E-2</v>
      </c>
      <c r="FA59" s="2">
        <v>5.8037608091490757E-2</v>
      </c>
      <c r="FB59" s="2">
        <v>5.8013874617315005E-2</v>
      </c>
      <c r="FC59" s="2">
        <v>6.2146437681022418E-2</v>
      </c>
      <c r="FD59" s="2">
        <v>6.7849443882357072E-2</v>
      </c>
      <c r="FE59" s="2">
        <v>7.4726911588437056E-2</v>
      </c>
      <c r="FF59" s="2">
        <v>7.9667606688372042E-2</v>
      </c>
      <c r="FG59" s="2">
        <v>8.5196990290863556E-2</v>
      </c>
      <c r="FH59" s="2">
        <v>8.6541988362067071E-2</v>
      </c>
      <c r="FI59" s="2">
        <v>9.2730892672688608E-2</v>
      </c>
      <c r="FJ59" s="2">
        <v>0.10195099206976165</v>
      </c>
      <c r="FK59" s="2">
        <v>0.10614386673785971</v>
      </c>
      <c r="FL59" s="2">
        <v>0.10976917220710347</v>
      </c>
      <c r="FM59" s="2">
        <v>0.11990417302927694</v>
      </c>
      <c r="FN59" s="2">
        <v>0.13318553155733637</v>
      </c>
      <c r="FO59" s="2">
        <v>0.14033200112403013</v>
      </c>
      <c r="FP59" s="2">
        <v>0.14363557904220567</v>
      </c>
      <c r="FQ59" s="2">
        <v>0.15394185738269861</v>
      </c>
      <c r="FR59" s="2">
        <v>0.15696703742411408</v>
      </c>
      <c r="FS59" s="2">
        <v>0.16715113005208007</v>
      </c>
      <c r="FT59" s="2">
        <v>0.1856981171084956</v>
      </c>
      <c r="FU59" s="2">
        <v>0.19328576786316901</v>
      </c>
      <c r="FV59" s="2">
        <v>0.20386593489726282</v>
      </c>
      <c r="FW59" s="2">
        <v>0.21661450999405332</v>
      </c>
      <c r="FX59" s="2">
        <v>0.22138264991536633</v>
      </c>
      <c r="FY59" s="2">
        <v>0.23848094513006865</v>
      </c>
      <c r="FZ59" s="2">
        <v>0.24924915927702274</v>
      </c>
      <c r="GA59" s="2">
        <v>0.26252721318673256</v>
      </c>
      <c r="GB59" s="2">
        <v>0.2744693339612071</v>
      </c>
      <c r="GC59" s="2">
        <v>0.29230725107639211</v>
      </c>
      <c r="GD59" s="2">
        <v>0.30523770430371977</v>
      </c>
      <c r="GE59" s="2">
        <v>0.32428658784627001</v>
      </c>
      <c r="GF59" s="2">
        <v>0.3375495179903174</v>
      </c>
      <c r="GG59" s="2">
        <v>0.35452093860801859</v>
      </c>
      <c r="GH59" s="2">
        <v>0.36806841183227307</v>
      </c>
      <c r="GI59" s="2">
        <v>0.38807891545357548</v>
      </c>
      <c r="GJ59" s="2">
        <v>0.40047403787695163</v>
      </c>
      <c r="GK59" s="2">
        <v>0.43398914043738585</v>
      </c>
      <c r="GL59" s="2">
        <v>0.4517743547268655</v>
      </c>
      <c r="GM59" s="2">
        <v>0.46440987094148545</v>
      </c>
      <c r="GN59" s="2">
        <v>0.49178207213837488</v>
      </c>
      <c r="GO59" s="2">
        <v>0.51870466560005901</v>
      </c>
      <c r="GP59" s="2">
        <v>0.54294626533848478</v>
      </c>
      <c r="GQ59" s="2">
        <v>0.57877152279682242</v>
      </c>
      <c r="GR59" s="2">
        <v>0.61144038945663914</v>
      </c>
      <c r="GS59" s="2">
        <v>0.64778039630571749</v>
      </c>
      <c r="GT59" s="2">
        <v>0.68291105655648698</v>
      </c>
      <c r="GU59" s="2">
        <v>0.73824442018205405</v>
      </c>
      <c r="GV59" s="2">
        <v>0.79630853035556803</v>
      </c>
      <c r="GW59" s="2">
        <v>0.88024207824581524</v>
      </c>
      <c r="GX59" s="2">
        <v>0.97216152971894265</v>
      </c>
      <c r="GY59" s="2">
        <v>1.0990301982626944</v>
      </c>
      <c r="GZ59" s="2">
        <v>1.2621741498778707</v>
      </c>
      <c r="HA59" s="2">
        <v>1.4616236570531924</v>
      </c>
      <c r="HB59" s="2">
        <v>1.7382518255149308</v>
      </c>
      <c r="HC59" s="2">
        <v>2.0581476203691293</v>
      </c>
      <c r="HD59" s="2">
        <v>2.4398773604170714</v>
      </c>
      <c r="HE59" s="2">
        <v>2.8649093100654346</v>
      </c>
      <c r="HF59" s="2">
        <v>3.2523585094167196</v>
      </c>
      <c r="HG59" s="2">
        <v>3.7751387427483691</v>
      </c>
      <c r="HH59" s="2">
        <v>4.2417279945287767</v>
      </c>
      <c r="HI59" s="2">
        <v>4.683390102729355</v>
      </c>
      <c r="HJ59" s="2">
        <v>5.2133663885417159</v>
      </c>
      <c r="HK59" s="2">
        <v>5.6928239539136909</v>
      </c>
      <c r="HL59" s="2">
        <v>6.1287485569060589</v>
      </c>
      <c r="HM59" s="2">
        <v>6.551665052212952</v>
      </c>
      <c r="HN59" s="2">
        <v>6.9562947440692868</v>
      </c>
      <c r="HO59" s="2">
        <v>7.3540787234512779</v>
      </c>
      <c r="HP59" s="2">
        <v>7.7029871365948033</v>
      </c>
      <c r="HQ59" s="2">
        <v>8.0573364986153173</v>
      </c>
      <c r="HR59" s="2">
        <v>8.3140167090766859</v>
      </c>
      <c r="HS59" s="2">
        <v>8.6950243254843969</v>
      </c>
      <c r="HT59" s="2">
        <v>8.8571207027735177</v>
      </c>
      <c r="HU59" s="2">
        <v>9.0369169829897018</v>
      </c>
      <c r="HV59" s="2">
        <v>9.2332623207400299</v>
      </c>
      <c r="HW59" s="2">
        <v>9.340441251273738</v>
      </c>
      <c r="HX59" s="2">
        <v>9.5070285819432847</v>
      </c>
      <c r="HY59" s="2">
        <v>9.6962734736262277</v>
      </c>
      <c r="HZ59" s="2">
        <v>9.7062427340654889</v>
      </c>
      <c r="IA59" s="2">
        <v>9.9245399546032935</v>
      </c>
      <c r="IB59" s="2">
        <v>10.014094024169983</v>
      </c>
      <c r="IC59" s="2">
        <v>10.142374370398532</v>
      </c>
      <c r="ID59" s="2">
        <v>10.116468573598327</v>
      </c>
      <c r="IE59" s="2">
        <v>10.314626969279146</v>
      </c>
      <c r="IF59" s="2">
        <v>10.312088158054685</v>
      </c>
      <c r="IG59" s="2">
        <v>10.389419587346001</v>
      </c>
    </row>
    <row r="60" spans="1:241" ht="14.25" customHeight="1" x14ac:dyDescent="0.35">
      <c r="A60">
        <v>59</v>
      </c>
      <c r="B60" t="str">
        <f t="shared" si="1"/>
        <v>UB-015</v>
      </c>
      <c r="C60" s="4" t="str">
        <f t="shared" si="0"/>
        <v>UB-015-3</v>
      </c>
      <c r="D60" s="13">
        <v>2.89</v>
      </c>
      <c r="E60" s="14">
        <v>18.899999999999999</v>
      </c>
      <c r="F60" s="2">
        <v>4.0150742530822754</v>
      </c>
      <c r="G60" s="2">
        <v>100</v>
      </c>
      <c r="H60" s="2" t="s">
        <v>5</v>
      </c>
      <c r="I60" s="2">
        <v>108786985</v>
      </c>
      <c r="J60" s="3">
        <v>45196.677430555559</v>
      </c>
      <c r="K60" s="2">
        <v>3.8944398811144483</v>
      </c>
      <c r="L60" s="2">
        <v>3.929385086820393</v>
      </c>
      <c r="M60" s="2">
        <v>3.9407903445795931</v>
      </c>
      <c r="N60" s="2">
        <v>3.9537316142646608</v>
      </c>
      <c r="O60" s="2">
        <v>3.9197275923415544</v>
      </c>
      <c r="P60" s="2">
        <v>3.9291911568963069</v>
      </c>
      <c r="Q60" s="2">
        <v>3.9101846828136151</v>
      </c>
      <c r="R60" s="2">
        <v>3.8696750656014363</v>
      </c>
      <c r="S60" s="2">
        <v>3.846787374600714</v>
      </c>
      <c r="T60" s="2">
        <v>3.7958769231348333</v>
      </c>
      <c r="U60" s="2">
        <v>3.7459992964570823</v>
      </c>
      <c r="V60" s="2">
        <v>3.662504069804847</v>
      </c>
      <c r="W60" s="2">
        <v>3.5432960629421513</v>
      </c>
      <c r="X60" s="2">
        <v>3.4259437689214951</v>
      </c>
      <c r="Y60" s="2">
        <v>3.3030668176036642</v>
      </c>
      <c r="Z60" s="2">
        <v>3.2218354172569046</v>
      </c>
      <c r="AA60" s="2">
        <v>3.1702402492191215</v>
      </c>
      <c r="AB60" s="2">
        <v>3.1409692105975267</v>
      </c>
      <c r="AC60" s="2">
        <v>3.1161005995303492</v>
      </c>
      <c r="AD60" s="2">
        <v>3.1103048529675439</v>
      </c>
      <c r="AE60" s="2">
        <v>3.1143629368790537</v>
      </c>
      <c r="AF60" s="2">
        <v>3.1428523955403693</v>
      </c>
      <c r="AG60" s="2">
        <v>3.1768054753370958</v>
      </c>
      <c r="AH60" s="2">
        <v>3.2211755486039295</v>
      </c>
      <c r="AI60" s="2">
        <v>3.2692797398679749</v>
      </c>
      <c r="AJ60" s="2">
        <v>3.3170144978770715</v>
      </c>
      <c r="AK60" s="2">
        <v>3.3892675850362908</v>
      </c>
      <c r="AL60" s="2">
        <v>3.4600856781879035</v>
      </c>
      <c r="AM60" s="2">
        <v>3.5246311936718207</v>
      </c>
      <c r="AN60" s="2">
        <v>3.6035889698535253</v>
      </c>
      <c r="AO60" s="2">
        <v>3.6789176154661827</v>
      </c>
      <c r="AP60" s="2">
        <v>3.7420535164102007</v>
      </c>
      <c r="AQ60" s="2">
        <v>3.8204476632364974</v>
      </c>
      <c r="AR60" s="2">
        <v>3.8882102264007603</v>
      </c>
      <c r="AS60" s="2">
        <v>3.9534930488629278</v>
      </c>
      <c r="AT60" s="2">
        <v>4.0210230239526332</v>
      </c>
      <c r="AU60" s="2">
        <v>4.0814509807752444</v>
      </c>
      <c r="AV60" s="2">
        <v>4.1325101487069427</v>
      </c>
      <c r="AW60" s="2">
        <v>4.1756399682049583</v>
      </c>
      <c r="AX60" s="2">
        <v>4.2104683141196002</v>
      </c>
      <c r="AY60" s="2">
        <v>4.238798093573231</v>
      </c>
      <c r="AZ60" s="2">
        <v>4.2747205079912085</v>
      </c>
      <c r="BA60" s="2">
        <v>4.3034758220274858</v>
      </c>
      <c r="BB60" s="2">
        <v>4.3190399235839916</v>
      </c>
      <c r="BC60" s="2">
        <v>4.3256985125864693</v>
      </c>
      <c r="BD60" s="2">
        <v>4.328562778921679</v>
      </c>
      <c r="BE60" s="2">
        <v>4.3137860421794132</v>
      </c>
      <c r="BF60" s="2">
        <v>4.299762406390971</v>
      </c>
      <c r="BG60" s="2">
        <v>4.2765418913482334</v>
      </c>
      <c r="BH60" s="2">
        <v>4.2512053220161521</v>
      </c>
      <c r="BI60" s="2">
        <v>4.2375805321223297</v>
      </c>
      <c r="BJ60" s="2">
        <v>4.2153965679874403</v>
      </c>
      <c r="BK60" s="2">
        <v>4.1885034425034853</v>
      </c>
      <c r="BL60" s="2">
        <v>4.1506412430995931</v>
      </c>
      <c r="BM60" s="2">
        <v>4.0928374124388576</v>
      </c>
      <c r="BN60" s="2">
        <v>4.0066342339159187</v>
      </c>
      <c r="BO60" s="2">
        <v>3.8770394896397233</v>
      </c>
      <c r="BP60" s="2">
        <v>3.6913527307881049</v>
      </c>
      <c r="BQ60" s="2">
        <v>3.4508207558635635</v>
      </c>
      <c r="BR60" s="2">
        <v>3.1801151487623733</v>
      </c>
      <c r="BS60" s="2">
        <v>2.9047884501214543</v>
      </c>
      <c r="BT60" s="2">
        <v>2.6770739490981135</v>
      </c>
      <c r="BU60" s="2">
        <v>2.4931425930017288</v>
      </c>
      <c r="BV60" s="2">
        <v>2.3666068139038638</v>
      </c>
      <c r="BW60" s="2">
        <v>2.2840665846938548</v>
      </c>
      <c r="BX60" s="2">
        <v>2.2292254609779212</v>
      </c>
      <c r="BY60" s="2">
        <v>2.1939195252395938</v>
      </c>
      <c r="BZ60" s="2">
        <v>2.1660133613701706</v>
      </c>
      <c r="CA60" s="2">
        <v>2.1492808568304915</v>
      </c>
      <c r="CB60" s="2">
        <v>2.128222763795264</v>
      </c>
      <c r="CC60" s="2">
        <v>2.1124203719605275</v>
      </c>
      <c r="CD60" s="2">
        <v>2.0926176327880164</v>
      </c>
      <c r="CE60" s="2">
        <v>2.0832933036508448</v>
      </c>
      <c r="CF60" s="2">
        <v>2.074498519001148</v>
      </c>
      <c r="CG60" s="2">
        <v>2.0797051071406774</v>
      </c>
      <c r="CH60" s="2">
        <v>2.0846398761176936</v>
      </c>
      <c r="CI60" s="2">
        <v>2.0959291524278156</v>
      </c>
      <c r="CJ60" s="2">
        <v>2.1189014489686269</v>
      </c>
      <c r="CK60" s="2">
        <v>2.1484023633998639</v>
      </c>
      <c r="CL60" s="2">
        <v>2.1749221085047883</v>
      </c>
      <c r="CM60" s="2">
        <v>2.2095413041536229</v>
      </c>
      <c r="CN60" s="2">
        <v>2.2368250139806691</v>
      </c>
      <c r="CO60" s="2">
        <v>2.2637294707324793</v>
      </c>
      <c r="CP60" s="2">
        <v>2.2908895427330966</v>
      </c>
      <c r="CQ60" s="2">
        <v>2.3186265080794581</v>
      </c>
      <c r="CR60" s="2">
        <v>2.3458013288434234</v>
      </c>
      <c r="CS60" s="2">
        <v>2.3697829204056635</v>
      </c>
      <c r="CT60" s="2">
        <v>2.3973405316412499</v>
      </c>
      <c r="CU60" s="2">
        <v>2.4192044501306418</v>
      </c>
      <c r="CV60" s="2">
        <v>2.4445890100950307</v>
      </c>
      <c r="CW60" s="2">
        <v>2.4609576846944461</v>
      </c>
      <c r="CX60" s="2">
        <v>2.4694065672351955</v>
      </c>
      <c r="CY60" s="2">
        <v>2.4748705307199073</v>
      </c>
      <c r="CZ60" s="2">
        <v>2.463526368625006</v>
      </c>
      <c r="DA60" s="2">
        <v>2.4435411253323207</v>
      </c>
      <c r="DB60" s="2">
        <v>2.4186663590736299</v>
      </c>
      <c r="DC60" s="2">
        <v>2.3752949750931824</v>
      </c>
      <c r="DD60" s="2">
        <v>2.3256042694870009</v>
      </c>
      <c r="DE60" s="2">
        <v>2.2697104802602861</v>
      </c>
      <c r="DF60" s="2">
        <v>2.1977344068952509</v>
      </c>
      <c r="DG60" s="2">
        <v>2.1258068618736847</v>
      </c>
      <c r="DH60" s="2">
        <v>2.0390854902657378</v>
      </c>
      <c r="DI60" s="2">
        <v>1.947400170376979</v>
      </c>
      <c r="DJ60" s="2">
        <v>1.8410967742681281</v>
      </c>
      <c r="DK60" s="2">
        <v>1.7335239015098851</v>
      </c>
      <c r="DL60" s="2">
        <v>1.626043178942332</v>
      </c>
      <c r="DM60" s="2">
        <v>1.5175198754890002</v>
      </c>
      <c r="DN60" s="2">
        <v>1.4116771543147171</v>
      </c>
      <c r="DO60" s="2">
        <v>1.3125821610646344</v>
      </c>
      <c r="DP60" s="2">
        <v>1.2240292075943076</v>
      </c>
      <c r="DQ60" s="2">
        <v>1.1516095774699255</v>
      </c>
      <c r="DR60" s="2">
        <v>1.0875280553484805</v>
      </c>
      <c r="DS60" s="2">
        <v>1.0306937344785903</v>
      </c>
      <c r="DT60" s="2">
        <v>0.98164368299426485</v>
      </c>
      <c r="DU60" s="2">
        <v>0.92765053410251863</v>
      </c>
      <c r="DV60" s="2">
        <v>0.87739246825220329</v>
      </c>
      <c r="DW60" s="2">
        <v>0.82123105118421702</v>
      </c>
      <c r="DX60" s="2">
        <v>0.75488913826461623</v>
      </c>
      <c r="DY60" s="2">
        <v>0.67560733130453032</v>
      </c>
      <c r="DZ60" s="2">
        <v>0.58644501586433184</v>
      </c>
      <c r="EA60" s="2">
        <v>0.48408139269731026</v>
      </c>
      <c r="EB60" s="2">
        <v>0.38661343658088426</v>
      </c>
      <c r="EC60" s="2">
        <v>0.30246933326846842</v>
      </c>
      <c r="ED60" s="2">
        <v>0.23481115734964994</v>
      </c>
      <c r="EE60" s="2">
        <v>0.17846079053407618</v>
      </c>
      <c r="EF60" s="2">
        <v>0.13894919583090359</v>
      </c>
      <c r="EG60" s="2">
        <v>0.11680588172169111</v>
      </c>
      <c r="EH60" s="2">
        <v>9.5447884649555712E-2</v>
      </c>
      <c r="EI60" s="2">
        <v>8.4376244106144305E-2</v>
      </c>
      <c r="EJ60" s="2">
        <v>7.1008895467083818E-2</v>
      </c>
      <c r="EK60" s="2">
        <v>6.8209118533952631E-2</v>
      </c>
      <c r="EL60" s="2">
        <v>6.1574992776527247E-2</v>
      </c>
      <c r="EM60" s="2">
        <v>6.1110384936518485E-2</v>
      </c>
      <c r="EN60" s="2">
        <v>5.6516145707409621E-2</v>
      </c>
      <c r="EO60" s="2">
        <v>5.7086375237546567E-2</v>
      </c>
      <c r="EP60" s="2">
        <v>5.4539740345983141E-2</v>
      </c>
      <c r="EQ60" s="2">
        <v>5.3573053161619602E-2</v>
      </c>
      <c r="ER60" s="2">
        <v>5.5024451154549195E-2</v>
      </c>
      <c r="ES60" s="2">
        <v>4.9867499938104014E-2</v>
      </c>
      <c r="ET60" s="2">
        <v>5.0309473478610194E-2</v>
      </c>
      <c r="EU60" s="2">
        <v>4.7271413098445229E-2</v>
      </c>
      <c r="EV60" s="2">
        <v>5.0050110358904783E-2</v>
      </c>
      <c r="EW60" s="2">
        <v>5.5541153532187679E-2</v>
      </c>
      <c r="EX60" s="2">
        <v>5.7199202865272906E-2</v>
      </c>
      <c r="EY60" s="2">
        <v>5.8940082189865885E-2</v>
      </c>
      <c r="EZ60" s="2">
        <v>6.0847547451272882E-2</v>
      </c>
      <c r="FA60" s="2">
        <v>6.5889311295948841E-2</v>
      </c>
      <c r="FB60" s="2">
        <v>7.0586194874611569E-2</v>
      </c>
      <c r="FC60" s="2">
        <v>7.0241116758816433E-2</v>
      </c>
      <c r="FD60" s="2">
        <v>7.8633421622013588E-2</v>
      </c>
      <c r="FE60" s="2">
        <v>8.2356082958135873E-2</v>
      </c>
      <c r="FF60" s="2">
        <v>9.1408160697682317E-2</v>
      </c>
      <c r="FG60" s="2">
        <v>9.5948438813811002E-2</v>
      </c>
      <c r="FH60" s="2">
        <v>9.7261500905280032E-2</v>
      </c>
      <c r="FI60" s="2">
        <v>0.10606719895721166</v>
      </c>
      <c r="FJ60" s="2">
        <v>0.11441675636040931</v>
      </c>
      <c r="FK60" s="2">
        <v>0.11998531410035594</v>
      </c>
      <c r="FL60" s="2">
        <v>0.12460284412698225</v>
      </c>
      <c r="FM60" s="2">
        <v>0.1396662438533802</v>
      </c>
      <c r="FN60" s="2">
        <v>0.1470385610082672</v>
      </c>
      <c r="FO60" s="2">
        <v>0.15567405050028268</v>
      </c>
      <c r="FP60" s="2">
        <v>0.15707463574164857</v>
      </c>
      <c r="FQ60" s="2">
        <v>0.17204559512238238</v>
      </c>
      <c r="FR60" s="2">
        <v>0.17320945780721123</v>
      </c>
      <c r="FS60" s="2">
        <v>0.18395706631856404</v>
      </c>
      <c r="FT60" s="2">
        <v>0.2033635812813222</v>
      </c>
      <c r="FU60" s="2">
        <v>0.20958770162275239</v>
      </c>
      <c r="FV60" s="2">
        <v>0.21880264695904217</v>
      </c>
      <c r="FW60" s="2">
        <v>0.22571583003342796</v>
      </c>
      <c r="FX60" s="2">
        <v>0.23684840963448495</v>
      </c>
      <c r="FY60" s="2">
        <v>0.25060170638063872</v>
      </c>
      <c r="FZ60" s="2">
        <v>0.2539538069993173</v>
      </c>
      <c r="GA60" s="2">
        <v>0.26682067076498189</v>
      </c>
      <c r="GB60" s="2">
        <v>0.27624775297175458</v>
      </c>
      <c r="GC60" s="2">
        <v>0.28264258856148577</v>
      </c>
      <c r="GD60" s="2">
        <v>0.2955980748307464</v>
      </c>
      <c r="GE60" s="2">
        <v>0.31007781725337741</v>
      </c>
      <c r="GF60" s="2">
        <v>0.31642219675555988</v>
      </c>
      <c r="GG60" s="2">
        <v>0.32907356952656291</v>
      </c>
      <c r="GH60" s="2">
        <v>0.33197248160024828</v>
      </c>
      <c r="GI60" s="2">
        <v>0.34741982515189435</v>
      </c>
      <c r="GJ60" s="2">
        <v>0.34777883284547795</v>
      </c>
      <c r="GK60" s="2">
        <v>0.37361840541036484</v>
      </c>
      <c r="GL60" s="2">
        <v>0.38135837589948912</v>
      </c>
      <c r="GM60" s="2">
        <v>0.38498940091898082</v>
      </c>
      <c r="GN60" s="2">
        <v>0.39422140507356279</v>
      </c>
      <c r="GO60" s="2">
        <v>0.40774504997926342</v>
      </c>
      <c r="GP60" s="2">
        <v>0.41542831668838703</v>
      </c>
      <c r="GQ60" s="2">
        <v>0.43577141877692205</v>
      </c>
      <c r="GR60" s="2">
        <v>0.44377059792119433</v>
      </c>
      <c r="GS60" s="2">
        <v>0.463386520758163</v>
      </c>
      <c r="GT60" s="2">
        <v>0.47614701917860031</v>
      </c>
      <c r="GU60" s="2">
        <v>0.50164467345356067</v>
      </c>
      <c r="GV60" s="2">
        <v>0.51500367182688445</v>
      </c>
      <c r="GW60" s="2">
        <v>0.54850805300159622</v>
      </c>
      <c r="GX60" s="2">
        <v>0.58016669007848609</v>
      </c>
      <c r="GY60" s="2">
        <v>0.61922190382901854</v>
      </c>
      <c r="GZ60" s="2">
        <v>0.68043588801090571</v>
      </c>
      <c r="HA60" s="2">
        <v>0.74820905421166861</v>
      </c>
      <c r="HB60" s="2">
        <v>0.84551019955209883</v>
      </c>
      <c r="HC60" s="2">
        <v>0.97954169148209647</v>
      </c>
      <c r="HD60" s="2">
        <v>1.0936951898330678</v>
      </c>
      <c r="HE60" s="2">
        <v>1.2702269707874188</v>
      </c>
      <c r="HF60" s="2">
        <v>1.3703909934824055</v>
      </c>
      <c r="HG60" s="2">
        <v>1.5757821619391894</v>
      </c>
      <c r="HH60" s="2">
        <v>1.7320261782812283</v>
      </c>
      <c r="HI60" s="2">
        <v>1.8861504224527779</v>
      </c>
      <c r="HJ60" s="2">
        <v>2.0586388469404819</v>
      </c>
      <c r="HK60" s="2">
        <v>2.2475831722537882</v>
      </c>
      <c r="HL60" s="2">
        <v>2.3853396269278333</v>
      </c>
      <c r="HM60" s="2">
        <v>2.5120531291153014</v>
      </c>
      <c r="HN60" s="2">
        <v>2.6540697882322637</v>
      </c>
      <c r="HO60" s="2">
        <v>2.7957654651137092</v>
      </c>
      <c r="HP60" s="2">
        <v>2.9036099548017962</v>
      </c>
      <c r="HQ60" s="2">
        <v>3.054332363875627</v>
      </c>
      <c r="HR60" s="2">
        <v>3.1345648763185241</v>
      </c>
      <c r="HS60" s="2">
        <v>3.2887671949820394</v>
      </c>
      <c r="HT60" s="2">
        <v>3.3156552235502792</v>
      </c>
      <c r="HU60" s="2">
        <v>3.3979717165505776</v>
      </c>
      <c r="HV60" s="2">
        <v>3.4140585101899483</v>
      </c>
      <c r="HW60" s="2">
        <v>3.4824128229374605</v>
      </c>
      <c r="HX60" s="2">
        <v>3.5034024515207589</v>
      </c>
      <c r="HY60" s="2">
        <v>3.5575042897052218</v>
      </c>
      <c r="HZ60" s="2">
        <v>3.5557980196570216</v>
      </c>
      <c r="IA60" s="2">
        <v>3.6890591807651409</v>
      </c>
      <c r="IB60" s="2">
        <v>3.6943372094919096</v>
      </c>
      <c r="IC60" s="2">
        <v>3.7003678404462033</v>
      </c>
      <c r="ID60" s="2">
        <v>3.7607920464520874</v>
      </c>
      <c r="IE60" s="2">
        <v>3.7765534444387185</v>
      </c>
      <c r="IF60" s="2">
        <v>3.7022601017653582</v>
      </c>
      <c r="IG60" s="2">
        <v>3.8714284880315559</v>
      </c>
    </row>
    <row r="61" spans="1:241" ht="14.25" customHeight="1" x14ac:dyDescent="0.35">
      <c r="A61">
        <v>60</v>
      </c>
      <c r="B61" t="str">
        <f t="shared" si="1"/>
        <v>UB-015</v>
      </c>
      <c r="C61" s="4" t="str">
        <f t="shared" si="0"/>
        <v>UB-015-4</v>
      </c>
      <c r="D61" s="13">
        <v>2.89</v>
      </c>
      <c r="E61" s="14">
        <v>18.899999999999999</v>
      </c>
      <c r="F61" s="2">
        <v>4.0150742530822754</v>
      </c>
      <c r="G61" s="2">
        <v>100</v>
      </c>
      <c r="H61" s="2" t="s">
        <v>5</v>
      </c>
      <c r="I61" s="2">
        <v>109262000</v>
      </c>
      <c r="J61" s="3">
        <v>45196.677476851852</v>
      </c>
      <c r="K61" s="2">
        <v>4.875771920953464</v>
      </c>
      <c r="L61" s="2">
        <v>4.9088808989464283</v>
      </c>
      <c r="M61" s="2">
        <v>4.942436154876086</v>
      </c>
      <c r="N61" s="2">
        <v>4.9622000101476518</v>
      </c>
      <c r="O61" s="2">
        <v>4.9553712830339744</v>
      </c>
      <c r="P61" s="2">
        <v>4.9694627631390667</v>
      </c>
      <c r="Q61" s="2">
        <v>4.9831751877654469</v>
      </c>
      <c r="R61" s="2">
        <v>4.9449338132724643</v>
      </c>
      <c r="S61" s="2">
        <v>4.9157998370707672</v>
      </c>
      <c r="T61" s="2">
        <v>4.8701379158263958</v>
      </c>
      <c r="U61" s="2">
        <v>4.8177727028282247</v>
      </c>
      <c r="V61" s="2">
        <v>4.7162110109910502</v>
      </c>
      <c r="W61" s="2">
        <v>4.5872207954009401</v>
      </c>
      <c r="X61" s="2">
        <v>4.4414622581193752</v>
      </c>
      <c r="Y61" s="2">
        <v>4.3003552982309037</v>
      </c>
      <c r="Z61" s="2">
        <v>4.2088649537272902</v>
      </c>
      <c r="AA61" s="2">
        <v>4.1504060092440813</v>
      </c>
      <c r="AB61" s="2">
        <v>4.1066944149333002</v>
      </c>
      <c r="AC61" s="2">
        <v>4.0834997581334997</v>
      </c>
      <c r="AD61" s="2">
        <v>4.0844800305819415</v>
      </c>
      <c r="AE61" s="2">
        <v>4.0882434308984843</v>
      </c>
      <c r="AF61" s="2">
        <v>4.137166454167045</v>
      </c>
      <c r="AG61" s="2">
        <v>4.1943649662155575</v>
      </c>
      <c r="AH61" s="2">
        <v>4.2607610323442948</v>
      </c>
      <c r="AI61" s="2">
        <v>4.330837358360295</v>
      </c>
      <c r="AJ61" s="2">
        <v>4.4011071806287463</v>
      </c>
      <c r="AK61" s="2">
        <v>4.4944091761105742</v>
      </c>
      <c r="AL61" s="2">
        <v>4.5810704804511504</v>
      </c>
      <c r="AM61" s="2">
        <v>4.6767818299351767</v>
      </c>
      <c r="AN61" s="2">
        <v>4.7762277389146499</v>
      </c>
      <c r="AO61" s="2">
        <v>4.876422063969132</v>
      </c>
      <c r="AP61" s="2">
        <v>4.9738575561656218</v>
      </c>
      <c r="AQ61" s="2">
        <v>5.0680573134713525</v>
      </c>
      <c r="AR61" s="2">
        <v>5.1630662499423616</v>
      </c>
      <c r="AS61" s="2">
        <v>5.2495826448901832</v>
      </c>
      <c r="AT61" s="2">
        <v>5.3421196112552893</v>
      </c>
      <c r="AU61" s="2">
        <v>5.424901249670306</v>
      </c>
      <c r="AV61" s="2">
        <v>5.4943664306751483</v>
      </c>
      <c r="AW61" s="2">
        <v>5.5501675682765059</v>
      </c>
      <c r="AX61" s="2">
        <v>5.6021102439986299</v>
      </c>
      <c r="AY61" s="2">
        <v>5.6483797021620461</v>
      </c>
      <c r="AZ61" s="2">
        <v>5.6939116674427703</v>
      </c>
      <c r="BA61" s="2">
        <v>5.7397039181270575</v>
      </c>
      <c r="BB61" s="2">
        <v>5.7682358927629709</v>
      </c>
      <c r="BC61" s="2">
        <v>5.7858750354329773</v>
      </c>
      <c r="BD61" s="2">
        <v>5.7967114489645528</v>
      </c>
      <c r="BE61" s="2">
        <v>5.7854519440720882</v>
      </c>
      <c r="BF61" s="2">
        <v>5.7738417847176899</v>
      </c>
      <c r="BG61" s="2">
        <v>5.7520646048581137</v>
      </c>
      <c r="BH61" s="2">
        <v>5.7274214463769733</v>
      </c>
      <c r="BI61" s="2">
        <v>5.7178372236051036</v>
      </c>
      <c r="BJ61" s="2">
        <v>5.6973693406984465</v>
      </c>
      <c r="BK61" s="2">
        <v>5.6684566407275625</v>
      </c>
      <c r="BL61" s="2">
        <v>5.6290344876051126</v>
      </c>
      <c r="BM61" s="2">
        <v>5.5610245566771983</v>
      </c>
      <c r="BN61" s="2">
        <v>5.4480997126041162</v>
      </c>
      <c r="BO61" s="2">
        <v>5.2806103547013219</v>
      </c>
      <c r="BP61" s="2">
        <v>5.0431465873922612</v>
      </c>
      <c r="BQ61" s="2">
        <v>4.7336656199356062</v>
      </c>
      <c r="BR61" s="2">
        <v>4.3706911519136078</v>
      </c>
      <c r="BS61" s="2">
        <v>3.998047622079262</v>
      </c>
      <c r="BT61" s="2">
        <v>3.677975861161944</v>
      </c>
      <c r="BU61" s="2">
        <v>3.4119281620141684</v>
      </c>
      <c r="BV61" s="2">
        <v>3.2241767198028528</v>
      </c>
      <c r="BW61" s="2">
        <v>3.0967543154022481</v>
      </c>
      <c r="BX61" s="2">
        <v>3.0147838292620475</v>
      </c>
      <c r="BY61" s="2">
        <v>2.9634621136888457</v>
      </c>
      <c r="BZ61" s="2">
        <v>2.9222252576194707</v>
      </c>
      <c r="CA61" s="2">
        <v>2.8953779814319711</v>
      </c>
      <c r="CB61" s="2">
        <v>2.8652078293031296</v>
      </c>
      <c r="CC61" s="2">
        <v>2.8380531585808342</v>
      </c>
      <c r="CD61" s="2">
        <v>2.8086981171863297</v>
      </c>
      <c r="CE61" s="2">
        <v>2.7908648663805371</v>
      </c>
      <c r="CF61" s="2">
        <v>2.7794684575985293</v>
      </c>
      <c r="CG61" s="2">
        <v>2.7848356922676105</v>
      </c>
      <c r="CH61" s="2">
        <v>2.7982270572451018</v>
      </c>
      <c r="CI61" s="2">
        <v>2.8251830631499377</v>
      </c>
      <c r="CJ61" s="2">
        <v>2.8588233210235572</v>
      </c>
      <c r="CK61" s="2">
        <v>2.9129884179880121</v>
      </c>
      <c r="CL61" s="2">
        <v>2.9615914178685325</v>
      </c>
      <c r="CM61" s="2">
        <v>3.0189242121786903</v>
      </c>
      <c r="CN61" s="2">
        <v>3.0732404752561528</v>
      </c>
      <c r="CO61" s="2">
        <v>3.1191651497251565</v>
      </c>
      <c r="CP61" s="2">
        <v>3.1700227477597624</v>
      </c>
      <c r="CQ61" s="2">
        <v>3.2153426997943857</v>
      </c>
      <c r="CR61" s="2">
        <v>3.2642556721149734</v>
      </c>
      <c r="CS61" s="2">
        <v>3.3060633673355766</v>
      </c>
      <c r="CT61" s="2">
        <v>3.349958945201764</v>
      </c>
      <c r="CU61" s="2">
        <v>3.3928067787465208</v>
      </c>
      <c r="CV61" s="2">
        <v>3.428487897267392</v>
      </c>
      <c r="CW61" s="2">
        <v>3.4564382886769316</v>
      </c>
      <c r="CX61" s="2">
        <v>3.4719385782205716</v>
      </c>
      <c r="CY61" s="2">
        <v>3.4813017254311949</v>
      </c>
      <c r="CZ61" s="2">
        <v>3.4693656072258738</v>
      </c>
      <c r="DA61" s="2">
        <v>3.4440900357627298</v>
      </c>
      <c r="DB61" s="2">
        <v>3.4046839323968854</v>
      </c>
      <c r="DC61" s="2">
        <v>3.3477393524666619</v>
      </c>
      <c r="DD61" s="2">
        <v>3.275562444645236</v>
      </c>
      <c r="DE61" s="2">
        <v>3.1939335505239836</v>
      </c>
      <c r="DF61" s="2">
        <v>3.0855932886578317</v>
      </c>
      <c r="DG61" s="2">
        <v>2.9708341131948663</v>
      </c>
      <c r="DH61" s="2">
        <v>2.8361751833470046</v>
      </c>
      <c r="DI61" s="2">
        <v>2.6861237070428845</v>
      </c>
      <c r="DJ61" s="2">
        <v>2.520929718880323</v>
      </c>
      <c r="DK61" s="2">
        <v>2.3464764037020438</v>
      </c>
      <c r="DL61" s="2">
        <v>2.1625421809790919</v>
      </c>
      <c r="DM61" s="2">
        <v>1.984081897420116</v>
      </c>
      <c r="DN61" s="2">
        <v>1.8051669529623462</v>
      </c>
      <c r="DO61" s="2">
        <v>1.6436867630772574</v>
      </c>
      <c r="DP61" s="2">
        <v>1.4971613033941256</v>
      </c>
      <c r="DQ61" s="2">
        <v>1.3728281678336614</v>
      </c>
      <c r="DR61" s="2">
        <v>1.2671125711922424</v>
      </c>
      <c r="DS61" s="2">
        <v>1.1761792955631254</v>
      </c>
      <c r="DT61" s="2">
        <v>1.0989976622608522</v>
      </c>
      <c r="DU61" s="2">
        <v>1.0165857069666442</v>
      </c>
      <c r="DV61" s="2">
        <v>0.94107019763946187</v>
      </c>
      <c r="DW61" s="2">
        <v>0.86256322547214104</v>
      </c>
      <c r="DX61" s="2">
        <v>0.7746192279545957</v>
      </c>
      <c r="DY61" s="2">
        <v>0.67555837212287739</v>
      </c>
      <c r="DZ61" s="2">
        <v>0.57414253910383217</v>
      </c>
      <c r="EA61" s="2">
        <v>0.47618602713315811</v>
      </c>
      <c r="EB61" s="2">
        <v>0.38730156186980735</v>
      </c>
      <c r="EC61" s="2">
        <v>0.31733984787923492</v>
      </c>
      <c r="ED61" s="2">
        <v>0.26284240503844197</v>
      </c>
      <c r="EE61" s="2">
        <v>0.22029933844747088</v>
      </c>
      <c r="EF61" s="2">
        <v>0.19027583792069191</v>
      </c>
      <c r="EG61" s="2">
        <v>0.16672864169863186</v>
      </c>
      <c r="EH61" s="2">
        <v>0.14881477671270496</v>
      </c>
      <c r="EI61" s="2">
        <v>0.13586697911222095</v>
      </c>
      <c r="EJ61" s="2">
        <v>0.12217251010493903</v>
      </c>
      <c r="EK61" s="2">
        <v>0.11742049641337346</v>
      </c>
      <c r="EL61" s="2">
        <v>0.10745578532757941</v>
      </c>
      <c r="EM61" s="2">
        <v>0.10564570784604756</v>
      </c>
      <c r="EN61" s="2">
        <v>0.10381603282872282</v>
      </c>
      <c r="EO61" s="2">
        <v>0.10128327494805872</v>
      </c>
      <c r="EP61" s="2">
        <v>9.8655361273088368E-2</v>
      </c>
      <c r="EQ61" s="2">
        <v>9.8100626885149783E-2</v>
      </c>
      <c r="ER61" s="2">
        <v>9.8308385437585827E-2</v>
      </c>
      <c r="ES61" s="2">
        <v>9.6122182919260515E-2</v>
      </c>
      <c r="ET61" s="2">
        <v>9.8260522886201129E-2</v>
      </c>
      <c r="EU61" s="2">
        <v>9.330597949199694E-2</v>
      </c>
      <c r="EV61" s="2">
        <v>9.5302245594763246E-2</v>
      </c>
      <c r="EW61" s="2">
        <v>0.10016708935403563</v>
      </c>
      <c r="EX61" s="2">
        <v>9.9781952558624945E-2</v>
      </c>
      <c r="EY61" s="2">
        <v>0.10668800577823541</v>
      </c>
      <c r="EZ61" s="2">
        <v>0.11180062482086373</v>
      </c>
      <c r="FA61" s="2">
        <v>0.11611003526592807</v>
      </c>
      <c r="FB61" s="2">
        <v>0.11893403197075784</v>
      </c>
      <c r="FC61" s="2">
        <v>0.12282976657943155</v>
      </c>
      <c r="FD61" s="2">
        <v>0.13236686117923213</v>
      </c>
      <c r="FE61" s="2">
        <v>0.13862807162434149</v>
      </c>
      <c r="FF61" s="2">
        <v>0.14380797780771432</v>
      </c>
      <c r="FG61" s="2">
        <v>0.14759767619472636</v>
      </c>
      <c r="FH61" s="2">
        <v>0.15217306838470618</v>
      </c>
      <c r="FI61" s="2">
        <v>0.15802600789595855</v>
      </c>
      <c r="FJ61" s="2">
        <v>0.16364781926511979</v>
      </c>
      <c r="FK61" s="2">
        <v>0.16886435264118452</v>
      </c>
      <c r="FL61" s="2">
        <v>0.17470034991607916</v>
      </c>
      <c r="FM61" s="2">
        <v>0.18874684914426182</v>
      </c>
      <c r="FN61" s="2">
        <v>0.19539206918467134</v>
      </c>
      <c r="FO61" s="2">
        <v>0.19682894336358492</v>
      </c>
      <c r="FP61" s="2">
        <v>0.2036271380048307</v>
      </c>
      <c r="FQ61" s="2">
        <v>0.2100910135194845</v>
      </c>
      <c r="FR61" s="2">
        <v>0.21470113301100918</v>
      </c>
      <c r="FS61" s="2">
        <v>0.22442791154308442</v>
      </c>
      <c r="FT61" s="2">
        <v>0.23588459904276735</v>
      </c>
      <c r="FU61" s="2">
        <v>0.24150010860440008</v>
      </c>
      <c r="FV61" s="2">
        <v>0.24541604417671622</v>
      </c>
      <c r="FW61" s="2">
        <v>0.24790851356189508</v>
      </c>
      <c r="FX61" s="2">
        <v>0.25797735511159503</v>
      </c>
      <c r="FY61" s="2">
        <v>0.26447898450752133</v>
      </c>
      <c r="FZ61" s="2">
        <v>0.26805965266581894</v>
      </c>
      <c r="GA61" s="2">
        <v>0.27781389995765904</v>
      </c>
      <c r="GB61" s="2">
        <v>0.28604993099233306</v>
      </c>
      <c r="GC61" s="2">
        <v>0.28700399025829232</v>
      </c>
      <c r="GD61" s="2">
        <v>0.30498788370075663</v>
      </c>
      <c r="GE61" s="2">
        <v>0.31285494635512345</v>
      </c>
      <c r="GF61" s="2">
        <v>0.31399295377682629</v>
      </c>
      <c r="GG61" s="2">
        <v>0.32353093575004249</v>
      </c>
      <c r="GH61" s="2">
        <v>0.32824822552040067</v>
      </c>
      <c r="GI61" s="2">
        <v>0.33308494937097605</v>
      </c>
      <c r="GJ61" s="2">
        <v>0.33618303162988061</v>
      </c>
      <c r="GK61" s="2">
        <v>0.35181866960378577</v>
      </c>
      <c r="GL61" s="2">
        <v>0.36468686393113503</v>
      </c>
      <c r="GM61" s="2">
        <v>0.37146377526862412</v>
      </c>
      <c r="GN61" s="2">
        <v>0.37457256634441649</v>
      </c>
      <c r="GO61" s="2">
        <v>0.39112665034574484</v>
      </c>
      <c r="GP61" s="2">
        <v>0.40115176951293507</v>
      </c>
      <c r="GQ61" s="2">
        <v>0.41433503261580007</v>
      </c>
      <c r="GR61" s="2">
        <v>0.42410265280080317</v>
      </c>
      <c r="GS61" s="2">
        <v>0.442904712129217</v>
      </c>
      <c r="GT61" s="2">
        <v>0.44576682353967251</v>
      </c>
      <c r="GU61" s="2">
        <v>0.47988808910303504</v>
      </c>
      <c r="GV61" s="2">
        <v>0.49949484403885752</v>
      </c>
      <c r="GW61" s="2">
        <v>0.53540453777845398</v>
      </c>
      <c r="GX61" s="2">
        <v>0.58231580167001618</v>
      </c>
      <c r="GY61" s="2">
        <v>0.64061071554882432</v>
      </c>
      <c r="GZ61" s="2">
        <v>0.71010757900339405</v>
      </c>
      <c r="HA61" s="2">
        <v>0.80435623730796046</v>
      </c>
      <c r="HB61" s="2">
        <v>0.92481568917011869</v>
      </c>
      <c r="HC61" s="2">
        <v>1.0944774104227939</v>
      </c>
      <c r="HD61" s="2">
        <v>1.2292419556018541</v>
      </c>
      <c r="HE61" s="2">
        <v>1.4277155990526706</v>
      </c>
      <c r="HF61" s="2">
        <v>1.6209174008839935</v>
      </c>
      <c r="HG61" s="2">
        <v>1.8274743310068984</v>
      </c>
      <c r="HH61" s="2">
        <v>2.0654288165842245</v>
      </c>
      <c r="HI61" s="2">
        <v>2.2288084551805363</v>
      </c>
      <c r="HJ61" s="2">
        <v>2.4762480972565548</v>
      </c>
      <c r="HK61" s="2">
        <v>2.7325351910680515</v>
      </c>
      <c r="HL61" s="2">
        <v>2.9110310167219557</v>
      </c>
      <c r="HM61" s="2">
        <v>3.0790234789013256</v>
      </c>
      <c r="HN61" s="2">
        <v>3.2772862833725505</v>
      </c>
      <c r="HO61" s="2">
        <v>3.4197479022550317</v>
      </c>
      <c r="HP61" s="2">
        <v>3.5904349891884477</v>
      </c>
      <c r="HQ61" s="2">
        <v>3.7869087685209966</v>
      </c>
      <c r="HR61" s="2">
        <v>3.8784319464705299</v>
      </c>
      <c r="HS61" s="2">
        <v>4.0181328176234929</v>
      </c>
      <c r="HT61" s="2">
        <v>4.1199742178526861</v>
      </c>
      <c r="HU61" s="2">
        <v>4.2034301900554949</v>
      </c>
      <c r="HV61" s="2">
        <v>4.2667054508914086</v>
      </c>
      <c r="HW61" s="2">
        <v>4.3111140018645404</v>
      </c>
      <c r="HX61" s="2">
        <v>4.4242842697179308</v>
      </c>
      <c r="HY61" s="2">
        <v>4.5026935756211355</v>
      </c>
      <c r="HZ61" s="2">
        <v>4.4609134118475522</v>
      </c>
      <c r="IA61" s="2">
        <v>4.6088837698788119</v>
      </c>
      <c r="IB61" s="2">
        <v>4.6510279760945101</v>
      </c>
      <c r="IC61" s="2">
        <v>4.6540214207537334</v>
      </c>
      <c r="ID61" s="2">
        <v>4.6903225442631378</v>
      </c>
      <c r="IE61" s="2">
        <v>4.7855795654570192</v>
      </c>
      <c r="IF61" s="2">
        <v>4.7764500213217183</v>
      </c>
      <c r="IG61" s="2">
        <v>4.7698645437863592</v>
      </c>
    </row>
    <row r="62" spans="1:241" ht="14.25" customHeight="1" x14ac:dyDescent="0.35">
      <c r="A62">
        <v>61</v>
      </c>
      <c r="B62" t="str">
        <f t="shared" si="1"/>
        <v>UB-016</v>
      </c>
      <c r="C62" s="4" t="str">
        <f t="shared" si="0"/>
        <v>UB-016-1</v>
      </c>
      <c r="D62" s="16">
        <v>3.12</v>
      </c>
      <c r="E62" s="14">
        <v>19.2</v>
      </c>
      <c r="F62" s="2">
        <v>4.0150742530822754</v>
      </c>
      <c r="G62" s="2">
        <v>100</v>
      </c>
      <c r="H62" s="2" t="s">
        <v>5</v>
      </c>
      <c r="I62" s="2">
        <v>111869457</v>
      </c>
      <c r="J62" s="3">
        <v>45196.677777777775</v>
      </c>
      <c r="K62" s="2">
        <v>6.6019690705373888</v>
      </c>
      <c r="L62" s="2">
        <v>6.6337099244858377</v>
      </c>
      <c r="M62" s="2">
        <v>6.6607898703965569</v>
      </c>
      <c r="N62" s="2">
        <v>6.7025522558038775</v>
      </c>
      <c r="O62" s="2">
        <v>6.7086483559728087</v>
      </c>
      <c r="P62" s="2">
        <v>6.7467366165244238</v>
      </c>
      <c r="Q62" s="2">
        <v>6.723137240045264</v>
      </c>
      <c r="R62" s="2">
        <v>6.6737096758459913</v>
      </c>
      <c r="S62" s="2">
        <v>6.6365464229674513</v>
      </c>
      <c r="T62" s="2">
        <v>6.5754766607726127</v>
      </c>
      <c r="U62" s="2">
        <v>6.5094296168096877</v>
      </c>
      <c r="V62" s="2">
        <v>6.3804374194220417</v>
      </c>
      <c r="W62" s="2">
        <v>6.2332949242703242</v>
      </c>
      <c r="X62" s="2">
        <v>6.0517785531119168</v>
      </c>
      <c r="Y62" s="2">
        <v>5.8718397982487698</v>
      </c>
      <c r="Z62" s="2">
        <v>5.7488202313453067</v>
      </c>
      <c r="AA62" s="2">
        <v>5.6761049585009031</v>
      </c>
      <c r="AB62" s="2">
        <v>5.6209896999274171</v>
      </c>
      <c r="AC62" s="2">
        <v>5.5887872873808524</v>
      </c>
      <c r="AD62" s="2">
        <v>5.578955026594536</v>
      </c>
      <c r="AE62" s="2">
        <v>5.5855081601534806</v>
      </c>
      <c r="AF62" s="2">
        <v>5.6449328499192122</v>
      </c>
      <c r="AG62" s="2">
        <v>5.7037690156369507</v>
      </c>
      <c r="AH62" s="2">
        <v>5.7864277011826966</v>
      </c>
      <c r="AI62" s="2">
        <v>5.8741312653886855</v>
      </c>
      <c r="AJ62" s="2">
        <v>5.9544957573514123</v>
      </c>
      <c r="AK62" s="2">
        <v>6.0786311825103985</v>
      </c>
      <c r="AL62" s="2">
        <v>6.1905219624687495</v>
      </c>
      <c r="AM62" s="2">
        <v>6.3046098234299226</v>
      </c>
      <c r="AN62" s="2">
        <v>6.4368278590543921</v>
      </c>
      <c r="AO62" s="2">
        <v>6.565112383829927</v>
      </c>
      <c r="AP62" s="2">
        <v>6.6821876237615712</v>
      </c>
      <c r="AQ62" s="2">
        <v>6.8053898945434579</v>
      </c>
      <c r="AR62" s="2">
        <v>6.9221123085613847</v>
      </c>
      <c r="AS62" s="2">
        <v>7.0282938005591742</v>
      </c>
      <c r="AT62" s="2">
        <v>7.1447969391642356</v>
      </c>
      <c r="AU62" s="2">
        <v>7.2562178413905096</v>
      </c>
      <c r="AV62" s="2">
        <v>7.3407356925401901</v>
      </c>
      <c r="AW62" s="2">
        <v>7.4082054335983321</v>
      </c>
      <c r="AX62" s="2">
        <v>7.4723287971697268</v>
      </c>
      <c r="AY62" s="2">
        <v>7.5208931840295534</v>
      </c>
      <c r="AZ62" s="2">
        <v>7.5782225404762054</v>
      </c>
      <c r="BA62" s="2">
        <v>7.6294896622957467</v>
      </c>
      <c r="BB62" s="2">
        <v>7.6663360501498063</v>
      </c>
      <c r="BC62" s="2">
        <v>7.6905975322709459</v>
      </c>
      <c r="BD62" s="2">
        <v>7.7023183639817692</v>
      </c>
      <c r="BE62" s="2">
        <v>7.6897391819761571</v>
      </c>
      <c r="BF62" s="2">
        <v>7.6762250541707795</v>
      </c>
      <c r="BG62" s="2">
        <v>7.6556384023419204</v>
      </c>
      <c r="BH62" s="2">
        <v>7.6292895109853269</v>
      </c>
      <c r="BI62" s="2">
        <v>7.6151253738623792</v>
      </c>
      <c r="BJ62" s="2">
        <v>7.5904057891995</v>
      </c>
      <c r="BK62" s="2">
        <v>7.5583175969589815</v>
      </c>
      <c r="BL62" s="2">
        <v>7.5121107025945042</v>
      </c>
      <c r="BM62" s="2">
        <v>7.4262626293319904</v>
      </c>
      <c r="BN62" s="2">
        <v>7.2867359007308758</v>
      </c>
      <c r="BO62" s="2">
        <v>7.0829752831262365</v>
      </c>
      <c r="BP62" s="2">
        <v>6.7934510901297678</v>
      </c>
      <c r="BQ62" s="2">
        <v>6.4140411241047861</v>
      </c>
      <c r="BR62" s="2">
        <v>5.9707369372895531</v>
      </c>
      <c r="BS62" s="2">
        <v>5.5135887470154037</v>
      </c>
      <c r="BT62" s="2">
        <v>5.1050325052389347</v>
      </c>
      <c r="BU62" s="2">
        <v>4.7722209339781738</v>
      </c>
      <c r="BV62" s="2">
        <v>4.5286642383888287</v>
      </c>
      <c r="BW62" s="2">
        <v>4.3667738005868868</v>
      </c>
      <c r="BX62" s="2">
        <v>4.2568171365027929</v>
      </c>
      <c r="BY62" s="2">
        <v>4.1843573146364523</v>
      </c>
      <c r="BZ62" s="2">
        <v>4.1322164082204367</v>
      </c>
      <c r="CA62" s="2">
        <v>4.0958692864213972</v>
      </c>
      <c r="CB62" s="2">
        <v>4.054817890179228</v>
      </c>
      <c r="CC62" s="2">
        <v>4.0195505209927305</v>
      </c>
      <c r="CD62" s="2">
        <v>3.9794723902364773</v>
      </c>
      <c r="CE62" s="2">
        <v>3.9575788025478649</v>
      </c>
      <c r="CF62" s="2">
        <v>3.9421870927528193</v>
      </c>
      <c r="CG62" s="2">
        <v>3.9497557170475712</v>
      </c>
      <c r="CH62" s="2">
        <v>3.9648293913135984</v>
      </c>
      <c r="CI62" s="2">
        <v>4.0012098347186216</v>
      </c>
      <c r="CJ62" s="2">
        <v>4.0465161485766243</v>
      </c>
      <c r="CK62" s="2">
        <v>4.1165189912943783</v>
      </c>
      <c r="CL62" s="2">
        <v>4.1798532429904478</v>
      </c>
      <c r="CM62" s="2">
        <v>4.255600574393136</v>
      </c>
      <c r="CN62" s="2">
        <v>4.3236250291121507</v>
      </c>
      <c r="CO62" s="2">
        <v>4.3854571835344824</v>
      </c>
      <c r="CP62" s="2">
        <v>4.4507868244464781</v>
      </c>
      <c r="CQ62" s="2">
        <v>4.5108042444111245</v>
      </c>
      <c r="CR62" s="2">
        <v>4.5688187037116688</v>
      </c>
      <c r="CS62" s="2">
        <v>4.6249065487457655</v>
      </c>
      <c r="CT62" s="2">
        <v>4.6870614688801178</v>
      </c>
      <c r="CU62" s="2">
        <v>4.7438826826679534</v>
      </c>
      <c r="CV62" s="2">
        <v>4.789807546599345</v>
      </c>
      <c r="CW62" s="2">
        <v>4.8325529124113507</v>
      </c>
      <c r="CX62" s="2">
        <v>4.8533837166679072</v>
      </c>
      <c r="CY62" s="2">
        <v>4.8663323784965424</v>
      </c>
      <c r="CZ62" s="2">
        <v>4.8574259287971868</v>
      </c>
      <c r="DA62" s="2">
        <v>4.8285646231608412</v>
      </c>
      <c r="DB62" s="2">
        <v>4.781482430953873</v>
      </c>
      <c r="DC62" s="2">
        <v>4.710366786680483</v>
      </c>
      <c r="DD62" s="2">
        <v>4.6133627575156178</v>
      </c>
      <c r="DE62" s="2">
        <v>4.5089720451531914</v>
      </c>
      <c r="DF62" s="2">
        <v>4.3772698984405007</v>
      </c>
      <c r="DG62" s="2">
        <v>4.2306586997525537</v>
      </c>
      <c r="DH62" s="2">
        <v>4.0605991784281459</v>
      </c>
      <c r="DI62" s="2">
        <v>3.8729504211515393</v>
      </c>
      <c r="DJ62" s="2">
        <v>3.6564373829957373</v>
      </c>
      <c r="DK62" s="2">
        <v>3.4315003730417306</v>
      </c>
      <c r="DL62" s="2">
        <v>3.1911344824816066</v>
      </c>
      <c r="DM62" s="2">
        <v>2.956591622074578</v>
      </c>
      <c r="DN62" s="2">
        <v>2.717658445956229</v>
      </c>
      <c r="DO62" s="2">
        <v>2.4986228726119264</v>
      </c>
      <c r="DP62" s="2">
        <v>2.3042601321531437</v>
      </c>
      <c r="DQ62" s="2">
        <v>2.1309561651525883</v>
      </c>
      <c r="DR62" s="2">
        <v>1.984680134065306</v>
      </c>
      <c r="DS62" s="2">
        <v>1.8549879502827407</v>
      </c>
      <c r="DT62" s="2">
        <v>1.7425764607741085</v>
      </c>
      <c r="DU62" s="2">
        <v>1.6415801376092893</v>
      </c>
      <c r="DV62" s="2">
        <v>1.5322669076017048</v>
      </c>
      <c r="DW62" s="2">
        <v>1.4166035608171743</v>
      </c>
      <c r="DX62" s="2">
        <v>1.2897048890280676</v>
      </c>
      <c r="DY62" s="2">
        <v>1.1435249181182168</v>
      </c>
      <c r="DZ62" s="2">
        <v>0.985547673007244</v>
      </c>
      <c r="EA62" s="2">
        <v>0.83604118362310254</v>
      </c>
      <c r="EB62" s="2">
        <v>0.70054749096681534</v>
      </c>
      <c r="EC62" s="2">
        <v>0.58686409259251171</v>
      </c>
      <c r="ED62" s="2">
        <v>0.49619772306730259</v>
      </c>
      <c r="EE62" s="2">
        <v>0.42035405581675162</v>
      </c>
      <c r="EF62" s="2">
        <v>0.36299414151762954</v>
      </c>
      <c r="EG62" s="2">
        <v>0.31819894733952425</v>
      </c>
      <c r="EH62" s="2">
        <v>0.28368376134071327</v>
      </c>
      <c r="EI62" s="2">
        <v>0.25098120892114112</v>
      </c>
      <c r="EJ62" s="2">
        <v>0.22989617537226664</v>
      </c>
      <c r="EK62" s="2">
        <v>0.21605913558874287</v>
      </c>
      <c r="EL62" s="2">
        <v>0.20062621272791581</v>
      </c>
      <c r="EM62" s="2">
        <v>0.19018157107009814</v>
      </c>
      <c r="EN62" s="2">
        <v>0.18411524583192154</v>
      </c>
      <c r="EO62" s="2">
        <v>0.17945917943251519</v>
      </c>
      <c r="EP62" s="2">
        <v>0.17427694871073707</v>
      </c>
      <c r="EQ62" s="2">
        <v>0.1737598997602115</v>
      </c>
      <c r="ER62" s="2">
        <v>0.17102265487654628</v>
      </c>
      <c r="ES62" s="2">
        <v>0.17022212129947945</v>
      </c>
      <c r="ET62" s="2">
        <v>0.17093750465654772</v>
      </c>
      <c r="EU62" s="2">
        <v>0.1683142224243131</v>
      </c>
      <c r="EV62" s="2">
        <v>0.17370751258838604</v>
      </c>
      <c r="EW62" s="2">
        <v>0.17891971957208361</v>
      </c>
      <c r="EX62" s="2">
        <v>0.1860403232522776</v>
      </c>
      <c r="EY62" s="2">
        <v>0.19891569733095343</v>
      </c>
      <c r="EZ62" s="2">
        <v>0.20518399065557993</v>
      </c>
      <c r="FA62" s="2">
        <v>0.21526898031735292</v>
      </c>
      <c r="FB62" s="2">
        <v>0.22717835598292457</v>
      </c>
      <c r="FC62" s="2">
        <v>0.23787412910828773</v>
      </c>
      <c r="FD62" s="2">
        <v>0.2503891674733098</v>
      </c>
      <c r="FE62" s="2">
        <v>0.2636113124110972</v>
      </c>
      <c r="FF62" s="2">
        <v>0.27842849646648027</v>
      </c>
      <c r="FG62" s="2">
        <v>0.29155764424259023</v>
      </c>
      <c r="FH62" s="2">
        <v>0.29840482336569568</v>
      </c>
      <c r="FI62" s="2">
        <v>0.31464652047056274</v>
      </c>
      <c r="FJ62" s="2">
        <v>0.32819203854907003</v>
      </c>
      <c r="FK62" s="2">
        <v>0.34354328783775956</v>
      </c>
      <c r="FL62" s="2">
        <v>0.3555786433711724</v>
      </c>
      <c r="FM62" s="2">
        <v>0.37133018077108348</v>
      </c>
      <c r="FN62" s="2">
        <v>0.38535808624699713</v>
      </c>
      <c r="FO62" s="2">
        <v>0.3991200135763055</v>
      </c>
      <c r="FP62" s="2">
        <v>0.41106514382438092</v>
      </c>
      <c r="FQ62" s="2">
        <v>0.42291773438190372</v>
      </c>
      <c r="FR62" s="2">
        <v>0.43332482847215253</v>
      </c>
      <c r="FS62" s="2">
        <v>0.45146426715001142</v>
      </c>
      <c r="FT62" s="2">
        <v>0.46093625333325672</v>
      </c>
      <c r="FU62" s="2">
        <v>0.47394358734236403</v>
      </c>
      <c r="FV62" s="2">
        <v>0.49018465310343162</v>
      </c>
      <c r="FW62" s="2">
        <v>0.49695372554841838</v>
      </c>
      <c r="FX62" s="2">
        <v>0.50670981474863241</v>
      </c>
      <c r="FY62" s="2">
        <v>0.52510316953535274</v>
      </c>
      <c r="FZ62" s="2">
        <v>0.53513950778534203</v>
      </c>
      <c r="GA62" s="2">
        <v>0.54797209532761415</v>
      </c>
      <c r="GB62" s="2">
        <v>0.55736319741369467</v>
      </c>
      <c r="GC62" s="2">
        <v>0.56626097711350254</v>
      </c>
      <c r="GD62" s="2">
        <v>0.58481280253059686</v>
      </c>
      <c r="GE62" s="2">
        <v>0.59632297627196484</v>
      </c>
      <c r="GF62" s="2">
        <v>0.61184119418038541</v>
      </c>
      <c r="GG62" s="2">
        <v>0.61805782862717995</v>
      </c>
      <c r="GH62" s="2">
        <v>0.62739038074189046</v>
      </c>
      <c r="GI62" s="2">
        <v>0.63943451438131937</v>
      </c>
      <c r="GJ62" s="2">
        <v>0.65480099491593657</v>
      </c>
      <c r="GK62" s="2">
        <v>0.66514385015888633</v>
      </c>
      <c r="GL62" s="2">
        <v>0.68389612644210085</v>
      </c>
      <c r="GM62" s="2">
        <v>0.68829404189176835</v>
      </c>
      <c r="GN62" s="2">
        <v>0.71436689217602867</v>
      </c>
      <c r="GO62" s="2">
        <v>0.72515231274118386</v>
      </c>
      <c r="GP62" s="2">
        <v>0.73635186631176619</v>
      </c>
      <c r="GQ62" s="2">
        <v>0.76254001331541943</v>
      </c>
      <c r="GR62" s="2">
        <v>0.78164978482731096</v>
      </c>
      <c r="GS62" s="2">
        <v>0.79986185722774028</v>
      </c>
      <c r="GT62" s="2">
        <v>0.81579760642182586</v>
      </c>
      <c r="GU62" s="2">
        <v>0.85682402105937916</v>
      </c>
      <c r="GV62" s="2">
        <v>0.88622813459345484</v>
      </c>
      <c r="GW62" s="2">
        <v>0.92521288967038329</v>
      </c>
      <c r="GX62" s="2">
        <v>0.97960555392728366</v>
      </c>
      <c r="GY62" s="2">
        <v>1.0707576310468618</v>
      </c>
      <c r="GZ62" s="2">
        <v>1.1535121498931704</v>
      </c>
      <c r="HA62" s="2">
        <v>1.2782468637154325</v>
      </c>
      <c r="HB62" s="2">
        <v>1.4417629745675686</v>
      </c>
      <c r="HC62" s="2">
        <v>1.6522243460419528</v>
      </c>
      <c r="HD62" s="2">
        <v>1.851938816822601</v>
      </c>
      <c r="HE62" s="2">
        <v>2.0997017394135096</v>
      </c>
      <c r="HF62" s="2">
        <v>2.3199668925045458</v>
      </c>
      <c r="HG62" s="2">
        <v>2.6290178349402584</v>
      </c>
      <c r="HH62" s="2">
        <v>2.8972467633347874</v>
      </c>
      <c r="HI62" s="2">
        <v>3.176307255707282</v>
      </c>
      <c r="HJ62" s="2">
        <v>3.438436683085802</v>
      </c>
      <c r="HK62" s="2">
        <v>3.7668498933257863</v>
      </c>
      <c r="HL62" s="2">
        <v>4.0215989148730689</v>
      </c>
      <c r="HM62" s="2">
        <v>4.2825399940028017</v>
      </c>
      <c r="HN62" s="2">
        <v>4.4993312974260311</v>
      </c>
      <c r="HO62" s="2">
        <v>4.7047686402781776</v>
      </c>
      <c r="HP62" s="2">
        <v>4.9652199307878888</v>
      </c>
      <c r="HQ62" s="2">
        <v>5.1132844537185669</v>
      </c>
      <c r="HR62" s="2">
        <v>5.287404616791223</v>
      </c>
      <c r="HS62" s="2">
        <v>5.4809329369771325</v>
      </c>
      <c r="HT62" s="2">
        <v>5.5278959280038409</v>
      </c>
      <c r="HU62" s="2">
        <v>5.7001110469651817</v>
      </c>
      <c r="HV62" s="2">
        <v>5.7831741472291069</v>
      </c>
      <c r="HW62" s="2">
        <v>5.8803761759668332</v>
      </c>
      <c r="HX62" s="2">
        <v>5.9978864453961824</v>
      </c>
      <c r="HY62" s="2">
        <v>6.0727342401448015</v>
      </c>
      <c r="HZ62" s="2">
        <v>6.0939730434919053</v>
      </c>
      <c r="IA62" s="2">
        <v>6.2308665659822866</v>
      </c>
      <c r="IB62" s="2">
        <v>6.2320767671424466</v>
      </c>
      <c r="IC62" s="2">
        <v>6.3120719217586965</v>
      </c>
      <c r="ID62" s="2">
        <v>6.2932692217320296</v>
      </c>
      <c r="IE62" s="2">
        <v>6.4190729012313898</v>
      </c>
      <c r="IF62" s="2">
        <v>6.4087671803817106</v>
      </c>
      <c r="IG62" s="2">
        <v>6.4043487652098827</v>
      </c>
    </row>
    <row r="63" spans="1:241" ht="14.25" customHeight="1" x14ac:dyDescent="0.35">
      <c r="A63">
        <v>62</v>
      </c>
      <c r="B63" t="str">
        <f t="shared" si="1"/>
        <v>UB-016</v>
      </c>
      <c r="C63" s="4" t="str">
        <f t="shared" si="0"/>
        <v>UB-016-2</v>
      </c>
      <c r="D63" s="16">
        <v>3.12</v>
      </c>
      <c r="E63" s="14">
        <v>19.2</v>
      </c>
      <c r="F63" s="2">
        <v>4.0150742530822754</v>
      </c>
      <c r="G63" s="2">
        <v>100</v>
      </c>
      <c r="H63" s="2" t="s">
        <v>5</v>
      </c>
      <c r="I63" s="2">
        <v>112355188</v>
      </c>
      <c r="J63" s="3">
        <v>45196.677835648145</v>
      </c>
      <c r="K63" s="2">
        <v>10.021492140267867</v>
      </c>
      <c r="L63" s="2">
        <v>10.068850106901085</v>
      </c>
      <c r="M63" s="2">
        <v>10.156177452464798</v>
      </c>
      <c r="N63" s="2">
        <v>10.207647781241157</v>
      </c>
      <c r="O63" s="2">
        <v>10.222147067840506</v>
      </c>
      <c r="P63" s="2">
        <v>10.241938420803995</v>
      </c>
      <c r="Q63" s="2">
        <v>10.282844464409017</v>
      </c>
      <c r="R63" s="2">
        <v>10.239072117682635</v>
      </c>
      <c r="S63" s="2">
        <v>10.205377489975104</v>
      </c>
      <c r="T63" s="2">
        <v>10.141394541146859</v>
      </c>
      <c r="U63" s="2">
        <v>10.062644071536056</v>
      </c>
      <c r="V63" s="2">
        <v>9.9216480753060825</v>
      </c>
      <c r="W63" s="2">
        <v>9.7250974204416369</v>
      </c>
      <c r="X63" s="2">
        <v>9.5016238364735042</v>
      </c>
      <c r="Y63" s="2">
        <v>9.2748178475088281</v>
      </c>
      <c r="Z63" s="2">
        <v>9.1291416537067409</v>
      </c>
      <c r="AA63" s="2">
        <v>9.0381049514100695</v>
      </c>
      <c r="AB63" s="2">
        <v>8.9865552567017364</v>
      </c>
      <c r="AC63" s="2">
        <v>8.9598559540714344</v>
      </c>
      <c r="AD63" s="2">
        <v>8.9597146202042737</v>
      </c>
      <c r="AE63" s="2">
        <v>9.0035640809214286</v>
      </c>
      <c r="AF63" s="2">
        <v>9.097215924639606</v>
      </c>
      <c r="AG63" s="2">
        <v>9.202072696944926</v>
      </c>
      <c r="AH63" s="2">
        <v>9.3339780288512113</v>
      </c>
      <c r="AI63" s="2">
        <v>9.4824675234820948</v>
      </c>
      <c r="AJ63" s="2">
        <v>9.6079767378969994</v>
      </c>
      <c r="AK63" s="2">
        <v>9.7763771138973361</v>
      </c>
      <c r="AL63" s="2">
        <v>9.9454064256197174</v>
      </c>
      <c r="AM63" s="2">
        <v>10.145101373876013</v>
      </c>
      <c r="AN63" s="2">
        <v>10.342096604048894</v>
      </c>
      <c r="AO63" s="2">
        <v>10.53132268316441</v>
      </c>
      <c r="AP63" s="2">
        <v>10.714297884735597</v>
      </c>
      <c r="AQ63" s="2">
        <v>10.884193665516822</v>
      </c>
      <c r="AR63" s="2">
        <v>11.061479207588066</v>
      </c>
      <c r="AS63" s="2">
        <v>11.23302260165485</v>
      </c>
      <c r="AT63" s="2">
        <v>11.409442098499841</v>
      </c>
      <c r="AU63" s="2">
        <v>11.566271243411432</v>
      </c>
      <c r="AV63" s="2">
        <v>11.699057209951178</v>
      </c>
      <c r="AW63" s="2">
        <v>11.814786742864413</v>
      </c>
      <c r="AX63" s="2">
        <v>11.91445058448374</v>
      </c>
      <c r="AY63" s="2">
        <v>12.008186420832166</v>
      </c>
      <c r="AZ63" s="2">
        <v>12.109847897221334</v>
      </c>
      <c r="BA63" s="2">
        <v>12.204907023046687</v>
      </c>
      <c r="BB63" s="2">
        <v>12.281490580258355</v>
      </c>
      <c r="BC63" s="2">
        <v>12.332645734889805</v>
      </c>
      <c r="BD63" s="2">
        <v>12.369263302821428</v>
      </c>
      <c r="BE63" s="2">
        <v>12.367765180971263</v>
      </c>
      <c r="BF63" s="2">
        <v>12.353661765964359</v>
      </c>
      <c r="BG63" s="2">
        <v>12.346406207435287</v>
      </c>
      <c r="BH63" s="2">
        <v>12.333644187358416</v>
      </c>
      <c r="BI63" s="2">
        <v>12.335130300512928</v>
      </c>
      <c r="BJ63" s="2">
        <v>12.329156737117296</v>
      </c>
      <c r="BK63" s="2">
        <v>12.306068867103196</v>
      </c>
      <c r="BL63" s="2">
        <v>12.258537506137955</v>
      </c>
      <c r="BM63" s="2">
        <v>12.156753859462215</v>
      </c>
      <c r="BN63" s="2">
        <v>11.976820555785853</v>
      </c>
      <c r="BO63" s="2">
        <v>11.706125881124978</v>
      </c>
      <c r="BP63" s="2">
        <v>11.31443410648893</v>
      </c>
      <c r="BQ63" s="2">
        <v>10.778362156385327</v>
      </c>
      <c r="BR63" s="2">
        <v>10.138685111910144</v>
      </c>
      <c r="BS63" s="2">
        <v>9.4534584056028912</v>
      </c>
      <c r="BT63" s="2">
        <v>8.8424658552705448</v>
      </c>
      <c r="BU63" s="2">
        <v>8.3347164917330367</v>
      </c>
      <c r="BV63" s="2">
        <v>7.9642587793293265</v>
      </c>
      <c r="BW63" s="2">
        <v>7.712771634954259</v>
      </c>
      <c r="BX63" s="2">
        <v>7.544638138060888</v>
      </c>
      <c r="BY63" s="2">
        <v>7.4394142069180074</v>
      </c>
      <c r="BZ63" s="2">
        <v>7.3648670993481726</v>
      </c>
      <c r="CA63" s="2">
        <v>7.3156152682907187</v>
      </c>
      <c r="CB63" s="2">
        <v>7.2581236034118533</v>
      </c>
      <c r="CC63" s="2">
        <v>7.2093254378294089</v>
      </c>
      <c r="CD63" s="2">
        <v>7.1579922479496005</v>
      </c>
      <c r="CE63" s="2">
        <v>7.125373884895625</v>
      </c>
      <c r="CF63" s="2">
        <v>7.1124203222250868</v>
      </c>
      <c r="CG63" s="2">
        <v>7.1307569920789682</v>
      </c>
      <c r="CH63" s="2">
        <v>7.1711478981426309</v>
      </c>
      <c r="CI63" s="2">
        <v>7.235995645176577</v>
      </c>
      <c r="CJ63" s="2">
        <v>7.3298155622764023</v>
      </c>
      <c r="CK63" s="2">
        <v>7.4497393004177157</v>
      </c>
      <c r="CL63" s="2">
        <v>7.5694669886779113</v>
      </c>
      <c r="CM63" s="2">
        <v>7.7056565739902698</v>
      </c>
      <c r="CN63" s="2">
        <v>7.8302275054794643</v>
      </c>
      <c r="CO63" s="2">
        <v>7.9450614387501339</v>
      </c>
      <c r="CP63" s="2">
        <v>8.0566145187154916</v>
      </c>
      <c r="CQ63" s="2">
        <v>8.1637040273075847</v>
      </c>
      <c r="CR63" s="2">
        <v>8.265202611935516</v>
      </c>
      <c r="CS63" s="2">
        <v>8.3683195135308317</v>
      </c>
      <c r="CT63" s="2">
        <v>8.4745992787466911</v>
      </c>
      <c r="CU63" s="2">
        <v>8.5769791668085951</v>
      </c>
      <c r="CV63" s="2">
        <v>8.6673488389829725</v>
      </c>
      <c r="CW63" s="2">
        <v>8.7449727089590557</v>
      </c>
      <c r="CX63" s="2">
        <v>8.7907437577139209</v>
      </c>
      <c r="CY63" s="2">
        <v>8.8187087023558384</v>
      </c>
      <c r="CZ63" s="2">
        <v>8.8107080374363687</v>
      </c>
      <c r="DA63" s="2">
        <v>8.7673334252850914</v>
      </c>
      <c r="DB63" s="2">
        <v>8.6930645604107415</v>
      </c>
      <c r="DC63" s="2">
        <v>8.5843901864621674</v>
      </c>
      <c r="DD63" s="2">
        <v>8.4355318461185611</v>
      </c>
      <c r="DE63" s="2">
        <v>8.2652167081064363</v>
      </c>
      <c r="DF63" s="2">
        <v>8.0458712655955189</v>
      </c>
      <c r="DG63" s="2">
        <v>7.8015834682349166</v>
      </c>
      <c r="DH63" s="2">
        <v>7.5180036439352209</v>
      </c>
      <c r="DI63" s="2">
        <v>7.1836772353497862</v>
      </c>
      <c r="DJ63" s="2">
        <v>6.8120900765980279</v>
      </c>
      <c r="DK63" s="2">
        <v>6.4069617776181529</v>
      </c>
      <c r="DL63" s="2">
        <v>5.9740161174281177</v>
      </c>
      <c r="DM63" s="2">
        <v>5.5310469417981913</v>
      </c>
      <c r="DN63" s="2">
        <v>5.0863710152402417</v>
      </c>
      <c r="DO63" s="2">
        <v>4.6662608355964794</v>
      </c>
      <c r="DP63" s="2">
        <v>4.278748954494441</v>
      </c>
      <c r="DQ63" s="2">
        <v>3.9321292406610588</v>
      </c>
      <c r="DR63" s="2">
        <v>3.6325357510006038</v>
      </c>
      <c r="DS63" s="2">
        <v>3.3714788976934966</v>
      </c>
      <c r="DT63" s="2">
        <v>3.1377113262595699</v>
      </c>
      <c r="DU63" s="2">
        <v>2.9105943829459808</v>
      </c>
      <c r="DV63" s="2">
        <v>2.67662138545038</v>
      </c>
      <c r="DW63" s="2">
        <v>2.4217726711588305</v>
      </c>
      <c r="DX63" s="2">
        <v>2.1283151509553089</v>
      </c>
      <c r="DY63" s="2">
        <v>1.8011642297560397</v>
      </c>
      <c r="DZ63" s="2">
        <v>1.4557913985166471</v>
      </c>
      <c r="EA63" s="2">
        <v>1.1209930378070969</v>
      </c>
      <c r="EB63" s="2">
        <v>0.83763848136294838</v>
      </c>
      <c r="EC63" s="2">
        <v>0.63126101044073679</v>
      </c>
      <c r="ED63" s="2">
        <v>0.48866996853053668</v>
      </c>
      <c r="EE63" s="2">
        <v>0.3900248846217711</v>
      </c>
      <c r="EF63" s="2">
        <v>0.32975040881685447</v>
      </c>
      <c r="EG63" s="2">
        <v>0.28603515356913778</v>
      </c>
      <c r="EH63" s="2">
        <v>0.2528588376597441</v>
      </c>
      <c r="EI63" s="2">
        <v>0.22636690362502943</v>
      </c>
      <c r="EJ63" s="2">
        <v>0.21105116071386612</v>
      </c>
      <c r="EK63" s="2">
        <v>0.19890895533613101</v>
      </c>
      <c r="EL63" s="2">
        <v>0.18155887036903703</v>
      </c>
      <c r="EM63" s="2">
        <v>0.17679558347722263</v>
      </c>
      <c r="EN63" s="2">
        <v>0.16629714589880076</v>
      </c>
      <c r="EO63" s="2">
        <v>0.16632262130751771</v>
      </c>
      <c r="EP63" s="2">
        <v>0.16104953024494917</v>
      </c>
      <c r="EQ63" s="2">
        <v>0.15600318492793336</v>
      </c>
      <c r="ER63" s="2">
        <v>0.15730079404467034</v>
      </c>
      <c r="ES63" s="2">
        <v>0.15647216499862565</v>
      </c>
      <c r="ET63" s="2">
        <v>0.15652967760450162</v>
      </c>
      <c r="EU63" s="2">
        <v>0.15143234985576093</v>
      </c>
      <c r="EV63" s="2">
        <v>0.16146062631540375</v>
      </c>
      <c r="EW63" s="2">
        <v>0.16099391487705347</v>
      </c>
      <c r="EX63" s="2">
        <v>0.16824053211959988</v>
      </c>
      <c r="EY63" s="2">
        <v>0.17422044859485744</v>
      </c>
      <c r="EZ63" s="2">
        <v>0.18183671438395382</v>
      </c>
      <c r="FA63" s="2">
        <v>0.19226517285063249</v>
      </c>
      <c r="FB63" s="2">
        <v>0.19818612658285065</v>
      </c>
      <c r="FC63" s="2">
        <v>0.20278330871226552</v>
      </c>
      <c r="FD63" s="2">
        <v>0.21875295837649236</v>
      </c>
      <c r="FE63" s="2">
        <v>0.23022074912982982</v>
      </c>
      <c r="FF63" s="2">
        <v>0.24032846547338135</v>
      </c>
      <c r="FG63" s="2">
        <v>0.24686047132012259</v>
      </c>
      <c r="FH63" s="2">
        <v>0.25872062209134977</v>
      </c>
      <c r="FI63" s="2">
        <v>0.26717766491134515</v>
      </c>
      <c r="FJ63" s="2">
        <v>0.27843216412245986</v>
      </c>
      <c r="FK63" s="2">
        <v>0.29125772618367213</v>
      </c>
      <c r="FL63" s="2">
        <v>0.30269280370671309</v>
      </c>
      <c r="FM63" s="2">
        <v>0.31840825185912708</v>
      </c>
      <c r="FN63" s="2">
        <v>0.33040660707538233</v>
      </c>
      <c r="FO63" s="2">
        <v>0.34291850712859095</v>
      </c>
      <c r="FP63" s="2">
        <v>0.35530246377132696</v>
      </c>
      <c r="FQ63" s="2">
        <v>0.37179464522399958</v>
      </c>
      <c r="FR63" s="2">
        <v>0.37873882231050232</v>
      </c>
      <c r="FS63" s="2">
        <v>0.39999290851975949</v>
      </c>
      <c r="FT63" s="2">
        <v>0.41441004965999367</v>
      </c>
      <c r="FU63" s="2">
        <v>0.42884833489538288</v>
      </c>
      <c r="FV63" s="2">
        <v>0.44381305543279692</v>
      </c>
      <c r="FW63" s="2">
        <v>0.45761004130004279</v>
      </c>
      <c r="FX63" s="2">
        <v>0.47588826008239493</v>
      </c>
      <c r="FY63" s="2">
        <v>0.49213469893380224</v>
      </c>
      <c r="FZ63" s="2">
        <v>0.50543787638193971</v>
      </c>
      <c r="GA63" s="2">
        <v>0.52456821908533346</v>
      </c>
      <c r="GB63" s="2">
        <v>0.54146596832410288</v>
      </c>
      <c r="GC63" s="2">
        <v>0.55672359285823037</v>
      </c>
      <c r="GD63" s="2">
        <v>0.57874819203106764</v>
      </c>
      <c r="GE63" s="2">
        <v>0.60131831541095337</v>
      </c>
      <c r="GF63" s="2">
        <v>0.6271259200757785</v>
      </c>
      <c r="GG63" s="2">
        <v>0.64282816589554259</v>
      </c>
      <c r="GH63" s="2">
        <v>0.65997303491829462</v>
      </c>
      <c r="GI63" s="2">
        <v>0.69284921448805514</v>
      </c>
      <c r="GJ63" s="2">
        <v>0.70986677014665744</v>
      </c>
      <c r="GK63" s="2">
        <v>0.74377791940608606</v>
      </c>
      <c r="GL63" s="2">
        <v>0.76455711350977051</v>
      </c>
      <c r="GM63" s="2">
        <v>0.78379497796525288</v>
      </c>
      <c r="GN63" s="2">
        <v>0.81773243423403108</v>
      </c>
      <c r="GO63" s="2">
        <v>0.84271133047491342</v>
      </c>
      <c r="GP63" s="2">
        <v>0.87216045558617372</v>
      </c>
      <c r="GQ63" s="2">
        <v>0.91204953876878359</v>
      </c>
      <c r="GR63" s="2">
        <v>0.94221539823337563</v>
      </c>
      <c r="GS63" s="2">
        <v>0.98500450530672334</v>
      </c>
      <c r="GT63" s="2">
        <v>1.0229071440638409</v>
      </c>
      <c r="GU63" s="2">
        <v>1.0699639536910481</v>
      </c>
      <c r="GV63" s="2">
        <v>1.1267861153598748</v>
      </c>
      <c r="GW63" s="2">
        <v>1.2009810372606802</v>
      </c>
      <c r="GX63" s="2">
        <v>1.297674069473614</v>
      </c>
      <c r="GY63" s="2">
        <v>1.38972838316388</v>
      </c>
      <c r="GZ63" s="2">
        <v>1.5445987256069109</v>
      </c>
      <c r="HA63" s="2">
        <v>1.7518807906158129</v>
      </c>
      <c r="HB63" s="2">
        <v>1.9834221753306334</v>
      </c>
      <c r="HC63" s="2">
        <v>2.2652564226491352</v>
      </c>
      <c r="HD63" s="2">
        <v>2.5953470103933425</v>
      </c>
      <c r="HE63" s="2">
        <v>2.9825658728781224</v>
      </c>
      <c r="HF63" s="2">
        <v>3.3545761254816702</v>
      </c>
      <c r="HG63" s="2">
        <v>3.7867433022675709</v>
      </c>
      <c r="HH63" s="2">
        <v>4.2243138016449562</v>
      </c>
      <c r="HI63" s="2">
        <v>4.6408555902259101</v>
      </c>
      <c r="HJ63" s="2">
        <v>5.1120072602543258</v>
      </c>
      <c r="HK63" s="2">
        <v>5.5261811900552456</v>
      </c>
      <c r="HL63" s="2">
        <v>5.9250879805718704</v>
      </c>
      <c r="HM63" s="2">
        <v>6.2851074590525249</v>
      </c>
      <c r="HN63" s="2">
        <v>6.7015440950344365</v>
      </c>
      <c r="HO63" s="2">
        <v>7.004147604629404</v>
      </c>
      <c r="HP63" s="2">
        <v>7.3654002999090569</v>
      </c>
      <c r="HQ63" s="2">
        <v>7.6651772130587963</v>
      </c>
      <c r="HR63" s="2">
        <v>7.8949521844702195</v>
      </c>
      <c r="HS63" s="2">
        <v>8.2225562422113008</v>
      </c>
      <c r="HT63" s="2">
        <v>8.3797632759481342</v>
      </c>
      <c r="HU63" s="2">
        <v>8.559529514124554</v>
      </c>
      <c r="HV63" s="2">
        <v>8.7343010658499978</v>
      </c>
      <c r="HW63" s="2">
        <v>8.9019917847011349</v>
      </c>
      <c r="HX63" s="2">
        <v>8.9929891435545866</v>
      </c>
      <c r="HY63" s="2">
        <v>9.1599533991743964</v>
      </c>
      <c r="HZ63" s="2">
        <v>9.2260592359940681</v>
      </c>
      <c r="IA63" s="2">
        <v>9.3937285816457496</v>
      </c>
      <c r="IB63" s="2">
        <v>9.4294999882247872</v>
      </c>
      <c r="IC63" s="2">
        <v>9.5253695476836029</v>
      </c>
      <c r="ID63" s="2">
        <v>9.5643894892563583</v>
      </c>
      <c r="IE63" s="2">
        <v>9.7449877662019144</v>
      </c>
      <c r="IF63" s="2">
        <v>9.739971558183198</v>
      </c>
      <c r="IG63" s="2">
        <v>9.7766461111554381</v>
      </c>
    </row>
    <row r="64" spans="1:241" ht="14.25" customHeight="1" x14ac:dyDescent="0.35">
      <c r="A64">
        <v>63</v>
      </c>
      <c r="B64" t="str">
        <f t="shared" si="1"/>
        <v>UB-016</v>
      </c>
      <c r="C64" s="4" t="str">
        <f t="shared" si="0"/>
        <v>UB-016-3</v>
      </c>
      <c r="D64" s="16">
        <v>3.12</v>
      </c>
      <c r="E64" s="14">
        <v>19.2</v>
      </c>
      <c r="F64" s="2">
        <v>4.0150742530822754</v>
      </c>
      <c r="G64" s="2">
        <v>100</v>
      </c>
      <c r="H64" s="2" t="s">
        <v>5</v>
      </c>
      <c r="I64" s="2">
        <v>112823189</v>
      </c>
      <c r="J64" s="3">
        <v>45196.677893518521</v>
      </c>
      <c r="K64" s="2">
        <v>4.3008686088910961</v>
      </c>
      <c r="L64" s="2">
        <v>4.3168351329588912</v>
      </c>
      <c r="M64" s="2">
        <v>4.334823277908801</v>
      </c>
      <c r="N64" s="2">
        <v>4.3379362495392302</v>
      </c>
      <c r="O64" s="2">
        <v>4.3172616503563477</v>
      </c>
      <c r="P64" s="2">
        <v>4.3334306188951839</v>
      </c>
      <c r="Q64" s="2">
        <v>4.3208264611157645</v>
      </c>
      <c r="R64" s="2">
        <v>4.2755943148673836</v>
      </c>
      <c r="S64" s="2">
        <v>4.2436565748891599</v>
      </c>
      <c r="T64" s="2">
        <v>4.1994893911747297</v>
      </c>
      <c r="U64" s="2">
        <v>4.1306594790672513</v>
      </c>
      <c r="V64" s="2">
        <v>4.0393074215693963</v>
      </c>
      <c r="W64" s="2">
        <v>3.9099910586261331</v>
      </c>
      <c r="X64" s="2">
        <v>3.7813790993734413</v>
      </c>
      <c r="Y64" s="2">
        <v>3.6425251583177047</v>
      </c>
      <c r="Z64" s="2">
        <v>3.5511857267751856</v>
      </c>
      <c r="AA64" s="2">
        <v>3.4913840477543925</v>
      </c>
      <c r="AB64" s="2">
        <v>3.4608391015134563</v>
      </c>
      <c r="AC64" s="2">
        <v>3.4317636780463872</v>
      </c>
      <c r="AD64" s="2">
        <v>3.4155861571082684</v>
      </c>
      <c r="AE64" s="2">
        <v>3.4260254489449</v>
      </c>
      <c r="AF64" s="2">
        <v>3.4550857075136387</v>
      </c>
      <c r="AG64" s="2">
        <v>3.5027836851391521</v>
      </c>
      <c r="AH64" s="2">
        <v>3.5544006053560615</v>
      </c>
      <c r="AI64" s="2">
        <v>3.6146260647070148</v>
      </c>
      <c r="AJ64" s="2">
        <v>3.6693355129557035</v>
      </c>
      <c r="AK64" s="2">
        <v>3.7526581314445693</v>
      </c>
      <c r="AL64" s="2">
        <v>3.8310319912480844</v>
      </c>
      <c r="AM64" s="2">
        <v>3.9123810568772206</v>
      </c>
      <c r="AN64" s="2">
        <v>4.0035958385177057</v>
      </c>
      <c r="AO64" s="2">
        <v>4.0888837758121026</v>
      </c>
      <c r="AP64" s="2">
        <v>4.1706713620191769</v>
      </c>
      <c r="AQ64" s="2">
        <v>4.256736895957653</v>
      </c>
      <c r="AR64" s="2">
        <v>4.3335482814547941</v>
      </c>
      <c r="AS64" s="2">
        <v>4.4101894414606635</v>
      </c>
      <c r="AT64" s="2">
        <v>4.4929375431453282</v>
      </c>
      <c r="AU64" s="2">
        <v>4.5606011053542774</v>
      </c>
      <c r="AV64" s="2">
        <v>4.6236502161874489</v>
      </c>
      <c r="AW64" s="2">
        <v>4.6703717747167426</v>
      </c>
      <c r="AX64" s="2">
        <v>4.7121862695118661</v>
      </c>
      <c r="AY64" s="2">
        <v>4.7488892920164272</v>
      </c>
      <c r="AZ64" s="2">
        <v>4.7880204995875957</v>
      </c>
      <c r="BA64" s="2">
        <v>4.8203189265687891</v>
      </c>
      <c r="BB64" s="2">
        <v>4.8419695485599288</v>
      </c>
      <c r="BC64" s="2">
        <v>4.854843705350147</v>
      </c>
      <c r="BD64" s="2">
        <v>4.8579657008299835</v>
      </c>
      <c r="BE64" s="2">
        <v>4.8459317655570295</v>
      </c>
      <c r="BF64" s="2">
        <v>4.8302742763384963</v>
      </c>
      <c r="BG64" s="2">
        <v>4.8068294777405143</v>
      </c>
      <c r="BH64" s="2">
        <v>4.7782558219589388</v>
      </c>
      <c r="BI64" s="2">
        <v>4.7667431604161719</v>
      </c>
      <c r="BJ64" s="2">
        <v>4.7438817614288027</v>
      </c>
      <c r="BK64" s="2">
        <v>4.71776334935939</v>
      </c>
      <c r="BL64" s="2">
        <v>4.6783370252070089</v>
      </c>
      <c r="BM64" s="2">
        <v>4.6136327058879969</v>
      </c>
      <c r="BN64" s="2">
        <v>4.5128214111269331</v>
      </c>
      <c r="BO64" s="2">
        <v>4.3683372490930132</v>
      </c>
      <c r="BP64" s="2">
        <v>4.1635221405936544</v>
      </c>
      <c r="BQ64" s="2">
        <v>3.8939777319193944</v>
      </c>
      <c r="BR64" s="2">
        <v>3.5856323490553748</v>
      </c>
      <c r="BS64" s="2">
        <v>3.2700363301713296</v>
      </c>
      <c r="BT64" s="2">
        <v>3.0029210875654573</v>
      </c>
      <c r="BU64" s="2">
        <v>2.7897654322201859</v>
      </c>
      <c r="BV64" s="2">
        <v>2.637537722675805</v>
      </c>
      <c r="BW64" s="2">
        <v>2.5366646994896982</v>
      </c>
      <c r="BX64" s="2">
        <v>2.4675467997630842</v>
      </c>
      <c r="BY64" s="2">
        <v>2.4223118247406652</v>
      </c>
      <c r="BZ64" s="2">
        <v>2.392550017013702</v>
      </c>
      <c r="CA64" s="2">
        <v>2.3767949694968027</v>
      </c>
      <c r="CB64" s="2">
        <v>2.3432953548781752</v>
      </c>
      <c r="CC64" s="2">
        <v>2.324402670700179</v>
      </c>
      <c r="CD64" s="2">
        <v>2.3037609258271785</v>
      </c>
      <c r="CE64" s="2">
        <v>2.2894189712655071</v>
      </c>
      <c r="CF64" s="2">
        <v>2.2787827582011881</v>
      </c>
      <c r="CG64" s="2">
        <v>2.2846387862598747</v>
      </c>
      <c r="CH64" s="2">
        <v>2.2942959490467643</v>
      </c>
      <c r="CI64" s="2">
        <v>2.3127525430018827</v>
      </c>
      <c r="CJ64" s="2">
        <v>2.3400777464343507</v>
      </c>
      <c r="CK64" s="2">
        <v>2.3790717464049438</v>
      </c>
      <c r="CL64" s="2">
        <v>2.4117915712456246</v>
      </c>
      <c r="CM64" s="2">
        <v>2.4565514793336947</v>
      </c>
      <c r="CN64" s="2">
        <v>2.4889282672037436</v>
      </c>
      <c r="CO64" s="2">
        <v>2.5232651595541906</v>
      </c>
      <c r="CP64" s="2">
        <v>2.5610448375716945</v>
      </c>
      <c r="CQ64" s="2">
        <v>2.5966672435096294</v>
      </c>
      <c r="CR64" s="2">
        <v>2.6283376219145249</v>
      </c>
      <c r="CS64" s="2">
        <v>2.6592375286602783</v>
      </c>
      <c r="CT64" s="2">
        <v>2.6961148622727977</v>
      </c>
      <c r="CU64" s="2">
        <v>2.7250691813102148</v>
      </c>
      <c r="CV64" s="2">
        <v>2.7547171353120872</v>
      </c>
      <c r="CW64" s="2">
        <v>2.7768894162642854</v>
      </c>
      <c r="CX64" s="2">
        <v>2.7900445466021218</v>
      </c>
      <c r="CY64" s="2">
        <v>2.7977689073521534</v>
      </c>
      <c r="CZ64" s="2">
        <v>2.787389460370286</v>
      </c>
      <c r="DA64" s="2">
        <v>2.7670252333501613</v>
      </c>
      <c r="DB64" s="2">
        <v>2.7343544233562533</v>
      </c>
      <c r="DC64" s="2">
        <v>2.6893824559259074</v>
      </c>
      <c r="DD64" s="2">
        <v>2.6305433563328986</v>
      </c>
      <c r="DE64" s="2">
        <v>2.5665527888249584</v>
      </c>
      <c r="DF64" s="2">
        <v>2.4851228219219399</v>
      </c>
      <c r="DG64" s="2">
        <v>2.3909998327692081</v>
      </c>
      <c r="DH64" s="2">
        <v>2.2918186419155075</v>
      </c>
      <c r="DI64" s="2">
        <v>2.1775680493345524</v>
      </c>
      <c r="DJ64" s="2">
        <v>2.0497159352369154</v>
      </c>
      <c r="DK64" s="2">
        <v>1.9201379273998422</v>
      </c>
      <c r="DL64" s="2">
        <v>1.7814120969034071</v>
      </c>
      <c r="DM64" s="2">
        <v>1.6476719498236612</v>
      </c>
      <c r="DN64" s="2">
        <v>1.5127273863167146</v>
      </c>
      <c r="DO64" s="2">
        <v>1.3914816082010739</v>
      </c>
      <c r="DP64" s="2">
        <v>1.2813996218498234</v>
      </c>
      <c r="DQ64" s="2">
        <v>1.1923019011025171</v>
      </c>
      <c r="DR64" s="2">
        <v>1.1117119728384768</v>
      </c>
      <c r="DS64" s="2">
        <v>1.040094064233914</v>
      </c>
      <c r="DT64" s="2">
        <v>0.98196107649355679</v>
      </c>
      <c r="DU64" s="2">
        <v>0.92097189856153983</v>
      </c>
      <c r="DV64" s="2">
        <v>0.86182473075313881</v>
      </c>
      <c r="DW64" s="2">
        <v>0.80386419589812774</v>
      </c>
      <c r="DX64" s="2">
        <v>0.72655408473704608</v>
      </c>
      <c r="DY64" s="2">
        <v>0.64876790792227146</v>
      </c>
      <c r="DZ64" s="2">
        <v>0.56110211591480563</v>
      </c>
      <c r="EA64" s="2">
        <v>0.46721262075725506</v>
      </c>
      <c r="EB64" s="2">
        <v>0.38440527334031138</v>
      </c>
      <c r="EC64" s="2">
        <v>0.31658354679250178</v>
      </c>
      <c r="ED64" s="2">
        <v>0.25722195219023691</v>
      </c>
      <c r="EE64" s="2">
        <v>0.21180072606746969</v>
      </c>
      <c r="EF64" s="2">
        <v>0.17948813658070531</v>
      </c>
      <c r="EG64" s="2">
        <v>0.15594748177559717</v>
      </c>
      <c r="EH64" s="2">
        <v>0.13958718665595032</v>
      </c>
      <c r="EI64" s="2">
        <v>0.12534361620019921</v>
      </c>
      <c r="EJ64" s="2">
        <v>0.1139103115338993</v>
      </c>
      <c r="EK64" s="2">
        <v>0.10824294093861511</v>
      </c>
      <c r="EL64" s="2">
        <v>9.9659181354563295E-2</v>
      </c>
      <c r="EM64" s="2">
        <v>9.6342548031879111E-2</v>
      </c>
      <c r="EN64" s="2">
        <v>9.382151240646662E-2</v>
      </c>
      <c r="EO64" s="2">
        <v>9.5785687143396955E-2</v>
      </c>
      <c r="EP64" s="2">
        <v>9.1885913204255154E-2</v>
      </c>
      <c r="EQ64" s="2">
        <v>8.6506536612309365E-2</v>
      </c>
      <c r="ER64" s="2">
        <v>9.0509478359561385E-2</v>
      </c>
      <c r="ES64" s="2">
        <v>8.3094790009796332E-2</v>
      </c>
      <c r="ET64" s="2">
        <v>8.6554163406413656E-2</v>
      </c>
      <c r="EU64" s="2">
        <v>8.3606497437828844E-2</v>
      </c>
      <c r="EV64" s="2">
        <v>8.7875243007033449E-2</v>
      </c>
      <c r="EW64" s="2">
        <v>9.0205843923257784E-2</v>
      </c>
      <c r="EX64" s="2">
        <v>9.4872438379712487E-2</v>
      </c>
      <c r="EY64" s="2">
        <v>0.10070677122196972</v>
      </c>
      <c r="EZ64" s="2">
        <v>0.10183728371773149</v>
      </c>
      <c r="FA64" s="2">
        <v>0.10629105387498691</v>
      </c>
      <c r="FB64" s="2">
        <v>0.11093292970125673</v>
      </c>
      <c r="FC64" s="2">
        <v>0.11333740228247374</v>
      </c>
      <c r="FD64" s="2">
        <v>0.1229361433344012</v>
      </c>
      <c r="FE64" s="2">
        <v>0.12462400606144686</v>
      </c>
      <c r="FF64" s="2">
        <v>0.13342375544297153</v>
      </c>
      <c r="FG64" s="2">
        <v>0.13747427642875834</v>
      </c>
      <c r="FH64" s="2">
        <v>0.14191251444305017</v>
      </c>
      <c r="FI64" s="2">
        <v>0.14894434581951682</v>
      </c>
      <c r="FJ64" s="2">
        <v>0.16140359475754326</v>
      </c>
      <c r="FK64" s="2">
        <v>0.16048508889132818</v>
      </c>
      <c r="FL64" s="2">
        <v>0.16999586242968556</v>
      </c>
      <c r="FM64" s="2">
        <v>0.18004698728468344</v>
      </c>
      <c r="FN64" s="2">
        <v>0.18485157342640773</v>
      </c>
      <c r="FO64" s="2">
        <v>0.19168973470552986</v>
      </c>
      <c r="FP64" s="2">
        <v>0.19111467256563969</v>
      </c>
      <c r="FQ64" s="2">
        <v>0.20649995581868016</v>
      </c>
      <c r="FR64" s="2">
        <v>0.20644008741218883</v>
      </c>
      <c r="FS64" s="2">
        <v>0.21724924097184123</v>
      </c>
      <c r="FT64" s="2">
        <v>0.23239439431711903</v>
      </c>
      <c r="FU64" s="2">
        <v>0.23587823379934272</v>
      </c>
      <c r="FV64" s="2">
        <v>0.24727456418848284</v>
      </c>
      <c r="FW64" s="2">
        <v>0.24883643064322453</v>
      </c>
      <c r="FX64" s="2">
        <v>0.25590373369674124</v>
      </c>
      <c r="FY64" s="2">
        <v>0.26864375755361902</v>
      </c>
      <c r="FZ64" s="2">
        <v>0.26647254259082792</v>
      </c>
      <c r="GA64" s="2">
        <v>0.28147281582088846</v>
      </c>
      <c r="GB64" s="2">
        <v>0.28785339815795885</v>
      </c>
      <c r="GC64" s="2">
        <v>0.29158600760513087</v>
      </c>
      <c r="GD64" s="2">
        <v>0.30123196015275261</v>
      </c>
      <c r="GE64" s="2">
        <v>0.31460156843169296</v>
      </c>
      <c r="GF64" s="2">
        <v>0.32605051016762365</v>
      </c>
      <c r="GG64" s="2">
        <v>0.32587797936876484</v>
      </c>
      <c r="GH64" s="2">
        <v>0.34039333648029951</v>
      </c>
      <c r="GI64" s="2">
        <v>0.34287826737514976</v>
      </c>
      <c r="GJ64" s="2">
        <v>0.35080630803969881</v>
      </c>
      <c r="GK64" s="2">
        <v>0.36526668440357807</v>
      </c>
      <c r="GL64" s="2">
        <v>0.37303246142178714</v>
      </c>
      <c r="GM64" s="2">
        <v>0.3797194164063234</v>
      </c>
      <c r="GN64" s="2">
        <v>0.38783502239212703</v>
      </c>
      <c r="GO64" s="2">
        <v>0.4019692699309767</v>
      </c>
      <c r="GP64" s="2">
        <v>0.40768184938690866</v>
      </c>
      <c r="GQ64" s="2">
        <v>0.42013572307242092</v>
      </c>
      <c r="GR64" s="2">
        <v>0.43976540773171802</v>
      </c>
      <c r="GS64" s="2">
        <v>0.44963214533467499</v>
      </c>
      <c r="GT64" s="2">
        <v>0.46058759349058476</v>
      </c>
      <c r="GU64" s="2">
        <v>0.48326968392780228</v>
      </c>
      <c r="GV64" s="2">
        <v>0.50797335430667589</v>
      </c>
      <c r="GW64" s="2">
        <v>0.54304589654788904</v>
      </c>
      <c r="GX64" s="2">
        <v>0.58187975004274906</v>
      </c>
      <c r="GY64" s="2">
        <v>0.61813314658219864</v>
      </c>
      <c r="GZ64" s="2">
        <v>0.69062169238146198</v>
      </c>
      <c r="HA64" s="2">
        <v>0.77187208150162734</v>
      </c>
      <c r="HB64" s="2">
        <v>0.87945186643981277</v>
      </c>
      <c r="HC64" s="2">
        <v>1.0144028238140841</v>
      </c>
      <c r="HD64" s="2">
        <v>1.1647771945590624</v>
      </c>
      <c r="HE64" s="2">
        <v>1.3186173314275806</v>
      </c>
      <c r="HF64" s="2">
        <v>1.4814893754956593</v>
      </c>
      <c r="HG64" s="2">
        <v>1.6823685783634472</v>
      </c>
      <c r="HH64" s="2">
        <v>1.868701207278501</v>
      </c>
      <c r="HI64" s="2">
        <v>2.0341705259647695</v>
      </c>
      <c r="HJ64" s="2">
        <v>2.1860307596631658</v>
      </c>
      <c r="HK64" s="2">
        <v>2.3995034984827024</v>
      </c>
      <c r="HL64" s="2">
        <v>2.6158361043836851</v>
      </c>
      <c r="HM64" s="2">
        <v>2.7573303338119142</v>
      </c>
      <c r="HN64" s="2">
        <v>2.8813571443896961</v>
      </c>
      <c r="HO64" s="2">
        <v>3.0316558740542683</v>
      </c>
      <c r="HP64" s="2">
        <v>3.1903544888759785</v>
      </c>
      <c r="HQ64" s="2">
        <v>3.3494943940837865</v>
      </c>
      <c r="HR64" s="2">
        <v>3.4186097380964777</v>
      </c>
      <c r="HS64" s="2">
        <v>3.6032672260969636</v>
      </c>
      <c r="HT64" s="2">
        <v>3.6169315690762862</v>
      </c>
      <c r="HU64" s="2">
        <v>3.6784511646847808</v>
      </c>
      <c r="HV64" s="2">
        <v>3.7388213011336164</v>
      </c>
      <c r="HW64" s="2">
        <v>3.7690977347055559</v>
      </c>
      <c r="HX64" s="2">
        <v>3.8540296809241559</v>
      </c>
      <c r="HY64" s="2">
        <v>3.9463577280557898</v>
      </c>
      <c r="HZ64" s="2">
        <v>3.9376789794662783</v>
      </c>
      <c r="IA64" s="2">
        <v>4.0264287628421425</v>
      </c>
      <c r="IB64" s="2">
        <v>4.0557456698918726</v>
      </c>
      <c r="IC64" s="2">
        <v>4.1221016184610528</v>
      </c>
      <c r="ID64" s="2">
        <v>4.1060999381566177</v>
      </c>
      <c r="IE64" s="2">
        <v>4.1619705282750443</v>
      </c>
      <c r="IF64" s="2">
        <v>4.1613040785256619</v>
      </c>
      <c r="IG64" s="2">
        <v>4.2102149669289197</v>
      </c>
    </row>
    <row r="65" spans="1:241" ht="14.25" customHeight="1" x14ac:dyDescent="0.35">
      <c r="A65">
        <v>64</v>
      </c>
      <c r="B65" t="str">
        <f t="shared" si="1"/>
        <v>UB-016</v>
      </c>
      <c r="C65" s="4" t="str">
        <f t="shared" si="0"/>
        <v>UB-016-4</v>
      </c>
      <c r="D65" s="16">
        <v>3.12</v>
      </c>
      <c r="E65" s="14">
        <v>19.2</v>
      </c>
      <c r="F65" s="2">
        <v>4.0150742530822754</v>
      </c>
      <c r="G65" s="2">
        <v>100</v>
      </c>
      <c r="H65" s="2" t="s">
        <v>5</v>
      </c>
      <c r="I65" s="2">
        <v>113277620</v>
      </c>
      <c r="J65" s="3">
        <v>45196.677939814814</v>
      </c>
      <c r="K65" s="2">
        <v>10.435089999290712</v>
      </c>
      <c r="L65" s="2">
        <v>10.48009529387353</v>
      </c>
      <c r="M65" s="2">
        <v>10.554161911115706</v>
      </c>
      <c r="N65" s="2">
        <v>10.605056585365258</v>
      </c>
      <c r="O65" s="2">
        <v>10.619568206083102</v>
      </c>
      <c r="P65" s="2">
        <v>10.649973558502394</v>
      </c>
      <c r="Q65" s="2">
        <v>10.643153873179566</v>
      </c>
      <c r="R65" s="2">
        <v>10.590832382234447</v>
      </c>
      <c r="S65" s="2">
        <v>10.55286585917316</v>
      </c>
      <c r="T65" s="2">
        <v>10.47744026820922</v>
      </c>
      <c r="U65" s="2">
        <v>10.376539220170496</v>
      </c>
      <c r="V65" s="2">
        <v>10.209159421323188</v>
      </c>
      <c r="W65" s="2">
        <v>9.9958453144987587</v>
      </c>
      <c r="X65" s="2">
        <v>9.7446783110865702</v>
      </c>
      <c r="Y65" s="2">
        <v>9.4963014855768293</v>
      </c>
      <c r="Z65" s="2">
        <v>9.3186585230913632</v>
      </c>
      <c r="AA65" s="2">
        <v>9.2099158200015818</v>
      </c>
      <c r="AB65" s="2">
        <v>9.145903938793186</v>
      </c>
      <c r="AC65" s="2">
        <v>9.1141113004797436</v>
      </c>
      <c r="AD65" s="2">
        <v>9.104897049621826</v>
      </c>
      <c r="AE65" s="2">
        <v>9.1440477690198314</v>
      </c>
      <c r="AF65" s="2">
        <v>9.2323228440797269</v>
      </c>
      <c r="AG65" s="2">
        <v>9.3486576498865404</v>
      </c>
      <c r="AH65" s="2">
        <v>9.4764749736832083</v>
      </c>
      <c r="AI65" s="2">
        <v>9.6211487738740864</v>
      </c>
      <c r="AJ65" s="2">
        <v>9.7468339938521176</v>
      </c>
      <c r="AK65" s="2">
        <v>9.921495021567976</v>
      </c>
      <c r="AL65" s="2">
        <v>10.104267047458613</v>
      </c>
      <c r="AM65" s="2">
        <v>10.29749000341055</v>
      </c>
      <c r="AN65" s="2">
        <v>10.496533258334946</v>
      </c>
      <c r="AO65" s="2">
        <v>10.687919069413296</v>
      </c>
      <c r="AP65" s="2">
        <v>10.875483322959525</v>
      </c>
      <c r="AQ65" s="2">
        <v>11.048773814683654</v>
      </c>
      <c r="AR65" s="2">
        <v>11.226409181944188</v>
      </c>
      <c r="AS65" s="2">
        <v>11.402608492288758</v>
      </c>
      <c r="AT65" s="2">
        <v>11.578708684547486</v>
      </c>
      <c r="AU65" s="2">
        <v>11.736618915842527</v>
      </c>
      <c r="AV65" s="2">
        <v>11.871770146175981</v>
      </c>
      <c r="AW65" s="2">
        <v>11.975096400790051</v>
      </c>
      <c r="AX65" s="2">
        <v>12.07275090467332</v>
      </c>
      <c r="AY65" s="2">
        <v>12.16525223873213</v>
      </c>
      <c r="AZ65" s="2">
        <v>12.265778697978469</v>
      </c>
      <c r="BA65" s="2">
        <v>12.35479942675776</v>
      </c>
      <c r="BB65" s="2">
        <v>12.420488399423849</v>
      </c>
      <c r="BC65" s="2">
        <v>12.468333471261067</v>
      </c>
      <c r="BD65" s="2">
        <v>12.496858709386787</v>
      </c>
      <c r="BE65" s="2">
        <v>12.486297885799425</v>
      </c>
      <c r="BF65" s="2">
        <v>12.46684530362999</v>
      </c>
      <c r="BG65" s="2">
        <v>12.447951150664286</v>
      </c>
      <c r="BH65" s="2">
        <v>12.426569740988176</v>
      </c>
      <c r="BI65" s="2">
        <v>12.416974398697542</v>
      </c>
      <c r="BJ65" s="2">
        <v>12.399790936452138</v>
      </c>
      <c r="BK65" s="2">
        <v>12.368431639587328</v>
      </c>
      <c r="BL65" s="2">
        <v>12.307376366911676</v>
      </c>
      <c r="BM65" s="2">
        <v>12.190472231938125</v>
      </c>
      <c r="BN65" s="2">
        <v>11.994839541837106</v>
      </c>
      <c r="BO65" s="2">
        <v>11.703122001060528</v>
      </c>
      <c r="BP65" s="2">
        <v>11.280219844209171</v>
      </c>
      <c r="BQ65" s="2">
        <v>10.715583416739973</v>
      </c>
      <c r="BR65" s="2">
        <v>10.042937850518246</v>
      </c>
      <c r="BS65" s="2">
        <v>9.3243178193822676</v>
      </c>
      <c r="BT65" s="2">
        <v>8.6810856375503036</v>
      </c>
      <c r="BU65" s="2">
        <v>8.1540863129370447</v>
      </c>
      <c r="BV65" s="2">
        <v>7.7659783948609933</v>
      </c>
      <c r="BW65" s="2">
        <v>7.5017272233518435</v>
      </c>
      <c r="BX65" s="2">
        <v>7.3251522947669772</v>
      </c>
      <c r="BY65" s="2">
        <v>7.2121513777384276</v>
      </c>
      <c r="BZ65" s="2">
        <v>7.1345969998462095</v>
      </c>
      <c r="CA65" s="2">
        <v>7.0815822342673016</v>
      </c>
      <c r="CB65" s="2">
        <v>7.0179064755768978</v>
      </c>
      <c r="CC65" s="2">
        <v>6.9577758345009251</v>
      </c>
      <c r="CD65" s="2">
        <v>6.9048770784692115</v>
      </c>
      <c r="CE65" s="2">
        <v>6.8642347925895519</v>
      </c>
      <c r="CF65" s="2">
        <v>6.8484909158466838</v>
      </c>
      <c r="CG65" s="2">
        <v>6.8620033254628705</v>
      </c>
      <c r="CH65" s="2">
        <v>6.8934947695097115</v>
      </c>
      <c r="CI65" s="2">
        <v>6.9597073424899971</v>
      </c>
      <c r="CJ65" s="2">
        <v>7.047252373428142</v>
      </c>
      <c r="CK65" s="2">
        <v>7.1613457565423966</v>
      </c>
      <c r="CL65" s="2">
        <v>7.2802408335083557</v>
      </c>
      <c r="CM65" s="2">
        <v>7.4120946563025285</v>
      </c>
      <c r="CN65" s="2">
        <v>7.5313078112630176</v>
      </c>
      <c r="CO65" s="2">
        <v>7.6467561773748027</v>
      </c>
      <c r="CP65" s="2">
        <v>7.7576061824298286</v>
      </c>
      <c r="CQ65" s="2">
        <v>7.8598464590292973</v>
      </c>
      <c r="CR65" s="2">
        <v>7.9624273554412035</v>
      </c>
      <c r="CS65" s="2">
        <v>8.0600314950610006</v>
      </c>
      <c r="CT65" s="2">
        <v>8.1626590833707038</v>
      </c>
      <c r="CU65" s="2">
        <v>8.2548733481301628</v>
      </c>
      <c r="CV65" s="2">
        <v>8.3430930279961526</v>
      </c>
      <c r="CW65" s="2">
        <v>8.4165065269517481</v>
      </c>
      <c r="CX65" s="2">
        <v>8.4584824815974287</v>
      </c>
      <c r="CY65" s="2">
        <v>8.483213486386747</v>
      </c>
      <c r="CZ65" s="2">
        <v>8.4666787410459303</v>
      </c>
      <c r="DA65" s="2">
        <v>8.4263983554184669</v>
      </c>
      <c r="DB65" s="2">
        <v>8.3404941460524871</v>
      </c>
      <c r="DC65" s="2">
        <v>8.2270192301402112</v>
      </c>
      <c r="DD65" s="2">
        <v>8.0739023270349435</v>
      </c>
      <c r="DE65" s="2">
        <v>7.8984450730063802</v>
      </c>
      <c r="DF65" s="2">
        <v>7.6769917054548626</v>
      </c>
      <c r="DG65" s="2">
        <v>7.429644029811759</v>
      </c>
      <c r="DH65" s="2">
        <v>7.136817014666069</v>
      </c>
      <c r="DI65" s="2">
        <v>6.8086187698313205</v>
      </c>
      <c r="DJ65" s="2">
        <v>6.4340573247858242</v>
      </c>
      <c r="DK65" s="2">
        <v>6.0328730991795929</v>
      </c>
      <c r="DL65" s="2">
        <v>5.5994814230596308</v>
      </c>
      <c r="DM65" s="2">
        <v>5.1639343173480752</v>
      </c>
      <c r="DN65" s="2">
        <v>4.731164408026407</v>
      </c>
      <c r="DO65" s="2">
        <v>4.3156862722498159</v>
      </c>
      <c r="DP65" s="2">
        <v>3.9401722211443793</v>
      </c>
      <c r="DQ65" s="2">
        <v>3.6070066923248718</v>
      </c>
      <c r="DR65" s="2">
        <v>3.3185189394813275</v>
      </c>
      <c r="DS65" s="2">
        <v>3.0655335610142789</v>
      </c>
      <c r="DT65" s="2">
        <v>2.8422361151906248</v>
      </c>
      <c r="DU65" s="2">
        <v>2.623284442720228</v>
      </c>
      <c r="DV65" s="2">
        <v>2.4051502286668662</v>
      </c>
      <c r="DW65" s="2">
        <v>2.1651479689015631</v>
      </c>
      <c r="DX65" s="2">
        <v>1.8916211512310894</v>
      </c>
      <c r="DY65" s="2">
        <v>1.5928820791671929</v>
      </c>
      <c r="DZ65" s="2">
        <v>1.2796243792025672</v>
      </c>
      <c r="EA65" s="2">
        <v>0.97393800402899799</v>
      </c>
      <c r="EB65" s="2">
        <v>0.7259670445501557</v>
      </c>
      <c r="EC65" s="2">
        <v>0.54454189259032415</v>
      </c>
      <c r="ED65" s="2">
        <v>0.41959115365070232</v>
      </c>
      <c r="EE65" s="2">
        <v>0.33427036240842212</v>
      </c>
      <c r="EF65" s="2">
        <v>0.27800346667485926</v>
      </c>
      <c r="EG65" s="2">
        <v>0.23880768357295618</v>
      </c>
      <c r="EH65" s="2">
        <v>0.20605467128351099</v>
      </c>
      <c r="EI65" s="2">
        <v>0.18500091929945892</v>
      </c>
      <c r="EJ65" s="2">
        <v>0.16814974464705063</v>
      </c>
      <c r="EK65" s="2">
        <v>0.15242875370302822</v>
      </c>
      <c r="EL65" s="2">
        <v>0.14109126399614147</v>
      </c>
      <c r="EM65" s="2">
        <v>0.13540870984978146</v>
      </c>
      <c r="EN65" s="2">
        <v>0.12708708575861716</v>
      </c>
      <c r="EO65" s="2">
        <v>0.12714973442223995</v>
      </c>
      <c r="EP65" s="2">
        <v>0.12480391182731587</v>
      </c>
      <c r="EQ65" s="2">
        <v>0.1156954422586626</v>
      </c>
      <c r="ER65" s="2">
        <v>0.11781092266445665</v>
      </c>
      <c r="ES65" s="2">
        <v>0.11846320542509108</v>
      </c>
      <c r="ET65" s="2">
        <v>0.11709039507140841</v>
      </c>
      <c r="EU65" s="2">
        <v>0.11366512722650049</v>
      </c>
      <c r="EV65" s="2">
        <v>0.1197795867190732</v>
      </c>
      <c r="EW65" s="2">
        <v>0.12404412809540438</v>
      </c>
      <c r="EX65" s="2">
        <v>0.12650966159884497</v>
      </c>
      <c r="EY65" s="2">
        <v>0.13508187777687017</v>
      </c>
      <c r="EZ65" s="2">
        <v>0.14520880947600961</v>
      </c>
      <c r="FA65" s="2">
        <v>0.15014568884622909</v>
      </c>
      <c r="FB65" s="2">
        <v>0.15329758958557713</v>
      </c>
      <c r="FC65" s="2">
        <v>0.16511123135829886</v>
      </c>
      <c r="FD65" s="2">
        <v>0.17651922068108297</v>
      </c>
      <c r="FE65" s="2">
        <v>0.18578524022634935</v>
      </c>
      <c r="FF65" s="2">
        <v>0.19983490804869306</v>
      </c>
      <c r="FG65" s="2">
        <v>0.20533463370517557</v>
      </c>
      <c r="FH65" s="2">
        <v>0.21530188096323963</v>
      </c>
      <c r="FI65" s="2">
        <v>0.22821809776828994</v>
      </c>
      <c r="FJ65" s="2">
        <v>0.23611434452844499</v>
      </c>
      <c r="FK65" s="2">
        <v>0.24647695682891041</v>
      </c>
      <c r="FL65" s="2">
        <v>0.2566919021894763</v>
      </c>
      <c r="FM65" s="2">
        <v>0.27232575280908494</v>
      </c>
      <c r="FN65" s="2">
        <v>0.28701173829168375</v>
      </c>
      <c r="FO65" s="2">
        <v>0.29555259203683748</v>
      </c>
      <c r="FP65" s="2">
        <v>0.30713365194138975</v>
      </c>
      <c r="FQ65" s="2">
        <v>0.32057258990898674</v>
      </c>
      <c r="FR65" s="2">
        <v>0.32462610521961804</v>
      </c>
      <c r="FS65" s="2">
        <v>0.34132834759646052</v>
      </c>
      <c r="FT65" s="2">
        <v>0.36041539943396594</v>
      </c>
      <c r="FU65" s="2">
        <v>0.37444842869350786</v>
      </c>
      <c r="FV65" s="2">
        <v>0.38871250721509459</v>
      </c>
      <c r="FW65" s="2">
        <v>0.39594995124568982</v>
      </c>
      <c r="FX65" s="2">
        <v>0.41209298306935249</v>
      </c>
      <c r="FY65" s="2">
        <v>0.42758071671929049</v>
      </c>
      <c r="FZ65" s="2">
        <v>0.43886022823614557</v>
      </c>
      <c r="GA65" s="2">
        <v>0.45397751348977988</v>
      </c>
      <c r="GB65" s="2">
        <v>0.47425341886443334</v>
      </c>
      <c r="GC65" s="2">
        <v>0.48529503355139803</v>
      </c>
      <c r="GD65" s="2">
        <v>0.50023560667210532</v>
      </c>
      <c r="GE65" s="2">
        <v>0.52081650390186629</v>
      </c>
      <c r="GF65" s="2">
        <v>0.53969090454192192</v>
      </c>
      <c r="GG65" s="2">
        <v>0.55625836472805079</v>
      </c>
      <c r="GH65" s="2">
        <v>0.57772751764756169</v>
      </c>
      <c r="GI65" s="2">
        <v>0.59478520767908249</v>
      </c>
      <c r="GJ65" s="2">
        <v>0.61220689422744279</v>
      </c>
      <c r="GK65" s="2">
        <v>0.64039872782555074</v>
      </c>
      <c r="GL65" s="2">
        <v>0.66049302404496557</v>
      </c>
      <c r="GM65" s="2">
        <v>0.67941722387234815</v>
      </c>
      <c r="GN65" s="2">
        <v>0.70904150597840931</v>
      </c>
      <c r="GO65" s="2">
        <v>0.72992723559698747</v>
      </c>
      <c r="GP65" s="2">
        <v>0.75656096971259301</v>
      </c>
      <c r="GQ65" s="2">
        <v>0.79160888691946452</v>
      </c>
      <c r="GR65" s="2">
        <v>0.82324558685098292</v>
      </c>
      <c r="GS65" s="2">
        <v>0.86149159635308603</v>
      </c>
      <c r="GT65" s="2">
        <v>0.8979790140756807</v>
      </c>
      <c r="GU65" s="2">
        <v>0.95237893952689023</v>
      </c>
      <c r="GV65" s="2">
        <v>1.0097458105758623</v>
      </c>
      <c r="GW65" s="2">
        <v>1.0850870959242405</v>
      </c>
      <c r="GX65" s="2">
        <v>1.1743026055019126</v>
      </c>
      <c r="GY65" s="2">
        <v>1.2893168680457825</v>
      </c>
      <c r="GZ65" s="2">
        <v>1.4605759045739097</v>
      </c>
      <c r="HA65" s="2">
        <v>1.6551284127616059</v>
      </c>
      <c r="HB65" s="2">
        <v>1.9027092162722949</v>
      </c>
      <c r="HC65" s="2">
        <v>2.2326403721846835</v>
      </c>
      <c r="HD65" s="2">
        <v>2.5641107740823199</v>
      </c>
      <c r="HE65" s="2">
        <v>3.0055213001570094</v>
      </c>
      <c r="HF65" s="2">
        <v>3.3695846199343</v>
      </c>
      <c r="HG65" s="2">
        <v>3.8521774151867612</v>
      </c>
      <c r="HH65" s="2">
        <v>4.3061077379174533</v>
      </c>
      <c r="HI65" s="2">
        <v>4.7705007843364111</v>
      </c>
      <c r="HJ65" s="2">
        <v>5.2271059136603419</v>
      </c>
      <c r="HK65" s="2">
        <v>5.7095770725955779</v>
      </c>
      <c r="HL65" s="2">
        <v>6.1279514509321498</v>
      </c>
      <c r="HM65" s="2">
        <v>6.5126970681428435</v>
      </c>
      <c r="HN65" s="2">
        <v>6.9285453752243891</v>
      </c>
      <c r="HO65" s="2">
        <v>7.2762835105089838</v>
      </c>
      <c r="HP65" s="2">
        <v>7.5855656281823736</v>
      </c>
      <c r="HQ65" s="2">
        <v>7.9430403697016416</v>
      </c>
      <c r="HR65" s="2">
        <v>8.2038608070021386</v>
      </c>
      <c r="HS65" s="2">
        <v>8.5045052807602932</v>
      </c>
      <c r="HT65" s="2">
        <v>8.7052709629373553</v>
      </c>
      <c r="HU65" s="2">
        <v>8.9044456401391443</v>
      </c>
      <c r="HV65" s="2">
        <v>9.0494779830660601</v>
      </c>
      <c r="HW65" s="2">
        <v>9.2280354161767697</v>
      </c>
      <c r="HX65" s="2">
        <v>9.3331498884981734</v>
      </c>
      <c r="HY65" s="2">
        <v>9.4779817942002182</v>
      </c>
      <c r="HZ65" s="2">
        <v>9.542753760856419</v>
      </c>
      <c r="IA65" s="2">
        <v>9.6970240134025012</v>
      </c>
      <c r="IB65" s="2">
        <v>9.7684449653718168</v>
      </c>
      <c r="IC65" s="2">
        <v>9.8695855196738336</v>
      </c>
      <c r="ID65" s="2">
        <v>9.9416529289139444</v>
      </c>
      <c r="IE65" s="2">
        <v>10.082346905888432</v>
      </c>
      <c r="IF65" s="2">
        <v>10.05854306118078</v>
      </c>
      <c r="IG65" s="2">
        <v>10.140340498897631</v>
      </c>
    </row>
    <row r="66" spans="1:241" ht="14.25" customHeight="1" x14ac:dyDescent="0.35">
      <c r="A66">
        <v>65</v>
      </c>
      <c r="B66" t="str">
        <f t="shared" si="1"/>
        <v>UB-017</v>
      </c>
      <c r="C66" s="4" t="str">
        <f t="shared" si="0"/>
        <v>UB-017-1</v>
      </c>
      <c r="D66" s="13">
        <v>3.23</v>
      </c>
      <c r="E66" s="14">
        <v>19.399999999999999</v>
      </c>
      <c r="F66" s="2">
        <v>4.0150742530822754</v>
      </c>
      <c r="G66" s="2">
        <v>100</v>
      </c>
      <c r="H66" s="2" t="s">
        <v>5</v>
      </c>
      <c r="I66" s="2">
        <v>116706610</v>
      </c>
      <c r="J66" s="3">
        <v>45196.678344907406</v>
      </c>
      <c r="K66" s="2">
        <v>4.7501595894375788</v>
      </c>
      <c r="L66" s="2">
        <v>4.7820443000368984</v>
      </c>
      <c r="M66" s="2">
        <v>4.7976127518356488</v>
      </c>
      <c r="N66" s="2">
        <v>4.8052782442367779</v>
      </c>
      <c r="O66" s="2">
        <v>4.7904519557422249</v>
      </c>
      <c r="P66" s="2">
        <v>4.7917328131547876</v>
      </c>
      <c r="Q66" s="2">
        <v>4.7856792682503322</v>
      </c>
      <c r="R66" s="2">
        <v>4.7612693024299357</v>
      </c>
      <c r="S66" s="2">
        <v>4.7311031491971658</v>
      </c>
      <c r="T66" s="2">
        <v>4.6722997378573563</v>
      </c>
      <c r="U66" s="2">
        <v>4.620293663155504</v>
      </c>
      <c r="V66" s="2">
        <v>4.5241747104206782</v>
      </c>
      <c r="W66" s="2">
        <v>4.4068199775838979</v>
      </c>
      <c r="X66" s="2">
        <v>4.2735856362446789</v>
      </c>
      <c r="Y66" s="2">
        <v>4.1450294349631349</v>
      </c>
      <c r="Z66" s="2">
        <v>4.052664921383208</v>
      </c>
      <c r="AA66" s="2">
        <v>4.0036021428495454</v>
      </c>
      <c r="AB66" s="2">
        <v>3.9700605644543696</v>
      </c>
      <c r="AC66" s="2">
        <v>3.9421677254499929</v>
      </c>
      <c r="AD66" s="2">
        <v>3.9318070918334294</v>
      </c>
      <c r="AE66" s="2">
        <v>3.9371752131900672</v>
      </c>
      <c r="AF66" s="2">
        <v>3.973432642624481</v>
      </c>
      <c r="AG66" s="2">
        <v>4.0185827469259365</v>
      </c>
      <c r="AH66" s="2">
        <v>4.0798801946000074</v>
      </c>
      <c r="AI66" s="2">
        <v>4.1334991685774201</v>
      </c>
      <c r="AJ66" s="2">
        <v>4.1818324057969303</v>
      </c>
      <c r="AK66" s="2">
        <v>4.2645734243412425</v>
      </c>
      <c r="AL66" s="2">
        <v>4.341272563022506</v>
      </c>
      <c r="AM66" s="2">
        <v>4.4266906996003268</v>
      </c>
      <c r="AN66" s="2">
        <v>4.5087984648844959</v>
      </c>
      <c r="AO66" s="2">
        <v>4.5985145670968972</v>
      </c>
      <c r="AP66" s="2">
        <v>4.6781706556568485</v>
      </c>
      <c r="AQ66" s="2">
        <v>4.7653559585148191</v>
      </c>
      <c r="AR66" s="2">
        <v>4.8428140111532247</v>
      </c>
      <c r="AS66" s="2">
        <v>4.9196221380535183</v>
      </c>
      <c r="AT66" s="2">
        <v>5.0062965946965177</v>
      </c>
      <c r="AU66" s="2">
        <v>5.0753865155803952</v>
      </c>
      <c r="AV66" s="2">
        <v>5.1377569222415831</v>
      </c>
      <c r="AW66" s="2">
        <v>5.1915769830754899</v>
      </c>
      <c r="AX66" s="2">
        <v>5.2321824751072255</v>
      </c>
      <c r="AY66" s="2">
        <v>5.2701419925128237</v>
      </c>
      <c r="AZ66" s="2">
        <v>5.3107827240016992</v>
      </c>
      <c r="BA66" s="2">
        <v>5.3443139549452141</v>
      </c>
      <c r="BB66" s="2">
        <v>5.3702487056639852</v>
      </c>
      <c r="BC66" s="2">
        <v>5.3882478685064576</v>
      </c>
      <c r="BD66" s="2">
        <v>5.3962544834784216</v>
      </c>
      <c r="BE66" s="2">
        <v>5.3840545556766903</v>
      </c>
      <c r="BF66" s="2">
        <v>5.3733716169967032</v>
      </c>
      <c r="BG66" s="2">
        <v>5.3559034198503941</v>
      </c>
      <c r="BH66" s="2">
        <v>5.3297038557432632</v>
      </c>
      <c r="BI66" s="2">
        <v>5.3211885057345949</v>
      </c>
      <c r="BJ66" s="2">
        <v>5.3036307118638888</v>
      </c>
      <c r="BK66" s="2">
        <v>5.2818746888164894</v>
      </c>
      <c r="BL66" s="2">
        <v>5.2523453299094278</v>
      </c>
      <c r="BM66" s="2">
        <v>5.1923146420106185</v>
      </c>
      <c r="BN66" s="2">
        <v>5.097258198184706</v>
      </c>
      <c r="BO66" s="2">
        <v>4.9585206322819735</v>
      </c>
      <c r="BP66" s="2">
        <v>4.7474938131569742</v>
      </c>
      <c r="BQ66" s="2">
        <v>4.4711296833730145</v>
      </c>
      <c r="BR66" s="2">
        <v>4.1475863889117743</v>
      </c>
      <c r="BS66" s="2">
        <v>3.8190727447110584</v>
      </c>
      <c r="BT66" s="2">
        <v>3.5357926802067987</v>
      </c>
      <c r="BU66" s="2">
        <v>3.3083154874637177</v>
      </c>
      <c r="BV66" s="2">
        <v>3.1493982304721992</v>
      </c>
      <c r="BW66" s="2">
        <v>3.0417527163126521</v>
      </c>
      <c r="BX66" s="2">
        <v>2.9697394781618223</v>
      </c>
      <c r="BY66" s="2">
        <v>2.9238636499599187</v>
      </c>
      <c r="BZ66" s="2">
        <v>2.8888043020644143</v>
      </c>
      <c r="CA66" s="2">
        <v>2.864352048805868</v>
      </c>
      <c r="CB66" s="2">
        <v>2.8356671987091353</v>
      </c>
      <c r="CC66" s="2">
        <v>2.8132260681662928</v>
      </c>
      <c r="CD66" s="2">
        <v>2.7902892374003789</v>
      </c>
      <c r="CE66" s="2">
        <v>2.776385230035455</v>
      </c>
      <c r="CF66" s="2">
        <v>2.7665694796981368</v>
      </c>
      <c r="CG66" s="2">
        <v>2.7726573498850535</v>
      </c>
      <c r="CH66" s="2">
        <v>2.7845785441919491</v>
      </c>
      <c r="CI66" s="2">
        <v>2.8076725366155832</v>
      </c>
      <c r="CJ66" s="2">
        <v>2.8350334026259749</v>
      </c>
      <c r="CK66" s="2">
        <v>2.8736178131488002</v>
      </c>
      <c r="CL66" s="2">
        <v>2.9093711657432233</v>
      </c>
      <c r="CM66" s="2">
        <v>2.9562268829210017</v>
      </c>
      <c r="CN66" s="2">
        <v>2.9958055713934773</v>
      </c>
      <c r="CO66" s="2">
        <v>3.0321249087125053</v>
      </c>
      <c r="CP66" s="2">
        <v>3.0681160669219119</v>
      </c>
      <c r="CQ66" s="2">
        <v>3.1058578448351915</v>
      </c>
      <c r="CR66" s="2">
        <v>3.1438674804318056</v>
      </c>
      <c r="CS66" s="2">
        <v>3.1763837034646838</v>
      </c>
      <c r="CT66" s="2">
        <v>3.2158759626630604</v>
      </c>
      <c r="CU66" s="2">
        <v>3.2487352525611732</v>
      </c>
      <c r="CV66" s="2">
        <v>3.2808826353400073</v>
      </c>
      <c r="CW66" s="2">
        <v>3.3071965820551901</v>
      </c>
      <c r="CX66" s="2">
        <v>3.3213162467848942</v>
      </c>
      <c r="CY66" s="2">
        <v>3.3250301284995598</v>
      </c>
      <c r="CZ66" s="2">
        <v>3.3179652009872753</v>
      </c>
      <c r="DA66" s="2">
        <v>3.2913399240521857</v>
      </c>
      <c r="DB66" s="2">
        <v>3.257667787454293</v>
      </c>
      <c r="DC66" s="2">
        <v>3.2057283305043747</v>
      </c>
      <c r="DD66" s="2">
        <v>3.1430194987367601</v>
      </c>
      <c r="DE66" s="2">
        <v>3.0673228779401831</v>
      </c>
      <c r="DF66" s="2">
        <v>2.973989344193583</v>
      </c>
      <c r="DG66" s="2">
        <v>2.872693934986827</v>
      </c>
      <c r="DH66" s="2">
        <v>2.756125368244724</v>
      </c>
      <c r="DI66" s="2">
        <v>2.6273451588419445</v>
      </c>
      <c r="DJ66" s="2">
        <v>2.481297324675563</v>
      </c>
      <c r="DK66" s="2">
        <v>2.3342058194864865</v>
      </c>
      <c r="DL66" s="2">
        <v>2.1735936751721749</v>
      </c>
      <c r="DM66" s="2">
        <v>2.0244549876352433</v>
      </c>
      <c r="DN66" s="2">
        <v>1.8702412790597069</v>
      </c>
      <c r="DO66" s="2">
        <v>1.7287570176310427</v>
      </c>
      <c r="DP66" s="2">
        <v>1.6034379351472359</v>
      </c>
      <c r="DQ66" s="2">
        <v>1.4936304607668731</v>
      </c>
      <c r="DR66" s="2">
        <v>1.4021238556842766</v>
      </c>
      <c r="DS66" s="2">
        <v>1.3212347176312103</v>
      </c>
      <c r="DT66" s="2">
        <v>1.2485806842840614</v>
      </c>
      <c r="DU66" s="2">
        <v>1.180189311298552</v>
      </c>
      <c r="DV66" s="2">
        <v>1.1062223715747832</v>
      </c>
      <c r="DW66" s="2">
        <v>1.0286167182103008</v>
      </c>
      <c r="DX66" s="2">
        <v>0.93195208012543695</v>
      </c>
      <c r="DY66" s="2">
        <v>0.82587285163438984</v>
      </c>
      <c r="DZ66" s="2">
        <v>0.70922717094488585</v>
      </c>
      <c r="EA66" s="2">
        <v>0.58050957654454238</v>
      </c>
      <c r="EB66" s="2">
        <v>0.46158828149336345</v>
      </c>
      <c r="EC66" s="2">
        <v>0.35894662793451215</v>
      </c>
      <c r="ED66" s="2">
        <v>0.27701527981992635</v>
      </c>
      <c r="EE66" s="2">
        <v>0.21229412891891503</v>
      </c>
      <c r="EF66" s="2">
        <v>0.167749756551202</v>
      </c>
      <c r="EG66" s="2">
        <v>0.1380886900142001</v>
      </c>
      <c r="EH66" s="2">
        <v>0.11105921696540168</v>
      </c>
      <c r="EI66" s="2">
        <v>9.6832876341018823E-2</v>
      </c>
      <c r="EJ66" s="2">
        <v>8.1111583792447095E-2</v>
      </c>
      <c r="EK66" s="2">
        <v>7.8230125496544498E-2</v>
      </c>
      <c r="EL66" s="2">
        <v>6.8826238440550039E-2</v>
      </c>
      <c r="EM66" s="2">
        <v>6.6533842732114601E-2</v>
      </c>
      <c r="EN66" s="2">
        <v>6.208686200833937E-2</v>
      </c>
      <c r="EO66" s="2">
        <v>6.5281281403297239E-2</v>
      </c>
      <c r="EP66" s="2">
        <v>6.0270929508553596E-2</v>
      </c>
      <c r="EQ66" s="2">
        <v>5.7187066886306787E-2</v>
      </c>
      <c r="ER66" s="2">
        <v>6.0399373600214926E-2</v>
      </c>
      <c r="ES66" s="2">
        <v>5.4139124693083275E-2</v>
      </c>
      <c r="ET66" s="2">
        <v>5.6419935844433326E-2</v>
      </c>
      <c r="EU66" s="2">
        <v>5.3021665322952195E-2</v>
      </c>
      <c r="EV66" s="2">
        <v>5.6228324900910231E-2</v>
      </c>
      <c r="EW66" s="2">
        <v>6.139809962066306E-2</v>
      </c>
      <c r="EX66" s="2">
        <v>6.2086299171222312E-2</v>
      </c>
      <c r="EY66" s="2">
        <v>6.7300216853737049E-2</v>
      </c>
      <c r="EZ66" s="2">
        <v>6.9869651261252372E-2</v>
      </c>
      <c r="FA66" s="2">
        <v>7.4919060140100593E-2</v>
      </c>
      <c r="FB66" s="2">
        <v>7.8234307338105075E-2</v>
      </c>
      <c r="FC66" s="2">
        <v>8.1065742711487754E-2</v>
      </c>
      <c r="FD66" s="2">
        <v>9.4271091517778891E-2</v>
      </c>
      <c r="FE66" s="2">
        <v>9.9964673222436462E-2</v>
      </c>
      <c r="FF66" s="2">
        <v>0.10662853390368833</v>
      </c>
      <c r="FG66" s="2">
        <v>0.11617036512764885</v>
      </c>
      <c r="FH66" s="2">
        <v>0.11750597620683173</v>
      </c>
      <c r="FI66" s="2">
        <v>0.12593492467626258</v>
      </c>
      <c r="FJ66" s="2">
        <v>0.13974811804362941</v>
      </c>
      <c r="FK66" s="2">
        <v>0.14107704341463601</v>
      </c>
      <c r="FL66" s="2">
        <v>0.15473270780388568</v>
      </c>
      <c r="FM66" s="2">
        <v>0.16852301642145756</v>
      </c>
      <c r="FN66" s="2">
        <v>0.17055822763596037</v>
      </c>
      <c r="FO66" s="2">
        <v>0.18486035849415688</v>
      </c>
      <c r="FP66" s="2">
        <v>0.19344160099364047</v>
      </c>
      <c r="FQ66" s="2">
        <v>0.20510029159671317</v>
      </c>
      <c r="FR66" s="2">
        <v>0.20740100764677361</v>
      </c>
      <c r="FS66" s="2">
        <v>0.22604093266334344</v>
      </c>
      <c r="FT66" s="2">
        <v>0.24009946491907996</v>
      </c>
      <c r="FU66" s="2">
        <v>0.2477082216912673</v>
      </c>
      <c r="FV66" s="2">
        <v>0.26450395872379412</v>
      </c>
      <c r="FW66" s="2">
        <v>0.26512137542055886</v>
      </c>
      <c r="FX66" s="2">
        <v>0.27489622074642517</v>
      </c>
      <c r="FY66" s="2">
        <v>0.29736797470742854</v>
      </c>
      <c r="FZ66" s="2">
        <v>0.29819854908988158</v>
      </c>
      <c r="GA66" s="2">
        <v>0.31478213545866901</v>
      </c>
      <c r="GB66" s="2">
        <v>0.32413982548115405</v>
      </c>
      <c r="GC66" s="2">
        <v>0.32825911681445952</v>
      </c>
      <c r="GD66" s="2">
        <v>0.3467682259205247</v>
      </c>
      <c r="GE66" s="2">
        <v>0.36240661466739865</v>
      </c>
      <c r="GF66" s="2">
        <v>0.37046842010725206</v>
      </c>
      <c r="GG66" s="2">
        <v>0.37861424406328864</v>
      </c>
      <c r="GH66" s="2">
        <v>0.39346857214039976</v>
      </c>
      <c r="GI66" s="2">
        <v>0.40674041932221622</v>
      </c>
      <c r="GJ66" s="2">
        <v>0.41133677119960937</v>
      </c>
      <c r="GK66" s="2">
        <v>0.43047211639392469</v>
      </c>
      <c r="GL66" s="2">
        <v>0.44458021349376858</v>
      </c>
      <c r="GM66" s="2">
        <v>0.4517558967219294</v>
      </c>
      <c r="GN66" s="2">
        <v>0.46265567827974924</v>
      </c>
      <c r="GO66" s="2">
        <v>0.47605355336622712</v>
      </c>
      <c r="GP66" s="2">
        <v>0.48713115452025574</v>
      </c>
      <c r="GQ66" s="2">
        <v>0.50873799873126246</v>
      </c>
      <c r="GR66" s="2">
        <v>0.53009475295472297</v>
      </c>
      <c r="GS66" s="2">
        <v>0.54296376148300296</v>
      </c>
      <c r="GT66" s="2">
        <v>0.55534997627962013</v>
      </c>
      <c r="GU66" s="2">
        <v>0.58837263484171554</v>
      </c>
      <c r="GV66" s="2">
        <v>0.62090605784292519</v>
      </c>
      <c r="GW66" s="2">
        <v>0.65146828708754712</v>
      </c>
      <c r="GX66" s="2">
        <v>0.68942876925362628</v>
      </c>
      <c r="GY66" s="2">
        <v>0.73645647447057438</v>
      </c>
      <c r="GZ66" s="2">
        <v>0.83076708769333463</v>
      </c>
      <c r="HA66" s="2">
        <v>0.90213541319052737</v>
      </c>
      <c r="HB66" s="2">
        <v>1.0268572235933022</v>
      </c>
      <c r="HC66" s="2">
        <v>1.187087037458568</v>
      </c>
      <c r="HD66" s="2">
        <v>1.3314890434809841</v>
      </c>
      <c r="HE66" s="2">
        <v>1.5399332452975365</v>
      </c>
      <c r="HF66" s="2">
        <v>1.7135437897247769</v>
      </c>
      <c r="HG66" s="2">
        <v>1.935816058955063</v>
      </c>
      <c r="HH66" s="2">
        <v>2.1246370723892158</v>
      </c>
      <c r="HI66" s="2">
        <v>2.336675978889271</v>
      </c>
      <c r="HJ66" s="2">
        <v>2.5621803903230345</v>
      </c>
      <c r="HK66" s="2">
        <v>2.7702297081022897</v>
      </c>
      <c r="HL66" s="2">
        <v>2.9643042659783223</v>
      </c>
      <c r="HM66" s="2">
        <v>3.1430028286334539</v>
      </c>
      <c r="HN66" s="2">
        <v>3.2742824857140822</v>
      </c>
      <c r="HO66" s="2">
        <v>3.4534886290803826</v>
      </c>
      <c r="HP66" s="2">
        <v>3.6026916157108757</v>
      </c>
      <c r="HQ66" s="2">
        <v>3.764821813879565</v>
      </c>
      <c r="HR66" s="2">
        <v>3.8700915710277393</v>
      </c>
      <c r="HS66" s="2">
        <v>4.0348870049736023</v>
      </c>
      <c r="HT66" s="2">
        <v>4.0732884999668855</v>
      </c>
      <c r="HU66" s="2">
        <v>4.1368674288947815</v>
      </c>
      <c r="HV66" s="2">
        <v>4.2189413559383704</v>
      </c>
      <c r="HW66" s="2">
        <v>4.2335639821017876</v>
      </c>
      <c r="HX66" s="2">
        <v>4.3660433481270884</v>
      </c>
      <c r="HY66" s="2">
        <v>4.4053519097955869</v>
      </c>
      <c r="HZ66" s="2">
        <v>4.4276230132516732</v>
      </c>
      <c r="IA66" s="2">
        <v>4.5444623294295949</v>
      </c>
      <c r="IB66" s="2">
        <v>4.5461380018731647</v>
      </c>
      <c r="IC66" s="2">
        <v>4.6608503703320894</v>
      </c>
      <c r="ID66" s="2">
        <v>4.6220880506927795</v>
      </c>
      <c r="IE66" s="2">
        <v>4.6724908318029161</v>
      </c>
      <c r="IF66" s="2">
        <v>4.6207339686754105</v>
      </c>
      <c r="IG66" s="2">
        <v>4.698059712819596</v>
      </c>
    </row>
    <row r="67" spans="1:241" ht="14.25" customHeight="1" x14ac:dyDescent="0.35">
      <c r="A67">
        <v>66</v>
      </c>
      <c r="B67" t="str">
        <f t="shared" ref="B67:B130" si="2">"UB-0" &amp; TEXT(INT((ROW()-2)/4)+1,"0")</f>
        <v>UB-017</v>
      </c>
      <c r="C67" s="4" t="str">
        <f t="shared" si="0"/>
        <v>UB-017-2</v>
      </c>
      <c r="D67" s="13">
        <v>3.23</v>
      </c>
      <c r="E67" s="14">
        <v>19.399999999999999</v>
      </c>
      <c r="F67" s="2">
        <v>4.0150742530822754</v>
      </c>
      <c r="G67" s="2">
        <v>100</v>
      </c>
      <c r="H67" s="2" t="s">
        <v>5</v>
      </c>
      <c r="I67" s="2">
        <v>117194086</v>
      </c>
      <c r="J67" s="3">
        <v>45196.678402777776</v>
      </c>
      <c r="K67" s="2">
        <v>2.6282111415926281</v>
      </c>
      <c r="L67" s="2">
        <v>2.6227414976633314</v>
      </c>
      <c r="M67" s="2">
        <v>2.5990828509728336</v>
      </c>
      <c r="N67" s="2">
        <v>2.6353625980913864</v>
      </c>
      <c r="O67" s="2">
        <v>2.6097170851567535</v>
      </c>
      <c r="P67" s="2">
        <v>2.5960626532696414</v>
      </c>
      <c r="Q67" s="2">
        <v>2.5959280391437893</v>
      </c>
      <c r="R67" s="2">
        <v>2.5458819856993733</v>
      </c>
      <c r="S67" s="2">
        <v>2.5096363115545293</v>
      </c>
      <c r="T67" s="2">
        <v>2.4945897986768326</v>
      </c>
      <c r="U67" s="2">
        <v>2.4454570872560439</v>
      </c>
      <c r="V67" s="2">
        <v>2.3870014680541565</v>
      </c>
      <c r="W67" s="2">
        <v>2.3237038674575325</v>
      </c>
      <c r="X67" s="2">
        <v>2.2556057284391744</v>
      </c>
      <c r="Y67" s="2">
        <v>2.1797712609926712</v>
      </c>
      <c r="Z67" s="2">
        <v>2.134672978221245</v>
      </c>
      <c r="AA67" s="2">
        <v>2.1040036021428494</v>
      </c>
      <c r="AB67" s="2">
        <v>2.0754757757126496</v>
      </c>
      <c r="AC67" s="2">
        <v>2.0611905535924246</v>
      </c>
      <c r="AD67" s="2">
        <v>2.0490525043807639</v>
      </c>
      <c r="AE67" s="2">
        <v>2.0453150692778217</v>
      </c>
      <c r="AF67" s="2">
        <v>2.0643892872964864</v>
      </c>
      <c r="AG67" s="2">
        <v>2.0762210858718255</v>
      </c>
      <c r="AH67" s="2">
        <v>2.1057623307325231</v>
      </c>
      <c r="AI67" s="2">
        <v>2.1245259507536898</v>
      </c>
      <c r="AJ67" s="2">
        <v>2.1482457757818723</v>
      </c>
      <c r="AK67" s="2">
        <v>2.1828354733483675</v>
      </c>
      <c r="AL67" s="2">
        <v>2.213173978529134</v>
      </c>
      <c r="AM67" s="2">
        <v>2.2405694968099228</v>
      </c>
      <c r="AN67" s="2">
        <v>2.2832816559173623</v>
      </c>
      <c r="AO67" s="2">
        <v>2.3149699030676691</v>
      </c>
      <c r="AP67" s="2">
        <v>2.3455600071651146</v>
      </c>
      <c r="AQ67" s="2">
        <v>2.3798301193442195</v>
      </c>
      <c r="AR67" s="2">
        <v>2.409757835744136</v>
      </c>
      <c r="AS67" s="2">
        <v>2.4407556845165228</v>
      </c>
      <c r="AT67" s="2">
        <v>2.4677217001041951</v>
      </c>
      <c r="AU67" s="2">
        <v>2.499595147382176</v>
      </c>
      <c r="AV67" s="2">
        <v>2.5204796077091083</v>
      </c>
      <c r="AW67" s="2">
        <v>2.5374095183202274</v>
      </c>
      <c r="AX67" s="2">
        <v>2.5505563725918572</v>
      </c>
      <c r="AY67" s="2">
        <v>2.5604235038013101</v>
      </c>
      <c r="AZ67" s="2">
        <v>2.5705710705823761</v>
      </c>
      <c r="BA67" s="2">
        <v>2.5832243593489324</v>
      </c>
      <c r="BB67" s="2">
        <v>2.5887941961691441</v>
      </c>
      <c r="BC67" s="2">
        <v>2.5888483068233681</v>
      </c>
      <c r="BD67" s="2">
        <v>2.5852616639859725</v>
      </c>
      <c r="BE67" s="2">
        <v>2.5739802096829729</v>
      </c>
      <c r="BF67" s="2">
        <v>2.565777142410111</v>
      </c>
      <c r="BG67" s="2">
        <v>2.5525690221172659</v>
      </c>
      <c r="BH67" s="2">
        <v>2.531681071564249</v>
      </c>
      <c r="BI67" s="2">
        <v>2.521968419566921</v>
      </c>
      <c r="BJ67" s="2">
        <v>2.513351801981611</v>
      </c>
      <c r="BK67" s="2">
        <v>2.4983042144571144</v>
      </c>
      <c r="BL67" s="2">
        <v>2.4765891742768464</v>
      </c>
      <c r="BM67" s="2">
        <v>2.4475664114655062</v>
      </c>
      <c r="BN67" s="2">
        <v>2.4063891244364264</v>
      </c>
      <c r="BO67" s="2">
        <v>2.3390897863967242</v>
      </c>
      <c r="BP67" s="2">
        <v>2.2537399357241905</v>
      </c>
      <c r="BQ67" s="2">
        <v>2.1334983565202221</v>
      </c>
      <c r="BR67" s="2">
        <v>2.0010427733939471</v>
      </c>
      <c r="BS67" s="2">
        <v>1.866772463603835</v>
      </c>
      <c r="BT67" s="2">
        <v>1.7537446783855413</v>
      </c>
      <c r="BU67" s="2">
        <v>1.658963733333279</v>
      </c>
      <c r="BV67" s="2">
        <v>1.593481153972456</v>
      </c>
      <c r="BW67" s="2">
        <v>1.5491592408933297</v>
      </c>
      <c r="BX67" s="2">
        <v>1.5210098616027088</v>
      </c>
      <c r="BY67" s="2">
        <v>1.4999413728328888</v>
      </c>
      <c r="BZ67" s="2">
        <v>1.4847214495541141</v>
      </c>
      <c r="CA67" s="2">
        <v>1.4750844289551706</v>
      </c>
      <c r="CB67" s="2">
        <v>1.4611691910916655</v>
      </c>
      <c r="CC67" s="2">
        <v>1.4537594280016699</v>
      </c>
      <c r="CD67" s="2">
        <v>1.4416609852842577</v>
      </c>
      <c r="CE67" s="2">
        <v>1.4398964085445485</v>
      </c>
      <c r="CF67" s="2">
        <v>1.4309201976816492</v>
      </c>
      <c r="CG67" s="2">
        <v>1.4354251833342258</v>
      </c>
      <c r="CH67" s="2">
        <v>1.4384723485762949</v>
      </c>
      <c r="CI67" s="2">
        <v>1.4429737035872228</v>
      </c>
      <c r="CJ67" s="2">
        <v>1.4541962318549642</v>
      </c>
      <c r="CK67" s="2">
        <v>1.4748159485584094</v>
      </c>
      <c r="CL67" s="2">
        <v>1.4802181116498285</v>
      </c>
      <c r="CM67" s="2">
        <v>1.503574840531597</v>
      </c>
      <c r="CN67" s="2">
        <v>1.5187131312551243</v>
      </c>
      <c r="CO67" s="2">
        <v>1.5301820120296807</v>
      </c>
      <c r="CP67" s="2">
        <v>1.5434963703439248</v>
      </c>
      <c r="CQ67" s="2">
        <v>1.5570435939434586</v>
      </c>
      <c r="CR67" s="2">
        <v>1.5709699800528929</v>
      </c>
      <c r="CS67" s="2">
        <v>1.5803021798854271</v>
      </c>
      <c r="CT67" s="2">
        <v>1.5966698170916351</v>
      </c>
      <c r="CU67" s="2">
        <v>1.6069093655575406</v>
      </c>
      <c r="CV67" s="2">
        <v>1.6194767762545925</v>
      </c>
      <c r="CW67" s="2">
        <v>1.6286111365685598</v>
      </c>
      <c r="CX67" s="2">
        <v>1.6331049261834527</v>
      </c>
      <c r="CY67" s="2">
        <v>1.6368857600082485</v>
      </c>
      <c r="CZ67" s="2">
        <v>1.6329602313936216</v>
      </c>
      <c r="DA67" s="2">
        <v>1.6220949048701285</v>
      </c>
      <c r="DB67" s="2">
        <v>1.6072861730896975</v>
      </c>
      <c r="DC67" s="2">
        <v>1.5887499884622209</v>
      </c>
      <c r="DD67" s="2">
        <v>1.5644457996100523</v>
      </c>
      <c r="DE67" s="2">
        <v>1.5343046315493645</v>
      </c>
      <c r="DF67" s="2">
        <v>1.5001985944920095</v>
      </c>
      <c r="DG67" s="2">
        <v>1.4653342315202187</v>
      </c>
      <c r="DH67" s="2">
        <v>1.4182967268213515</v>
      </c>
      <c r="DI67" s="2">
        <v>1.3736055635285636</v>
      </c>
      <c r="DJ67" s="2">
        <v>1.3168456526767074</v>
      </c>
      <c r="DK67" s="2">
        <v>1.260103823515816</v>
      </c>
      <c r="DL67" s="2">
        <v>1.1970454784520275</v>
      </c>
      <c r="DM67" s="2">
        <v>1.1391118185823368</v>
      </c>
      <c r="DN67" s="2">
        <v>1.07282121474501</v>
      </c>
      <c r="DO67" s="2">
        <v>1.015917934644943</v>
      </c>
      <c r="DP67" s="2">
        <v>0.95900235570560888</v>
      </c>
      <c r="DQ67" s="2">
        <v>0.90938093051668467</v>
      </c>
      <c r="DR67" s="2">
        <v>0.86923591024034352</v>
      </c>
      <c r="DS67" s="2">
        <v>0.8338289640021137</v>
      </c>
      <c r="DT67" s="2">
        <v>0.79943714343674255</v>
      </c>
      <c r="DU67" s="2">
        <v>0.76570510544481518</v>
      </c>
      <c r="DV67" s="2">
        <v>0.73210755955730966</v>
      </c>
      <c r="DW67" s="2">
        <v>0.69441535587698622</v>
      </c>
      <c r="DX67" s="2">
        <v>0.64449550141498024</v>
      </c>
      <c r="DY67" s="2">
        <v>0.58890551651496015</v>
      </c>
      <c r="DZ67" s="2">
        <v>0.52380549470867144</v>
      </c>
      <c r="EA67" s="2">
        <v>0.45315188845542526</v>
      </c>
      <c r="EB67" s="2">
        <v>0.37974758948170728</v>
      </c>
      <c r="EC67" s="2">
        <v>0.31096750020926051</v>
      </c>
      <c r="ED67" s="2">
        <v>0.25655744016576482</v>
      </c>
      <c r="EE67" s="2">
        <v>0.21563215025063356</v>
      </c>
      <c r="EF67" s="2">
        <v>0.17849242574273774</v>
      </c>
      <c r="EG67" s="2">
        <v>0.15717034482242276</v>
      </c>
      <c r="EH67" s="2">
        <v>0.13788187232972882</v>
      </c>
      <c r="EI67" s="2">
        <v>0.12534859885309305</v>
      </c>
      <c r="EJ67" s="2">
        <v>0.11061443450102078</v>
      </c>
      <c r="EK67" s="2">
        <v>0.10646064761610997</v>
      </c>
      <c r="EL67" s="2">
        <v>9.9078475747764544E-2</v>
      </c>
      <c r="EM67" s="2">
        <v>9.5128871615074218E-2</v>
      </c>
      <c r="EN67" s="2">
        <v>8.9034178085354992E-2</v>
      </c>
      <c r="EO67" s="2">
        <v>9.2743482655985601E-2</v>
      </c>
      <c r="EP67" s="2">
        <v>9.1143558086277124E-2</v>
      </c>
      <c r="EQ67" s="2">
        <v>8.5655258812997154E-2</v>
      </c>
      <c r="ER67" s="2">
        <v>9.0641216654798046E-2</v>
      </c>
      <c r="ES67" s="2">
        <v>8.3673903316130435E-2</v>
      </c>
      <c r="ET67" s="2">
        <v>8.5701914708022464E-2</v>
      </c>
      <c r="EU67" s="2">
        <v>8.1311821314275418E-2</v>
      </c>
      <c r="EV67" s="2">
        <v>8.8932331133458026E-2</v>
      </c>
      <c r="EW67" s="2">
        <v>9.0477615095923641E-2</v>
      </c>
      <c r="EX67" s="2">
        <v>9.028237889052361E-2</v>
      </c>
      <c r="EY67" s="2">
        <v>0.10050852954633573</v>
      </c>
      <c r="EZ67" s="2">
        <v>0.10053447356196452</v>
      </c>
      <c r="FA67" s="2">
        <v>0.10550762450868821</v>
      </c>
      <c r="FB67" s="2">
        <v>0.11150359655430189</v>
      </c>
      <c r="FC67" s="2">
        <v>0.11203487861014651</v>
      </c>
      <c r="FD67" s="2">
        <v>0.1220038976290766</v>
      </c>
      <c r="FE67" s="2">
        <v>0.13103543259958933</v>
      </c>
      <c r="FF67" s="2">
        <v>0.13620392845197163</v>
      </c>
      <c r="FG67" s="2">
        <v>0.13976883079831715</v>
      </c>
      <c r="FH67" s="2">
        <v>0.14473542419783159</v>
      </c>
      <c r="FI67" s="2">
        <v>0.15124020016797288</v>
      </c>
      <c r="FJ67" s="2">
        <v>0.15785023928721365</v>
      </c>
      <c r="FK67" s="2">
        <v>0.16639103413558026</v>
      </c>
      <c r="FL67" s="2">
        <v>0.17129752539993762</v>
      </c>
      <c r="FM67" s="2">
        <v>0.18401546273293701</v>
      </c>
      <c r="FN67" s="2">
        <v>0.1908466497413582</v>
      </c>
      <c r="FO67" s="2">
        <v>0.19697322595959954</v>
      </c>
      <c r="FP67" s="2">
        <v>0.20076376200510454</v>
      </c>
      <c r="FQ67" s="2">
        <v>0.21462224971282154</v>
      </c>
      <c r="FR67" s="2">
        <v>0.21155304358576404</v>
      </c>
      <c r="FS67" s="2">
        <v>0.22716714110316413</v>
      </c>
      <c r="FT67" s="2">
        <v>0.23944135428225227</v>
      </c>
      <c r="FU67" s="2">
        <v>0.24478454615762144</v>
      </c>
      <c r="FV67" s="2">
        <v>0.25526467686202009</v>
      </c>
      <c r="FW67" s="2">
        <v>0.2565768056299822</v>
      </c>
      <c r="FX67" s="2">
        <v>0.26244663763073056</v>
      </c>
      <c r="FY67" s="2">
        <v>0.27542343581377338</v>
      </c>
      <c r="FZ67" s="2">
        <v>0.27924230069419859</v>
      </c>
      <c r="GA67" s="2">
        <v>0.28504108286768676</v>
      </c>
      <c r="GB67" s="2">
        <v>0.29911671855809457</v>
      </c>
      <c r="GC67" s="2">
        <v>0.29804325797724979</v>
      </c>
      <c r="GD67" s="2">
        <v>0.30930374997954074</v>
      </c>
      <c r="GE67" s="2">
        <v>0.31831314034440267</v>
      </c>
      <c r="GF67" s="2">
        <v>0.32808078988342665</v>
      </c>
      <c r="GG67" s="2">
        <v>0.33054498533368559</v>
      </c>
      <c r="GH67" s="2">
        <v>0.33768728834346384</v>
      </c>
      <c r="GI67" s="2">
        <v>0.34299974937329286</v>
      </c>
      <c r="GJ67" s="2">
        <v>0.35089199129991228</v>
      </c>
      <c r="GK67" s="2">
        <v>0.36194343578950805</v>
      </c>
      <c r="GL67" s="2">
        <v>0.3748925061455286</v>
      </c>
      <c r="GM67" s="2">
        <v>0.37880768904766937</v>
      </c>
      <c r="GN67" s="2">
        <v>0.38070390179416552</v>
      </c>
      <c r="GO67" s="2">
        <v>0.38838471866217111</v>
      </c>
      <c r="GP67" s="2">
        <v>0.39616884908622629</v>
      </c>
      <c r="GQ67" s="2">
        <v>0.40666983451240707</v>
      </c>
      <c r="GR67" s="2">
        <v>0.41766973559703402</v>
      </c>
      <c r="GS67" s="2">
        <v>0.43356233485245826</v>
      </c>
      <c r="GT67" s="2">
        <v>0.43205403719441399</v>
      </c>
      <c r="GU67" s="2">
        <v>0.46448442738286205</v>
      </c>
      <c r="GV67" s="2">
        <v>0.46675252255428573</v>
      </c>
      <c r="GW67" s="2">
        <v>0.49387233780013229</v>
      </c>
      <c r="GX67" s="2">
        <v>0.52988059349118188</v>
      </c>
      <c r="GY67" s="2">
        <v>0.55809345260025145</v>
      </c>
      <c r="GZ67" s="2">
        <v>0.57847719406453435</v>
      </c>
      <c r="HA67" s="2">
        <v>0.64270555679756602</v>
      </c>
      <c r="HB67" s="2">
        <v>0.69953937855893478</v>
      </c>
      <c r="HC67" s="2">
        <v>0.7816938519056692</v>
      </c>
      <c r="HD67" s="2">
        <v>0.83907361434561634</v>
      </c>
      <c r="HE67" s="2">
        <v>0.97360605767331265</v>
      </c>
      <c r="HF67" s="2">
        <v>1.0342984061689346</v>
      </c>
      <c r="HG67" s="2">
        <v>1.1685011297380006</v>
      </c>
      <c r="HH67" s="2">
        <v>1.2813152042790363</v>
      </c>
      <c r="HI67" s="2">
        <v>1.384526738328814</v>
      </c>
      <c r="HJ67" s="2">
        <v>1.5082744482194659</v>
      </c>
      <c r="HK67" s="2">
        <v>1.6121703792169928</v>
      </c>
      <c r="HL67" s="2">
        <v>1.7188926072406445</v>
      </c>
      <c r="HM67" s="2">
        <v>1.8351571363229982</v>
      </c>
      <c r="HN67" s="2">
        <v>1.932514679273081</v>
      </c>
      <c r="HO67" s="2">
        <v>1.9302200514214587</v>
      </c>
      <c r="HP67" s="2">
        <v>2.0867284945382347</v>
      </c>
      <c r="HQ67" s="2">
        <v>2.1513157183434486</v>
      </c>
      <c r="HR67" s="2">
        <v>2.1518955470263399</v>
      </c>
      <c r="HS67" s="2">
        <v>2.3437512465913208</v>
      </c>
      <c r="HT67" s="2">
        <v>2.3291973125826888</v>
      </c>
      <c r="HU67" s="2">
        <v>2.3319044963390492</v>
      </c>
      <c r="HV67" s="2">
        <v>2.38994012134394</v>
      </c>
      <c r="HW67" s="2">
        <v>2.3716130237336408</v>
      </c>
      <c r="HX67" s="2">
        <v>2.3982598625514222</v>
      </c>
      <c r="HY67" s="2">
        <v>2.4478264067923621</v>
      </c>
      <c r="HZ67" s="2">
        <v>2.4158197368489858</v>
      </c>
      <c r="IA67" s="2">
        <v>2.5009893926460176</v>
      </c>
      <c r="IB67" s="2">
        <v>2.4938995338827215</v>
      </c>
      <c r="IC67" s="2">
        <v>2.5640860004687975</v>
      </c>
      <c r="ID67" s="2">
        <v>2.5336050181488732</v>
      </c>
      <c r="IE67" s="2">
        <v>2.6627343063159961</v>
      </c>
      <c r="IF67" s="2">
        <v>2.5629472977379697</v>
      </c>
      <c r="IG67" s="2">
        <v>2.6255465631950652</v>
      </c>
    </row>
    <row r="68" spans="1:241" ht="14.25" customHeight="1" x14ac:dyDescent="0.35">
      <c r="A68">
        <v>67</v>
      </c>
      <c r="B68" t="str">
        <f t="shared" si="2"/>
        <v>UB-017</v>
      </c>
      <c r="C68" s="4" t="str">
        <f t="shared" si="0"/>
        <v>UB-017-3</v>
      </c>
      <c r="D68" s="13">
        <v>3.23</v>
      </c>
      <c r="E68" s="14">
        <v>19.399999999999999</v>
      </c>
      <c r="F68" s="2">
        <v>4.0150742530822754</v>
      </c>
      <c r="G68" s="2">
        <v>100</v>
      </c>
      <c r="H68" s="2" t="s">
        <v>5</v>
      </c>
      <c r="I68" s="2">
        <v>117658848</v>
      </c>
      <c r="J68" s="3">
        <v>45196.678449074076</v>
      </c>
      <c r="K68" s="2">
        <v>5.9389006976174841</v>
      </c>
      <c r="L68" s="2">
        <v>5.9899663822816835</v>
      </c>
      <c r="M68" s="2">
        <v>6.0375026096531812</v>
      </c>
      <c r="N68" s="2">
        <v>6.050413027624221</v>
      </c>
      <c r="O68" s="2">
        <v>6.0874766891245278</v>
      </c>
      <c r="P68" s="2">
        <v>6.1195268536361809</v>
      </c>
      <c r="Q68" s="2">
        <v>6.1142779311952893</v>
      </c>
      <c r="R68" s="2">
        <v>6.0779608439905175</v>
      </c>
      <c r="S68" s="2">
        <v>6.0465899200518844</v>
      </c>
      <c r="T68" s="2">
        <v>6.0028218681607886</v>
      </c>
      <c r="U68" s="2">
        <v>5.9325713672115548</v>
      </c>
      <c r="V68" s="2">
        <v>5.8286429035554432</v>
      </c>
      <c r="W68" s="2">
        <v>5.68278576196212</v>
      </c>
      <c r="X68" s="2">
        <v>5.5254821275075034</v>
      </c>
      <c r="Y68" s="2">
        <v>5.3617653532632792</v>
      </c>
      <c r="Z68" s="2">
        <v>5.2483381099625834</v>
      </c>
      <c r="AA68" s="2">
        <v>5.183339380237614</v>
      </c>
      <c r="AB68" s="2">
        <v>5.1357015767725667</v>
      </c>
      <c r="AC68" s="2">
        <v>5.1095551639444903</v>
      </c>
      <c r="AD68" s="2">
        <v>5.1082583080618322</v>
      </c>
      <c r="AE68" s="2">
        <v>5.1262640989566357</v>
      </c>
      <c r="AF68" s="2">
        <v>5.177093361503796</v>
      </c>
      <c r="AG68" s="2">
        <v>5.2404748263370937</v>
      </c>
      <c r="AH68" s="2">
        <v>5.3228426046319424</v>
      </c>
      <c r="AI68" s="2">
        <v>5.4133580037519593</v>
      </c>
      <c r="AJ68" s="2">
        <v>5.4900308122603052</v>
      </c>
      <c r="AK68" s="2">
        <v>5.6072790887394239</v>
      </c>
      <c r="AL68" s="2">
        <v>5.7207663302153673</v>
      </c>
      <c r="AM68" s="2">
        <v>5.8453985562798589</v>
      </c>
      <c r="AN68" s="2">
        <v>5.9719244898663222</v>
      </c>
      <c r="AO68" s="2">
        <v>6.0912209901220908</v>
      </c>
      <c r="AP68" s="2">
        <v>6.2160403439195582</v>
      </c>
      <c r="AQ68" s="2">
        <v>6.3296810498606515</v>
      </c>
      <c r="AR68" s="2">
        <v>6.4464664256221216</v>
      </c>
      <c r="AS68" s="2">
        <v>6.5626111417606712</v>
      </c>
      <c r="AT68" s="2">
        <v>6.6735912298810929</v>
      </c>
      <c r="AU68" s="2">
        <v>6.7755680078788378</v>
      </c>
      <c r="AV68" s="2">
        <v>6.8636126304524838</v>
      </c>
      <c r="AW68" s="2">
        <v>6.9346226940406677</v>
      </c>
      <c r="AX68" s="2">
        <v>7.0028312609310941</v>
      </c>
      <c r="AY68" s="2">
        <v>7.0563583290730074</v>
      </c>
      <c r="AZ68" s="2">
        <v>7.1207680196396241</v>
      </c>
      <c r="BA68" s="2">
        <v>7.1718961006856148</v>
      </c>
      <c r="BB68" s="2">
        <v>7.2126545754381137</v>
      </c>
      <c r="BC68" s="2">
        <v>7.2372339593977317</v>
      </c>
      <c r="BD68" s="2">
        <v>7.2541630068238119</v>
      </c>
      <c r="BE68" s="2">
        <v>7.2432024874559433</v>
      </c>
      <c r="BF68" s="2">
        <v>7.2289511369099655</v>
      </c>
      <c r="BG68" s="2">
        <v>7.2114529418025892</v>
      </c>
      <c r="BH68" s="2">
        <v>7.1872052530511974</v>
      </c>
      <c r="BI68" s="2">
        <v>7.1808193247171843</v>
      </c>
      <c r="BJ68" s="2">
        <v>7.1621538881475821</v>
      </c>
      <c r="BK68" s="2">
        <v>7.1419158179894566</v>
      </c>
      <c r="BL68" s="2">
        <v>7.0959157937285688</v>
      </c>
      <c r="BM68" s="2">
        <v>7.0168454037039858</v>
      </c>
      <c r="BN68" s="2">
        <v>6.8899764129656802</v>
      </c>
      <c r="BO68" s="2">
        <v>6.6904893678982615</v>
      </c>
      <c r="BP68" s="2">
        <v>6.4072422601641588</v>
      </c>
      <c r="BQ68" s="2">
        <v>6.0382480282587032</v>
      </c>
      <c r="BR68" s="2">
        <v>5.601433511374843</v>
      </c>
      <c r="BS68" s="2">
        <v>5.1444381815142117</v>
      </c>
      <c r="BT68" s="2">
        <v>4.7446983824548106</v>
      </c>
      <c r="BU68" s="2">
        <v>4.4146512519450836</v>
      </c>
      <c r="BV68" s="2">
        <v>4.1778996745412353</v>
      </c>
      <c r="BW68" s="2">
        <v>4.0182696601204171</v>
      </c>
      <c r="BX68" s="2">
        <v>3.9094068863307885</v>
      </c>
      <c r="BY68" s="2">
        <v>3.8425872527788085</v>
      </c>
      <c r="BZ68" s="2">
        <v>3.7885311068362868</v>
      </c>
      <c r="CA68" s="2">
        <v>3.7555515331535534</v>
      </c>
      <c r="CB68" s="2">
        <v>3.7134906039794262</v>
      </c>
      <c r="CC68" s="2">
        <v>3.6834699225790453</v>
      </c>
      <c r="CD68" s="2">
        <v>3.6447873173994769</v>
      </c>
      <c r="CE68" s="2">
        <v>3.6256595704190686</v>
      </c>
      <c r="CF68" s="2">
        <v>3.6111775006621381</v>
      </c>
      <c r="CG68" s="2">
        <v>3.6205117220878549</v>
      </c>
      <c r="CH68" s="2">
        <v>3.6407203977982339</v>
      </c>
      <c r="CI68" s="2">
        <v>3.675824814406139</v>
      </c>
      <c r="CJ68" s="2">
        <v>3.721414514575299</v>
      </c>
      <c r="CK68" s="2">
        <v>3.7882275982758382</v>
      </c>
      <c r="CL68" s="2">
        <v>3.8509593436093494</v>
      </c>
      <c r="CM68" s="2">
        <v>3.9278260399993479</v>
      </c>
      <c r="CN68" s="2">
        <v>3.9959281728598626</v>
      </c>
      <c r="CO68" s="2">
        <v>4.0593409482385221</v>
      </c>
      <c r="CP68" s="2">
        <v>4.1236823374976002</v>
      </c>
      <c r="CQ68" s="2">
        <v>4.1871106822061677</v>
      </c>
      <c r="CR68" s="2">
        <v>4.2453953403287166</v>
      </c>
      <c r="CS68" s="2">
        <v>4.2993394217724941</v>
      </c>
      <c r="CT68" s="2">
        <v>4.3580056493363637</v>
      </c>
      <c r="CU68" s="2">
        <v>4.4130114000989185</v>
      </c>
      <c r="CV68" s="2">
        <v>4.4630367170018435</v>
      </c>
      <c r="CW68" s="2">
        <v>4.5016070891218503</v>
      </c>
      <c r="CX68" s="2">
        <v>4.524141596415383</v>
      </c>
      <c r="CY68" s="2">
        <v>4.5386693472159951</v>
      </c>
      <c r="CZ68" s="2">
        <v>4.5260593434922853</v>
      </c>
      <c r="DA68" s="2">
        <v>4.4982970408425684</v>
      </c>
      <c r="DB68" s="2">
        <v>4.4514502300329477</v>
      </c>
      <c r="DC68" s="2">
        <v>4.3809105355653504</v>
      </c>
      <c r="DD68" s="2">
        <v>4.2904418947659266</v>
      </c>
      <c r="DE68" s="2">
        <v>4.1841240596993492</v>
      </c>
      <c r="DF68" s="2">
        <v>4.0507339514983052</v>
      </c>
      <c r="DG68" s="2">
        <v>3.9027475066903432</v>
      </c>
      <c r="DH68" s="2">
        <v>3.7282255826038</v>
      </c>
      <c r="DI68" s="2">
        <v>3.5358018547522483</v>
      </c>
      <c r="DJ68" s="2">
        <v>3.3197265373692044</v>
      </c>
      <c r="DK68" s="2">
        <v>3.0899824210350646</v>
      </c>
      <c r="DL68" s="2">
        <v>2.846736191956909</v>
      </c>
      <c r="DM68" s="2">
        <v>2.6092183303925065</v>
      </c>
      <c r="DN68" s="2">
        <v>2.3730742263516325</v>
      </c>
      <c r="DO68" s="2">
        <v>2.1530399250353294</v>
      </c>
      <c r="DP68" s="2">
        <v>1.954524839935835</v>
      </c>
      <c r="DQ68" s="2">
        <v>1.7816235874200261</v>
      </c>
      <c r="DR68" s="2">
        <v>1.636556427492919</v>
      </c>
      <c r="DS68" s="2">
        <v>1.511253108762532</v>
      </c>
      <c r="DT68" s="2">
        <v>1.4017683896206521</v>
      </c>
      <c r="DU68" s="2">
        <v>1.2954302240135627</v>
      </c>
      <c r="DV68" s="2">
        <v>1.1910250828765414</v>
      </c>
      <c r="DW68" s="2">
        <v>1.0784158227582989</v>
      </c>
      <c r="DX68" s="2">
        <v>0.95660271428156629</v>
      </c>
      <c r="DY68" s="2">
        <v>0.82004181309949886</v>
      </c>
      <c r="DZ68" s="2">
        <v>0.68458683643073714</v>
      </c>
      <c r="EA68" s="2">
        <v>0.55104826121770745</v>
      </c>
      <c r="EB68" s="2">
        <v>0.44220266234647243</v>
      </c>
      <c r="EC68" s="2">
        <v>0.35784794730175795</v>
      </c>
      <c r="ED68" s="2">
        <v>0.29936013071915324</v>
      </c>
      <c r="EE68" s="2">
        <v>0.2530401419469655</v>
      </c>
      <c r="EF68" s="2">
        <v>0.21873115216953387</v>
      </c>
      <c r="EG68" s="2">
        <v>0.19583278221308237</v>
      </c>
      <c r="EH68" s="2">
        <v>0.17337030865791545</v>
      </c>
      <c r="EI68" s="2">
        <v>0.15481600806791135</v>
      </c>
      <c r="EJ68" s="2">
        <v>0.14159267781156551</v>
      </c>
      <c r="EK68" s="2">
        <v>0.13647346305818037</v>
      </c>
      <c r="EL68" s="2">
        <v>0.12286215755664125</v>
      </c>
      <c r="EM68" s="2">
        <v>0.12185006536079139</v>
      </c>
      <c r="EN68" s="2">
        <v>0.11634502436215531</v>
      </c>
      <c r="EO68" s="2">
        <v>0.11731790604498893</v>
      </c>
      <c r="EP68" s="2">
        <v>0.1091988804661865</v>
      </c>
      <c r="EQ68" s="2">
        <v>0.11046243394632635</v>
      </c>
      <c r="ER68" s="2">
        <v>0.11107646101194613</v>
      </c>
      <c r="ES68" s="2">
        <v>0.10608399438143212</v>
      </c>
      <c r="ET68" s="2">
        <v>0.10867510918163435</v>
      </c>
      <c r="EU68" s="2">
        <v>0.10345571714487611</v>
      </c>
      <c r="EV68" s="2">
        <v>0.109668785261146</v>
      </c>
      <c r="EW68" s="2">
        <v>0.11353934031929455</v>
      </c>
      <c r="EX68" s="2">
        <v>0.11322707186822584</v>
      </c>
      <c r="EY68" s="2">
        <v>0.11900730990690665</v>
      </c>
      <c r="EZ68" s="2">
        <v>0.12885194188158144</v>
      </c>
      <c r="FA68" s="2">
        <v>0.13472083510088545</v>
      </c>
      <c r="FB68" s="2">
        <v>0.13589519214941248</v>
      </c>
      <c r="FC68" s="2">
        <v>0.14316459961909189</v>
      </c>
      <c r="FD68" s="2">
        <v>0.15045242786252641</v>
      </c>
      <c r="FE68" s="2">
        <v>0.15571912033523028</v>
      </c>
      <c r="FF68" s="2">
        <v>0.16447208933377103</v>
      </c>
      <c r="FG68" s="2">
        <v>0.16836059500219944</v>
      </c>
      <c r="FH68" s="2">
        <v>0.17547936339801362</v>
      </c>
      <c r="FI68" s="2">
        <v>0.18269531265402419</v>
      </c>
      <c r="FJ68" s="2">
        <v>0.19036569896307773</v>
      </c>
      <c r="FK68" s="2">
        <v>0.19169849895017713</v>
      </c>
      <c r="FL68" s="2">
        <v>0.20675297463025824</v>
      </c>
      <c r="FM68" s="2">
        <v>0.20884353003988668</v>
      </c>
      <c r="FN68" s="2">
        <v>0.2186881905938404</v>
      </c>
      <c r="FO68" s="2">
        <v>0.22496404958649288</v>
      </c>
      <c r="FP68" s="2">
        <v>0.22789268206090071</v>
      </c>
      <c r="FQ68" s="2">
        <v>0.23985861977555892</v>
      </c>
      <c r="FR68" s="2">
        <v>0.24096867643850817</v>
      </c>
      <c r="FS68" s="2">
        <v>0.25005460294467879</v>
      </c>
      <c r="FT68" s="2">
        <v>0.26039737163921761</v>
      </c>
      <c r="FU68" s="2">
        <v>0.26918107773143796</v>
      </c>
      <c r="FV68" s="2">
        <v>0.27328622746792036</v>
      </c>
      <c r="FW68" s="2">
        <v>0.27781064150774121</v>
      </c>
      <c r="FX68" s="2">
        <v>0.28304146850098372</v>
      </c>
      <c r="FY68" s="2">
        <v>0.29515047150158658</v>
      </c>
      <c r="FZ68" s="2">
        <v>0.30442552688410596</v>
      </c>
      <c r="GA68" s="2">
        <v>0.30575845782300087</v>
      </c>
      <c r="GB68" s="2">
        <v>0.31910514631044817</v>
      </c>
      <c r="GC68" s="2">
        <v>0.31747440561477019</v>
      </c>
      <c r="GD68" s="2">
        <v>0.3299268714793599</v>
      </c>
      <c r="GE68" s="2">
        <v>0.34138601797588503</v>
      </c>
      <c r="GF68" s="2">
        <v>0.34618485617019756</v>
      </c>
      <c r="GG68" s="2">
        <v>0.3556222436906501</v>
      </c>
      <c r="GH68" s="2">
        <v>0.35612510785207069</v>
      </c>
      <c r="GI68" s="2">
        <v>0.37008089019017892</v>
      </c>
      <c r="GJ68" s="2">
        <v>0.37958636310928179</v>
      </c>
      <c r="GK68" s="2">
        <v>0.39312190237865152</v>
      </c>
      <c r="GL68" s="2">
        <v>0.39723272584338232</v>
      </c>
      <c r="GM68" s="2">
        <v>0.40696102836433862</v>
      </c>
      <c r="GN68" s="2">
        <v>0.42463323697988986</v>
      </c>
      <c r="GO68" s="2">
        <v>0.42998284572474449</v>
      </c>
      <c r="GP68" s="2">
        <v>0.44079106155837977</v>
      </c>
      <c r="GQ68" s="2">
        <v>0.46317204869701395</v>
      </c>
      <c r="GR68" s="2">
        <v>0.47215374739243077</v>
      </c>
      <c r="GS68" s="2">
        <v>0.49694304974360859</v>
      </c>
      <c r="GT68" s="2">
        <v>0.50627702497109084</v>
      </c>
      <c r="GU68" s="2">
        <v>0.54497135714589406</v>
      </c>
      <c r="GV68" s="2">
        <v>0.56883694587208478</v>
      </c>
      <c r="GW68" s="2">
        <v>0.6167284060153907</v>
      </c>
      <c r="GX68" s="2">
        <v>0.66315665871080076</v>
      </c>
      <c r="GY68" s="2">
        <v>0.71743834385271876</v>
      </c>
      <c r="GZ68" s="2">
        <v>0.82273519847623611</v>
      </c>
      <c r="HA68" s="2">
        <v>0.92698859274063139</v>
      </c>
      <c r="HB68" s="2">
        <v>1.071490244883442</v>
      </c>
      <c r="HC68" s="2">
        <v>1.2718076962653682</v>
      </c>
      <c r="HD68" s="2">
        <v>1.4566118716197796</v>
      </c>
      <c r="HE68" s="2">
        <v>1.6786656098105257</v>
      </c>
      <c r="HF68" s="2">
        <v>1.8936901269860715</v>
      </c>
      <c r="HG68" s="2">
        <v>2.1903849885758477</v>
      </c>
      <c r="HH68" s="2">
        <v>2.4575647781590138</v>
      </c>
      <c r="HI68" s="2">
        <v>2.6704301203329712</v>
      </c>
      <c r="HJ68" s="2">
        <v>2.975149537857813</v>
      </c>
      <c r="HK68" s="2">
        <v>3.2218658659014352</v>
      </c>
      <c r="HL68" s="2">
        <v>3.4981659920050241</v>
      </c>
      <c r="HM68" s="2">
        <v>3.6985729703138572</v>
      </c>
      <c r="HN68" s="2">
        <v>3.9841084800068627</v>
      </c>
      <c r="HO68" s="2">
        <v>4.1000876669539759</v>
      </c>
      <c r="HP68" s="2">
        <v>4.3018489348083628</v>
      </c>
      <c r="HQ68" s="2">
        <v>4.5504532459328342</v>
      </c>
      <c r="HR68" s="2">
        <v>4.6749378012567187</v>
      </c>
      <c r="HS68" s="2">
        <v>4.8758674281045922</v>
      </c>
      <c r="HT68" s="2">
        <v>4.9773598499595337</v>
      </c>
      <c r="HU68" s="2">
        <v>5.0649027807533855</v>
      </c>
      <c r="HV68" s="2">
        <v>5.1435649864392934</v>
      </c>
      <c r="HW68" s="2">
        <v>5.2446327881483548</v>
      </c>
      <c r="HX68" s="2">
        <v>5.3040598142705404</v>
      </c>
      <c r="HY68" s="2">
        <v>5.4079368528019529</v>
      </c>
      <c r="HZ68" s="2">
        <v>5.4623269465732669</v>
      </c>
      <c r="IA68" s="2">
        <v>5.5944608209385649</v>
      </c>
      <c r="IB68" s="2">
        <v>5.6165048631629677</v>
      </c>
      <c r="IC68" s="2">
        <v>5.7185070070559627</v>
      </c>
      <c r="ID68" s="2">
        <v>5.6624291103763404</v>
      </c>
      <c r="IE68" s="2">
        <v>5.7733419532502976</v>
      </c>
      <c r="IF68" s="2">
        <v>5.7480834576296029</v>
      </c>
      <c r="IG68" s="2">
        <v>5.8186237212805016</v>
      </c>
    </row>
    <row r="69" spans="1:241" ht="14.25" customHeight="1" x14ac:dyDescent="0.35">
      <c r="A69">
        <v>68</v>
      </c>
      <c r="B69" t="str">
        <f t="shared" si="2"/>
        <v>UB-017</v>
      </c>
      <c r="C69" s="4" t="str">
        <f t="shared" si="0"/>
        <v>UB-017-4</v>
      </c>
      <c r="D69" s="13">
        <v>3.23</v>
      </c>
      <c r="E69" s="14">
        <v>19.399999999999999</v>
      </c>
      <c r="F69" s="2">
        <v>4.0150742530822754</v>
      </c>
      <c r="G69" s="2">
        <v>100</v>
      </c>
      <c r="H69" s="2" t="s">
        <v>5</v>
      </c>
      <c r="I69" s="2">
        <v>118050978</v>
      </c>
      <c r="J69" s="3">
        <v>45196.678495370368</v>
      </c>
      <c r="K69" s="2">
        <v>9.7478448752533051</v>
      </c>
      <c r="L69" s="2">
        <v>9.8061120935262363</v>
      </c>
      <c r="M69" s="2">
        <v>9.9084168147939877</v>
      </c>
      <c r="N69" s="2">
        <v>9.9509000536113739</v>
      </c>
      <c r="O69" s="2">
        <v>9.982305471696943</v>
      </c>
      <c r="P69" s="2">
        <v>10.007837557390362</v>
      </c>
      <c r="Q69" s="2">
        <v>10.03271604019554</v>
      </c>
      <c r="R69" s="2">
        <v>10.000507252738679</v>
      </c>
      <c r="S69" s="2">
        <v>9.9656259897228736</v>
      </c>
      <c r="T69" s="2">
        <v>9.8983550290326807</v>
      </c>
      <c r="U69" s="2">
        <v>9.821831717111202</v>
      </c>
      <c r="V69" s="2">
        <v>9.6737137536704854</v>
      </c>
      <c r="W69" s="2">
        <v>9.4777362990712231</v>
      </c>
      <c r="X69" s="2">
        <v>9.2488183672718538</v>
      </c>
      <c r="Y69" s="2">
        <v>9.0162828574662228</v>
      </c>
      <c r="Z69" s="2">
        <v>8.8650388432977838</v>
      </c>
      <c r="AA69" s="2">
        <v>8.7721041926910051</v>
      </c>
      <c r="AB69" s="2">
        <v>8.7161843864960797</v>
      </c>
      <c r="AC69" s="2">
        <v>8.6858817031055828</v>
      </c>
      <c r="AD69" s="2">
        <v>8.6773138086463302</v>
      </c>
      <c r="AE69" s="2">
        <v>8.7221401171728186</v>
      </c>
      <c r="AF69" s="2">
        <v>8.80241899240146</v>
      </c>
      <c r="AG69" s="2">
        <v>8.9144641751279838</v>
      </c>
      <c r="AH69" s="2">
        <v>9.040793589778195</v>
      </c>
      <c r="AI69" s="2">
        <v>9.1912315063961056</v>
      </c>
      <c r="AJ69" s="2">
        <v>9.3148933904119637</v>
      </c>
      <c r="AK69" s="2">
        <v>9.4910417760673109</v>
      </c>
      <c r="AL69" s="2">
        <v>9.6574012904676287</v>
      </c>
      <c r="AM69" s="2">
        <v>9.8491398548986258</v>
      </c>
      <c r="AN69" s="2">
        <v>10.046836864120651</v>
      </c>
      <c r="AO69" s="2">
        <v>10.237172757829631</v>
      </c>
      <c r="AP69" s="2">
        <v>10.416996018442614</v>
      </c>
      <c r="AQ69" s="2">
        <v>10.596995711210152</v>
      </c>
      <c r="AR69" s="2">
        <v>10.770849551399893</v>
      </c>
      <c r="AS69" s="2">
        <v>10.939330608952432</v>
      </c>
      <c r="AT69" s="2">
        <v>11.117162247561174</v>
      </c>
      <c r="AU69" s="2">
        <v>11.272906162111383</v>
      </c>
      <c r="AV69" s="2">
        <v>11.410325969615114</v>
      </c>
      <c r="AW69" s="2">
        <v>11.523147984024838</v>
      </c>
      <c r="AX69" s="2">
        <v>11.618796552001557</v>
      </c>
      <c r="AY69" s="2">
        <v>11.714293253294196</v>
      </c>
      <c r="AZ69" s="2">
        <v>11.803945934056342</v>
      </c>
      <c r="BA69" s="2">
        <v>11.890844280721826</v>
      </c>
      <c r="BB69" s="2">
        <v>11.966408281692994</v>
      </c>
      <c r="BC69" s="2">
        <v>12.014345079378156</v>
      </c>
      <c r="BD69" s="2">
        <v>12.04692365568855</v>
      </c>
      <c r="BE69" s="2">
        <v>12.044754532453297</v>
      </c>
      <c r="BF69" s="2">
        <v>12.028765635886419</v>
      </c>
      <c r="BG69" s="2">
        <v>12.011282637835263</v>
      </c>
      <c r="BH69" s="2">
        <v>11.982489750614929</v>
      </c>
      <c r="BI69" s="2">
        <v>11.981844921612558</v>
      </c>
      <c r="BJ69" s="2">
        <v>11.967993073173725</v>
      </c>
      <c r="BK69" s="2">
        <v>11.939198706171384</v>
      </c>
      <c r="BL69" s="2">
        <v>11.884330558443192</v>
      </c>
      <c r="BM69" s="2">
        <v>11.771537461198642</v>
      </c>
      <c r="BN69" s="2">
        <v>11.582966322440303</v>
      </c>
      <c r="BO69" s="2">
        <v>11.297324154178519</v>
      </c>
      <c r="BP69" s="2">
        <v>10.877758977361825</v>
      </c>
      <c r="BQ69" s="2">
        <v>10.326799089294775</v>
      </c>
      <c r="BR69" s="2">
        <v>9.6690829666215645</v>
      </c>
      <c r="BS69" s="2">
        <v>8.973604078254537</v>
      </c>
      <c r="BT69" s="2">
        <v>8.3504597495463528</v>
      </c>
      <c r="BU69" s="2">
        <v>7.8406120924579135</v>
      </c>
      <c r="BV69" s="2">
        <v>7.4610799692254286</v>
      </c>
      <c r="BW69" s="2">
        <v>7.2040142215188192</v>
      </c>
      <c r="BX69" s="2">
        <v>7.0304019818351797</v>
      </c>
      <c r="BY69" s="2">
        <v>6.915493126263776</v>
      </c>
      <c r="BZ69" s="2">
        <v>6.8396265077925218</v>
      </c>
      <c r="CA69" s="2">
        <v>6.7852531102722518</v>
      </c>
      <c r="CB69" s="2">
        <v>6.7186080865539539</v>
      </c>
      <c r="CC69" s="2">
        <v>6.6662874025968613</v>
      </c>
      <c r="CD69" s="2">
        <v>6.6125056425110085</v>
      </c>
      <c r="CE69" s="2">
        <v>6.5748719011854462</v>
      </c>
      <c r="CF69" s="2">
        <v>6.5601203757920574</v>
      </c>
      <c r="CG69" s="2">
        <v>6.5728885650655986</v>
      </c>
      <c r="CH69" s="2">
        <v>6.6074761298781954</v>
      </c>
      <c r="CI69" s="2">
        <v>6.6689708108518753</v>
      </c>
      <c r="CJ69" s="2">
        <v>6.7538797142121378</v>
      </c>
      <c r="CK69" s="2">
        <v>6.8674252378939924</v>
      </c>
      <c r="CL69" s="2">
        <v>6.9774979922809361</v>
      </c>
      <c r="CM69" s="2">
        <v>7.1059295282019139</v>
      </c>
      <c r="CN69" s="2">
        <v>7.2231633821779386</v>
      </c>
      <c r="CO69" s="2">
        <v>7.3328191992461811</v>
      </c>
      <c r="CP69" s="2">
        <v>7.445101480359825</v>
      </c>
      <c r="CQ69" s="2">
        <v>7.5449739514892995</v>
      </c>
      <c r="CR69" s="2">
        <v>7.6463231140509249</v>
      </c>
      <c r="CS69" s="2">
        <v>7.7451990483310569</v>
      </c>
      <c r="CT69" s="2">
        <v>7.8416753009012989</v>
      </c>
      <c r="CU69" s="2">
        <v>7.9344388717894221</v>
      </c>
      <c r="CV69" s="2">
        <v>8.0216336997966646</v>
      </c>
      <c r="CW69" s="2">
        <v>8.0898750978345664</v>
      </c>
      <c r="CX69" s="2">
        <v>8.1297934199265924</v>
      </c>
      <c r="CY69" s="2">
        <v>8.1567756520157637</v>
      </c>
      <c r="CZ69" s="2">
        <v>8.1386520702446479</v>
      </c>
      <c r="DA69" s="2">
        <v>8.1004754483844916</v>
      </c>
      <c r="DB69" s="2">
        <v>8.0259946731297234</v>
      </c>
      <c r="DC69" s="2">
        <v>7.9157097777550369</v>
      </c>
      <c r="DD69" s="2">
        <v>7.7683909708415353</v>
      </c>
      <c r="DE69" s="2">
        <v>7.5998339848487069</v>
      </c>
      <c r="DF69" s="2">
        <v>7.384282440024152</v>
      </c>
      <c r="DG69" s="2">
        <v>7.1346894958503366</v>
      </c>
      <c r="DH69" s="2">
        <v>6.8548583385253732</v>
      </c>
      <c r="DI69" s="2">
        <v>6.5317051169305929</v>
      </c>
      <c r="DJ69" s="2">
        <v>6.1668387745845124</v>
      </c>
      <c r="DK69" s="2">
        <v>5.775403769207613</v>
      </c>
      <c r="DL69" s="2">
        <v>5.3493803396137487</v>
      </c>
      <c r="DM69" s="2">
        <v>4.9315344475267162</v>
      </c>
      <c r="DN69" s="2">
        <v>4.5099223483055155</v>
      </c>
      <c r="DO69" s="2">
        <v>4.1102498086473398</v>
      </c>
      <c r="DP69" s="2">
        <v>3.7430494985340101</v>
      </c>
      <c r="DQ69" s="2">
        <v>3.4175311240508628</v>
      </c>
      <c r="DR69" s="2">
        <v>3.1374557752753782</v>
      </c>
      <c r="DS69" s="2">
        <v>2.8927520948442202</v>
      </c>
      <c r="DT69" s="2">
        <v>2.67890542045525</v>
      </c>
      <c r="DU69" s="2">
        <v>2.465431630477251</v>
      </c>
      <c r="DV69" s="2">
        <v>2.2494262715771778</v>
      </c>
      <c r="DW69" s="2">
        <v>2.0162260082071333</v>
      </c>
      <c r="DX69" s="2">
        <v>1.7550820312735818</v>
      </c>
      <c r="DY69" s="2">
        <v>1.4617791825363777</v>
      </c>
      <c r="DZ69" s="2">
        <v>1.1525459606682644</v>
      </c>
      <c r="EA69" s="2">
        <v>0.8583412278433098</v>
      </c>
      <c r="EB69" s="2">
        <v>0.61074200549904567</v>
      </c>
      <c r="EC69" s="2">
        <v>0.42515874402100595</v>
      </c>
      <c r="ED69" s="2">
        <v>0.30159207950363925</v>
      </c>
      <c r="EE69" s="2">
        <v>0.21973041475141625</v>
      </c>
      <c r="EF69" s="2">
        <v>0.16487270262240247</v>
      </c>
      <c r="EG69" s="2">
        <v>0.13436020554081768</v>
      </c>
      <c r="EH69" s="2">
        <v>0.11187955767626645</v>
      </c>
      <c r="EI69" s="2">
        <v>9.1895067323114726E-2</v>
      </c>
      <c r="EJ69" s="2">
        <v>7.7335578997571541E-2</v>
      </c>
      <c r="EK69" s="2">
        <v>7.1708438099547356E-2</v>
      </c>
      <c r="EL69" s="2">
        <v>6.5054176803346353E-2</v>
      </c>
      <c r="EM69" s="2">
        <v>6.1663902632885792E-2</v>
      </c>
      <c r="EN69" s="2">
        <v>5.5456275970008864E-2</v>
      </c>
      <c r="EO69" s="2">
        <v>5.8841691193904352E-2</v>
      </c>
      <c r="EP69" s="2">
        <v>5.3361316487375146E-2</v>
      </c>
      <c r="EQ69" s="2">
        <v>5.0361176802252106E-2</v>
      </c>
      <c r="ER69" s="2">
        <v>5.2879751708092823E-2</v>
      </c>
      <c r="ES69" s="2">
        <v>5.0786643075680656E-2</v>
      </c>
      <c r="ET69" s="2">
        <v>5.1258203161725066E-2</v>
      </c>
      <c r="EU69" s="2">
        <v>4.5345621079860808E-2</v>
      </c>
      <c r="EV69" s="2">
        <v>4.9705050504165557E-2</v>
      </c>
      <c r="EW69" s="2">
        <v>5.1442400540347905E-2</v>
      </c>
      <c r="EX69" s="2">
        <v>5.198144293311889E-2</v>
      </c>
      <c r="EY69" s="2">
        <v>5.7812936662691237E-2</v>
      </c>
      <c r="EZ69" s="2">
        <v>5.8396886938002684E-2</v>
      </c>
      <c r="FA69" s="2">
        <v>6.6591496135372477E-2</v>
      </c>
      <c r="FB69" s="2">
        <v>6.7791692243719975E-2</v>
      </c>
      <c r="FC69" s="2">
        <v>6.9580933527637501E-2</v>
      </c>
      <c r="FD69" s="2">
        <v>7.9914507655782396E-2</v>
      </c>
      <c r="FE69" s="2">
        <v>8.6453794316322274E-2</v>
      </c>
      <c r="FF69" s="2">
        <v>9.1438846933985143E-2</v>
      </c>
      <c r="FG69" s="2">
        <v>9.9038936162512928E-2</v>
      </c>
      <c r="FH69" s="2">
        <v>0.10332855639161491</v>
      </c>
      <c r="FI69" s="2">
        <v>0.1111867633630494</v>
      </c>
      <c r="FJ69" s="2">
        <v>0.11901483703254201</v>
      </c>
      <c r="FK69" s="2">
        <v>0.12560411946533004</v>
      </c>
      <c r="FL69" s="2">
        <v>0.140414415131112</v>
      </c>
      <c r="FM69" s="2">
        <v>0.14700758882257847</v>
      </c>
      <c r="FN69" s="2">
        <v>0.15671874638009189</v>
      </c>
      <c r="FO69" s="2">
        <v>0.16738842317673217</v>
      </c>
      <c r="FP69" s="2">
        <v>0.1759199692678248</v>
      </c>
      <c r="FQ69" s="2">
        <v>0.18785897322612036</v>
      </c>
      <c r="FR69" s="2">
        <v>0.19854476518623301</v>
      </c>
      <c r="FS69" s="2">
        <v>0.21009236798330408</v>
      </c>
      <c r="FT69" s="2">
        <v>0.22963624524367224</v>
      </c>
      <c r="FU69" s="2">
        <v>0.23815554404791545</v>
      </c>
      <c r="FV69" s="2">
        <v>0.24952154535025001</v>
      </c>
      <c r="FW69" s="2">
        <v>0.26386095471842008</v>
      </c>
      <c r="FX69" s="2">
        <v>0.27729188185070763</v>
      </c>
      <c r="FY69" s="2">
        <v>0.29330652618346764</v>
      </c>
      <c r="FZ69" s="2">
        <v>0.30691955700194956</v>
      </c>
      <c r="GA69" s="2">
        <v>0.32006448921616987</v>
      </c>
      <c r="GB69" s="2">
        <v>0.3392772605333757</v>
      </c>
      <c r="GC69" s="2">
        <v>0.3509061618120764</v>
      </c>
      <c r="GD69" s="2">
        <v>0.37013937405294345</v>
      </c>
      <c r="GE69" s="2">
        <v>0.39930400603492905</v>
      </c>
      <c r="GF69" s="2">
        <v>0.41175668489544653</v>
      </c>
      <c r="GG69" s="2">
        <v>0.43018601403929335</v>
      </c>
      <c r="GH69" s="2">
        <v>0.4483325514841715</v>
      </c>
      <c r="GI69" s="2">
        <v>0.46950923328599303</v>
      </c>
      <c r="GJ69" s="2">
        <v>0.48747110808067462</v>
      </c>
      <c r="GK69" s="2">
        <v>0.51345644403097146</v>
      </c>
      <c r="GL69" s="2">
        <v>0.53135277608230524</v>
      </c>
      <c r="GM69" s="2">
        <v>0.5542801391516371</v>
      </c>
      <c r="GN69" s="2">
        <v>0.5763557341656993</v>
      </c>
      <c r="GO69" s="2">
        <v>0.60071240180913332</v>
      </c>
      <c r="GP69" s="2">
        <v>0.63084626207344596</v>
      </c>
      <c r="GQ69" s="2">
        <v>0.66270707756199199</v>
      </c>
      <c r="GR69" s="2">
        <v>0.69165607006711105</v>
      </c>
      <c r="GS69" s="2">
        <v>0.72544538718106077</v>
      </c>
      <c r="GT69" s="2">
        <v>0.76242377251500204</v>
      </c>
      <c r="GU69" s="2">
        <v>0.82206321543419614</v>
      </c>
      <c r="GV69" s="2">
        <v>0.86532149747343134</v>
      </c>
      <c r="GW69" s="2">
        <v>0.94066541518190872</v>
      </c>
      <c r="GX69" s="2">
        <v>1.0257024402383466</v>
      </c>
      <c r="GY69" s="2">
        <v>1.1329924001232059</v>
      </c>
      <c r="GZ69" s="2">
        <v>1.2890276341275182</v>
      </c>
      <c r="HA69" s="2">
        <v>1.4614836391402353</v>
      </c>
      <c r="HB69" s="2">
        <v>1.6957570751052777</v>
      </c>
      <c r="HC69" s="2">
        <v>2.0052011063264557</v>
      </c>
      <c r="HD69" s="2">
        <v>2.3168535504358516</v>
      </c>
      <c r="HE69" s="2">
        <v>2.7182985149358267</v>
      </c>
      <c r="HF69" s="2">
        <v>3.060267541954961</v>
      </c>
      <c r="HG69" s="2">
        <v>3.4975069700495118</v>
      </c>
      <c r="HH69" s="2">
        <v>3.9235231972880329</v>
      </c>
      <c r="HI69" s="2">
        <v>4.3842874108051317</v>
      </c>
      <c r="HJ69" s="2">
        <v>4.746584100958998</v>
      </c>
      <c r="HK69" s="2">
        <v>5.2274172402283012</v>
      </c>
      <c r="HL69" s="2">
        <v>5.6293616642509967</v>
      </c>
      <c r="HM69" s="2">
        <v>6.0109497271550234</v>
      </c>
      <c r="HN69" s="2">
        <v>6.37427318824514</v>
      </c>
      <c r="HO69" s="2">
        <v>6.7510184837300464</v>
      </c>
      <c r="HP69" s="2">
        <v>7.064885975544251</v>
      </c>
      <c r="HQ69" s="2">
        <v>7.3457658690135501</v>
      </c>
      <c r="HR69" s="2">
        <v>7.6192476981350632</v>
      </c>
      <c r="HS69" s="2">
        <v>7.9260869079588829</v>
      </c>
      <c r="HT69" s="2">
        <v>8.0731560353002241</v>
      </c>
      <c r="HU69" s="2">
        <v>8.2795407005935111</v>
      </c>
      <c r="HV69" s="2">
        <v>8.4212727065383977</v>
      </c>
      <c r="HW69" s="2">
        <v>8.5207458810933101</v>
      </c>
      <c r="HX69" s="2">
        <v>8.70938117754703</v>
      </c>
      <c r="HY69" s="2">
        <v>8.8653622769396137</v>
      </c>
      <c r="HZ69" s="2">
        <v>8.8948982028413663</v>
      </c>
      <c r="IA69" s="2">
        <v>9.0817371427760225</v>
      </c>
      <c r="IB69" s="2">
        <v>9.084576826018516</v>
      </c>
      <c r="IC69" s="2">
        <v>9.2965074537061856</v>
      </c>
      <c r="ID69" s="2">
        <v>9.2903236721060054</v>
      </c>
      <c r="IE69" s="2">
        <v>9.3956141404779512</v>
      </c>
      <c r="IF69" s="2">
        <v>9.4239084922170946</v>
      </c>
      <c r="IG69" s="2">
        <v>9.5065509746192358</v>
      </c>
    </row>
    <row r="70" spans="1:241" ht="14.25" customHeight="1" x14ac:dyDescent="0.35">
      <c r="A70">
        <v>69</v>
      </c>
      <c r="B70" t="str">
        <f t="shared" si="2"/>
        <v>UB-018</v>
      </c>
      <c r="C70" s="4" t="str">
        <f t="shared" si="0"/>
        <v>UB-018-1</v>
      </c>
      <c r="D70" s="16">
        <v>3.04</v>
      </c>
      <c r="E70" s="14">
        <v>18.600000000000001</v>
      </c>
      <c r="F70" s="2">
        <v>4.0150742530822754</v>
      </c>
      <c r="G70" s="2">
        <v>100</v>
      </c>
      <c r="H70" s="2" t="s">
        <v>5</v>
      </c>
      <c r="I70" s="2">
        <v>120561134</v>
      </c>
      <c r="J70" s="3">
        <v>45196.678784722222</v>
      </c>
      <c r="K70" s="2">
        <v>3.9110280305404976</v>
      </c>
      <c r="L70" s="2">
        <v>3.9107951330438722</v>
      </c>
      <c r="M70" s="2">
        <v>3.9275856641295674</v>
      </c>
      <c r="N70" s="2">
        <v>3.927414972182607</v>
      </c>
      <c r="O70" s="2">
        <v>3.9000513220364623</v>
      </c>
      <c r="P70" s="2">
        <v>3.903108709690823</v>
      </c>
      <c r="Q70" s="2">
        <v>3.8927532663046884</v>
      </c>
      <c r="R70" s="2">
        <v>3.8394545082087146</v>
      </c>
      <c r="S70" s="2">
        <v>3.8222173162343602</v>
      </c>
      <c r="T70" s="2">
        <v>3.7667517054014805</v>
      </c>
      <c r="U70" s="2">
        <v>3.7121864019060777</v>
      </c>
      <c r="V70" s="2">
        <v>3.6309622118794014</v>
      </c>
      <c r="W70" s="2">
        <v>3.5209359615763596</v>
      </c>
      <c r="X70" s="2">
        <v>3.3997910354141201</v>
      </c>
      <c r="Y70" s="2">
        <v>3.2883137337594279</v>
      </c>
      <c r="Z70" s="2">
        <v>3.2155003544473719</v>
      </c>
      <c r="AA70" s="2">
        <v>3.1591667326508004</v>
      </c>
      <c r="AB70" s="2">
        <v>3.1278070232512056</v>
      </c>
      <c r="AC70" s="2">
        <v>3.1090484809201753</v>
      </c>
      <c r="AD70" s="2">
        <v>3.0938494093367481</v>
      </c>
      <c r="AE70" s="2">
        <v>3.096794693124393</v>
      </c>
      <c r="AF70" s="2">
        <v>3.1265871159367102</v>
      </c>
      <c r="AG70" s="2">
        <v>3.154511663168595</v>
      </c>
      <c r="AH70" s="2">
        <v>3.1993495959173837</v>
      </c>
      <c r="AI70" s="2">
        <v>3.2491074315143393</v>
      </c>
      <c r="AJ70" s="2">
        <v>3.286302846200801</v>
      </c>
      <c r="AK70" s="2">
        <v>3.3532104756769336</v>
      </c>
      <c r="AL70" s="2">
        <v>3.4163831227491954</v>
      </c>
      <c r="AM70" s="2">
        <v>3.4824789544024868</v>
      </c>
      <c r="AN70" s="2">
        <v>3.5540773488936415</v>
      </c>
      <c r="AO70" s="2">
        <v>3.6259897020278813</v>
      </c>
      <c r="AP70" s="2">
        <v>3.6872854336457235</v>
      </c>
      <c r="AQ70" s="2">
        <v>3.7574968822472403</v>
      </c>
      <c r="AR70" s="2">
        <v>3.821905607176574</v>
      </c>
      <c r="AS70" s="2">
        <v>3.8836209618229942</v>
      </c>
      <c r="AT70" s="2">
        <v>3.9452151092144039</v>
      </c>
      <c r="AU70" s="2">
        <v>4.0024135682657187</v>
      </c>
      <c r="AV70" s="2">
        <v>4.0454317162740168</v>
      </c>
      <c r="AW70" s="2">
        <v>4.0843242549604257</v>
      </c>
      <c r="AX70" s="2">
        <v>4.1146676020149826</v>
      </c>
      <c r="AY70" s="2">
        <v>4.140765539192242</v>
      </c>
      <c r="AZ70" s="2">
        <v>4.1697668330703994</v>
      </c>
      <c r="BA70" s="2">
        <v>4.1935992095569405</v>
      </c>
      <c r="BB70" s="2">
        <v>4.2122228836267164</v>
      </c>
      <c r="BC70" s="2">
        <v>4.2212836052209877</v>
      </c>
      <c r="BD70" s="2">
        <v>4.2231378473421746</v>
      </c>
      <c r="BE70" s="2">
        <v>4.2055450991477086</v>
      </c>
      <c r="BF70" s="2">
        <v>4.1960118504204562</v>
      </c>
      <c r="BG70" s="2">
        <v>4.1706731997962603</v>
      </c>
      <c r="BH70" s="2">
        <v>4.1471142948882447</v>
      </c>
      <c r="BI70" s="2">
        <v>4.1343794965979086</v>
      </c>
      <c r="BJ70" s="2">
        <v>4.11685644405663</v>
      </c>
      <c r="BK70" s="2">
        <v>4.0928861278186934</v>
      </c>
      <c r="BL70" s="2">
        <v>4.0618057051776582</v>
      </c>
      <c r="BM70" s="2">
        <v>4.0138917090027402</v>
      </c>
      <c r="BN70" s="2">
        <v>3.9315836082554934</v>
      </c>
      <c r="BO70" s="2">
        <v>3.8150383511164785</v>
      </c>
      <c r="BP70" s="2">
        <v>3.641867429333804</v>
      </c>
      <c r="BQ70" s="2">
        <v>3.4160396382261289</v>
      </c>
      <c r="BR70" s="2">
        <v>3.1544259700151613</v>
      </c>
      <c r="BS70" s="2">
        <v>2.8881994489656595</v>
      </c>
      <c r="BT70" s="2">
        <v>2.666055137130114</v>
      </c>
      <c r="BU70" s="2">
        <v>2.4852694897833691</v>
      </c>
      <c r="BV70" s="2">
        <v>2.359348754785799</v>
      </c>
      <c r="BW70" s="2">
        <v>2.2774311744656428</v>
      </c>
      <c r="BX70" s="2">
        <v>2.2291624822121316</v>
      </c>
      <c r="BY70" s="2">
        <v>2.1874442144557849</v>
      </c>
      <c r="BZ70" s="2">
        <v>2.1593945529054115</v>
      </c>
      <c r="CA70" s="2">
        <v>2.1455940028929357</v>
      </c>
      <c r="CB70" s="2">
        <v>2.1198925859737345</v>
      </c>
      <c r="CC70" s="2">
        <v>2.1028675614512284</v>
      </c>
      <c r="CD70" s="2">
        <v>2.0859255939496211</v>
      </c>
      <c r="CE70" s="2">
        <v>2.0760259052185988</v>
      </c>
      <c r="CF70" s="2">
        <v>2.0617141375639787</v>
      </c>
      <c r="CG70" s="2">
        <v>2.0701403191346017</v>
      </c>
      <c r="CH70" s="2">
        <v>2.0763061904326743</v>
      </c>
      <c r="CI70" s="2">
        <v>2.0904179254724</v>
      </c>
      <c r="CJ70" s="2">
        <v>2.1113756958596555</v>
      </c>
      <c r="CK70" s="2">
        <v>2.142616311684288</v>
      </c>
      <c r="CL70" s="2">
        <v>2.167422439827325</v>
      </c>
      <c r="CM70" s="2">
        <v>2.2016142126330971</v>
      </c>
      <c r="CN70" s="2">
        <v>2.225973189019101</v>
      </c>
      <c r="CO70" s="2">
        <v>2.2503523285109122</v>
      </c>
      <c r="CP70" s="2">
        <v>2.2786835389477305</v>
      </c>
      <c r="CQ70" s="2">
        <v>2.3073703325446582</v>
      </c>
      <c r="CR70" s="2">
        <v>2.3311221705115401</v>
      </c>
      <c r="CS70" s="2">
        <v>2.3542353585460467</v>
      </c>
      <c r="CT70" s="2">
        <v>2.382517583920357</v>
      </c>
      <c r="CU70" s="2">
        <v>2.405611168563504</v>
      </c>
      <c r="CV70" s="2">
        <v>2.4306565333510077</v>
      </c>
      <c r="CW70" s="2">
        <v>2.4440225522012171</v>
      </c>
      <c r="CX70" s="2">
        <v>2.4510695019653066</v>
      </c>
      <c r="CY70" s="2">
        <v>2.4573320638478253</v>
      </c>
      <c r="CZ70" s="2">
        <v>2.4453650178078994</v>
      </c>
      <c r="DA70" s="2">
        <v>2.4246043026014852</v>
      </c>
      <c r="DB70" s="2">
        <v>2.3938815278765646</v>
      </c>
      <c r="DC70" s="2">
        <v>2.3570271977050261</v>
      </c>
      <c r="DD70" s="2">
        <v>2.3035316619193646</v>
      </c>
      <c r="DE70" s="2">
        <v>2.2480697299368368</v>
      </c>
      <c r="DF70" s="2">
        <v>2.1767500799243513</v>
      </c>
      <c r="DG70" s="2">
        <v>2.0974470470682145</v>
      </c>
      <c r="DH70" s="2">
        <v>2.0137356405360163</v>
      </c>
      <c r="DI70" s="2">
        <v>1.9205772960997558</v>
      </c>
      <c r="DJ70" s="2">
        <v>1.8087248354971091</v>
      </c>
      <c r="DK70" s="2">
        <v>1.6995025311739824</v>
      </c>
      <c r="DL70" s="2">
        <v>1.5854367048971432</v>
      </c>
      <c r="DM70" s="2">
        <v>1.475149827203351</v>
      </c>
      <c r="DN70" s="2">
        <v>1.3642846221283058</v>
      </c>
      <c r="DO70" s="2">
        <v>1.2621650685664476</v>
      </c>
      <c r="DP70" s="2">
        <v>1.1746576808508584</v>
      </c>
      <c r="DQ70" s="2">
        <v>1.0938905658870859</v>
      </c>
      <c r="DR70" s="2">
        <v>1.0286448927084735</v>
      </c>
      <c r="DS70" s="2">
        <v>0.96844455369178917</v>
      </c>
      <c r="DT70" s="2">
        <v>0.91801535477202512</v>
      </c>
      <c r="DU70" s="2">
        <v>0.86480981000613943</v>
      </c>
      <c r="DV70" s="2">
        <v>0.81586217363067515</v>
      </c>
      <c r="DW70" s="2">
        <v>0.75974108795582684</v>
      </c>
      <c r="DX70" s="2">
        <v>0.69599113132947543</v>
      </c>
      <c r="DY70" s="2">
        <v>0.62031772746362379</v>
      </c>
      <c r="DZ70" s="2">
        <v>0.53733114294659168</v>
      </c>
      <c r="EA70" s="2">
        <v>0.44633456370302294</v>
      </c>
      <c r="EB70" s="2">
        <v>0.36058278665887344</v>
      </c>
      <c r="EC70" s="2">
        <v>0.28909609040373502</v>
      </c>
      <c r="ED70" s="2">
        <v>0.22944940765601041</v>
      </c>
      <c r="EE70" s="2">
        <v>0.18163770073062893</v>
      </c>
      <c r="EF70" s="2">
        <v>0.14959179358143793</v>
      </c>
      <c r="EG70" s="2">
        <v>0.1264240739308059</v>
      </c>
      <c r="EH70" s="2">
        <v>0.10713649683890397</v>
      </c>
      <c r="EI70" s="2">
        <v>9.7545395704853557E-2</v>
      </c>
      <c r="EJ70" s="2">
        <v>8.7328238044143622E-2</v>
      </c>
      <c r="EK70" s="2">
        <v>7.8707077230735889E-2</v>
      </c>
      <c r="EL70" s="2">
        <v>7.9425378168115179E-2</v>
      </c>
      <c r="EM70" s="2">
        <v>7.5303797425929422E-2</v>
      </c>
      <c r="EN70" s="2">
        <v>7.0867908383426187E-2</v>
      </c>
      <c r="EO70" s="2">
        <v>7.2791562870527307E-2</v>
      </c>
      <c r="EP70" s="2">
        <v>6.9090938917255929E-2</v>
      </c>
      <c r="EQ70" s="2">
        <v>6.6686909321575491E-2</v>
      </c>
      <c r="ER70" s="2">
        <v>7.0364058251934106E-2</v>
      </c>
      <c r="ES70" s="2">
        <v>6.4377210393139345E-2</v>
      </c>
      <c r="ET70" s="2">
        <v>6.4540418725329854E-2</v>
      </c>
      <c r="EU70" s="2">
        <v>6.2325139440903995E-2</v>
      </c>
      <c r="EV70" s="2">
        <v>6.3803210283528436E-2</v>
      </c>
      <c r="EW70" s="2">
        <v>6.6894532929071021E-2</v>
      </c>
      <c r="EX70" s="2">
        <v>6.9814860875240692E-2</v>
      </c>
      <c r="EY70" s="2">
        <v>7.2981256872614045E-2</v>
      </c>
      <c r="EZ70" s="2">
        <v>7.8633488740793109E-2</v>
      </c>
      <c r="FA70" s="2">
        <v>8.2318115266252781E-2</v>
      </c>
      <c r="FB70" s="2">
        <v>8.2558432461695572E-2</v>
      </c>
      <c r="FC70" s="2">
        <v>9.0433207478222422E-2</v>
      </c>
      <c r="FD70" s="2">
        <v>9.5973191741048694E-2</v>
      </c>
      <c r="FE70" s="2">
        <v>0.10212617029844859</v>
      </c>
      <c r="FF70" s="2">
        <v>0.10664694564546966</v>
      </c>
      <c r="FG70" s="2">
        <v>0.11469662695533021</v>
      </c>
      <c r="FH70" s="2">
        <v>0.11591533886170971</v>
      </c>
      <c r="FI70" s="2">
        <v>0.11872937626407139</v>
      </c>
      <c r="FJ70" s="2">
        <v>0.13104852361627087</v>
      </c>
      <c r="FK70" s="2">
        <v>0.13292618638693299</v>
      </c>
      <c r="FL70" s="2">
        <v>0.14238342815210231</v>
      </c>
      <c r="FM70" s="2">
        <v>0.15373994346160547</v>
      </c>
      <c r="FN70" s="2">
        <v>0.15824969242210141</v>
      </c>
      <c r="FO70" s="2">
        <v>0.16399434687047618</v>
      </c>
      <c r="FP70" s="2">
        <v>0.16434106194046627</v>
      </c>
      <c r="FQ70" s="2">
        <v>0.18049306353273836</v>
      </c>
      <c r="FR70" s="2">
        <v>0.18175017422057524</v>
      </c>
      <c r="FS70" s="2">
        <v>0.19542986068292978</v>
      </c>
      <c r="FT70" s="2">
        <v>0.20282378266909262</v>
      </c>
      <c r="FU70" s="2">
        <v>0.21333812345125983</v>
      </c>
      <c r="FV70" s="2">
        <v>0.21885596515610117</v>
      </c>
      <c r="FW70" s="2">
        <v>0.22645043105614743</v>
      </c>
      <c r="FX70" s="2">
        <v>0.23030550570049524</v>
      </c>
      <c r="FY70" s="2">
        <v>0.24840009925512535</v>
      </c>
      <c r="FZ70" s="2">
        <v>0.25239098942547428</v>
      </c>
      <c r="GA70" s="2">
        <v>0.25916496617727824</v>
      </c>
      <c r="GB70" s="2">
        <v>0.26859136690287083</v>
      </c>
      <c r="GC70" s="2">
        <v>0.26763223914193435</v>
      </c>
      <c r="GD70" s="2">
        <v>0.27894623946769254</v>
      </c>
      <c r="GE70" s="2">
        <v>0.29539745869981104</v>
      </c>
      <c r="GF70" s="2">
        <v>0.3035046528868896</v>
      </c>
      <c r="GG70" s="2">
        <v>0.30555799788513294</v>
      </c>
      <c r="GH70" s="2">
        <v>0.31765335908635006</v>
      </c>
      <c r="GI70" s="2">
        <v>0.32176843400546518</v>
      </c>
      <c r="GJ70" s="2">
        <v>0.32709108568497403</v>
      </c>
      <c r="GK70" s="2">
        <v>0.34442613697248731</v>
      </c>
      <c r="GL70" s="2">
        <v>0.34434447004767016</v>
      </c>
      <c r="GM70" s="2">
        <v>0.35844911769839133</v>
      </c>
      <c r="GN70" s="2">
        <v>0.36409522606672468</v>
      </c>
      <c r="GO70" s="2">
        <v>0.37641613473539542</v>
      </c>
      <c r="GP70" s="2">
        <v>0.38076127500449736</v>
      </c>
      <c r="GQ70" s="2">
        <v>0.40461996645630766</v>
      </c>
      <c r="GR70" s="2">
        <v>0.41109137852605004</v>
      </c>
      <c r="GS70" s="2">
        <v>0.41955452872602461</v>
      </c>
      <c r="GT70" s="2">
        <v>0.43610472994627131</v>
      </c>
      <c r="GU70" s="2">
        <v>0.45966068182400249</v>
      </c>
      <c r="GV70" s="2">
        <v>0.4837622046443808</v>
      </c>
      <c r="GW70" s="2">
        <v>0.51187198290146918</v>
      </c>
      <c r="GX70" s="2">
        <v>0.54707348622341589</v>
      </c>
      <c r="GY70" s="2">
        <v>0.58724404985384371</v>
      </c>
      <c r="GZ70" s="2">
        <v>0.65432721554329631</v>
      </c>
      <c r="HA70" s="2">
        <v>0.72204904080728705</v>
      </c>
      <c r="HB70" s="2">
        <v>0.82177268610670695</v>
      </c>
      <c r="HC70" s="2">
        <v>0.96915818784475238</v>
      </c>
      <c r="HD70" s="2">
        <v>1.0761559364146929</v>
      </c>
      <c r="HE70" s="2">
        <v>1.2332343397195273</v>
      </c>
      <c r="HF70" s="2">
        <v>1.378694509644067</v>
      </c>
      <c r="HG70" s="2">
        <v>1.5566200111364763</v>
      </c>
      <c r="HH70" s="2">
        <v>1.7351396248877309</v>
      </c>
      <c r="HI70" s="2">
        <v>1.8706678599015238</v>
      </c>
      <c r="HJ70" s="2">
        <v>2.0817188386967689</v>
      </c>
      <c r="HK70" s="2">
        <v>2.2617344808373501</v>
      </c>
      <c r="HL70" s="2">
        <v>2.413171910516883</v>
      </c>
      <c r="HM70" s="2">
        <v>2.5487410715642871</v>
      </c>
      <c r="HN70" s="2">
        <v>2.7117856146699757</v>
      </c>
      <c r="HO70" s="2">
        <v>2.8393042632660714</v>
      </c>
      <c r="HP70" s="2">
        <v>2.9341002047310574</v>
      </c>
      <c r="HQ70" s="2">
        <v>3.117581370348804</v>
      </c>
      <c r="HR70" s="2">
        <v>3.1612383411780067</v>
      </c>
      <c r="HS70" s="2">
        <v>3.3027290177738018</v>
      </c>
      <c r="HT70" s="2">
        <v>3.3801913629806473</v>
      </c>
      <c r="HU70" s="2">
        <v>3.4250383921576963</v>
      </c>
      <c r="HV70" s="2">
        <v>3.4338087155425043</v>
      </c>
      <c r="HW70" s="2">
        <v>3.4769926602658701</v>
      </c>
      <c r="HX70" s="2">
        <v>3.5846865203497122</v>
      </c>
      <c r="HY70" s="2">
        <v>3.6525364432484428</v>
      </c>
      <c r="HZ70" s="2">
        <v>3.6191543541575522</v>
      </c>
      <c r="IA70" s="2">
        <v>3.7567638075733352</v>
      </c>
      <c r="IB70" s="2">
        <v>3.7062030010489</v>
      </c>
      <c r="IC70" s="2">
        <v>3.7556454187899457</v>
      </c>
      <c r="ID70" s="2">
        <v>3.7460361022502324</v>
      </c>
      <c r="IE70" s="2">
        <v>3.8626572610404515</v>
      </c>
      <c r="IF70" s="2">
        <v>3.7311071276273462</v>
      </c>
      <c r="IG70" s="2">
        <v>3.8876770066920558</v>
      </c>
    </row>
    <row r="71" spans="1:241" ht="14.25" customHeight="1" x14ac:dyDescent="0.35">
      <c r="A71">
        <v>70</v>
      </c>
      <c r="B71" t="str">
        <f t="shared" si="2"/>
        <v>UB-018</v>
      </c>
      <c r="C71" s="4" t="str">
        <f t="shared" si="0"/>
        <v>UB-018-2</v>
      </c>
      <c r="D71" s="16">
        <v>3.04</v>
      </c>
      <c r="E71" s="14">
        <v>18.600000000000001</v>
      </c>
      <c r="F71" s="2">
        <v>4.0150742530822754</v>
      </c>
      <c r="G71" s="2">
        <v>100</v>
      </c>
      <c r="H71" s="2" t="s">
        <v>5</v>
      </c>
      <c r="I71" s="2">
        <v>120996561</v>
      </c>
      <c r="J71" s="3">
        <v>45196.678842592592</v>
      </c>
      <c r="K71" s="2">
        <v>6.5611660363169868</v>
      </c>
      <c r="L71" s="2">
        <v>6.6123934441554235</v>
      </c>
      <c r="M71" s="2">
        <v>6.6719200000526877</v>
      </c>
      <c r="N71" s="2">
        <v>6.7185072931637251</v>
      </c>
      <c r="O71" s="2">
        <v>6.7309500109814486</v>
      </c>
      <c r="P71" s="2">
        <v>6.7578671790486915</v>
      </c>
      <c r="Q71" s="2">
        <v>6.7646749751156952</v>
      </c>
      <c r="R71" s="2">
        <v>6.724473969155131</v>
      </c>
      <c r="S71" s="2">
        <v>6.6979285841766076</v>
      </c>
      <c r="T71" s="2">
        <v>6.6393106059394125</v>
      </c>
      <c r="U71" s="2">
        <v>6.5687818820389143</v>
      </c>
      <c r="V71" s="2">
        <v>6.4474203494977118</v>
      </c>
      <c r="W71" s="2">
        <v>6.2738551081431559</v>
      </c>
      <c r="X71" s="2">
        <v>6.0827295992598511</v>
      </c>
      <c r="Y71" s="2">
        <v>5.8871050551985205</v>
      </c>
      <c r="Z71" s="2">
        <v>5.7736011488229062</v>
      </c>
      <c r="AA71" s="2">
        <v>5.6811394494914094</v>
      </c>
      <c r="AB71" s="2">
        <v>5.6364624546594255</v>
      </c>
      <c r="AC71" s="2">
        <v>5.6063228872108883</v>
      </c>
      <c r="AD71" s="2">
        <v>5.6025673505487337</v>
      </c>
      <c r="AE71" s="2">
        <v>5.6285726678804977</v>
      </c>
      <c r="AF71" s="2">
        <v>5.6897949934168155</v>
      </c>
      <c r="AG71" s="2">
        <v>5.7609856162911477</v>
      </c>
      <c r="AH71" s="2">
        <v>5.8587465294873731</v>
      </c>
      <c r="AI71" s="2">
        <v>5.9626018881280629</v>
      </c>
      <c r="AJ71" s="2">
        <v>6.0529707907127133</v>
      </c>
      <c r="AK71" s="2">
        <v>6.1923658951603251</v>
      </c>
      <c r="AL71" s="2">
        <v>6.3222405685160759</v>
      </c>
      <c r="AM71" s="2">
        <v>6.462421084459705</v>
      </c>
      <c r="AN71" s="2">
        <v>6.6129224634556891</v>
      </c>
      <c r="AO71" s="2">
        <v>6.7543450009877146</v>
      </c>
      <c r="AP71" s="2">
        <v>6.8909626959201677</v>
      </c>
      <c r="AQ71" s="2">
        <v>7.0290195472164294</v>
      </c>
      <c r="AR71" s="2">
        <v>7.1611058773916323</v>
      </c>
      <c r="AS71" s="2">
        <v>7.2928331644130928</v>
      </c>
      <c r="AT71" s="2">
        <v>7.4235538088873367</v>
      </c>
      <c r="AU71" s="2">
        <v>7.5450837958926416</v>
      </c>
      <c r="AV71" s="2">
        <v>7.6418765460082678</v>
      </c>
      <c r="AW71" s="2">
        <v>7.7256571071715827</v>
      </c>
      <c r="AX71" s="2">
        <v>7.7936924560324696</v>
      </c>
      <c r="AY71" s="2">
        <v>7.8575984959678085</v>
      </c>
      <c r="AZ71" s="2">
        <v>7.9274495061145753</v>
      </c>
      <c r="BA71" s="2">
        <v>7.9859845614322413</v>
      </c>
      <c r="BB71" s="2">
        <v>8.0349779672575217</v>
      </c>
      <c r="BC71" s="2">
        <v>8.066853338784135</v>
      </c>
      <c r="BD71" s="2">
        <v>8.0835394604793152</v>
      </c>
      <c r="BE71" s="2">
        <v>8.078734156881815</v>
      </c>
      <c r="BF71" s="2">
        <v>8.063473132040075</v>
      </c>
      <c r="BG71" s="2">
        <v>8.0404700437606635</v>
      </c>
      <c r="BH71" s="2">
        <v>8.0085849560271658</v>
      </c>
      <c r="BI71" s="2">
        <v>8.0053258391339561</v>
      </c>
      <c r="BJ71" s="2">
        <v>7.9760491344944704</v>
      </c>
      <c r="BK71" s="2">
        <v>7.9478579984542108</v>
      </c>
      <c r="BL71" s="2">
        <v>7.8904987951352661</v>
      </c>
      <c r="BM71" s="2">
        <v>7.8007243101434796</v>
      </c>
      <c r="BN71" s="2">
        <v>7.6472972001571815</v>
      </c>
      <c r="BO71" s="2">
        <v>7.4192095916736243</v>
      </c>
      <c r="BP71" s="2">
        <v>7.0895235425285588</v>
      </c>
      <c r="BQ71" s="2">
        <v>6.658278371839617</v>
      </c>
      <c r="BR71" s="2">
        <v>6.1430986721720204</v>
      </c>
      <c r="BS71" s="2">
        <v>5.6180502825306178</v>
      </c>
      <c r="BT71" s="2">
        <v>5.1547991822800681</v>
      </c>
      <c r="BU71" s="2">
        <v>4.7815794327168053</v>
      </c>
      <c r="BV71" s="2">
        <v>4.5104316741899719</v>
      </c>
      <c r="BW71" s="2">
        <v>4.3318407513350259</v>
      </c>
      <c r="BX71" s="2">
        <v>4.2113464676033834</v>
      </c>
      <c r="BY71" s="2">
        <v>4.1326601179722182</v>
      </c>
      <c r="BZ71" s="2">
        <v>4.0806778266315646</v>
      </c>
      <c r="CA71" s="2">
        <v>4.0429758481478331</v>
      </c>
      <c r="CB71" s="2">
        <v>3.9967353169765651</v>
      </c>
      <c r="CC71" s="2">
        <v>3.958202622680703</v>
      </c>
      <c r="CD71" s="2">
        <v>3.9165238123432236</v>
      </c>
      <c r="CE71" s="2">
        <v>3.8911931174381249</v>
      </c>
      <c r="CF71" s="2">
        <v>3.8793973986236145</v>
      </c>
      <c r="CG71" s="2">
        <v>3.8914365089189711</v>
      </c>
      <c r="CH71" s="2">
        <v>3.9109173101063108</v>
      </c>
      <c r="CI71" s="2">
        <v>3.9498413829808414</v>
      </c>
      <c r="CJ71" s="2">
        <v>4.0056854180698922</v>
      </c>
      <c r="CK71" s="2">
        <v>4.079130097804728</v>
      </c>
      <c r="CL71" s="2">
        <v>4.1527743907735797</v>
      </c>
      <c r="CM71" s="2">
        <v>4.2382893728072437</v>
      </c>
      <c r="CN71" s="2">
        <v>4.3163054025316052</v>
      </c>
      <c r="CO71" s="2">
        <v>4.3900574265184051</v>
      </c>
      <c r="CP71" s="2">
        <v>4.4581095148010901</v>
      </c>
      <c r="CQ71" s="2">
        <v>4.5286375221083945</v>
      </c>
      <c r="CR71" s="2">
        <v>4.5964677098976452</v>
      </c>
      <c r="CS71" s="2">
        <v>4.6621825213773294</v>
      </c>
      <c r="CT71" s="2">
        <v>4.7317800094776059</v>
      </c>
      <c r="CU71" s="2">
        <v>4.793959369122768</v>
      </c>
      <c r="CV71" s="2">
        <v>4.8467268667090071</v>
      </c>
      <c r="CW71" s="2">
        <v>4.8960517116927438</v>
      </c>
      <c r="CX71" s="2">
        <v>4.9192702201617413</v>
      </c>
      <c r="CY71" s="2">
        <v>4.9331555254973924</v>
      </c>
      <c r="CZ71" s="2">
        <v>4.9207575867425124</v>
      </c>
      <c r="DA71" s="2">
        <v>4.8876648526518283</v>
      </c>
      <c r="DB71" s="2">
        <v>4.8292872152682129</v>
      </c>
      <c r="DC71" s="2">
        <v>4.7502180528296769</v>
      </c>
      <c r="DD71" s="2">
        <v>4.6411982962468521</v>
      </c>
      <c r="DE71" s="2">
        <v>4.5180928732564904</v>
      </c>
      <c r="DF71" s="2">
        <v>4.3626554150321351</v>
      </c>
      <c r="DG71" s="2">
        <v>4.1897988504596269</v>
      </c>
      <c r="DH71" s="2">
        <v>3.9965682257143142</v>
      </c>
      <c r="DI71" s="2">
        <v>3.7762886146600394</v>
      </c>
      <c r="DJ71" s="2">
        <v>3.5268873827334186</v>
      </c>
      <c r="DK71" s="2">
        <v>3.2665351002146505</v>
      </c>
      <c r="DL71" s="2">
        <v>2.9974892247931613</v>
      </c>
      <c r="DM71" s="2">
        <v>2.7308689424313735</v>
      </c>
      <c r="DN71" s="2">
        <v>2.4669186281625679</v>
      </c>
      <c r="DO71" s="2">
        <v>2.2198282760049661</v>
      </c>
      <c r="DP71" s="2">
        <v>1.9995756379677814</v>
      </c>
      <c r="DQ71" s="2">
        <v>1.8099940240618482</v>
      </c>
      <c r="DR71" s="2">
        <v>1.6512627434325078</v>
      </c>
      <c r="DS71" s="2">
        <v>1.5121581929429784</v>
      </c>
      <c r="DT71" s="2">
        <v>1.396662888474907</v>
      </c>
      <c r="DU71" s="2">
        <v>1.2803918108353192</v>
      </c>
      <c r="DV71" s="2">
        <v>1.1647434625983479</v>
      </c>
      <c r="DW71" s="2">
        <v>1.0444257336319742</v>
      </c>
      <c r="DX71" s="2">
        <v>0.91100023888836135</v>
      </c>
      <c r="DY71" s="2">
        <v>0.76735194180437505</v>
      </c>
      <c r="DZ71" s="2">
        <v>0.62307445262823657</v>
      </c>
      <c r="EA71" s="2">
        <v>0.48463068015853561</v>
      </c>
      <c r="EB71" s="2">
        <v>0.37448907981113327</v>
      </c>
      <c r="EC71" s="2">
        <v>0.29338861008519335</v>
      </c>
      <c r="ED71" s="2">
        <v>0.23068712470922528</v>
      </c>
      <c r="EE71" s="2">
        <v>0.19098214657025103</v>
      </c>
      <c r="EF71" s="2">
        <v>0.1589985090356005</v>
      </c>
      <c r="EG71" s="2">
        <v>0.14165745359983425</v>
      </c>
      <c r="EH71" s="2">
        <v>0.12410014838720528</v>
      </c>
      <c r="EI71" s="2">
        <v>0.11251328499827848</v>
      </c>
      <c r="EJ71" s="2">
        <v>0.10021166632440889</v>
      </c>
      <c r="EK71" s="2">
        <v>9.7323256497915081E-2</v>
      </c>
      <c r="EL71" s="2">
        <v>8.9383216921216146E-2</v>
      </c>
      <c r="EM71" s="2">
        <v>8.9481975483330159E-2</v>
      </c>
      <c r="EN71" s="2">
        <v>8.1784054664292158E-2</v>
      </c>
      <c r="EO71" s="2">
        <v>8.5660448181065357E-2</v>
      </c>
      <c r="EP71" s="2">
        <v>8.1570810970534369E-2</v>
      </c>
      <c r="EQ71" s="2">
        <v>7.8280999594415673E-2</v>
      </c>
      <c r="ER71" s="2">
        <v>8.0903121870886247E-2</v>
      </c>
      <c r="ES71" s="2">
        <v>7.8955989407645782E-2</v>
      </c>
      <c r="ET71" s="2">
        <v>7.8326479431379728E-2</v>
      </c>
      <c r="EU71" s="2">
        <v>7.5105888724807945E-2</v>
      </c>
      <c r="EV71" s="2">
        <v>7.8262861339285672E-2</v>
      </c>
      <c r="EW71" s="2">
        <v>8.0804779889199485E-2</v>
      </c>
      <c r="EX71" s="2">
        <v>8.4565821284940862E-2</v>
      </c>
      <c r="EY71" s="2">
        <v>8.8251529944291807E-2</v>
      </c>
      <c r="EZ71" s="2">
        <v>9.0134949322980759E-2</v>
      </c>
      <c r="FA71" s="2">
        <v>9.2810265594161709E-2</v>
      </c>
      <c r="FB71" s="2">
        <v>9.8066451272287095E-2</v>
      </c>
      <c r="FC71" s="2">
        <v>9.8593310119466981E-2</v>
      </c>
      <c r="FD71" s="2">
        <v>0.11262129569161747</v>
      </c>
      <c r="FE71" s="2">
        <v>0.11449845778705792</v>
      </c>
      <c r="FF71" s="2">
        <v>0.12049257546512661</v>
      </c>
      <c r="FG71" s="2">
        <v>0.12457129454031615</v>
      </c>
      <c r="FH71" s="2">
        <v>0.12630163488598395</v>
      </c>
      <c r="FI71" s="2">
        <v>0.12913385746649372</v>
      </c>
      <c r="FJ71" s="2">
        <v>0.14118622742635806</v>
      </c>
      <c r="FK71" s="2">
        <v>0.14177531539379079</v>
      </c>
      <c r="FL71" s="2">
        <v>0.14751079091817193</v>
      </c>
      <c r="FM71" s="2">
        <v>0.15456977643898046</v>
      </c>
      <c r="FN71" s="2">
        <v>0.16253092206170464</v>
      </c>
      <c r="FO71" s="2">
        <v>0.1685014603459897</v>
      </c>
      <c r="FP71" s="2">
        <v>0.16966373654822897</v>
      </c>
      <c r="FQ71" s="2">
        <v>0.18230273040558478</v>
      </c>
      <c r="FR71" s="2">
        <v>0.17982833375140533</v>
      </c>
      <c r="FS71" s="2">
        <v>0.19139004202137988</v>
      </c>
      <c r="FT71" s="2">
        <v>0.20637314340704033</v>
      </c>
      <c r="FU71" s="2">
        <v>0.20958018574734472</v>
      </c>
      <c r="FV71" s="2">
        <v>0.21388975594433152</v>
      </c>
      <c r="FW71" s="2">
        <v>0.21466588412326118</v>
      </c>
      <c r="FX71" s="2">
        <v>0.22835755831078403</v>
      </c>
      <c r="FY71" s="2">
        <v>0.23272656405110967</v>
      </c>
      <c r="FZ71" s="2">
        <v>0.23519189861281706</v>
      </c>
      <c r="GA71" s="2">
        <v>0.24439744990045914</v>
      </c>
      <c r="GB71" s="2">
        <v>0.25924005567369912</v>
      </c>
      <c r="GC71" s="2">
        <v>0.25541352621703067</v>
      </c>
      <c r="GD71" s="2">
        <v>0.26771292683788278</v>
      </c>
      <c r="GE71" s="2">
        <v>0.27918880582924643</v>
      </c>
      <c r="GF71" s="2">
        <v>0.28729787856161171</v>
      </c>
      <c r="GG71" s="2">
        <v>0.2962059317736086</v>
      </c>
      <c r="GH71" s="2">
        <v>0.30914077376098292</v>
      </c>
      <c r="GI71" s="2">
        <v>0.31597467717093486</v>
      </c>
      <c r="GJ71" s="2">
        <v>0.3211503796434852</v>
      </c>
      <c r="GK71" s="2">
        <v>0.33748897660026034</v>
      </c>
      <c r="GL71" s="2">
        <v>0.34454130017716694</v>
      </c>
      <c r="GM71" s="2">
        <v>0.35512281568659965</v>
      </c>
      <c r="GN71" s="2">
        <v>0.3622180784415106</v>
      </c>
      <c r="GO71" s="2">
        <v>0.3762910275863352</v>
      </c>
      <c r="GP71" s="2">
        <v>0.38473053924161843</v>
      </c>
      <c r="GQ71" s="2">
        <v>0.40911223049414253</v>
      </c>
      <c r="GR71" s="2">
        <v>0.42196580552094226</v>
      </c>
      <c r="GS71" s="2">
        <v>0.44913680350619056</v>
      </c>
      <c r="GT71" s="2">
        <v>0.457740194762073</v>
      </c>
      <c r="GU71" s="2">
        <v>0.50575977597928867</v>
      </c>
      <c r="GV71" s="2">
        <v>0.52741863329047578</v>
      </c>
      <c r="GW71" s="2">
        <v>0.57271983976919694</v>
      </c>
      <c r="GX71" s="2">
        <v>0.63490674257287283</v>
      </c>
      <c r="GY71" s="2">
        <v>0.70216062119571598</v>
      </c>
      <c r="GZ71" s="2">
        <v>0.80417529406980914</v>
      </c>
      <c r="HA71" s="2">
        <v>0.93478292322864553</v>
      </c>
      <c r="HB71" s="2">
        <v>1.0978532301694326</v>
      </c>
      <c r="HC71" s="2">
        <v>1.3041742931889828</v>
      </c>
      <c r="HD71" s="2">
        <v>1.5214323984519922</v>
      </c>
      <c r="HE71" s="2">
        <v>1.7731267931428072</v>
      </c>
      <c r="HF71" s="2">
        <v>2.0102945838872714</v>
      </c>
      <c r="HG71" s="2">
        <v>2.3020423049580732</v>
      </c>
      <c r="HH71" s="2">
        <v>2.6138703518616824</v>
      </c>
      <c r="HI71" s="2">
        <v>2.8910424585175081</v>
      </c>
      <c r="HJ71" s="2">
        <v>3.2131807844304667</v>
      </c>
      <c r="HK71" s="2">
        <v>3.4600901368552108</v>
      </c>
      <c r="HL71" s="2">
        <v>3.7924309473737363</v>
      </c>
      <c r="HM71" s="2">
        <v>4.025655304689562</v>
      </c>
      <c r="HN71" s="2">
        <v>4.2637477382118814</v>
      </c>
      <c r="HO71" s="2">
        <v>4.4995248303754938</v>
      </c>
      <c r="HP71" s="2">
        <v>4.705712344541336</v>
      </c>
      <c r="HQ71" s="2">
        <v>4.9466283414241614</v>
      </c>
      <c r="HR71" s="2">
        <v>5.1585222113639988</v>
      </c>
      <c r="HS71" s="2">
        <v>5.3189757925927355</v>
      </c>
      <c r="HT71" s="2">
        <v>5.4246704133705324</v>
      </c>
      <c r="HU71" s="2">
        <v>5.5707470566012436</v>
      </c>
      <c r="HV71" s="2">
        <v>5.629634893902562</v>
      </c>
      <c r="HW71" s="2">
        <v>5.7271106530378768</v>
      </c>
      <c r="HX71" s="2">
        <v>5.8781971311703716</v>
      </c>
      <c r="HY71" s="2">
        <v>5.9894207229970977</v>
      </c>
      <c r="HZ71" s="2">
        <v>5.9892215798472819</v>
      </c>
      <c r="IA71" s="2">
        <v>6.1022011546167834</v>
      </c>
      <c r="IB71" s="2">
        <v>6.2079828697824508</v>
      </c>
      <c r="IC71" s="2">
        <v>6.2583631561559301</v>
      </c>
      <c r="ID71" s="2">
        <v>6.3216532672668064</v>
      </c>
      <c r="IE71" s="2">
        <v>6.4223149054002224</v>
      </c>
      <c r="IF71" s="2">
        <v>6.3734561052462997</v>
      </c>
      <c r="IG71" s="2">
        <v>6.4006514974907249</v>
      </c>
    </row>
    <row r="72" spans="1:241" ht="14.25" customHeight="1" x14ac:dyDescent="0.35">
      <c r="A72">
        <v>71</v>
      </c>
      <c r="B72" t="str">
        <f t="shared" si="2"/>
        <v>UB-018</v>
      </c>
      <c r="C72" s="4" t="str">
        <f t="shared" si="0"/>
        <v>UB-018-3</v>
      </c>
      <c r="D72" s="16">
        <v>3.04</v>
      </c>
      <c r="E72" s="14">
        <v>18.600000000000001</v>
      </c>
      <c r="F72" s="2">
        <v>4.0150742530822754</v>
      </c>
      <c r="G72" s="2">
        <v>100</v>
      </c>
      <c r="H72" s="2" t="s">
        <v>5</v>
      </c>
      <c r="I72" s="2">
        <v>121423062</v>
      </c>
      <c r="J72" s="3">
        <v>45196.678888888891</v>
      </c>
      <c r="K72" s="2">
        <v>9.36475395770365</v>
      </c>
      <c r="L72" s="2">
        <v>9.4410408107910975</v>
      </c>
      <c r="M72" s="2">
        <v>9.4926504921954091</v>
      </c>
      <c r="N72" s="2">
        <v>9.5479895124666303</v>
      </c>
      <c r="O72" s="2">
        <v>9.5574448288108034</v>
      </c>
      <c r="P72" s="2">
        <v>9.5683085699689219</v>
      </c>
      <c r="Q72" s="2">
        <v>9.579138405447079</v>
      </c>
      <c r="R72" s="2">
        <v>9.5373855023265346</v>
      </c>
      <c r="S72" s="2">
        <v>9.4860198259222539</v>
      </c>
      <c r="T72" s="2">
        <v>9.3973134535293585</v>
      </c>
      <c r="U72" s="2">
        <v>9.2824390348376955</v>
      </c>
      <c r="V72" s="2">
        <v>9.1098038221768931</v>
      </c>
      <c r="W72" s="2">
        <v>8.8828269354821074</v>
      </c>
      <c r="X72" s="2">
        <v>8.6090862288941779</v>
      </c>
      <c r="Y72" s="2">
        <v>8.3565289454005978</v>
      </c>
      <c r="Z72" s="2">
        <v>8.1790281454316407</v>
      </c>
      <c r="AA72" s="2">
        <v>8.0654082014930921</v>
      </c>
      <c r="AB72" s="2">
        <v>7.9972875548242461</v>
      </c>
      <c r="AC72" s="2">
        <v>7.96759055733573</v>
      </c>
      <c r="AD72" s="2">
        <v>7.9601836380155406</v>
      </c>
      <c r="AE72" s="2">
        <v>7.9948584090870884</v>
      </c>
      <c r="AF72" s="2">
        <v>8.0773178323717296</v>
      </c>
      <c r="AG72" s="2">
        <v>8.189842865796658</v>
      </c>
      <c r="AH72" s="2">
        <v>8.321049060460215</v>
      </c>
      <c r="AI72" s="2">
        <v>8.461631910093864</v>
      </c>
      <c r="AJ72" s="2">
        <v>8.5910142963128866</v>
      </c>
      <c r="AK72" s="2">
        <v>8.7761594454270586</v>
      </c>
      <c r="AL72" s="2">
        <v>8.9477499904286084</v>
      </c>
      <c r="AM72" s="2">
        <v>9.1413913108831117</v>
      </c>
      <c r="AN72" s="2">
        <v>9.3345532947233956</v>
      </c>
      <c r="AO72" s="2">
        <v>9.5376281664599141</v>
      </c>
      <c r="AP72" s="2">
        <v>9.7225459150329474</v>
      </c>
      <c r="AQ72" s="2">
        <v>9.9024230202397128</v>
      </c>
      <c r="AR72" s="2">
        <v>10.083163080811406</v>
      </c>
      <c r="AS72" s="2">
        <v>10.25413835840464</v>
      </c>
      <c r="AT72" s="2">
        <v>10.428991214787608</v>
      </c>
      <c r="AU72" s="2">
        <v>10.587291521540017</v>
      </c>
      <c r="AV72" s="2">
        <v>10.720359652656155</v>
      </c>
      <c r="AW72" s="2">
        <v>10.830566588760639</v>
      </c>
      <c r="AX72" s="2">
        <v>10.923676030956685</v>
      </c>
      <c r="AY72" s="2">
        <v>11.014271814238834</v>
      </c>
      <c r="AZ72" s="2">
        <v>11.105191406985666</v>
      </c>
      <c r="BA72" s="2">
        <v>11.185693094623195</v>
      </c>
      <c r="BB72" s="2">
        <v>11.249172333505783</v>
      </c>
      <c r="BC72" s="2">
        <v>11.295178399216248</v>
      </c>
      <c r="BD72" s="2">
        <v>11.317159720443758</v>
      </c>
      <c r="BE72" s="2">
        <v>11.301942110863381</v>
      </c>
      <c r="BF72" s="2">
        <v>11.284986353701434</v>
      </c>
      <c r="BG72" s="2">
        <v>11.255173915109006</v>
      </c>
      <c r="BH72" s="2">
        <v>11.223461925026825</v>
      </c>
      <c r="BI72" s="2">
        <v>11.206372961131535</v>
      </c>
      <c r="BJ72" s="2">
        <v>11.180299181156371</v>
      </c>
      <c r="BK72" s="2">
        <v>11.144530011622003</v>
      </c>
      <c r="BL72" s="2">
        <v>11.080259998810742</v>
      </c>
      <c r="BM72" s="2">
        <v>10.96122213527047</v>
      </c>
      <c r="BN72" s="2">
        <v>10.762050370489366</v>
      </c>
      <c r="BO72" s="2">
        <v>10.466450928351767</v>
      </c>
      <c r="BP72" s="2">
        <v>10.031908130771294</v>
      </c>
      <c r="BQ72" s="2">
        <v>9.4461275818502575</v>
      </c>
      <c r="BR72" s="2">
        <v>8.7545523693150926</v>
      </c>
      <c r="BS72" s="2">
        <v>8.0321873206201033</v>
      </c>
      <c r="BT72" s="2">
        <v>7.3959711859861628</v>
      </c>
      <c r="BU72" s="2">
        <v>6.8858322975276636</v>
      </c>
      <c r="BV72" s="2">
        <v>6.5137159334528389</v>
      </c>
      <c r="BW72" s="2">
        <v>6.2670195321096305</v>
      </c>
      <c r="BX72" s="2">
        <v>6.1056508521172344</v>
      </c>
      <c r="BY72" s="2">
        <v>5.9982005049115212</v>
      </c>
      <c r="BZ72" s="2">
        <v>5.9235587793306319</v>
      </c>
      <c r="CA72" s="2">
        <v>5.8718056933103018</v>
      </c>
      <c r="CB72" s="2">
        <v>5.813134091035729</v>
      </c>
      <c r="CC72" s="2">
        <v>5.7602425680109492</v>
      </c>
      <c r="CD72" s="2">
        <v>5.7072561375325286</v>
      </c>
      <c r="CE72" s="2">
        <v>5.6746614178367976</v>
      </c>
      <c r="CF72" s="2">
        <v>5.6587412669473283</v>
      </c>
      <c r="CG72" s="2">
        <v>5.6750938667404727</v>
      </c>
      <c r="CH72" s="2">
        <v>5.7078290726058158</v>
      </c>
      <c r="CI72" s="2">
        <v>5.7685190174586403</v>
      </c>
      <c r="CJ72" s="2">
        <v>5.8434225508260846</v>
      </c>
      <c r="CK72" s="2">
        <v>5.9459385507672184</v>
      </c>
      <c r="CL72" s="2">
        <v>6.0459654647761623</v>
      </c>
      <c r="CM72" s="2">
        <v>6.1611531718975012</v>
      </c>
      <c r="CN72" s="2">
        <v>6.2674826728578132</v>
      </c>
      <c r="CO72" s="2">
        <v>6.3647003406274969</v>
      </c>
      <c r="CP72" s="2">
        <v>6.4647455319505944</v>
      </c>
      <c r="CQ72" s="2">
        <v>6.5597559089459603</v>
      </c>
      <c r="CR72" s="2">
        <v>6.6502224331180013</v>
      </c>
      <c r="CS72" s="2">
        <v>6.7427289811370485</v>
      </c>
      <c r="CT72" s="2">
        <v>6.837047181646895</v>
      </c>
      <c r="CU72" s="2">
        <v>6.9238126770407984</v>
      </c>
      <c r="CV72" s="2">
        <v>7.000636018244327</v>
      </c>
      <c r="CW72" s="2">
        <v>7.0619684155464597</v>
      </c>
      <c r="CX72" s="2">
        <v>7.09911888701403</v>
      </c>
      <c r="CY72" s="2">
        <v>7.1217202272840101</v>
      </c>
      <c r="CZ72" s="2">
        <v>7.1001196847953416</v>
      </c>
      <c r="DA72" s="2">
        <v>7.0528667495316384</v>
      </c>
      <c r="DB72" s="2">
        <v>6.9738481986942977</v>
      </c>
      <c r="DC72" s="2">
        <v>6.8625771160533935</v>
      </c>
      <c r="DD72" s="2">
        <v>6.7069833402557064</v>
      </c>
      <c r="DE72" s="2">
        <v>6.5355735969088888</v>
      </c>
      <c r="DF72" s="2">
        <v>6.3243886802657263</v>
      </c>
      <c r="DG72" s="2">
        <v>6.0834139004833503</v>
      </c>
      <c r="DH72" s="2">
        <v>5.8049376007464089</v>
      </c>
      <c r="DI72" s="2">
        <v>5.490288485540824</v>
      </c>
      <c r="DJ72" s="2">
        <v>5.1403179714901075</v>
      </c>
      <c r="DK72" s="2">
        <v>4.7736964456207724</v>
      </c>
      <c r="DL72" s="2">
        <v>4.3788106018004616</v>
      </c>
      <c r="DM72" s="2">
        <v>3.9936194754332099</v>
      </c>
      <c r="DN72" s="2">
        <v>3.6056882752534847</v>
      </c>
      <c r="DO72" s="2">
        <v>3.2487572162317417</v>
      </c>
      <c r="DP72" s="2">
        <v>2.9283328926928633</v>
      </c>
      <c r="DQ72" s="2">
        <v>2.6468201077970366</v>
      </c>
      <c r="DR72" s="2">
        <v>2.4074577678876592</v>
      </c>
      <c r="DS72" s="2">
        <v>2.2019398731968107</v>
      </c>
      <c r="DT72" s="2">
        <v>2.0195884385699849</v>
      </c>
      <c r="DU72" s="2">
        <v>1.8464314359975884</v>
      </c>
      <c r="DV72" s="2">
        <v>1.6737367423852476</v>
      </c>
      <c r="DW72" s="2">
        <v>1.4860050914536718</v>
      </c>
      <c r="DX72" s="2">
        <v>1.2815886258093145</v>
      </c>
      <c r="DY72" s="2">
        <v>1.0532343953134704</v>
      </c>
      <c r="DZ72" s="2">
        <v>0.8305081610304238</v>
      </c>
      <c r="EA72" s="2">
        <v>0.62093610698518076</v>
      </c>
      <c r="EB72" s="2">
        <v>0.45494838598159398</v>
      </c>
      <c r="EC72" s="2">
        <v>0.33770376565377169</v>
      </c>
      <c r="ED72" s="2">
        <v>0.25799806165393302</v>
      </c>
      <c r="EE72" s="2">
        <v>0.20379048181594001</v>
      </c>
      <c r="EF72" s="2">
        <v>0.16900565313577362</v>
      </c>
      <c r="EG72" s="2">
        <v>0.14339441825410093</v>
      </c>
      <c r="EH72" s="2">
        <v>0.12272794210721363</v>
      </c>
      <c r="EI72" s="2">
        <v>0.10862681574099761</v>
      </c>
      <c r="EJ72" s="2">
        <v>9.5010282236102944E-2</v>
      </c>
      <c r="EK72" s="2">
        <v>9.147934261792684E-2</v>
      </c>
      <c r="EL72" s="2">
        <v>8.1788597507086516E-2</v>
      </c>
      <c r="EM72" s="2">
        <v>7.6949116083020214E-2</v>
      </c>
      <c r="EN72" s="2">
        <v>7.1666650794221229E-2</v>
      </c>
      <c r="EO72" s="2">
        <v>7.4397599757282412E-2</v>
      </c>
      <c r="EP72" s="2">
        <v>6.9340121054759007E-2</v>
      </c>
      <c r="EQ72" s="2">
        <v>6.7334507156634929E-2</v>
      </c>
      <c r="ER72" s="2">
        <v>6.9626323798607406E-2</v>
      </c>
      <c r="ES72" s="2">
        <v>6.5163529377886775E-2</v>
      </c>
      <c r="ET72" s="2">
        <v>6.6405717763317967E-2</v>
      </c>
      <c r="EU72" s="2">
        <v>6.0307126396077201E-2</v>
      </c>
      <c r="EV72" s="2">
        <v>6.697995180335399E-2</v>
      </c>
      <c r="EW72" s="2">
        <v>7.0200157804763449E-2</v>
      </c>
      <c r="EX72" s="2">
        <v>7.2325662647104549E-2</v>
      </c>
      <c r="EY72" s="2">
        <v>7.8078899960340287E-2</v>
      </c>
      <c r="EZ72" s="2">
        <v>8.5291020814314972E-2</v>
      </c>
      <c r="FA72" s="2">
        <v>8.2550242485896833E-2</v>
      </c>
      <c r="FB72" s="2">
        <v>8.74061591308639E-2</v>
      </c>
      <c r="FC72" s="2">
        <v>9.5738463714366798E-2</v>
      </c>
      <c r="FD72" s="2">
        <v>0.10439347553107617</v>
      </c>
      <c r="FE72" s="2">
        <v>0.10894554135516238</v>
      </c>
      <c r="FF72" s="2">
        <v>0.11592646350332507</v>
      </c>
      <c r="FG72" s="2">
        <v>0.121561635150434</v>
      </c>
      <c r="FH72" s="2">
        <v>0.12328382490314385</v>
      </c>
      <c r="FI72" s="2">
        <v>0.13386547972480803</v>
      </c>
      <c r="FJ72" s="2">
        <v>0.14025758280253325</v>
      </c>
      <c r="FK72" s="2">
        <v>0.14422905618035292</v>
      </c>
      <c r="FL72" s="2">
        <v>0.15229456751950465</v>
      </c>
      <c r="FM72" s="2">
        <v>0.16048568250349365</v>
      </c>
      <c r="FN72" s="2">
        <v>0.17122886329153128</v>
      </c>
      <c r="FO72" s="2">
        <v>0.18067616320972457</v>
      </c>
      <c r="FP72" s="2">
        <v>0.17888784804126273</v>
      </c>
      <c r="FQ72" s="2">
        <v>0.19423522134841392</v>
      </c>
      <c r="FR72" s="2">
        <v>0.19609226727408285</v>
      </c>
      <c r="FS72" s="2">
        <v>0.21251916552459432</v>
      </c>
      <c r="FT72" s="2">
        <v>0.21994944822969001</v>
      </c>
      <c r="FU72" s="2">
        <v>0.22692682618861679</v>
      </c>
      <c r="FV72" s="2">
        <v>0.23741069773259041</v>
      </c>
      <c r="FW72" s="2">
        <v>0.24834927417552638</v>
      </c>
      <c r="FX72" s="2">
        <v>0.25176434549360455</v>
      </c>
      <c r="FY72" s="2">
        <v>0.26547248952805946</v>
      </c>
      <c r="FZ72" s="2">
        <v>0.27221367036209598</v>
      </c>
      <c r="GA72" s="2">
        <v>0.27716287663965161</v>
      </c>
      <c r="GB72" s="2">
        <v>0.29287137855861223</v>
      </c>
      <c r="GC72" s="2">
        <v>0.3004870005622306</v>
      </c>
      <c r="GD72" s="2">
        <v>0.31371437579738004</v>
      </c>
      <c r="GE72" s="2">
        <v>0.32798942664859748</v>
      </c>
      <c r="GF72" s="2">
        <v>0.33822332261215632</v>
      </c>
      <c r="GG72" s="2">
        <v>0.35343768770706996</v>
      </c>
      <c r="GH72" s="2">
        <v>0.36161058848199507</v>
      </c>
      <c r="GI72" s="2">
        <v>0.37406176182164685</v>
      </c>
      <c r="GJ72" s="2">
        <v>0.38421325916082594</v>
      </c>
      <c r="GK72" s="2">
        <v>0.40395394888165403</v>
      </c>
      <c r="GL72" s="2">
        <v>0.42118695260310779</v>
      </c>
      <c r="GM72" s="2">
        <v>0.43343117871118586</v>
      </c>
      <c r="GN72" s="2">
        <v>0.45040320926951838</v>
      </c>
      <c r="GO72" s="2">
        <v>0.46849499644382964</v>
      </c>
      <c r="GP72" s="2">
        <v>0.49194335390450733</v>
      </c>
      <c r="GQ72" s="2">
        <v>0.51984871973745983</v>
      </c>
      <c r="GR72" s="2">
        <v>0.55057939886794105</v>
      </c>
      <c r="GS72" s="2">
        <v>0.57617470314625008</v>
      </c>
      <c r="GT72" s="2">
        <v>0.60313623694932317</v>
      </c>
      <c r="GU72" s="2">
        <v>0.66116394991161853</v>
      </c>
      <c r="GV72" s="2">
        <v>0.71020688881592364</v>
      </c>
      <c r="GW72" s="2">
        <v>0.78067800361294759</v>
      </c>
      <c r="GX72" s="2">
        <v>0.85841434809191597</v>
      </c>
      <c r="GY72" s="2">
        <v>0.96205751237232184</v>
      </c>
      <c r="GZ72" s="2">
        <v>1.1083805819113808</v>
      </c>
      <c r="HA72" s="2">
        <v>1.2800670965838903</v>
      </c>
      <c r="HB72" s="2">
        <v>1.5316786184279969</v>
      </c>
      <c r="HC72" s="2">
        <v>1.8383790508916409</v>
      </c>
      <c r="HD72" s="2">
        <v>2.1361956825686867</v>
      </c>
      <c r="HE72" s="2">
        <v>2.5158588409188898</v>
      </c>
      <c r="HF72" s="2">
        <v>2.8724393421483816</v>
      </c>
      <c r="HG72" s="2">
        <v>3.310761327366575</v>
      </c>
      <c r="HH72" s="2">
        <v>3.7207797758951693</v>
      </c>
      <c r="HI72" s="2">
        <v>4.1335039250848133</v>
      </c>
      <c r="HJ72" s="2">
        <v>4.5623057333592039</v>
      </c>
      <c r="HK72" s="2">
        <v>4.9737090262503596</v>
      </c>
      <c r="HL72" s="2">
        <v>5.3922226370125514</v>
      </c>
      <c r="HM72" s="2">
        <v>5.807956930704699</v>
      </c>
      <c r="HN72" s="2">
        <v>6.1083655764788336</v>
      </c>
      <c r="HO72" s="2">
        <v>6.4585497381041845</v>
      </c>
      <c r="HP72" s="2">
        <v>6.7475755333523981</v>
      </c>
      <c r="HQ72" s="2">
        <v>7.1028093679578514</v>
      </c>
      <c r="HR72" s="2">
        <v>7.355030898730532</v>
      </c>
      <c r="HS72" s="2">
        <v>7.6103103673315724</v>
      </c>
      <c r="HT72" s="2">
        <v>7.7683257596929405</v>
      </c>
      <c r="HU72" s="2">
        <v>7.9428018179647513</v>
      </c>
      <c r="HV72" s="2">
        <v>8.1024597682532402</v>
      </c>
      <c r="HW72" s="2">
        <v>8.218050642664517</v>
      </c>
      <c r="HX72" s="2">
        <v>8.3597668337365167</v>
      </c>
      <c r="HY72" s="2">
        <v>8.5329635832681845</v>
      </c>
      <c r="HZ72" s="2">
        <v>8.5513622047655815</v>
      </c>
      <c r="IA72" s="2">
        <v>8.7525311592132429</v>
      </c>
      <c r="IB72" s="2">
        <v>8.7876603014092218</v>
      </c>
      <c r="IC72" s="2">
        <v>8.8766193377395428</v>
      </c>
      <c r="ID72" s="2">
        <v>8.9096767038416189</v>
      </c>
      <c r="IE72" s="2">
        <v>9.0113412934070958</v>
      </c>
      <c r="IF72" s="2">
        <v>9.0069290749077204</v>
      </c>
      <c r="IG72" s="2">
        <v>9.1630942628134697</v>
      </c>
    </row>
    <row r="73" spans="1:241" ht="14.25" customHeight="1" x14ac:dyDescent="0.35">
      <c r="A73">
        <v>72</v>
      </c>
      <c r="B73" t="str">
        <f t="shared" si="2"/>
        <v>UB-018</v>
      </c>
      <c r="C73" s="4" t="str">
        <f t="shared" si="0"/>
        <v>UB-018-4</v>
      </c>
      <c r="D73" s="16">
        <v>3.04</v>
      </c>
      <c r="E73" s="14">
        <v>18.600000000000001</v>
      </c>
      <c r="F73" s="2">
        <v>4.0150742530822754</v>
      </c>
      <c r="G73" s="2">
        <v>100</v>
      </c>
      <c r="H73" s="2" t="s">
        <v>5</v>
      </c>
      <c r="I73" s="2">
        <v>121829566</v>
      </c>
      <c r="J73" s="3">
        <v>45196.678935185184</v>
      </c>
      <c r="K73" s="2">
        <v>4.7403592344893166</v>
      </c>
      <c r="L73" s="2">
        <v>4.8070787711226135</v>
      </c>
      <c r="M73" s="2">
        <v>4.8071952007407797</v>
      </c>
      <c r="N73" s="2">
        <v>4.8193076736394049</v>
      </c>
      <c r="O73" s="2">
        <v>4.8451898153140682</v>
      </c>
      <c r="P73" s="2">
        <v>4.8428974957260191</v>
      </c>
      <c r="Q73" s="2">
        <v>4.8470838570650914</v>
      </c>
      <c r="R73" s="2">
        <v>4.8268804932057403</v>
      </c>
      <c r="S73" s="2">
        <v>4.7839055629431932</v>
      </c>
      <c r="T73" s="2">
        <v>4.7358984227839827</v>
      </c>
      <c r="U73" s="2">
        <v>4.6909853502883845</v>
      </c>
      <c r="V73" s="2">
        <v>4.5787497838024969</v>
      </c>
      <c r="W73" s="2">
        <v>4.4589135470747472</v>
      </c>
      <c r="X73" s="2">
        <v>4.305681588089687</v>
      </c>
      <c r="Y73" s="2">
        <v>4.164354600676119</v>
      </c>
      <c r="Z73" s="2">
        <v>4.0678763677838337</v>
      </c>
      <c r="AA73" s="2">
        <v>4.0181974395004278</v>
      </c>
      <c r="AB73" s="2">
        <v>3.9746012317048476</v>
      </c>
      <c r="AC73" s="2">
        <v>3.9523615461898176</v>
      </c>
      <c r="AD73" s="2">
        <v>3.9488867445751392</v>
      </c>
      <c r="AE73" s="2">
        <v>3.9655147723713897</v>
      </c>
      <c r="AF73" s="2">
        <v>4.0061733992912938</v>
      </c>
      <c r="AG73" s="2">
        <v>4.0697455492996424</v>
      </c>
      <c r="AH73" s="2">
        <v>4.1327371606157435</v>
      </c>
      <c r="AI73" s="2">
        <v>4.2112321928835694</v>
      </c>
      <c r="AJ73" s="2">
        <v>4.2793447186453646</v>
      </c>
      <c r="AK73" s="2">
        <v>4.3747250823724961</v>
      </c>
      <c r="AL73" s="2">
        <v>4.4683398812496087</v>
      </c>
      <c r="AM73" s="2">
        <v>4.5665930066129157</v>
      </c>
      <c r="AN73" s="2">
        <v>4.6709778363367498</v>
      </c>
      <c r="AO73" s="2">
        <v>4.7730412017277821</v>
      </c>
      <c r="AP73" s="2">
        <v>4.8690255340906692</v>
      </c>
      <c r="AQ73" s="2">
        <v>4.9725450321481253</v>
      </c>
      <c r="AR73" s="2">
        <v>5.0668249773619234</v>
      </c>
      <c r="AS73" s="2">
        <v>5.161020811714379</v>
      </c>
      <c r="AT73" s="2">
        <v>5.2541507421865177</v>
      </c>
      <c r="AU73" s="2">
        <v>5.3423278261911653</v>
      </c>
      <c r="AV73" s="2">
        <v>5.4128593832817318</v>
      </c>
      <c r="AW73" s="2">
        <v>5.4716976554190202</v>
      </c>
      <c r="AX73" s="2">
        <v>5.5223863869996546</v>
      </c>
      <c r="AY73" s="2">
        <v>5.56740603921698</v>
      </c>
      <c r="AZ73" s="2">
        <v>5.6196841104148465</v>
      </c>
      <c r="BA73" s="2">
        <v>5.6650557130979866</v>
      </c>
      <c r="BB73" s="2">
        <v>5.6930402458418659</v>
      </c>
      <c r="BC73" s="2">
        <v>5.7116172088416741</v>
      </c>
      <c r="BD73" s="2">
        <v>5.7237880676774422</v>
      </c>
      <c r="BE73" s="2">
        <v>5.717294704879218</v>
      </c>
      <c r="BF73" s="2">
        <v>5.7030362692943042</v>
      </c>
      <c r="BG73" s="2">
        <v>5.6810144151002859</v>
      </c>
      <c r="BH73" s="2">
        <v>5.6588639039195368</v>
      </c>
      <c r="BI73" s="2">
        <v>5.6460772182887746</v>
      </c>
      <c r="BJ73" s="2">
        <v>5.6298079285663061</v>
      </c>
      <c r="BK73" s="2">
        <v>5.6073209524459493</v>
      </c>
      <c r="BL73" s="2">
        <v>5.5669957856487002</v>
      </c>
      <c r="BM73" s="2">
        <v>5.5034255023109635</v>
      </c>
      <c r="BN73" s="2">
        <v>5.3929265813369227</v>
      </c>
      <c r="BO73" s="2">
        <v>5.228801328537104</v>
      </c>
      <c r="BP73" s="2">
        <v>4.9908389502883868</v>
      </c>
      <c r="BQ73" s="2">
        <v>4.6749852422330811</v>
      </c>
      <c r="BR73" s="2">
        <v>4.3043721388696694</v>
      </c>
      <c r="BS73" s="2">
        <v>3.9239535342336431</v>
      </c>
      <c r="BT73" s="2">
        <v>3.5954911575187625</v>
      </c>
      <c r="BU73" s="2">
        <v>3.3375113673314178</v>
      </c>
      <c r="BV73" s="2">
        <v>3.1521705792750399</v>
      </c>
      <c r="BW73" s="2">
        <v>3.0312806715566381</v>
      </c>
      <c r="BX73" s="2">
        <v>2.9494845381801014</v>
      </c>
      <c r="BY73" s="2">
        <v>2.8999294081049074</v>
      </c>
      <c r="BZ73" s="2">
        <v>2.8598985393990617</v>
      </c>
      <c r="CA73" s="2">
        <v>2.8392485656259536</v>
      </c>
      <c r="CB73" s="2">
        <v>2.8089312946533695</v>
      </c>
      <c r="CC73" s="2">
        <v>2.7869361020539243</v>
      </c>
      <c r="CD73" s="2">
        <v>2.7603205417327827</v>
      </c>
      <c r="CE73" s="2">
        <v>2.7458768660918635</v>
      </c>
      <c r="CF73" s="2">
        <v>2.7389517320613672</v>
      </c>
      <c r="CG73" s="2">
        <v>2.7481683909891941</v>
      </c>
      <c r="CH73" s="2">
        <v>2.7638057073698787</v>
      </c>
      <c r="CI73" s="2">
        <v>2.788585426607586</v>
      </c>
      <c r="CJ73" s="2">
        <v>2.8287430175590309</v>
      </c>
      <c r="CK73" s="2">
        <v>2.876903999629838</v>
      </c>
      <c r="CL73" s="2">
        <v>2.9224466948200627</v>
      </c>
      <c r="CM73" s="2">
        <v>2.977640502347211</v>
      </c>
      <c r="CN73" s="2">
        <v>3.026738513860574</v>
      </c>
      <c r="CO73" s="2">
        <v>3.0729486491728082</v>
      </c>
      <c r="CP73" s="2">
        <v>3.1177197707624034</v>
      </c>
      <c r="CQ73" s="2">
        <v>3.1628942927230126</v>
      </c>
      <c r="CR73" s="2">
        <v>3.21003507086865</v>
      </c>
      <c r="CS73" s="2">
        <v>3.2515491888771995</v>
      </c>
      <c r="CT73" s="2">
        <v>3.2972092271101685</v>
      </c>
      <c r="CU73" s="2">
        <v>3.3372210209449178</v>
      </c>
      <c r="CV73" s="2">
        <v>3.3747418587621842</v>
      </c>
      <c r="CW73" s="2">
        <v>3.4051605785720662</v>
      </c>
      <c r="CX73" s="2">
        <v>3.4215875809516834</v>
      </c>
      <c r="CY73" s="2">
        <v>3.429539424885311</v>
      </c>
      <c r="CZ73" s="2">
        <v>3.4168366266791108</v>
      </c>
      <c r="DA73" s="2">
        <v>3.3929520334299736</v>
      </c>
      <c r="DB73" s="2">
        <v>3.352660549203045</v>
      </c>
      <c r="DC73" s="2">
        <v>3.2928284837171242</v>
      </c>
      <c r="DD73" s="2">
        <v>3.2187512993420242</v>
      </c>
      <c r="DE73" s="2">
        <v>3.1321736630683916</v>
      </c>
      <c r="DF73" s="2">
        <v>3.0253364433525403</v>
      </c>
      <c r="DG73" s="2">
        <v>2.9065628429555117</v>
      </c>
      <c r="DH73" s="2">
        <v>2.7693453793991916</v>
      </c>
      <c r="DI73" s="2">
        <v>2.6235044393832792</v>
      </c>
      <c r="DJ73" s="2">
        <v>2.4545808049564228</v>
      </c>
      <c r="DK73" s="2">
        <v>2.2804698879597178</v>
      </c>
      <c r="DL73" s="2">
        <v>2.098492336521105</v>
      </c>
      <c r="DM73" s="2">
        <v>1.9237082315851461</v>
      </c>
      <c r="DN73" s="2">
        <v>1.7456789200980809</v>
      </c>
      <c r="DO73" s="2">
        <v>1.5903881872304535</v>
      </c>
      <c r="DP73" s="2">
        <v>1.4491458207385941</v>
      </c>
      <c r="DQ73" s="2">
        <v>1.3245895736122542</v>
      </c>
      <c r="DR73" s="2">
        <v>1.2256079805680669</v>
      </c>
      <c r="DS73" s="2">
        <v>1.1389946737140164</v>
      </c>
      <c r="DT73" s="2">
        <v>1.062257097621444</v>
      </c>
      <c r="DU73" s="2">
        <v>0.98588878721398654</v>
      </c>
      <c r="DV73" s="2">
        <v>0.91342372185940468</v>
      </c>
      <c r="DW73" s="2">
        <v>0.83675767871506002</v>
      </c>
      <c r="DX73" s="2">
        <v>0.74606857121283165</v>
      </c>
      <c r="DY73" s="2">
        <v>0.65560750559921677</v>
      </c>
      <c r="DZ73" s="2">
        <v>0.55423314881639985</v>
      </c>
      <c r="EA73" s="2">
        <v>0.45649894849952638</v>
      </c>
      <c r="EB73" s="2">
        <v>0.37107926494662058</v>
      </c>
      <c r="EC73" s="2">
        <v>0.30669542109771386</v>
      </c>
      <c r="ED73" s="2">
        <v>0.24943549449890573</v>
      </c>
      <c r="EE73" s="2">
        <v>0.20793909354646181</v>
      </c>
      <c r="EF73" s="2">
        <v>0.18033374025716975</v>
      </c>
      <c r="EG73" s="2">
        <v>0.15703058904564257</v>
      </c>
      <c r="EH73" s="2">
        <v>0.13818017804277041</v>
      </c>
      <c r="EI73" s="2">
        <v>0.12712242328333911</v>
      </c>
      <c r="EJ73" s="2">
        <v>0.11215484440409594</v>
      </c>
      <c r="EK73" s="2">
        <v>0.10780615356098694</v>
      </c>
      <c r="EL73" s="2">
        <v>0.10210824413106094</v>
      </c>
      <c r="EM73" s="2">
        <v>9.5210121919128032E-2</v>
      </c>
      <c r="EN73" s="2">
        <v>9.1962900258270128E-2</v>
      </c>
      <c r="EO73" s="2">
        <v>9.5914375996502099E-2</v>
      </c>
      <c r="EP73" s="2">
        <v>9.0396011673767901E-2</v>
      </c>
      <c r="EQ73" s="2">
        <v>8.803674762579676E-2</v>
      </c>
      <c r="ER73" s="2">
        <v>9.1863748034596571E-2</v>
      </c>
      <c r="ES73" s="2">
        <v>8.8136794851183461E-2</v>
      </c>
      <c r="ET73" s="2">
        <v>8.8403382280281065E-2</v>
      </c>
      <c r="EU73" s="2">
        <v>8.4241195089024196E-2</v>
      </c>
      <c r="EV73" s="2">
        <v>8.9019965382280727E-2</v>
      </c>
      <c r="EW73" s="2">
        <v>9.1342845768084713E-2</v>
      </c>
      <c r="EX73" s="2">
        <v>9.337604535942727E-2</v>
      </c>
      <c r="EY73" s="2">
        <v>9.9149158056275596E-2</v>
      </c>
      <c r="EZ73" s="2">
        <v>0.1061359833065826</v>
      </c>
      <c r="FA73" s="2">
        <v>0.10703966415833879</v>
      </c>
      <c r="FB73" s="2">
        <v>0.11067995367361792</v>
      </c>
      <c r="FC73" s="2">
        <v>0.11450907882789983</v>
      </c>
      <c r="FD73" s="2">
        <v>0.12481867821031428</v>
      </c>
      <c r="FE73" s="2">
        <v>0.12838074886679707</v>
      </c>
      <c r="FF73" s="2">
        <v>0.13625302643005549</v>
      </c>
      <c r="FG73" s="2">
        <v>0.13932111287254964</v>
      </c>
      <c r="FH73" s="2">
        <v>0.14677244593624844</v>
      </c>
      <c r="FI73" s="2">
        <v>0.14968843157788053</v>
      </c>
      <c r="FJ73" s="2">
        <v>0.15852092707108706</v>
      </c>
      <c r="FK73" s="2">
        <v>0.16252769757801408</v>
      </c>
      <c r="FL73" s="2">
        <v>0.16934172723143687</v>
      </c>
      <c r="FM73" s="2">
        <v>0.1772429548853271</v>
      </c>
      <c r="FN73" s="2">
        <v>0.18499382947455881</v>
      </c>
      <c r="FO73" s="2">
        <v>0.1943898804309514</v>
      </c>
      <c r="FP73" s="2">
        <v>0.19084296535398665</v>
      </c>
      <c r="FQ73" s="2">
        <v>0.20492356631616179</v>
      </c>
      <c r="FR73" s="2">
        <v>0.20828304636956435</v>
      </c>
      <c r="FS73" s="2">
        <v>0.21940720165975502</v>
      </c>
      <c r="FT73" s="2">
        <v>0.22752141780397803</v>
      </c>
      <c r="FU73" s="2">
        <v>0.23486359061928541</v>
      </c>
      <c r="FV73" s="2">
        <v>0.24146288070906519</v>
      </c>
      <c r="FW73" s="2">
        <v>0.2414826877736872</v>
      </c>
      <c r="FX73" s="2">
        <v>0.25393222242731522</v>
      </c>
      <c r="FY73" s="2">
        <v>0.26582220329528911</v>
      </c>
      <c r="FZ73" s="2">
        <v>0.26774385015089697</v>
      </c>
      <c r="GA73" s="2">
        <v>0.27132838918206914</v>
      </c>
      <c r="GB73" s="2">
        <v>0.28041409609975171</v>
      </c>
      <c r="GC73" s="2">
        <v>0.28551907722922382</v>
      </c>
      <c r="GD73" s="2">
        <v>0.29593404046921495</v>
      </c>
      <c r="GE73" s="2">
        <v>0.3055627991854456</v>
      </c>
      <c r="GF73" s="2">
        <v>0.30751201721677229</v>
      </c>
      <c r="GG73" s="2">
        <v>0.31917085087372282</v>
      </c>
      <c r="GH73" s="2">
        <v>0.32187295957090689</v>
      </c>
      <c r="GI73" s="2">
        <v>0.32748743268729197</v>
      </c>
      <c r="GJ73" s="2">
        <v>0.3366495293799332</v>
      </c>
      <c r="GK73" s="2">
        <v>0.35217715414816009</v>
      </c>
      <c r="GL73" s="2">
        <v>0.35753208872393649</v>
      </c>
      <c r="GM73" s="2">
        <v>0.36137466043165384</v>
      </c>
      <c r="GN73" s="2">
        <v>0.37221592992363056</v>
      </c>
      <c r="GO73" s="2">
        <v>0.38283830172049438</v>
      </c>
      <c r="GP73" s="2">
        <v>0.39471772022534307</v>
      </c>
      <c r="GQ73" s="2">
        <v>0.41242691075506888</v>
      </c>
      <c r="GR73" s="2">
        <v>0.42008627492923267</v>
      </c>
      <c r="GS73" s="2">
        <v>0.43259469035030307</v>
      </c>
      <c r="GT73" s="2">
        <v>0.44697011756301747</v>
      </c>
      <c r="GU73" s="2">
        <v>0.47776216000364019</v>
      </c>
      <c r="GV73" s="2">
        <v>0.5008245482889343</v>
      </c>
      <c r="GW73" s="2">
        <v>0.53185272101710424</v>
      </c>
      <c r="GX73" s="2">
        <v>0.57822003102818775</v>
      </c>
      <c r="GY73" s="2">
        <v>0.62763343159074858</v>
      </c>
      <c r="GZ73" s="2">
        <v>0.68299240412762607</v>
      </c>
      <c r="HA73" s="2">
        <v>0.78617724494220265</v>
      </c>
      <c r="HB73" s="2">
        <v>0.90318937988520465</v>
      </c>
      <c r="HC73" s="2">
        <v>1.0422480753100241</v>
      </c>
      <c r="HD73" s="2">
        <v>1.1956932416596051</v>
      </c>
      <c r="HE73" s="2">
        <v>1.3676075725715446</v>
      </c>
      <c r="HF73" s="2">
        <v>1.5506261384031854</v>
      </c>
      <c r="HG73" s="2">
        <v>1.7647219440270152</v>
      </c>
      <c r="HH73" s="2">
        <v>1.9951915719528071</v>
      </c>
      <c r="HI73" s="2">
        <v>2.1701108279257797</v>
      </c>
      <c r="HJ73" s="2">
        <v>2.3890503216133565</v>
      </c>
      <c r="HK73" s="2">
        <v>2.6158344893408283</v>
      </c>
      <c r="HL73" s="2">
        <v>2.8048166456983505</v>
      </c>
      <c r="HM73" s="2">
        <v>3.0036439210635772</v>
      </c>
      <c r="HN73" s="2">
        <v>3.1692210866595625</v>
      </c>
      <c r="HO73" s="2">
        <v>3.3408476436743522</v>
      </c>
      <c r="HP73" s="2">
        <v>3.4519048462096005</v>
      </c>
      <c r="HQ73" s="2">
        <v>3.6560088100691819</v>
      </c>
      <c r="HR73" s="2">
        <v>3.7393994614950041</v>
      </c>
      <c r="HS73" s="2">
        <v>3.9361968632970044</v>
      </c>
      <c r="HT73" s="2">
        <v>4.0147294247641092</v>
      </c>
      <c r="HU73" s="2">
        <v>4.0880492858813389</v>
      </c>
      <c r="HV73" s="2">
        <v>4.1415106345352592</v>
      </c>
      <c r="HW73" s="2">
        <v>4.2264760770697096</v>
      </c>
      <c r="HX73" s="2">
        <v>4.2677090384845853</v>
      </c>
      <c r="HY73" s="2">
        <v>4.3833687743674954</v>
      </c>
      <c r="HZ73" s="2">
        <v>4.3389938630631724</v>
      </c>
      <c r="IA73" s="2">
        <v>4.4673518173767519</v>
      </c>
      <c r="IB73" s="2">
        <v>4.4909756579173807</v>
      </c>
      <c r="IC73" s="2">
        <v>4.5976364451810694</v>
      </c>
      <c r="ID73" s="2">
        <v>4.5686095013242767</v>
      </c>
      <c r="IE73" s="2">
        <v>4.6887962057108856</v>
      </c>
      <c r="IF73" s="2">
        <v>4.6681048372313789</v>
      </c>
      <c r="IG73" s="2">
        <v>4.6602113669577152</v>
      </c>
    </row>
    <row r="74" spans="1:241" ht="14.25" customHeight="1" x14ac:dyDescent="0.35">
      <c r="A74">
        <v>73</v>
      </c>
      <c r="B74" t="str">
        <f t="shared" si="2"/>
        <v>UB-019</v>
      </c>
      <c r="C74" s="4" t="str">
        <f t="shared" si="0"/>
        <v>UB-019-1</v>
      </c>
      <c r="D74" s="13">
        <v>2.97</v>
      </c>
      <c r="E74" s="14">
        <v>19.8</v>
      </c>
      <c r="F74" s="2">
        <v>4.0150742530822754</v>
      </c>
      <c r="G74" s="2">
        <v>100</v>
      </c>
      <c r="H74" s="2" t="s">
        <v>5</v>
      </c>
      <c r="I74" s="2">
        <v>124946253</v>
      </c>
      <c r="J74" s="3">
        <v>45196.679293981484</v>
      </c>
      <c r="K74" s="2">
        <v>2.2576662037238298</v>
      </c>
      <c r="L74" s="2">
        <v>2.2537397675583</v>
      </c>
      <c r="M74" s="2">
        <v>2.2543451960318794</v>
      </c>
      <c r="N74" s="2">
        <v>2.2637813927586148</v>
      </c>
      <c r="O74" s="2">
        <v>2.249023102820793</v>
      </c>
      <c r="P74" s="2">
        <v>2.2301133522125465</v>
      </c>
      <c r="Q74" s="2">
        <v>2.2330253407244349</v>
      </c>
      <c r="R74" s="2">
        <v>2.1919561421478253</v>
      </c>
      <c r="S74" s="2">
        <v>2.1728941190387516</v>
      </c>
      <c r="T74" s="2">
        <v>2.1502158591123668</v>
      </c>
      <c r="U74" s="2">
        <v>2.117963433958356</v>
      </c>
      <c r="V74" s="2">
        <v>2.0751061073670933</v>
      </c>
      <c r="W74" s="2">
        <v>2.0205424931259692</v>
      </c>
      <c r="X74" s="2">
        <v>1.966613520744533</v>
      </c>
      <c r="Y74" s="2">
        <v>1.9117798065384777</v>
      </c>
      <c r="Z74" s="2">
        <v>1.8736708223543821</v>
      </c>
      <c r="AA74" s="2">
        <v>1.850754523655608</v>
      </c>
      <c r="AB74" s="2">
        <v>1.8321304971674286</v>
      </c>
      <c r="AC74" s="2">
        <v>1.8228556824590303</v>
      </c>
      <c r="AD74" s="2">
        <v>1.8114978887741167</v>
      </c>
      <c r="AE74" s="2">
        <v>1.8009473361540764</v>
      </c>
      <c r="AF74" s="2">
        <v>1.8175474040313468</v>
      </c>
      <c r="AG74" s="2">
        <v>1.8227436277255853</v>
      </c>
      <c r="AH74" s="2">
        <v>1.8411238178384581</v>
      </c>
      <c r="AI74" s="2">
        <v>1.8677850302243177</v>
      </c>
      <c r="AJ74" s="2">
        <v>1.8713552138601226</v>
      </c>
      <c r="AK74" s="2">
        <v>1.9029628253468138</v>
      </c>
      <c r="AL74" s="2">
        <v>1.9294617132216314</v>
      </c>
      <c r="AM74" s="2">
        <v>1.9503080831616035</v>
      </c>
      <c r="AN74" s="2">
        <v>1.9798769797493529</v>
      </c>
      <c r="AO74" s="2">
        <v>2.0106400773218307</v>
      </c>
      <c r="AP74" s="2">
        <v>2.0276858473732884</v>
      </c>
      <c r="AQ74" s="2">
        <v>2.0564163954782386</v>
      </c>
      <c r="AR74" s="2">
        <v>2.0764930745257071</v>
      </c>
      <c r="AS74" s="2">
        <v>2.0985111346025955</v>
      </c>
      <c r="AT74" s="2">
        <v>2.1210928069831398</v>
      </c>
      <c r="AU74" s="2">
        <v>2.1452441959544459</v>
      </c>
      <c r="AV74" s="2">
        <v>2.1638224223864522</v>
      </c>
      <c r="AW74" s="2">
        <v>2.1706571995049853</v>
      </c>
      <c r="AX74" s="2">
        <v>2.1821028713263217</v>
      </c>
      <c r="AY74" s="2">
        <v>2.1870211257153227</v>
      </c>
      <c r="AZ74" s="2">
        <v>2.1992372447075867</v>
      </c>
      <c r="BA74" s="2">
        <v>2.2056170328766949</v>
      </c>
      <c r="BB74" s="2">
        <v>2.2101540549517837</v>
      </c>
      <c r="BC74" s="2">
        <v>2.2061976690170488</v>
      </c>
      <c r="BD74" s="2">
        <v>2.2042235859269685</v>
      </c>
      <c r="BE74" s="2">
        <v>2.1943057232281893</v>
      </c>
      <c r="BF74" s="2">
        <v>2.189014916353754</v>
      </c>
      <c r="BG74" s="2">
        <v>2.1724820780932692</v>
      </c>
      <c r="BH74" s="2">
        <v>2.1577292296508217</v>
      </c>
      <c r="BI74" s="2">
        <v>2.1534148310505627</v>
      </c>
      <c r="BJ74" s="2">
        <v>2.1464587296174158</v>
      </c>
      <c r="BK74" s="2">
        <v>2.1310474379546447</v>
      </c>
      <c r="BL74" s="2">
        <v>2.1125482555414234</v>
      </c>
      <c r="BM74" s="2">
        <v>2.0911251225099061</v>
      </c>
      <c r="BN74" s="2">
        <v>2.0582018589996713</v>
      </c>
      <c r="BO74" s="2">
        <v>2.0052638518659207</v>
      </c>
      <c r="BP74" s="2">
        <v>1.9423334924263309</v>
      </c>
      <c r="BQ74" s="2">
        <v>1.8530248894619972</v>
      </c>
      <c r="BR74" s="2">
        <v>1.7490721847696136</v>
      </c>
      <c r="BS74" s="2">
        <v>1.6504736276289429</v>
      </c>
      <c r="BT74" s="2">
        <v>1.5612769516090081</v>
      </c>
      <c r="BU74" s="2">
        <v>1.4911545964170232</v>
      </c>
      <c r="BV74" s="2">
        <v>1.4372455620689935</v>
      </c>
      <c r="BW74" s="2">
        <v>1.4051919896186571</v>
      </c>
      <c r="BX74" s="2">
        <v>1.3786148721545588</v>
      </c>
      <c r="BY74" s="2">
        <v>1.3640364206319771</v>
      </c>
      <c r="BZ74" s="2">
        <v>1.3501800723359487</v>
      </c>
      <c r="CA74" s="2">
        <v>1.3446637321501087</v>
      </c>
      <c r="CB74" s="2">
        <v>1.335460507630303</v>
      </c>
      <c r="CC74" s="2">
        <v>1.3286998100119214</v>
      </c>
      <c r="CD74" s="2">
        <v>1.3151311108498134</v>
      </c>
      <c r="CE74" s="2">
        <v>1.3156151616042338</v>
      </c>
      <c r="CF74" s="2">
        <v>1.3073164524492065</v>
      </c>
      <c r="CG74" s="2">
        <v>1.3091672449478806</v>
      </c>
      <c r="CH74" s="2">
        <v>1.3104936697178051</v>
      </c>
      <c r="CI74" s="2">
        <v>1.3125897959701074</v>
      </c>
      <c r="CJ74" s="2">
        <v>1.3204449323340779</v>
      </c>
      <c r="CK74" s="2">
        <v>1.3348189502147747</v>
      </c>
      <c r="CL74" s="2">
        <v>1.3422269367905733</v>
      </c>
      <c r="CM74" s="2">
        <v>1.3571034981285053</v>
      </c>
      <c r="CN74" s="2">
        <v>1.3692715148482224</v>
      </c>
      <c r="CO74" s="2">
        <v>1.3737874146643541</v>
      </c>
      <c r="CP74" s="2">
        <v>1.3881924125802545</v>
      </c>
      <c r="CQ74" s="2">
        <v>1.3939087021752508</v>
      </c>
      <c r="CR74" s="2">
        <v>1.4031438765725091</v>
      </c>
      <c r="CS74" s="2">
        <v>1.4064339910332246</v>
      </c>
      <c r="CT74" s="2">
        <v>1.4201518904955988</v>
      </c>
      <c r="CU74" s="2">
        <v>1.4271083552129309</v>
      </c>
      <c r="CV74" s="2">
        <v>1.4344140801092444</v>
      </c>
      <c r="CW74" s="2">
        <v>1.4460940972093865</v>
      </c>
      <c r="CX74" s="2">
        <v>1.4443714185490226</v>
      </c>
      <c r="CY74" s="2">
        <v>1.443499772249508</v>
      </c>
      <c r="CZ74" s="2">
        <v>1.4409604037295896</v>
      </c>
      <c r="DA74" s="2">
        <v>1.4298407653926835</v>
      </c>
      <c r="DB74" s="2">
        <v>1.4199164510318818</v>
      </c>
      <c r="DC74" s="2">
        <v>1.405073020477744</v>
      </c>
      <c r="DD74" s="2">
        <v>1.3833717305201527</v>
      </c>
      <c r="DE74" s="2">
        <v>1.3641399947955002</v>
      </c>
      <c r="DF74" s="2">
        <v>1.3334801030995116</v>
      </c>
      <c r="DG74" s="2">
        <v>1.3065539785665128</v>
      </c>
      <c r="DH74" s="2">
        <v>1.2702423911961045</v>
      </c>
      <c r="DI74" s="2">
        <v>1.2397043187713677</v>
      </c>
      <c r="DJ74" s="2">
        <v>1.1984686619091789</v>
      </c>
      <c r="DK74" s="2">
        <v>1.1512877858356292</v>
      </c>
      <c r="DL74" s="2">
        <v>1.1076348959140094</v>
      </c>
      <c r="DM74" s="2">
        <v>1.064259099774844</v>
      </c>
      <c r="DN74" s="2">
        <v>1.0126853670975582</v>
      </c>
      <c r="DO74" s="2">
        <v>0.97002255447843255</v>
      </c>
      <c r="DP74" s="2">
        <v>0.92600971441622881</v>
      </c>
      <c r="DQ74" s="2">
        <v>0.89016781577999982</v>
      </c>
      <c r="DR74" s="2">
        <v>0.85818613136508048</v>
      </c>
      <c r="DS74" s="2">
        <v>0.83142287387884961</v>
      </c>
      <c r="DT74" s="2">
        <v>0.80853726848071295</v>
      </c>
      <c r="DU74" s="2">
        <v>0.78370618707142947</v>
      </c>
      <c r="DV74" s="2">
        <v>0.75584113901803252</v>
      </c>
      <c r="DW74" s="2">
        <v>0.73279657670572906</v>
      </c>
      <c r="DX74" s="2">
        <v>0.69460647957609922</v>
      </c>
      <c r="DY74" s="2">
        <v>0.6519796302387183</v>
      </c>
      <c r="DZ74" s="2">
        <v>0.59977859585373205</v>
      </c>
      <c r="EA74" s="2">
        <v>0.54565292363128093</v>
      </c>
      <c r="EB74" s="2">
        <v>0.4855699613386566</v>
      </c>
      <c r="EC74" s="2">
        <v>0.43242025648213928</v>
      </c>
      <c r="ED74" s="2">
        <v>0.37957332646704739</v>
      </c>
      <c r="EE74" s="2">
        <v>0.3398639396324632</v>
      </c>
      <c r="EF74" s="2">
        <v>0.29863319423736612</v>
      </c>
      <c r="EG74" s="2">
        <v>0.27154547428368925</v>
      </c>
      <c r="EH74" s="2">
        <v>0.24781249934745631</v>
      </c>
      <c r="EI74" s="2">
        <v>0.23007898003102209</v>
      </c>
      <c r="EJ74" s="2">
        <v>0.20809537417906926</v>
      </c>
      <c r="EK74" s="2">
        <v>0.20098244024372142</v>
      </c>
      <c r="EL74" s="2">
        <v>0.18839099807337051</v>
      </c>
      <c r="EM74" s="2">
        <v>0.18657101068370413</v>
      </c>
      <c r="EN74" s="2">
        <v>0.17793523243557757</v>
      </c>
      <c r="EO74" s="2">
        <v>0.17592280974917937</v>
      </c>
      <c r="EP74" s="2">
        <v>0.17253786504274676</v>
      </c>
      <c r="EQ74" s="2">
        <v>0.17165520679626789</v>
      </c>
      <c r="ER74" s="2">
        <v>0.1750538467107953</v>
      </c>
      <c r="ES74" s="2">
        <v>0.16973864138318209</v>
      </c>
      <c r="ET74" s="2">
        <v>0.16952781026864286</v>
      </c>
      <c r="EU74" s="2">
        <v>0.1678422677606034</v>
      </c>
      <c r="EV74" s="2">
        <v>0.17388825822658296</v>
      </c>
      <c r="EW74" s="2">
        <v>0.17817096225963655</v>
      </c>
      <c r="EX74" s="2">
        <v>0.1786928653886313</v>
      </c>
      <c r="EY74" s="2">
        <v>0.18743467228781888</v>
      </c>
      <c r="EZ74" s="2">
        <v>0.19664972324753976</v>
      </c>
      <c r="FA74" s="2">
        <v>0.20188104292438522</v>
      </c>
      <c r="FB74" s="2">
        <v>0.20722854878007327</v>
      </c>
      <c r="FC74" s="2">
        <v>0.21325702646097655</v>
      </c>
      <c r="FD74" s="2">
        <v>0.22256012954726903</v>
      </c>
      <c r="FE74" s="2">
        <v>0.2328084568968867</v>
      </c>
      <c r="FF74" s="2">
        <v>0.24237216881112322</v>
      </c>
      <c r="FG74" s="2">
        <v>0.24965249005164583</v>
      </c>
      <c r="FH74" s="2">
        <v>0.2531691091437504</v>
      </c>
      <c r="FI74" s="2">
        <v>0.26133309386915349</v>
      </c>
      <c r="FJ74" s="2">
        <v>0.27322788487644178</v>
      </c>
      <c r="FK74" s="2">
        <v>0.27990917504582169</v>
      </c>
      <c r="FL74" s="2">
        <v>0.28988100421778468</v>
      </c>
      <c r="FM74" s="2">
        <v>0.29202090161888378</v>
      </c>
      <c r="FN74" s="2">
        <v>0.30589114811062967</v>
      </c>
      <c r="FO74" s="2">
        <v>0.31335431614515408</v>
      </c>
      <c r="FP74" s="2">
        <v>0.31947194609106011</v>
      </c>
      <c r="FQ74" s="2">
        <v>0.32868074578068435</v>
      </c>
      <c r="FR74" s="2">
        <v>0.32671287975890362</v>
      </c>
      <c r="FS74" s="2">
        <v>0.33684531141988433</v>
      </c>
      <c r="FT74" s="2">
        <v>0.3569473782129296</v>
      </c>
      <c r="FU74" s="2">
        <v>0.3560119863181006</v>
      </c>
      <c r="FV74" s="2">
        <v>0.36576283182389541</v>
      </c>
      <c r="FW74" s="2">
        <v>0.36844494242661147</v>
      </c>
      <c r="FX74" s="2">
        <v>0.3757967536828381</v>
      </c>
      <c r="FY74" s="2">
        <v>0.38099725331628009</v>
      </c>
      <c r="FZ74" s="2">
        <v>0.38336805811414076</v>
      </c>
      <c r="GA74" s="2">
        <v>0.39262474636873212</v>
      </c>
      <c r="GB74" s="2">
        <v>0.40347568199864253</v>
      </c>
      <c r="GC74" s="2">
        <v>0.40165624653697085</v>
      </c>
      <c r="GD74" s="2">
        <v>0.40715589580930273</v>
      </c>
      <c r="GE74" s="2">
        <v>0.42093592045324191</v>
      </c>
      <c r="GF74" s="2">
        <v>0.42311383911354283</v>
      </c>
      <c r="GG74" s="2">
        <v>0.42838962296188593</v>
      </c>
      <c r="GH74" s="2">
        <v>0.4315367069467283</v>
      </c>
      <c r="GI74" s="2">
        <v>0.43714829793441373</v>
      </c>
      <c r="GJ74" s="2">
        <v>0.43770817462096129</v>
      </c>
      <c r="GK74" s="2">
        <v>0.44979152670428901</v>
      </c>
      <c r="GL74" s="2">
        <v>0.46353495496428232</v>
      </c>
      <c r="GM74" s="2">
        <v>0.45947051283361451</v>
      </c>
      <c r="GN74" s="2">
        <v>0.46341061808554224</v>
      </c>
      <c r="GO74" s="2">
        <v>0.46689988029330975</v>
      </c>
      <c r="GP74" s="2">
        <v>0.47400697438138678</v>
      </c>
      <c r="GQ74" s="2">
        <v>0.48219874953687181</v>
      </c>
      <c r="GR74" s="2">
        <v>0.48854370165942451</v>
      </c>
      <c r="GS74" s="2">
        <v>0.49478888876857324</v>
      </c>
      <c r="GT74" s="2">
        <v>0.49966486474379551</v>
      </c>
      <c r="GU74" s="2">
        <v>0.51982074563668634</v>
      </c>
      <c r="GV74" s="2">
        <v>0.53167105381299951</v>
      </c>
      <c r="GW74" s="2">
        <v>0.54485718158953333</v>
      </c>
      <c r="GX74" s="2">
        <v>0.56593271910270548</v>
      </c>
      <c r="GY74" s="2">
        <v>0.58792891328329522</v>
      </c>
      <c r="GZ74" s="2">
        <v>0.62701074018589698</v>
      </c>
      <c r="HA74" s="2">
        <v>0.65388365351540712</v>
      </c>
      <c r="HB74" s="2">
        <v>0.70882326352104486</v>
      </c>
      <c r="HC74" s="2">
        <v>0.78652701425938865</v>
      </c>
      <c r="HD74" s="2">
        <v>0.83832650618783555</v>
      </c>
      <c r="HE74" s="2">
        <v>0.92621549787282531</v>
      </c>
      <c r="HF74" s="2">
        <v>0.98008133005455578</v>
      </c>
      <c r="HG74" s="2">
        <v>1.0943392178526887</v>
      </c>
      <c r="HH74" s="2">
        <v>1.1862759273585421</v>
      </c>
      <c r="HI74" s="2">
        <v>1.251081794434673</v>
      </c>
      <c r="HJ74" s="2">
        <v>1.3686495372552039</v>
      </c>
      <c r="HK74" s="2">
        <v>1.4618365225602326</v>
      </c>
      <c r="HL74" s="2">
        <v>1.5004191448912818</v>
      </c>
      <c r="HM74" s="2">
        <v>1.6184149979756008</v>
      </c>
      <c r="HN74" s="2">
        <v>1.6864178282542936</v>
      </c>
      <c r="HO74" s="2">
        <v>1.7274073419232217</v>
      </c>
      <c r="HP74" s="2">
        <v>1.7700989760420782</v>
      </c>
      <c r="HQ74" s="2">
        <v>1.8905197539235248</v>
      </c>
      <c r="HR74" s="2">
        <v>1.9274135551558473</v>
      </c>
      <c r="HS74" s="2">
        <v>2.0210336854903965</v>
      </c>
      <c r="HT74" s="2">
        <v>1.9973087056748204</v>
      </c>
      <c r="HU74" s="2">
        <v>2.014872770270161</v>
      </c>
      <c r="HV74" s="2">
        <v>2.0536908092956567</v>
      </c>
      <c r="HW74" s="2">
        <v>2.0800082720021087</v>
      </c>
      <c r="HX74" s="2">
        <v>2.0531190967761521</v>
      </c>
      <c r="HY74" s="2">
        <v>2.1620456462271997</v>
      </c>
      <c r="HZ74" s="2">
        <v>2.1145503443203295</v>
      </c>
      <c r="IA74" s="2">
        <v>2.1491560436362116</v>
      </c>
      <c r="IB74" s="2">
        <v>2.1833056464863705</v>
      </c>
      <c r="IC74" s="2">
        <v>2.2118413985688723</v>
      </c>
      <c r="ID74" s="2">
        <v>2.2113239183516971</v>
      </c>
      <c r="IE74" s="2">
        <v>2.2468995951308899</v>
      </c>
      <c r="IF74" s="2">
        <v>2.2201597295519</v>
      </c>
      <c r="IG74" s="2">
        <v>2.2288686555372457</v>
      </c>
    </row>
    <row r="75" spans="1:241" ht="14.25" customHeight="1" x14ac:dyDescent="0.35">
      <c r="A75">
        <v>74</v>
      </c>
      <c r="B75" t="str">
        <f t="shared" si="2"/>
        <v>UB-019</v>
      </c>
      <c r="C75" s="4" t="str">
        <f t="shared" si="0"/>
        <v>UB-019-2</v>
      </c>
      <c r="D75" s="13">
        <v>2.97</v>
      </c>
      <c r="E75" s="14">
        <v>19.8</v>
      </c>
      <c r="F75" s="2">
        <v>4.0150742530822754</v>
      </c>
      <c r="G75" s="2">
        <v>100</v>
      </c>
      <c r="H75" s="2" t="s">
        <v>5</v>
      </c>
      <c r="I75" s="2">
        <v>125373993</v>
      </c>
      <c r="J75" s="3">
        <v>45196.679340277777</v>
      </c>
      <c r="K75" s="2">
        <v>5.343367066383867</v>
      </c>
      <c r="L75" s="2">
        <v>5.3534109555377878</v>
      </c>
      <c r="M75" s="2">
        <v>5.3923173127520325</v>
      </c>
      <c r="N75" s="2">
        <v>5.4064347093585168</v>
      </c>
      <c r="O75" s="2">
        <v>5.3978474103826342</v>
      </c>
      <c r="P75" s="2">
        <v>5.4092995080496538</v>
      </c>
      <c r="Q75" s="2">
        <v>5.4340467811412347</v>
      </c>
      <c r="R75" s="2">
        <v>5.3975203144966972</v>
      </c>
      <c r="S75" s="2">
        <v>5.3502892526885208</v>
      </c>
      <c r="T75" s="2">
        <v>5.3057457765297471</v>
      </c>
      <c r="U75" s="2">
        <v>5.2380501123233536</v>
      </c>
      <c r="V75" s="2">
        <v>5.1303911162531222</v>
      </c>
      <c r="W75" s="2">
        <v>4.9991959963551835</v>
      </c>
      <c r="X75" s="2">
        <v>4.8438258580424991</v>
      </c>
      <c r="Y75" s="2">
        <v>4.6873832776230566</v>
      </c>
      <c r="Z75" s="2">
        <v>4.5895280560598337</v>
      </c>
      <c r="AA75" s="2">
        <v>4.5139529854177036</v>
      </c>
      <c r="AB75" s="2">
        <v>4.4738332266947092</v>
      </c>
      <c r="AC75" s="2">
        <v>4.4552232803247227</v>
      </c>
      <c r="AD75" s="2">
        <v>4.4452513722376326</v>
      </c>
      <c r="AE75" s="2">
        <v>4.4666507414462986</v>
      </c>
      <c r="AF75" s="2">
        <v>4.5125791168223426</v>
      </c>
      <c r="AG75" s="2">
        <v>4.5649501107159569</v>
      </c>
      <c r="AH75" s="2">
        <v>4.6367630948735528</v>
      </c>
      <c r="AI75" s="2">
        <v>4.7208952227840513</v>
      </c>
      <c r="AJ75" s="2">
        <v>4.7807312963786268</v>
      </c>
      <c r="AK75" s="2">
        <v>4.889149352625104</v>
      </c>
      <c r="AL75" s="2">
        <v>4.9795172272785404</v>
      </c>
      <c r="AM75" s="2">
        <v>5.0843829639945186</v>
      </c>
      <c r="AN75" s="2">
        <v>5.1943344658894244</v>
      </c>
      <c r="AO75" s="2">
        <v>5.3083374519671418</v>
      </c>
      <c r="AP75" s="2">
        <v>5.4074240125262092</v>
      </c>
      <c r="AQ75" s="2">
        <v>5.5081243195467389</v>
      </c>
      <c r="AR75" s="2">
        <v>5.6102601776412753</v>
      </c>
      <c r="AS75" s="2">
        <v>5.707291574524624</v>
      </c>
      <c r="AT75" s="2">
        <v>5.8033602871041499</v>
      </c>
      <c r="AU75" s="2">
        <v>5.8921637731686118</v>
      </c>
      <c r="AV75" s="2">
        <v>5.9685335256392005</v>
      </c>
      <c r="AW75" s="2">
        <v>6.0263518183008031</v>
      </c>
      <c r="AX75" s="2">
        <v>6.0819743498779966</v>
      </c>
      <c r="AY75" s="2">
        <v>6.1296568101983953</v>
      </c>
      <c r="AZ75" s="2">
        <v>6.1788510993507009</v>
      </c>
      <c r="BA75" s="2">
        <v>6.2252703122734685</v>
      </c>
      <c r="BB75" s="2">
        <v>6.2553390838231833</v>
      </c>
      <c r="BC75" s="2">
        <v>6.2742412242576178</v>
      </c>
      <c r="BD75" s="2">
        <v>6.2879960478114851</v>
      </c>
      <c r="BE75" s="2">
        <v>6.2782735491760056</v>
      </c>
      <c r="BF75" s="2">
        <v>6.2662789329626589</v>
      </c>
      <c r="BG75" s="2">
        <v>6.2512741226368975</v>
      </c>
      <c r="BH75" s="2">
        <v>6.2282321979190289</v>
      </c>
      <c r="BI75" s="2">
        <v>6.2188409358734029</v>
      </c>
      <c r="BJ75" s="2">
        <v>6.2017739160614882</v>
      </c>
      <c r="BK75" s="2">
        <v>6.1736903509606496</v>
      </c>
      <c r="BL75" s="2">
        <v>6.1352839753045476</v>
      </c>
      <c r="BM75" s="2">
        <v>6.0609398537814236</v>
      </c>
      <c r="BN75" s="2">
        <v>5.9453361427428391</v>
      </c>
      <c r="BO75" s="2">
        <v>5.7787801485476669</v>
      </c>
      <c r="BP75" s="2">
        <v>5.5293961995834069</v>
      </c>
      <c r="BQ75" s="2">
        <v>5.2001879698264268</v>
      </c>
      <c r="BR75" s="2">
        <v>4.8182025823743597</v>
      </c>
      <c r="BS75" s="2">
        <v>4.4197964495914341</v>
      </c>
      <c r="BT75" s="2">
        <v>4.0630548822976547</v>
      </c>
      <c r="BU75" s="2">
        <v>3.7788766212230271</v>
      </c>
      <c r="BV75" s="2">
        <v>3.5743118855438545</v>
      </c>
      <c r="BW75" s="2">
        <v>3.4336993646631599</v>
      </c>
      <c r="BX75" s="2">
        <v>3.3417792702776374</v>
      </c>
      <c r="BY75" s="2">
        <v>3.2809677071991774</v>
      </c>
      <c r="BZ75" s="2">
        <v>3.2380992449820476</v>
      </c>
      <c r="CA75" s="2">
        <v>3.2077132178081529</v>
      </c>
      <c r="CB75" s="2">
        <v>3.1763224705636715</v>
      </c>
      <c r="CC75" s="2">
        <v>3.1449784121343449</v>
      </c>
      <c r="CD75" s="2">
        <v>3.1143704999040764</v>
      </c>
      <c r="CE75" s="2">
        <v>3.0953969006223487</v>
      </c>
      <c r="CF75" s="2">
        <v>3.0839191733726228</v>
      </c>
      <c r="CG75" s="2">
        <v>3.0886921764777737</v>
      </c>
      <c r="CH75" s="2">
        <v>3.1052322179470218</v>
      </c>
      <c r="CI75" s="2">
        <v>3.1376191990247175</v>
      </c>
      <c r="CJ75" s="2">
        <v>3.1740692614542918</v>
      </c>
      <c r="CK75" s="2">
        <v>3.233816576979077</v>
      </c>
      <c r="CL75" s="2">
        <v>3.286146515601176</v>
      </c>
      <c r="CM75" s="2">
        <v>3.3536833292218091</v>
      </c>
      <c r="CN75" s="2">
        <v>3.4083845729982345</v>
      </c>
      <c r="CO75" s="2">
        <v>3.4617238376666255</v>
      </c>
      <c r="CP75" s="2">
        <v>3.5148640127157647</v>
      </c>
      <c r="CQ75" s="2">
        <v>3.5694684454306715</v>
      </c>
      <c r="CR75" s="2">
        <v>3.6181829538648924</v>
      </c>
      <c r="CS75" s="2">
        <v>3.6647798413430617</v>
      </c>
      <c r="CT75" s="2">
        <v>3.7157974668694638</v>
      </c>
      <c r="CU75" s="2">
        <v>3.7588398340829401</v>
      </c>
      <c r="CV75" s="2">
        <v>3.8023540392606212</v>
      </c>
      <c r="CW75" s="2">
        <v>3.839111427358727</v>
      </c>
      <c r="CX75" s="2">
        <v>3.8552988406713484</v>
      </c>
      <c r="CY75" s="2">
        <v>3.8719761799939501</v>
      </c>
      <c r="CZ75" s="2">
        <v>3.8562435628578711</v>
      </c>
      <c r="DA75" s="2">
        <v>3.8308383967768833</v>
      </c>
      <c r="DB75" s="2">
        <v>3.7865189067516765</v>
      </c>
      <c r="DC75" s="2">
        <v>3.7271732314914083</v>
      </c>
      <c r="DD75" s="2">
        <v>3.6459548381126021</v>
      </c>
      <c r="DE75" s="2">
        <v>3.5542553933707746</v>
      </c>
      <c r="DF75" s="2">
        <v>3.4405636458966922</v>
      </c>
      <c r="DG75" s="2">
        <v>3.3136171878010705</v>
      </c>
      <c r="DH75" s="2">
        <v>3.1652649123817178</v>
      </c>
      <c r="DI75" s="2">
        <v>3.0011337448630928</v>
      </c>
      <c r="DJ75" s="2">
        <v>2.8174924245395037</v>
      </c>
      <c r="DK75" s="2">
        <v>2.6204307267850173</v>
      </c>
      <c r="DL75" s="2">
        <v>2.4193185444516394</v>
      </c>
      <c r="DM75" s="2">
        <v>2.2217951811763457</v>
      </c>
      <c r="DN75" s="2">
        <v>2.0179253012760263</v>
      </c>
      <c r="DO75" s="2">
        <v>1.8317102011514759</v>
      </c>
      <c r="DP75" s="2">
        <v>1.6637420134099468</v>
      </c>
      <c r="DQ75" s="2">
        <v>1.5251433326685535</v>
      </c>
      <c r="DR75" s="2">
        <v>1.4019457052791933</v>
      </c>
      <c r="DS75" s="2">
        <v>1.2957669033655961</v>
      </c>
      <c r="DT75" s="2">
        <v>1.206394554035382</v>
      </c>
      <c r="DU75" s="2">
        <v>1.1171143296969528</v>
      </c>
      <c r="DV75" s="2">
        <v>1.0270514360469238</v>
      </c>
      <c r="DW75" s="2">
        <v>0.93424268509467268</v>
      </c>
      <c r="DX75" s="2">
        <v>0.83417362689739216</v>
      </c>
      <c r="DY75" s="2">
        <v>0.72157021104051067</v>
      </c>
      <c r="DZ75" s="2">
        <v>0.60838123161641489</v>
      </c>
      <c r="EA75" s="2">
        <v>0.4968330754420146</v>
      </c>
      <c r="EB75" s="2">
        <v>0.39996512129132572</v>
      </c>
      <c r="EC75" s="2">
        <v>0.32675273032357532</v>
      </c>
      <c r="ED75" s="2">
        <v>0.27522972079233776</v>
      </c>
      <c r="EE75" s="2">
        <v>0.22812329794896458</v>
      </c>
      <c r="EF75" s="2">
        <v>0.19504924565647425</v>
      </c>
      <c r="EG75" s="2">
        <v>0.17394602931377395</v>
      </c>
      <c r="EH75" s="2">
        <v>0.14932189642487551</v>
      </c>
      <c r="EI75" s="2">
        <v>0.13743153212092088</v>
      </c>
      <c r="EJ75" s="2">
        <v>0.1235628800823899</v>
      </c>
      <c r="EK75" s="2">
        <v>0.11855513948629179</v>
      </c>
      <c r="EL75" s="2">
        <v>0.10649635867286859</v>
      </c>
      <c r="EM75" s="2">
        <v>0.10289335379622237</v>
      </c>
      <c r="EN75" s="2">
        <v>0.1024950357647154</v>
      </c>
      <c r="EO75" s="2">
        <v>0.10073763421089171</v>
      </c>
      <c r="EP75" s="2">
        <v>9.750289388713633E-2</v>
      </c>
      <c r="EQ75" s="2">
        <v>9.721279114353551E-2</v>
      </c>
      <c r="ER75" s="2">
        <v>9.5873861741607697E-2</v>
      </c>
      <c r="ES75" s="2">
        <v>9.3710096303886423E-2</v>
      </c>
      <c r="ET75" s="2">
        <v>9.3168470914681639E-2</v>
      </c>
      <c r="EU75" s="2">
        <v>8.6785410460055987E-2</v>
      </c>
      <c r="EV75" s="2">
        <v>9.8643301331131097E-2</v>
      </c>
      <c r="EW75" s="2">
        <v>9.720533820702229E-2</v>
      </c>
      <c r="EX75" s="2">
        <v>9.9187878925103112E-2</v>
      </c>
      <c r="EY75" s="2">
        <v>0.1066766776824844</v>
      </c>
      <c r="EZ75" s="2">
        <v>0.10949344560228097</v>
      </c>
      <c r="FA75" s="2">
        <v>0.11231475522474846</v>
      </c>
      <c r="FB75" s="2">
        <v>0.12031069221418622</v>
      </c>
      <c r="FC75" s="2">
        <v>0.12419771381520825</v>
      </c>
      <c r="FD75" s="2">
        <v>0.1335096139793068</v>
      </c>
      <c r="FE75" s="2">
        <v>0.13961444493790157</v>
      </c>
      <c r="FF75" s="2">
        <v>0.14804267841744934</v>
      </c>
      <c r="FG75" s="2">
        <v>0.152908108258692</v>
      </c>
      <c r="FH75" s="2">
        <v>0.15983076121616224</v>
      </c>
      <c r="FI75" s="2">
        <v>0.1658484479197844</v>
      </c>
      <c r="FJ75" s="2">
        <v>0.17472706554102874</v>
      </c>
      <c r="FK75" s="2">
        <v>0.17913612923173997</v>
      </c>
      <c r="FL75" s="2">
        <v>0.18861558958791175</v>
      </c>
      <c r="FM75" s="2">
        <v>0.19572012303478462</v>
      </c>
      <c r="FN75" s="2">
        <v>0.20014748565144505</v>
      </c>
      <c r="FO75" s="2">
        <v>0.20849522184136202</v>
      </c>
      <c r="FP75" s="2">
        <v>0.21063579069515673</v>
      </c>
      <c r="FQ75" s="2">
        <v>0.22687284616064335</v>
      </c>
      <c r="FR75" s="2">
        <v>0.219763891858897</v>
      </c>
      <c r="FS75" s="2">
        <v>0.2348471560766501</v>
      </c>
      <c r="FT75" s="2">
        <v>0.24950527087464094</v>
      </c>
      <c r="FU75" s="2">
        <v>0.252007302424546</v>
      </c>
      <c r="FV75" s="2">
        <v>0.26051271082967231</v>
      </c>
      <c r="FW75" s="2">
        <v>0.26781233495641471</v>
      </c>
      <c r="FX75" s="2">
        <v>0.27209997368700101</v>
      </c>
      <c r="FY75" s="2">
        <v>0.28013662363120806</v>
      </c>
      <c r="FZ75" s="2">
        <v>0.28333153838741487</v>
      </c>
      <c r="GA75" s="2">
        <v>0.29187270730601428</v>
      </c>
      <c r="GB75" s="2">
        <v>0.30186366623166366</v>
      </c>
      <c r="GC75" s="2">
        <v>0.29917179187934151</v>
      </c>
      <c r="GD75" s="2">
        <v>0.31320612008790233</v>
      </c>
      <c r="GE75" s="2">
        <v>0.3218500500494556</v>
      </c>
      <c r="GF75" s="2">
        <v>0.33308999529578004</v>
      </c>
      <c r="GG75" s="2">
        <v>0.33680075928666475</v>
      </c>
      <c r="GH75" s="2">
        <v>0.34554858750708373</v>
      </c>
      <c r="GI75" s="2">
        <v>0.35713838500336492</v>
      </c>
      <c r="GJ75" s="2">
        <v>0.35562361133616188</v>
      </c>
      <c r="GK75" s="2">
        <v>0.36896779510496108</v>
      </c>
      <c r="GL75" s="2">
        <v>0.38127964384769014</v>
      </c>
      <c r="GM75" s="2">
        <v>0.38775463994083142</v>
      </c>
      <c r="GN75" s="2">
        <v>0.39736358696794338</v>
      </c>
      <c r="GO75" s="2">
        <v>0.40678589516980046</v>
      </c>
      <c r="GP75" s="2">
        <v>0.41837325467076714</v>
      </c>
      <c r="GQ75" s="2">
        <v>0.43271842379975284</v>
      </c>
      <c r="GR75" s="2">
        <v>0.4486931780423391</v>
      </c>
      <c r="GS75" s="2">
        <v>0.46813258664968482</v>
      </c>
      <c r="GT75" s="2">
        <v>0.47972115984200364</v>
      </c>
      <c r="GU75" s="2">
        <v>0.50970082583021259</v>
      </c>
      <c r="GV75" s="2">
        <v>0.53512038563003095</v>
      </c>
      <c r="GW75" s="2">
        <v>0.56865859908988592</v>
      </c>
      <c r="GX75" s="2">
        <v>0.62514230077657607</v>
      </c>
      <c r="GY75" s="2">
        <v>0.6960670927336694</v>
      </c>
      <c r="GZ75" s="2">
        <v>0.7571716316088456</v>
      </c>
      <c r="HA75" s="2">
        <v>0.86881114990644415</v>
      </c>
      <c r="HB75" s="2">
        <v>0.9945936933459717</v>
      </c>
      <c r="HC75" s="2">
        <v>1.1767347155138279</v>
      </c>
      <c r="HD75" s="2">
        <v>1.3542580540038232</v>
      </c>
      <c r="HE75" s="2">
        <v>1.5668078918679389</v>
      </c>
      <c r="HF75" s="2">
        <v>1.747290700328322</v>
      </c>
      <c r="HG75" s="2">
        <v>2.0161703198275114</v>
      </c>
      <c r="HH75" s="2">
        <v>2.2390430426077792</v>
      </c>
      <c r="HI75" s="2">
        <v>2.4566800168323235</v>
      </c>
      <c r="HJ75" s="2">
        <v>2.7048786161164613</v>
      </c>
      <c r="HK75" s="2">
        <v>2.946898959656711</v>
      </c>
      <c r="HL75" s="2">
        <v>3.2079529920036984</v>
      </c>
      <c r="HM75" s="2">
        <v>3.3933928539350053</v>
      </c>
      <c r="HN75" s="2">
        <v>3.6195761784541869</v>
      </c>
      <c r="HO75" s="2">
        <v>3.7717417729352221</v>
      </c>
      <c r="HP75" s="2">
        <v>3.9510219151508532</v>
      </c>
      <c r="HQ75" s="2">
        <v>4.1731987934035697</v>
      </c>
      <c r="HR75" s="2">
        <v>4.263505507008273</v>
      </c>
      <c r="HS75" s="2">
        <v>4.4302858264361946</v>
      </c>
      <c r="HT75" s="2">
        <v>4.5369148332964464</v>
      </c>
      <c r="HU75" s="2">
        <v>4.586615815115799</v>
      </c>
      <c r="HV75" s="2">
        <v>4.6903019054403128</v>
      </c>
      <c r="HW75" s="2">
        <v>4.7265486238623895</v>
      </c>
      <c r="HX75" s="2">
        <v>4.7955068395099607</v>
      </c>
      <c r="HY75" s="2">
        <v>4.9384215595537695</v>
      </c>
      <c r="HZ75" s="2">
        <v>4.9128610744606842</v>
      </c>
      <c r="IA75" s="2">
        <v>5.0374726918756219</v>
      </c>
      <c r="IB75" s="2">
        <v>5.0809138289912985</v>
      </c>
      <c r="IC75" s="2">
        <v>5.1469977538292859</v>
      </c>
      <c r="ID75" s="2">
        <v>5.0863833650695769</v>
      </c>
      <c r="IE75" s="2">
        <v>5.2835132645646983</v>
      </c>
      <c r="IF75" s="2">
        <v>5.1938153520205432</v>
      </c>
      <c r="IG75" s="2">
        <v>5.2479796377845203</v>
      </c>
    </row>
    <row r="76" spans="1:241" ht="14.25" customHeight="1" x14ac:dyDescent="0.35">
      <c r="A76">
        <v>75</v>
      </c>
      <c r="B76" t="str">
        <f t="shared" si="2"/>
        <v>UB-019</v>
      </c>
      <c r="C76" s="4" t="str">
        <f t="shared" si="0"/>
        <v>UB-019-3</v>
      </c>
      <c r="D76" s="13">
        <v>2.97</v>
      </c>
      <c r="E76" s="14">
        <v>19.8</v>
      </c>
      <c r="F76" s="2">
        <v>4.0150742530822754</v>
      </c>
      <c r="G76" s="2">
        <v>100</v>
      </c>
      <c r="H76" s="2" t="s">
        <v>5</v>
      </c>
      <c r="I76" s="2">
        <v>125829161</v>
      </c>
      <c r="J76" s="3">
        <v>45196.679398148146</v>
      </c>
      <c r="K76" s="2">
        <v>3.0238480388231319</v>
      </c>
      <c r="L76" s="2">
        <v>3.033313905356243</v>
      </c>
      <c r="M76" s="2">
        <v>3.0160675605456002</v>
      </c>
      <c r="N76" s="2">
        <v>3.0477177877882218</v>
      </c>
      <c r="O76" s="2">
        <v>3.0300891670981147</v>
      </c>
      <c r="P76" s="2">
        <v>3.0384896903805774</v>
      </c>
      <c r="Q76" s="2">
        <v>3.0036157222807769</v>
      </c>
      <c r="R76" s="2">
        <v>2.9575956220186708</v>
      </c>
      <c r="S76" s="2">
        <v>2.9292186308786303</v>
      </c>
      <c r="T76" s="2">
        <v>2.8836631838740714</v>
      </c>
      <c r="U76" s="2">
        <v>2.8375839784677139</v>
      </c>
      <c r="V76" s="2">
        <v>2.7727869383007842</v>
      </c>
      <c r="W76" s="2">
        <v>2.6784654757101558</v>
      </c>
      <c r="X76" s="2">
        <v>2.5863548338047164</v>
      </c>
      <c r="Y76" s="2">
        <v>2.4874623771377924</v>
      </c>
      <c r="Z76" s="2">
        <v>2.4258548382978256</v>
      </c>
      <c r="AA76" s="2">
        <v>2.3837487576270764</v>
      </c>
      <c r="AB76" s="2">
        <v>2.3565028447567702</v>
      </c>
      <c r="AC76" s="2">
        <v>2.3417490100853091</v>
      </c>
      <c r="AD76" s="2">
        <v>2.3307968201496423</v>
      </c>
      <c r="AE76" s="2">
        <v>2.3363169946245121</v>
      </c>
      <c r="AF76" s="2">
        <v>2.3605374889170885</v>
      </c>
      <c r="AG76" s="2">
        <v>2.3808130704884185</v>
      </c>
      <c r="AH76" s="2">
        <v>2.4219826900184191</v>
      </c>
      <c r="AI76" s="2">
        <v>2.4596019199365124</v>
      </c>
      <c r="AJ76" s="2">
        <v>2.4887799694461994</v>
      </c>
      <c r="AK76" s="2">
        <v>2.5435492178284074</v>
      </c>
      <c r="AL76" s="2">
        <v>2.5925023847014175</v>
      </c>
      <c r="AM76" s="2">
        <v>2.6415191866813825</v>
      </c>
      <c r="AN76" s="2">
        <v>2.7019530365915707</v>
      </c>
      <c r="AO76" s="2">
        <v>2.757610137818443</v>
      </c>
      <c r="AP76" s="2">
        <v>2.8090922277326968</v>
      </c>
      <c r="AQ76" s="2">
        <v>2.8591351136623033</v>
      </c>
      <c r="AR76" s="2">
        <v>2.9072387741475803</v>
      </c>
      <c r="AS76" s="2">
        <v>2.9609395556171831</v>
      </c>
      <c r="AT76" s="2">
        <v>3.015972266908904</v>
      </c>
      <c r="AU76" s="2">
        <v>3.0560765935748897</v>
      </c>
      <c r="AV76" s="2">
        <v>3.0976083501575995</v>
      </c>
      <c r="AW76" s="2">
        <v>3.1209768415694956</v>
      </c>
      <c r="AX76" s="2">
        <v>3.1504231948593553</v>
      </c>
      <c r="AY76" s="2">
        <v>3.1666210399591019</v>
      </c>
      <c r="AZ76" s="2">
        <v>3.1902100916281326</v>
      </c>
      <c r="BA76" s="2">
        <v>3.2082338337045568</v>
      </c>
      <c r="BB76" s="2">
        <v>3.2175121049238724</v>
      </c>
      <c r="BC76" s="2">
        <v>3.2222553900521929</v>
      </c>
      <c r="BD76" s="2">
        <v>3.2286724511432281</v>
      </c>
      <c r="BE76" s="2">
        <v>3.2146906338741545</v>
      </c>
      <c r="BF76" s="2">
        <v>3.2015086894227816</v>
      </c>
      <c r="BG76" s="2">
        <v>3.1781173834527316</v>
      </c>
      <c r="BH76" s="2">
        <v>3.1579808808832337</v>
      </c>
      <c r="BI76" s="2">
        <v>3.1480693920121219</v>
      </c>
      <c r="BJ76" s="2">
        <v>3.1302295104097939</v>
      </c>
      <c r="BK76" s="2">
        <v>3.1131630499060194</v>
      </c>
      <c r="BL76" s="2">
        <v>3.0822870266577223</v>
      </c>
      <c r="BM76" s="2">
        <v>3.0451586353381348</v>
      </c>
      <c r="BN76" s="2">
        <v>2.9762836177723386</v>
      </c>
      <c r="BO76" s="2">
        <v>2.8822071119442803</v>
      </c>
      <c r="BP76" s="2">
        <v>2.7473811295700723</v>
      </c>
      <c r="BQ76" s="2">
        <v>2.568809298665065</v>
      </c>
      <c r="BR76" s="2">
        <v>2.3646542730222797</v>
      </c>
      <c r="BS76" s="2">
        <v>2.1532264701452322</v>
      </c>
      <c r="BT76" s="2">
        <v>1.9775614123153298</v>
      </c>
      <c r="BU76" s="2">
        <v>1.8350768902570525</v>
      </c>
      <c r="BV76" s="2">
        <v>1.7337020607193343</v>
      </c>
      <c r="BW76" s="2">
        <v>1.6658273618740245</v>
      </c>
      <c r="BX76" s="2">
        <v>1.6250846943286847</v>
      </c>
      <c r="BY76" s="2">
        <v>1.5952332523720076</v>
      </c>
      <c r="BZ76" s="2">
        <v>1.5733149352252229</v>
      </c>
      <c r="CA76" s="2">
        <v>1.56172314817311</v>
      </c>
      <c r="CB76" s="2">
        <v>1.540648887718256</v>
      </c>
      <c r="CC76" s="2">
        <v>1.5288583578732666</v>
      </c>
      <c r="CD76" s="2">
        <v>1.5137401089218228</v>
      </c>
      <c r="CE76" s="2">
        <v>1.5041354301072551</v>
      </c>
      <c r="CF76" s="2">
        <v>1.4976015877019111</v>
      </c>
      <c r="CG76" s="2">
        <v>1.5057174808838791</v>
      </c>
      <c r="CH76" s="2">
        <v>1.5067376462089004</v>
      </c>
      <c r="CI76" s="2">
        <v>1.5171185615306908</v>
      </c>
      <c r="CJ76" s="2">
        <v>1.535199132698966</v>
      </c>
      <c r="CK76" s="2">
        <v>1.5603704273033281</v>
      </c>
      <c r="CL76" s="2">
        <v>1.5800332896148281</v>
      </c>
      <c r="CM76" s="2">
        <v>1.608930940872457</v>
      </c>
      <c r="CN76" s="2">
        <v>1.6280198587029491</v>
      </c>
      <c r="CO76" s="2">
        <v>1.6478708025857194</v>
      </c>
      <c r="CP76" s="2">
        <v>1.6738594089047745</v>
      </c>
      <c r="CQ76" s="2">
        <v>1.6918764640879758</v>
      </c>
      <c r="CR76" s="2">
        <v>1.7120199167402144</v>
      </c>
      <c r="CS76" s="2">
        <v>1.7307831271914178</v>
      </c>
      <c r="CT76" s="2">
        <v>1.7533299876903705</v>
      </c>
      <c r="CU76" s="2">
        <v>1.7703875379628611</v>
      </c>
      <c r="CV76" s="2">
        <v>1.7876243833324177</v>
      </c>
      <c r="CW76" s="2">
        <v>1.8014730159168448</v>
      </c>
      <c r="CX76" s="2">
        <v>1.8059629325632098</v>
      </c>
      <c r="CY76" s="2">
        <v>1.8130010091084774</v>
      </c>
      <c r="CZ76" s="2">
        <v>1.8042598301422668</v>
      </c>
      <c r="DA76" s="2">
        <v>1.7878383957832988</v>
      </c>
      <c r="DB76" s="2">
        <v>1.7666789757908257</v>
      </c>
      <c r="DC76" s="2">
        <v>1.7363932390673602</v>
      </c>
      <c r="DD76" s="2">
        <v>1.6980841048164961</v>
      </c>
      <c r="DE76" s="2">
        <v>1.6533622579418428</v>
      </c>
      <c r="DF76" s="2">
        <v>1.5995940441114569</v>
      </c>
      <c r="DG76" s="2">
        <v>1.5402498885498881</v>
      </c>
      <c r="DH76" s="2">
        <v>1.474999049992467</v>
      </c>
      <c r="DI76" s="2">
        <v>1.4006504447109118</v>
      </c>
      <c r="DJ76" s="2">
        <v>1.3209849570299301</v>
      </c>
      <c r="DK76" s="2">
        <v>1.2349726378393411</v>
      </c>
      <c r="DL76" s="2">
        <v>1.1501365458710242</v>
      </c>
      <c r="DM76" s="2">
        <v>1.0630015918102582</v>
      </c>
      <c r="DN76" s="2">
        <v>0.97566230852968849</v>
      </c>
      <c r="DO76" s="2">
        <v>0.89896960815284244</v>
      </c>
      <c r="DP76" s="2">
        <v>0.82952673440919344</v>
      </c>
      <c r="DQ76" s="2">
        <v>0.76985237901380832</v>
      </c>
      <c r="DR76" s="2">
        <v>0.72099250441078144</v>
      </c>
      <c r="DS76" s="2">
        <v>0.67850845353105171</v>
      </c>
      <c r="DT76" s="2">
        <v>0.63933932820129236</v>
      </c>
      <c r="DU76" s="2">
        <v>0.60508254269894213</v>
      </c>
      <c r="DV76" s="2">
        <v>0.56723953642613023</v>
      </c>
      <c r="DW76" s="2">
        <v>0.52770766452506823</v>
      </c>
      <c r="DX76" s="2">
        <v>0.48222294004783711</v>
      </c>
      <c r="DY76" s="2">
        <v>0.42741365583203228</v>
      </c>
      <c r="DZ76" s="2">
        <v>0.37352219909653123</v>
      </c>
      <c r="EA76" s="2">
        <v>0.31096857244090303</v>
      </c>
      <c r="EB76" s="2">
        <v>0.25633180538707612</v>
      </c>
      <c r="EC76" s="2">
        <v>0.21000641527286681</v>
      </c>
      <c r="ED76" s="2">
        <v>0.17192092773588991</v>
      </c>
      <c r="EE76" s="2">
        <v>0.14274446575698621</v>
      </c>
      <c r="EF76" s="2">
        <v>0.12006571491387703</v>
      </c>
      <c r="EG76" s="2">
        <v>0.10499651858377468</v>
      </c>
      <c r="EH76" s="2">
        <v>9.4006073703187976E-2</v>
      </c>
      <c r="EI76" s="2">
        <v>8.3947735957264791E-2</v>
      </c>
      <c r="EJ76" s="2">
        <v>7.3619590172944935E-2</v>
      </c>
      <c r="EK76" s="2">
        <v>7.2677403201641316E-2</v>
      </c>
      <c r="EL76" s="2">
        <v>6.5342004799759129E-2</v>
      </c>
      <c r="EM76" s="2">
        <v>6.3151798825872019E-2</v>
      </c>
      <c r="EN76" s="2">
        <v>6.2916325281088037E-2</v>
      </c>
      <c r="EO76" s="2">
        <v>6.3109013562878513E-2</v>
      </c>
      <c r="EP76" s="2">
        <v>5.9346879081979866E-2</v>
      </c>
      <c r="EQ76" s="2">
        <v>5.8534488188285487E-2</v>
      </c>
      <c r="ER76" s="2">
        <v>6.1400584644015196E-2</v>
      </c>
      <c r="ES76" s="2">
        <v>5.7465041479920258E-2</v>
      </c>
      <c r="ET76" s="2">
        <v>5.4436715602894106E-2</v>
      </c>
      <c r="EU76" s="2">
        <v>5.1773969085559118E-2</v>
      </c>
      <c r="EV76" s="2">
        <v>5.8276775467142383E-2</v>
      </c>
      <c r="EW76" s="2">
        <v>5.8791314903254455E-2</v>
      </c>
      <c r="EX76" s="2">
        <v>6.330807324770954E-2</v>
      </c>
      <c r="EY76" s="2">
        <v>6.6133422991435029E-2</v>
      </c>
      <c r="EZ76" s="2">
        <v>6.8985806485974258E-2</v>
      </c>
      <c r="FA76" s="2">
        <v>7.2679032470535948E-2</v>
      </c>
      <c r="FB76" s="2">
        <v>7.6316396058798364E-2</v>
      </c>
      <c r="FC76" s="2">
        <v>7.6509883656682279E-2</v>
      </c>
      <c r="FD76" s="2">
        <v>8.0233275542118718E-2</v>
      </c>
      <c r="FE76" s="2">
        <v>8.5899720417964093E-2</v>
      </c>
      <c r="FF76" s="2">
        <v>9.0561220575735152E-2</v>
      </c>
      <c r="FG76" s="2">
        <v>9.6856311274395354E-2</v>
      </c>
      <c r="FH76" s="2">
        <v>9.6645364700450181E-2</v>
      </c>
      <c r="FI76" s="2">
        <v>0.10223865514067243</v>
      </c>
      <c r="FJ76" s="2">
        <v>0.10475627270423224</v>
      </c>
      <c r="FK76" s="2">
        <v>0.10926977587818769</v>
      </c>
      <c r="FL76" s="2">
        <v>0.11626427220587446</v>
      </c>
      <c r="FM76" s="2">
        <v>0.12019193769078626</v>
      </c>
      <c r="FN76" s="2">
        <v>0.12458920179047502</v>
      </c>
      <c r="FO76" s="2">
        <v>0.13054139639444665</v>
      </c>
      <c r="FP76" s="2">
        <v>0.13005718531114577</v>
      </c>
      <c r="FQ76" s="2">
        <v>0.14157815675532401</v>
      </c>
      <c r="FR76" s="2">
        <v>0.13894619750238169</v>
      </c>
      <c r="FS76" s="2">
        <v>0.1480201182969344</v>
      </c>
      <c r="FT76" s="2">
        <v>0.16001701326913731</v>
      </c>
      <c r="FU76" s="2">
        <v>0.16664198954241077</v>
      </c>
      <c r="FV76" s="2">
        <v>0.16778474925899151</v>
      </c>
      <c r="FW76" s="2">
        <v>0.16903556164887767</v>
      </c>
      <c r="FX76" s="2">
        <v>0.17613214623743734</v>
      </c>
      <c r="FY76" s="2">
        <v>0.18258237865448884</v>
      </c>
      <c r="FZ76" s="2">
        <v>0.18267960863161142</v>
      </c>
      <c r="GA76" s="2">
        <v>0.18492358551998853</v>
      </c>
      <c r="GB76" s="2">
        <v>0.19654452351312071</v>
      </c>
      <c r="GC76" s="2">
        <v>0.19723039112948601</v>
      </c>
      <c r="GD76" s="2">
        <v>0.20268203953540276</v>
      </c>
      <c r="GE76" s="2">
        <v>0.2119001903294076</v>
      </c>
      <c r="GF76" s="2">
        <v>0.21246123628608141</v>
      </c>
      <c r="GG76" s="2">
        <v>0.21769732272734396</v>
      </c>
      <c r="GH76" s="2">
        <v>0.22426259270966745</v>
      </c>
      <c r="GI76" s="2">
        <v>0.22932063341835171</v>
      </c>
      <c r="GJ76" s="2">
        <v>0.22589915537250244</v>
      </c>
      <c r="GK76" s="2">
        <v>0.23869257392484153</v>
      </c>
      <c r="GL76" s="2">
        <v>0.24717927662171774</v>
      </c>
      <c r="GM76" s="2">
        <v>0.24674748779036737</v>
      </c>
      <c r="GN76" s="2">
        <v>0.25586338282813936</v>
      </c>
      <c r="GO76" s="2">
        <v>0.26180756060033905</v>
      </c>
      <c r="GP76" s="2">
        <v>0.2685868800452067</v>
      </c>
      <c r="GQ76" s="2">
        <v>0.27638327386171763</v>
      </c>
      <c r="GR76" s="2">
        <v>0.28488313682915573</v>
      </c>
      <c r="GS76" s="2">
        <v>0.29245903119893185</v>
      </c>
      <c r="GT76" s="2">
        <v>0.30656595850232082</v>
      </c>
      <c r="GU76" s="2">
        <v>0.320555297653695</v>
      </c>
      <c r="GV76" s="2">
        <v>0.3411942113366106</v>
      </c>
      <c r="GW76" s="2">
        <v>0.36644560498759976</v>
      </c>
      <c r="GX76" s="2">
        <v>0.38995474095574428</v>
      </c>
      <c r="GY76" s="2">
        <v>0.42602017432057138</v>
      </c>
      <c r="GZ76" s="2">
        <v>0.47265353087083745</v>
      </c>
      <c r="HA76" s="2">
        <v>0.52805422240351896</v>
      </c>
      <c r="HB76" s="2">
        <v>0.60975906829853654</v>
      </c>
      <c r="HC76" s="2">
        <v>0.71480912126872143</v>
      </c>
      <c r="HD76" s="2">
        <v>0.80773064829776731</v>
      </c>
      <c r="HE76" s="2">
        <v>0.93229428697803352</v>
      </c>
      <c r="HF76" s="2">
        <v>1.0275046202184852</v>
      </c>
      <c r="HG76" s="2">
        <v>1.182104794048324</v>
      </c>
      <c r="HH76" s="2">
        <v>1.3268559571843046</v>
      </c>
      <c r="HI76" s="2">
        <v>1.4606918720516493</v>
      </c>
      <c r="HJ76" s="2">
        <v>1.608488616080304</v>
      </c>
      <c r="HK76" s="2">
        <v>1.7364861348905261</v>
      </c>
      <c r="HL76" s="2">
        <v>1.8646965749684794</v>
      </c>
      <c r="HM76" s="2">
        <v>1.9514392590002916</v>
      </c>
      <c r="HN76" s="2">
        <v>2.0826330432046212</v>
      </c>
      <c r="HO76" s="2">
        <v>2.1505661517153998</v>
      </c>
      <c r="HP76" s="2">
        <v>2.2552192801274682</v>
      </c>
      <c r="HQ76" s="2">
        <v>2.3835376505349513</v>
      </c>
      <c r="HR76" s="2">
        <v>2.4435726391623112</v>
      </c>
      <c r="HS76" s="2">
        <v>2.536105273739488</v>
      </c>
      <c r="HT76" s="2">
        <v>2.5950151284341851</v>
      </c>
      <c r="HU76" s="2">
        <v>2.6173720629386068</v>
      </c>
      <c r="HV76" s="2">
        <v>2.6714838436709289</v>
      </c>
      <c r="HW76" s="2">
        <v>2.660049064980246</v>
      </c>
      <c r="HX76" s="2">
        <v>2.7290514157608348</v>
      </c>
      <c r="HY76" s="2">
        <v>2.7813370878589825</v>
      </c>
      <c r="HZ76" s="2">
        <v>2.755608386391724</v>
      </c>
      <c r="IA76" s="2">
        <v>2.8799755801922711</v>
      </c>
      <c r="IB76" s="2">
        <v>2.8332974038372716</v>
      </c>
      <c r="IC76" s="2">
        <v>2.8692662201394921</v>
      </c>
      <c r="ID76" s="2">
        <v>2.894044801678227</v>
      </c>
      <c r="IE76" s="2">
        <v>2.9269576460761217</v>
      </c>
      <c r="IF76" s="2">
        <v>2.887403979924783</v>
      </c>
      <c r="IG76" s="2">
        <v>2.9776626651851648</v>
      </c>
    </row>
    <row r="77" spans="1:241" ht="14.25" customHeight="1" x14ac:dyDescent="0.35">
      <c r="A77">
        <v>76</v>
      </c>
      <c r="B77" t="str">
        <f t="shared" si="2"/>
        <v>UB-019</v>
      </c>
      <c r="C77" s="4" t="str">
        <f t="shared" si="0"/>
        <v>UB-019-4</v>
      </c>
      <c r="D77" s="13">
        <v>2.97</v>
      </c>
      <c r="E77" s="14">
        <v>19.8</v>
      </c>
      <c r="F77" s="2">
        <v>4.0150742530822754</v>
      </c>
      <c r="G77" s="2">
        <v>100</v>
      </c>
      <c r="H77" s="2" t="s">
        <v>5</v>
      </c>
      <c r="I77" s="2">
        <v>126360546</v>
      </c>
      <c r="J77" s="3">
        <v>45196.679456018515</v>
      </c>
      <c r="K77" s="2">
        <v>3.4000367608644755</v>
      </c>
      <c r="L77" s="2">
        <v>3.4211534552881533</v>
      </c>
      <c r="M77" s="2">
        <v>3.415336264926065</v>
      </c>
      <c r="N77" s="2">
        <v>3.4303024671622739</v>
      </c>
      <c r="O77" s="2">
        <v>3.4253365997259464</v>
      </c>
      <c r="P77" s="2">
        <v>3.4046441630971094</v>
      </c>
      <c r="Q77" s="2">
        <v>3.3921356123613773</v>
      </c>
      <c r="R77" s="2">
        <v>3.364587905924127</v>
      </c>
      <c r="S77" s="2">
        <v>3.3177487980616309</v>
      </c>
      <c r="T77" s="2">
        <v>3.2679372601717915</v>
      </c>
      <c r="U77" s="2">
        <v>3.207794833037648</v>
      </c>
      <c r="V77" s="2">
        <v>3.1249556116237822</v>
      </c>
      <c r="W77" s="2">
        <v>3.0210936956247538</v>
      </c>
      <c r="X77" s="2">
        <v>2.8977820475184748</v>
      </c>
      <c r="Y77" s="2">
        <v>2.7651476445158885</v>
      </c>
      <c r="Z77" s="2">
        <v>2.6855924134886981</v>
      </c>
      <c r="AA77" s="2">
        <v>2.6407796133841828</v>
      </c>
      <c r="AB77" s="2">
        <v>2.6020552324465283</v>
      </c>
      <c r="AC77" s="2">
        <v>2.5906007848016497</v>
      </c>
      <c r="AD77" s="2">
        <v>2.570374734253734</v>
      </c>
      <c r="AE77" s="2">
        <v>2.5830091734665364</v>
      </c>
      <c r="AF77" s="2">
        <v>2.615426932059977</v>
      </c>
      <c r="AG77" s="2">
        <v>2.6378436351214538</v>
      </c>
      <c r="AH77" s="2">
        <v>2.6936576294502372</v>
      </c>
      <c r="AI77" s="2">
        <v>2.7414661251682308</v>
      </c>
      <c r="AJ77" s="2">
        <v>2.7850290195185954</v>
      </c>
      <c r="AK77" s="2">
        <v>2.8502066675695636</v>
      </c>
      <c r="AL77" s="2">
        <v>2.9193225574425901</v>
      </c>
      <c r="AM77" s="2">
        <v>2.9807745515586821</v>
      </c>
      <c r="AN77" s="2">
        <v>3.0553256976683212</v>
      </c>
      <c r="AO77" s="2">
        <v>3.1266674790403801</v>
      </c>
      <c r="AP77" s="2">
        <v>3.2054033495575665</v>
      </c>
      <c r="AQ77" s="2">
        <v>3.273941892905647</v>
      </c>
      <c r="AR77" s="2">
        <v>3.3434330874397267</v>
      </c>
      <c r="AS77" s="2">
        <v>3.4096411245292586</v>
      </c>
      <c r="AT77" s="2">
        <v>3.4742595681346313</v>
      </c>
      <c r="AU77" s="2">
        <v>3.534641969258169</v>
      </c>
      <c r="AV77" s="2">
        <v>3.5830476238996365</v>
      </c>
      <c r="AW77" s="2">
        <v>3.6207162187463227</v>
      </c>
      <c r="AX77" s="2">
        <v>3.6562170666290248</v>
      </c>
      <c r="AY77" s="2">
        <v>3.6856506753302445</v>
      </c>
      <c r="AZ77" s="2">
        <v>3.7153444089378374</v>
      </c>
      <c r="BA77" s="2">
        <v>3.7388042268388135</v>
      </c>
      <c r="BB77" s="2">
        <v>3.7567925234115984</v>
      </c>
      <c r="BC77" s="2">
        <v>3.7631765084374167</v>
      </c>
      <c r="BD77" s="2">
        <v>3.7647587015485517</v>
      </c>
      <c r="BE77" s="2">
        <v>3.752483440100765</v>
      </c>
      <c r="BF77" s="2">
        <v>3.7377440103014776</v>
      </c>
      <c r="BG77" s="2">
        <v>3.7163368530689294</v>
      </c>
      <c r="BH77" s="2">
        <v>3.6927013702887881</v>
      </c>
      <c r="BI77" s="2">
        <v>3.6768087087594532</v>
      </c>
      <c r="BJ77" s="2">
        <v>3.6580705017103283</v>
      </c>
      <c r="BK77" s="2">
        <v>3.6343040297781402</v>
      </c>
      <c r="BL77" s="2">
        <v>3.6019900925621631</v>
      </c>
      <c r="BM77" s="2">
        <v>3.5479986512651016</v>
      </c>
      <c r="BN77" s="2">
        <v>3.4650766522539707</v>
      </c>
      <c r="BO77" s="2">
        <v>3.3432078424668332</v>
      </c>
      <c r="BP77" s="2">
        <v>3.1696455597578175</v>
      </c>
      <c r="BQ77" s="2">
        <v>2.9401899818447284</v>
      </c>
      <c r="BR77" s="2">
        <v>2.6768874151561883</v>
      </c>
      <c r="BS77" s="2">
        <v>2.4059020612286841</v>
      </c>
      <c r="BT77" s="2">
        <v>2.1815965843221123</v>
      </c>
      <c r="BU77" s="2">
        <v>2.0024601799934363</v>
      </c>
      <c r="BV77" s="2">
        <v>1.8803468243318915</v>
      </c>
      <c r="BW77" s="2">
        <v>1.8040298238325641</v>
      </c>
      <c r="BX77" s="2">
        <v>1.7467838924345935</v>
      </c>
      <c r="BY77" s="2">
        <v>1.7118606348484671</v>
      </c>
      <c r="BZ77" s="2">
        <v>1.6865169328261538</v>
      </c>
      <c r="CA77" s="2">
        <v>1.6715538224785003</v>
      </c>
      <c r="CB77" s="2">
        <v>1.6480638473362612</v>
      </c>
      <c r="CC77" s="2">
        <v>1.6327596848176262</v>
      </c>
      <c r="CD77" s="2">
        <v>1.6162728585775916</v>
      </c>
      <c r="CE77" s="2">
        <v>1.6077498691086842</v>
      </c>
      <c r="CF77" s="2">
        <v>1.598121021382692</v>
      </c>
      <c r="CG77" s="2">
        <v>1.603112291705874</v>
      </c>
      <c r="CH77" s="2">
        <v>1.6103472278105961</v>
      </c>
      <c r="CI77" s="2">
        <v>1.6238037388926971</v>
      </c>
      <c r="CJ77" s="2">
        <v>1.6447335851606868</v>
      </c>
      <c r="CK77" s="2">
        <v>1.6750051565401978</v>
      </c>
      <c r="CL77" s="2">
        <v>1.6988318617943414</v>
      </c>
      <c r="CM77" s="2">
        <v>1.7294855659091903</v>
      </c>
      <c r="CN77" s="2">
        <v>1.7580822396051958</v>
      </c>
      <c r="CO77" s="2">
        <v>1.7842429562309199</v>
      </c>
      <c r="CP77" s="2">
        <v>1.8100313562525334</v>
      </c>
      <c r="CQ77" s="2">
        <v>1.8356942474980393</v>
      </c>
      <c r="CR77" s="2">
        <v>1.8613709197372357</v>
      </c>
      <c r="CS77" s="2">
        <v>1.8843272305024903</v>
      </c>
      <c r="CT77" s="2">
        <v>1.9138672784586752</v>
      </c>
      <c r="CU77" s="2">
        <v>1.9362364731406667</v>
      </c>
      <c r="CV77" s="2">
        <v>1.9608837430377339</v>
      </c>
      <c r="CW77" s="2">
        <v>1.9759789065181597</v>
      </c>
      <c r="CX77" s="2">
        <v>1.9864277610747032</v>
      </c>
      <c r="CY77" s="2">
        <v>1.986674939922243</v>
      </c>
      <c r="CZ77" s="2">
        <v>1.9771071941486875</v>
      </c>
      <c r="DA77" s="2">
        <v>1.9600221226168539</v>
      </c>
      <c r="DB77" s="2">
        <v>1.9322038293712274</v>
      </c>
      <c r="DC77" s="2">
        <v>1.8952651014298514</v>
      </c>
      <c r="DD77" s="2">
        <v>1.8464136371785518</v>
      </c>
      <c r="DE77" s="2">
        <v>1.7936184397595214</v>
      </c>
      <c r="DF77" s="2">
        <v>1.7279238497031175</v>
      </c>
      <c r="DG77" s="2">
        <v>1.6559541949608441</v>
      </c>
      <c r="DH77" s="2">
        <v>1.5727897551899559</v>
      </c>
      <c r="DI77" s="2">
        <v>1.4848754243772995</v>
      </c>
      <c r="DJ77" s="2">
        <v>1.392784770134337</v>
      </c>
      <c r="DK77" s="2">
        <v>1.2901813943695677</v>
      </c>
      <c r="DL77" s="2">
        <v>1.1903879518296883</v>
      </c>
      <c r="DM77" s="2">
        <v>1.0916453207641574</v>
      </c>
      <c r="DN77" s="2">
        <v>0.99518993086396434</v>
      </c>
      <c r="DO77" s="2">
        <v>0.90805293027794443</v>
      </c>
      <c r="DP77" s="2">
        <v>0.83057700384983613</v>
      </c>
      <c r="DQ77" s="2">
        <v>0.77024628991257971</v>
      </c>
      <c r="DR77" s="2">
        <v>0.71534959032978251</v>
      </c>
      <c r="DS77" s="2">
        <v>0.66804621807886855</v>
      </c>
      <c r="DT77" s="2">
        <v>0.63080144307035269</v>
      </c>
      <c r="DU77" s="2">
        <v>0.5893413570050392</v>
      </c>
      <c r="DV77" s="2">
        <v>0.55341862764105398</v>
      </c>
      <c r="DW77" s="2">
        <v>0.50950776496102823</v>
      </c>
      <c r="DX77" s="2">
        <v>0.46066740981101983</v>
      </c>
      <c r="DY77" s="2">
        <v>0.40634651996668053</v>
      </c>
      <c r="DZ77" s="2">
        <v>0.34799228532607696</v>
      </c>
      <c r="EA77" s="2">
        <v>0.28458737371906956</v>
      </c>
      <c r="EB77" s="2">
        <v>0.22501183421439075</v>
      </c>
      <c r="EC77" s="2">
        <v>0.18029093676372449</v>
      </c>
      <c r="ED77" s="2">
        <v>0.14149033510377637</v>
      </c>
      <c r="EE77" s="2">
        <v>0.11240019039308422</v>
      </c>
      <c r="EF77" s="2">
        <v>8.8908471757988286E-2</v>
      </c>
      <c r="EG77" s="2">
        <v>7.7309900948093369E-2</v>
      </c>
      <c r="EH77" s="2">
        <v>6.7024321958572108E-2</v>
      </c>
      <c r="EI77" s="2">
        <v>5.8760425578349131E-2</v>
      </c>
      <c r="EJ77" s="2">
        <v>4.6877474095857151E-2</v>
      </c>
      <c r="EK77" s="2">
        <v>5.0049808822683561E-2</v>
      </c>
      <c r="EL77" s="2">
        <v>4.2886371465560957E-2</v>
      </c>
      <c r="EM77" s="2">
        <v>4.1544296091545745E-2</v>
      </c>
      <c r="EN77" s="2">
        <v>4.0167527004405824E-2</v>
      </c>
      <c r="EO77" s="2">
        <v>4.2050369640714375E-2</v>
      </c>
      <c r="EP77" s="2">
        <v>3.8649187785631894E-2</v>
      </c>
      <c r="EQ77" s="2">
        <v>3.8234385084443358E-2</v>
      </c>
      <c r="ER77" s="2">
        <v>3.7250320361186633E-2</v>
      </c>
      <c r="ES77" s="2">
        <v>3.923625474567459E-2</v>
      </c>
      <c r="ET77" s="2">
        <v>3.703261796971237E-2</v>
      </c>
      <c r="EU77" s="2">
        <v>3.4246549333312809E-2</v>
      </c>
      <c r="EV77" s="2">
        <v>3.5891702033476178E-2</v>
      </c>
      <c r="EW77" s="2">
        <v>4.0649202540184379E-2</v>
      </c>
      <c r="EX77" s="2">
        <v>3.8138406378423001E-2</v>
      </c>
      <c r="EY77" s="2">
        <v>4.3460239346804146E-2</v>
      </c>
      <c r="EZ77" s="2">
        <v>4.3348568751128858E-2</v>
      </c>
      <c r="FA77" s="2">
        <v>4.812577581269234E-2</v>
      </c>
      <c r="FB77" s="2">
        <v>4.4482598720365238E-2</v>
      </c>
      <c r="FC77" s="2">
        <v>5.1702457915698226E-2</v>
      </c>
      <c r="FD77" s="2">
        <v>5.9405102138644097E-2</v>
      </c>
      <c r="FE77" s="2">
        <v>5.7970742706226298E-2</v>
      </c>
      <c r="FF77" s="2">
        <v>6.8424169707161683E-2</v>
      </c>
      <c r="FG77" s="2">
        <v>6.8855286000345794E-2</v>
      </c>
      <c r="FH77" s="2">
        <v>7.150323528091504E-2</v>
      </c>
      <c r="FI77" s="2">
        <v>7.5661438181673646E-2</v>
      </c>
      <c r="FJ77" s="2">
        <v>7.7728844798332683E-2</v>
      </c>
      <c r="FK77" s="2">
        <v>8.0066344974288911E-2</v>
      </c>
      <c r="FL77" s="2">
        <v>8.7647509139061983E-2</v>
      </c>
      <c r="FM77" s="2">
        <v>9.1689851798522612E-2</v>
      </c>
      <c r="FN77" s="2">
        <v>9.8502152198526788E-2</v>
      </c>
      <c r="FO77" s="2">
        <v>0.10254370216774328</v>
      </c>
      <c r="FP77" s="2">
        <v>9.8239574141444005E-2</v>
      </c>
      <c r="FQ77" s="2">
        <v>0.10358222143677701</v>
      </c>
      <c r="FR77" s="2">
        <v>0.10625339638691128</v>
      </c>
      <c r="FS77" s="2">
        <v>0.12059149339162707</v>
      </c>
      <c r="FT77" s="2">
        <v>0.1259801226925279</v>
      </c>
      <c r="FU77" s="2">
        <v>0.13120463699449206</v>
      </c>
      <c r="FV77" s="2">
        <v>0.13589285053248942</v>
      </c>
      <c r="FW77" s="2">
        <v>0.13715387726286138</v>
      </c>
      <c r="FX77" s="2">
        <v>0.14264787316349059</v>
      </c>
      <c r="FY77" s="2">
        <v>0.14704669107986698</v>
      </c>
      <c r="FZ77" s="2">
        <v>0.15347192475154897</v>
      </c>
      <c r="GA77" s="2">
        <v>0.15513308812004448</v>
      </c>
      <c r="GB77" s="2">
        <v>0.16212000905073382</v>
      </c>
      <c r="GC77" s="2">
        <v>0.16621692186523473</v>
      </c>
      <c r="GD77" s="2">
        <v>0.17384929615198813</v>
      </c>
      <c r="GE77" s="2">
        <v>0.18064438826919782</v>
      </c>
      <c r="GF77" s="2">
        <v>0.17948913906742311</v>
      </c>
      <c r="GG77" s="2">
        <v>0.18900020094304243</v>
      </c>
      <c r="GH77" s="2">
        <v>0.19873400977809905</v>
      </c>
      <c r="GI77" s="2">
        <v>0.19213779721738997</v>
      </c>
      <c r="GJ77" s="2">
        <v>0.20298364344644013</v>
      </c>
      <c r="GK77" s="2">
        <v>0.21157370258145722</v>
      </c>
      <c r="GL77" s="2">
        <v>0.21770396472961592</v>
      </c>
      <c r="GM77" s="2">
        <v>0.22227111485420312</v>
      </c>
      <c r="GN77" s="2">
        <v>0.22204411990647777</v>
      </c>
      <c r="GO77" s="2">
        <v>0.23012417510080035</v>
      </c>
      <c r="GP77" s="2">
        <v>0.24269063191753693</v>
      </c>
      <c r="GQ77" s="2">
        <v>0.25166491810013913</v>
      </c>
      <c r="GR77" s="2">
        <v>0.26229520668235862</v>
      </c>
      <c r="GS77" s="2">
        <v>0.27514510635680273</v>
      </c>
      <c r="GT77" s="2">
        <v>0.28603847729217452</v>
      </c>
      <c r="GU77" s="2">
        <v>0.30221760512968121</v>
      </c>
      <c r="GV77" s="2">
        <v>0.32114332447653854</v>
      </c>
      <c r="GW77" s="2">
        <v>0.34596959361839091</v>
      </c>
      <c r="GX77" s="2">
        <v>0.37994112680101105</v>
      </c>
      <c r="GY77" s="2">
        <v>0.43067373352069399</v>
      </c>
      <c r="GZ77" s="2">
        <v>0.48064515999161073</v>
      </c>
      <c r="HA77" s="2">
        <v>0.54637323268223581</v>
      </c>
      <c r="HB77" s="2">
        <v>0.62797497086267762</v>
      </c>
      <c r="HC77" s="2">
        <v>0.73379877206494781</v>
      </c>
      <c r="HD77" s="2">
        <v>0.84547739855516579</v>
      </c>
      <c r="HE77" s="2">
        <v>1.009278951632838</v>
      </c>
      <c r="HF77" s="2">
        <v>1.110495378005365</v>
      </c>
      <c r="HG77" s="2">
        <v>1.2519759444307399</v>
      </c>
      <c r="HH77" s="2">
        <v>1.4404703731808801</v>
      </c>
      <c r="HI77" s="2">
        <v>1.544910206808473</v>
      </c>
      <c r="HJ77" s="2">
        <v>1.7201523882066683</v>
      </c>
      <c r="HK77" s="2">
        <v>1.8982425724667604</v>
      </c>
      <c r="HL77" s="2">
        <v>2.0395949107440625</v>
      </c>
      <c r="HM77" s="2">
        <v>2.1775779325135352</v>
      </c>
      <c r="HN77" s="2">
        <v>2.2981197657037851</v>
      </c>
      <c r="HO77" s="2">
        <v>2.396696650238324</v>
      </c>
      <c r="HP77" s="2">
        <v>2.494374813691715</v>
      </c>
      <c r="HQ77" s="2">
        <v>2.6505117840853485</v>
      </c>
      <c r="HR77" s="2">
        <v>2.6951215098282719</v>
      </c>
      <c r="HS77" s="2">
        <v>2.8396751921545791</v>
      </c>
      <c r="HT77" s="2">
        <v>2.8878105044480717</v>
      </c>
      <c r="HU77" s="2">
        <v>2.9435623015996386</v>
      </c>
      <c r="HV77" s="2">
        <v>2.9508790080934575</v>
      </c>
      <c r="HW77" s="2">
        <v>2.9860093093378617</v>
      </c>
      <c r="HX77" s="2">
        <v>3.0870220657126453</v>
      </c>
      <c r="HY77" s="2">
        <v>3.1095444444254423</v>
      </c>
      <c r="HZ77" s="2">
        <v>3.1102121347860332</v>
      </c>
      <c r="IA77" s="2">
        <v>3.1934755100918091</v>
      </c>
      <c r="IB77" s="2">
        <v>3.1938906571836996</v>
      </c>
      <c r="IC77" s="2">
        <v>3.2447661638468039</v>
      </c>
      <c r="ID77" s="2">
        <v>3.2433941303297686</v>
      </c>
      <c r="IE77" s="2">
        <v>3.3115165523383472</v>
      </c>
      <c r="IF77" s="2">
        <v>3.2328929418370693</v>
      </c>
      <c r="IG77" s="2">
        <v>3.3408705703327422</v>
      </c>
    </row>
    <row r="78" spans="1:241" ht="14.25" customHeight="1" x14ac:dyDescent="0.35">
      <c r="A78">
        <v>77</v>
      </c>
      <c r="B78" t="str">
        <f t="shared" si="2"/>
        <v>UB-020</v>
      </c>
      <c r="C78" s="4" t="str">
        <f t="shared" si="0"/>
        <v>UB-020-1</v>
      </c>
      <c r="D78" s="16">
        <v>3.07</v>
      </c>
      <c r="E78" s="14">
        <v>20.2</v>
      </c>
      <c r="F78" s="2">
        <v>4.0150742530822754</v>
      </c>
      <c r="G78" s="2">
        <v>100</v>
      </c>
      <c r="H78" s="2" t="s">
        <v>5</v>
      </c>
      <c r="I78" s="2">
        <v>130197051</v>
      </c>
      <c r="J78" s="3">
        <v>45196.679907407408</v>
      </c>
      <c r="K78" s="2">
        <v>5.2535241237453079</v>
      </c>
      <c r="L78" s="2">
        <v>5.2664453812994294</v>
      </c>
      <c r="M78" s="2">
        <v>5.3205312694077538</v>
      </c>
      <c r="N78" s="2">
        <v>5.3239086540489433</v>
      </c>
      <c r="O78" s="2">
        <v>5.31857773030129</v>
      </c>
      <c r="P78" s="2">
        <v>5.3438497486903644</v>
      </c>
      <c r="Q78" s="2">
        <v>5.3565637965038864</v>
      </c>
      <c r="R78" s="2">
        <v>5.3274413976763917</v>
      </c>
      <c r="S78" s="2">
        <v>5.2905920919831466</v>
      </c>
      <c r="T78" s="2">
        <v>5.2394337568331348</v>
      </c>
      <c r="U78" s="2">
        <v>5.1766147967573648</v>
      </c>
      <c r="V78" s="2">
        <v>5.0885024148669249</v>
      </c>
      <c r="W78" s="2">
        <v>4.9441024132642744</v>
      </c>
      <c r="X78" s="2">
        <v>4.8010141034372129</v>
      </c>
      <c r="Y78" s="2">
        <v>4.6535548686051138</v>
      </c>
      <c r="Z78" s="2">
        <v>4.5418630921186223</v>
      </c>
      <c r="AA78" s="2">
        <v>4.4846442115762573</v>
      </c>
      <c r="AB78" s="2">
        <v>4.4411404224912712</v>
      </c>
      <c r="AC78" s="2">
        <v>4.4105264400972102</v>
      </c>
      <c r="AD78" s="2">
        <v>4.4053019891391925</v>
      </c>
      <c r="AE78" s="2">
        <v>4.4282143711762085</v>
      </c>
      <c r="AF78" s="2">
        <v>4.4706997753689812</v>
      </c>
      <c r="AG78" s="2">
        <v>4.5284149070582664</v>
      </c>
      <c r="AH78" s="2">
        <v>4.5990121080519613</v>
      </c>
      <c r="AI78" s="2">
        <v>4.6796340913987988</v>
      </c>
      <c r="AJ78" s="2">
        <v>4.7537057367561317</v>
      </c>
      <c r="AK78" s="2">
        <v>4.8605184805901649</v>
      </c>
      <c r="AL78" s="2">
        <v>4.9476506108990019</v>
      </c>
      <c r="AM78" s="2">
        <v>5.0588553712829807</v>
      </c>
      <c r="AN78" s="2">
        <v>5.1687471448247013</v>
      </c>
      <c r="AO78" s="2">
        <v>5.2816048064267349</v>
      </c>
      <c r="AP78" s="2">
        <v>5.3924596506725297</v>
      </c>
      <c r="AQ78" s="2">
        <v>5.4939431395708542</v>
      </c>
      <c r="AR78" s="2">
        <v>5.5974403804481838</v>
      </c>
      <c r="AS78" s="2">
        <v>5.6997819248357198</v>
      </c>
      <c r="AT78" s="2">
        <v>5.8013589414771793</v>
      </c>
      <c r="AU78" s="2">
        <v>5.8922188083588001</v>
      </c>
      <c r="AV78" s="2">
        <v>5.9715848465410373</v>
      </c>
      <c r="AW78" s="2">
        <v>6.0382405863400201</v>
      </c>
      <c r="AX78" s="2">
        <v>6.0922475269994445</v>
      </c>
      <c r="AY78" s="2">
        <v>6.1427973019773408</v>
      </c>
      <c r="AZ78" s="2">
        <v>6.1980108138683407</v>
      </c>
      <c r="BA78" s="2">
        <v>6.2465706071737177</v>
      </c>
      <c r="BB78" s="2">
        <v>6.2793605405907993</v>
      </c>
      <c r="BC78" s="2">
        <v>6.3032889325043726</v>
      </c>
      <c r="BD78" s="2">
        <v>6.3208888789035145</v>
      </c>
      <c r="BE78" s="2">
        <v>6.3094788184584276</v>
      </c>
      <c r="BF78" s="2">
        <v>6.301880634155915</v>
      </c>
      <c r="BG78" s="2">
        <v>6.2895684610522888</v>
      </c>
      <c r="BH78" s="2">
        <v>6.267650865858557</v>
      </c>
      <c r="BI78" s="2">
        <v>6.2609865292987825</v>
      </c>
      <c r="BJ78" s="2">
        <v>6.2429800494587617</v>
      </c>
      <c r="BK78" s="2">
        <v>6.2207117693512028</v>
      </c>
      <c r="BL78" s="2">
        <v>6.1769630392311639</v>
      </c>
      <c r="BM78" s="2">
        <v>6.1066501160500231</v>
      </c>
      <c r="BN78" s="2">
        <v>5.9871418993549383</v>
      </c>
      <c r="BO78" s="2">
        <v>5.8151429072225831</v>
      </c>
      <c r="BP78" s="2">
        <v>5.5646281814096632</v>
      </c>
      <c r="BQ78" s="2">
        <v>5.2272382054848556</v>
      </c>
      <c r="BR78" s="2">
        <v>4.8387830880319678</v>
      </c>
      <c r="BS78" s="2">
        <v>4.4313078188801995</v>
      </c>
      <c r="BT78" s="2">
        <v>4.074499269599924</v>
      </c>
      <c r="BU78" s="2">
        <v>3.7873327295090706</v>
      </c>
      <c r="BV78" s="2">
        <v>3.5766096881552167</v>
      </c>
      <c r="BW78" s="2">
        <v>3.4369260726762856</v>
      </c>
      <c r="BX78" s="2">
        <v>3.3436589442104059</v>
      </c>
      <c r="BY78" s="2">
        <v>3.283016068629681</v>
      </c>
      <c r="BZ78" s="2">
        <v>3.238743595698732</v>
      </c>
      <c r="CA78" s="2">
        <v>3.2065860267953972</v>
      </c>
      <c r="CB78" s="2">
        <v>3.1752771149154797</v>
      </c>
      <c r="CC78" s="2">
        <v>3.1445697357489206</v>
      </c>
      <c r="CD78" s="2">
        <v>3.1126894080219678</v>
      </c>
      <c r="CE78" s="2">
        <v>3.0958014110980212</v>
      </c>
      <c r="CF78" s="2">
        <v>3.0865961467535148</v>
      </c>
      <c r="CG78" s="2">
        <v>3.0960995277995984</v>
      </c>
      <c r="CH78" s="2">
        <v>3.1161619399256293</v>
      </c>
      <c r="CI78" s="2">
        <v>3.1435438815884944</v>
      </c>
      <c r="CJ78" s="2">
        <v>3.1847878959365929</v>
      </c>
      <c r="CK78" s="2">
        <v>3.2398707960561768</v>
      </c>
      <c r="CL78" s="2">
        <v>3.2917496640612329</v>
      </c>
      <c r="CM78" s="2">
        <v>3.3546303912759563</v>
      </c>
      <c r="CN78" s="2">
        <v>3.4071813467110226</v>
      </c>
      <c r="CO78" s="2">
        <v>3.4585902068023291</v>
      </c>
      <c r="CP78" s="2">
        <v>3.5130948944980882</v>
      </c>
      <c r="CQ78" s="2">
        <v>3.5633146446530537</v>
      </c>
      <c r="CR78" s="2">
        <v>3.6169100630835587</v>
      </c>
      <c r="CS78" s="2">
        <v>3.6588353190067924</v>
      </c>
      <c r="CT78" s="2">
        <v>3.7133095724281007</v>
      </c>
      <c r="CU78" s="2">
        <v>3.7617646831738973</v>
      </c>
      <c r="CV78" s="2">
        <v>3.8073477585237119</v>
      </c>
      <c r="CW78" s="2">
        <v>3.8381668021083679</v>
      </c>
      <c r="CX78" s="2">
        <v>3.8566044215854953</v>
      </c>
      <c r="CY78" s="2">
        <v>3.8684730243858669</v>
      </c>
      <c r="CZ78" s="2">
        <v>3.8598278613495589</v>
      </c>
      <c r="DA78" s="2">
        <v>3.8390580527201505</v>
      </c>
      <c r="DB78" s="2">
        <v>3.7914713707510899</v>
      </c>
      <c r="DC78" s="2">
        <v>3.7323349875745966</v>
      </c>
      <c r="DD78" s="2">
        <v>3.6475643456524742</v>
      </c>
      <c r="DE78" s="2">
        <v>3.5558812412794931</v>
      </c>
      <c r="DF78" s="2">
        <v>3.438724560018791</v>
      </c>
      <c r="DG78" s="2">
        <v>3.306799796261453</v>
      </c>
      <c r="DH78" s="2">
        <v>3.1570596950916339</v>
      </c>
      <c r="DI78" s="2">
        <v>2.9870141056971318</v>
      </c>
      <c r="DJ78" s="2">
        <v>2.8002771866708893</v>
      </c>
      <c r="DK78" s="2">
        <v>2.5978414951054742</v>
      </c>
      <c r="DL78" s="2">
        <v>2.3894928251835594</v>
      </c>
      <c r="DM78" s="2">
        <v>2.1869923199029415</v>
      </c>
      <c r="DN78" s="2">
        <v>1.9823043623758763</v>
      </c>
      <c r="DO78" s="2">
        <v>1.7924333665841736</v>
      </c>
      <c r="DP78" s="2">
        <v>1.6251700926869432</v>
      </c>
      <c r="DQ78" s="2">
        <v>1.480565011630109</v>
      </c>
      <c r="DR78" s="2">
        <v>1.3590649027757526</v>
      </c>
      <c r="DS78" s="2">
        <v>1.2551187663111185</v>
      </c>
      <c r="DT78" s="2">
        <v>1.1643535179578073</v>
      </c>
      <c r="DU78" s="2">
        <v>1.0725227245856561</v>
      </c>
      <c r="DV78" s="2">
        <v>0.98801563705166273</v>
      </c>
      <c r="DW78" s="2">
        <v>0.89079260162551921</v>
      </c>
      <c r="DX78" s="2">
        <v>0.79176207907425189</v>
      </c>
      <c r="DY78" s="2">
        <v>0.67725235980807652</v>
      </c>
      <c r="DZ78" s="2">
        <v>0.56268920617889673</v>
      </c>
      <c r="EA78" s="2">
        <v>0.44769494853689862</v>
      </c>
      <c r="EB78" s="2">
        <v>0.35046118259568898</v>
      </c>
      <c r="EC78" s="2">
        <v>0.2738525353920806</v>
      </c>
      <c r="ED78" s="2">
        <v>0.21612365889045587</v>
      </c>
      <c r="EE78" s="2">
        <v>0.17102953942454946</v>
      </c>
      <c r="EF78" s="2">
        <v>0.14445312508599925</v>
      </c>
      <c r="EG78" s="2">
        <v>0.12177719435286836</v>
      </c>
      <c r="EH78" s="2">
        <v>0.10537152137007466</v>
      </c>
      <c r="EI78" s="2">
        <v>9.585627637380488E-2</v>
      </c>
      <c r="EJ78" s="2">
        <v>8.2331908520857588E-2</v>
      </c>
      <c r="EK78" s="2">
        <v>7.8310454209671643E-2</v>
      </c>
      <c r="EL78" s="2">
        <v>7.4784782927699717E-2</v>
      </c>
      <c r="EM78" s="2">
        <v>6.7305720620626605E-2</v>
      </c>
      <c r="EN78" s="2">
        <v>6.7452772562911587E-2</v>
      </c>
      <c r="EO78" s="2">
        <v>7.1108312671909174E-2</v>
      </c>
      <c r="EP78" s="2">
        <v>6.2555099102331979E-2</v>
      </c>
      <c r="EQ78" s="2">
        <v>6.0383275556116993E-2</v>
      </c>
      <c r="ER78" s="2">
        <v>6.6912514916727422E-2</v>
      </c>
      <c r="ES78" s="2">
        <v>6.2278588778442147E-2</v>
      </c>
      <c r="ET78" s="2">
        <v>6.1415506831229379E-2</v>
      </c>
      <c r="EU78" s="2">
        <v>5.8424732507488766E-2</v>
      </c>
      <c r="EV78" s="2">
        <v>6.1946459636596313E-2</v>
      </c>
      <c r="EW78" s="2">
        <v>6.4614982888954439E-2</v>
      </c>
      <c r="EX78" s="2">
        <v>6.5023040529384873E-2</v>
      </c>
      <c r="EY78" s="2">
        <v>7.0857238919395021E-2</v>
      </c>
      <c r="EZ78" s="2">
        <v>7.2601535112111384E-2</v>
      </c>
      <c r="FA78" s="2">
        <v>7.6938566951003387E-2</v>
      </c>
      <c r="FB78" s="2">
        <v>7.9716864523336373E-2</v>
      </c>
      <c r="FC78" s="2">
        <v>8.2588327460874716E-2</v>
      </c>
      <c r="FD78" s="2">
        <v>8.7510806532071522E-2</v>
      </c>
      <c r="FE78" s="2">
        <v>9.4728370446745758E-2</v>
      </c>
      <c r="FF78" s="2">
        <v>0.10171873609529962</v>
      </c>
      <c r="FG78" s="2">
        <v>0.10617133145217228</v>
      </c>
      <c r="FH78" s="2">
        <v>0.10930759242011648</v>
      </c>
      <c r="FI78" s="2">
        <v>0.11456376795870109</v>
      </c>
      <c r="FJ78" s="2">
        <v>0.1160160887681078</v>
      </c>
      <c r="FK78" s="2">
        <v>0.12207360413147325</v>
      </c>
      <c r="FL78" s="2">
        <v>0.13047023863248511</v>
      </c>
      <c r="FM78" s="2">
        <v>0.13953239982477172</v>
      </c>
      <c r="FN78" s="2">
        <v>0.14432892199586078</v>
      </c>
      <c r="FO78" s="2">
        <v>0.15669089927219765</v>
      </c>
      <c r="FP78" s="2">
        <v>0.15526325433063021</v>
      </c>
      <c r="FQ78" s="2">
        <v>0.1675497039851554</v>
      </c>
      <c r="FR78" s="2">
        <v>0.16816104105237689</v>
      </c>
      <c r="FS78" s="2">
        <v>0.17703996673979538</v>
      </c>
      <c r="FT78" s="2">
        <v>0.19058588262471138</v>
      </c>
      <c r="FU78" s="2">
        <v>0.19419518878751685</v>
      </c>
      <c r="FV78" s="2">
        <v>0.20667656557079539</v>
      </c>
      <c r="FW78" s="2">
        <v>0.19954856833993345</v>
      </c>
      <c r="FX78" s="2">
        <v>0.2089801945591005</v>
      </c>
      <c r="FY78" s="2">
        <v>0.22389629142856349</v>
      </c>
      <c r="FZ78" s="2">
        <v>0.22493236562805444</v>
      </c>
      <c r="GA78" s="2">
        <v>0.23184670922546205</v>
      </c>
      <c r="GB78" s="2">
        <v>0.2458559914769482</v>
      </c>
      <c r="GC78" s="2">
        <v>0.24282994894784218</v>
      </c>
      <c r="GD78" s="2">
        <v>0.25349038147606129</v>
      </c>
      <c r="GE78" s="2">
        <v>0.26686638707904919</v>
      </c>
      <c r="GF78" s="2">
        <v>0.2696814340406456</v>
      </c>
      <c r="GG78" s="2">
        <v>0.27252787249703642</v>
      </c>
      <c r="GH78" s="2">
        <v>0.28247473330749029</v>
      </c>
      <c r="GI78" s="2">
        <v>0.29531339271747237</v>
      </c>
      <c r="GJ78" s="2">
        <v>0.30036742886052159</v>
      </c>
      <c r="GK78" s="2">
        <v>0.31238536972255088</v>
      </c>
      <c r="GL78" s="2">
        <v>0.32660023387356046</v>
      </c>
      <c r="GM78" s="2">
        <v>0.32984492419337702</v>
      </c>
      <c r="GN78" s="2">
        <v>0.34255903782309699</v>
      </c>
      <c r="GO78" s="2">
        <v>0.34469104685283669</v>
      </c>
      <c r="GP78" s="2">
        <v>0.35968789632623294</v>
      </c>
      <c r="GQ78" s="2">
        <v>0.3860076006490672</v>
      </c>
      <c r="GR78" s="2">
        <v>0.39172550082218316</v>
      </c>
      <c r="GS78" s="2">
        <v>0.40307001345717042</v>
      </c>
      <c r="GT78" s="2">
        <v>0.4183889060580025</v>
      </c>
      <c r="GU78" s="2">
        <v>0.4497769763619065</v>
      </c>
      <c r="GV78" s="2">
        <v>0.47145256628970694</v>
      </c>
      <c r="GW78" s="2">
        <v>0.51573511427935115</v>
      </c>
      <c r="GX78" s="2">
        <v>0.56253774571898563</v>
      </c>
      <c r="GY78" s="2">
        <v>0.61500735964777764</v>
      </c>
      <c r="GZ78" s="2">
        <v>0.70829587466871102</v>
      </c>
      <c r="HA78" s="2">
        <v>0.79376154856078007</v>
      </c>
      <c r="HB78" s="2">
        <v>0.93428904117227107</v>
      </c>
      <c r="HC78" s="2">
        <v>1.1173647727945986</v>
      </c>
      <c r="HD78" s="2">
        <v>1.2705819403323877</v>
      </c>
      <c r="HE78" s="2">
        <v>1.4741863420806589</v>
      </c>
      <c r="HF78" s="2">
        <v>1.676244572741912</v>
      </c>
      <c r="HG78" s="2">
        <v>1.9303550897695594</v>
      </c>
      <c r="HH78" s="2">
        <v>2.1638981618000175</v>
      </c>
      <c r="HI78" s="2">
        <v>2.3697961859586241</v>
      </c>
      <c r="HJ78" s="2">
        <v>2.621477288203415</v>
      </c>
      <c r="HK78" s="2">
        <v>2.8770942984821932</v>
      </c>
      <c r="HL78" s="2">
        <v>3.0998122815431453</v>
      </c>
      <c r="HM78" s="2">
        <v>3.277041639087376</v>
      </c>
      <c r="HN78" s="2">
        <v>3.4808293342297056</v>
      </c>
      <c r="HO78" s="2">
        <v>3.6668361069978874</v>
      </c>
      <c r="HP78" s="2">
        <v>3.8351135705066266</v>
      </c>
      <c r="HQ78" s="2">
        <v>4.0542690376420429</v>
      </c>
      <c r="HR78" s="2">
        <v>4.1243943392455602</v>
      </c>
      <c r="HS78" s="2">
        <v>4.3042305120877513</v>
      </c>
      <c r="HT78" s="2">
        <v>4.4273891698827068</v>
      </c>
      <c r="HU78" s="2">
        <v>4.5100768170243706</v>
      </c>
      <c r="HV78" s="2">
        <v>4.5458527047864985</v>
      </c>
      <c r="HW78" s="2">
        <v>4.6691782866615679</v>
      </c>
      <c r="HX78" s="2">
        <v>4.736759475122688</v>
      </c>
      <c r="HY78" s="2">
        <v>4.7755581749036473</v>
      </c>
      <c r="HZ78" s="2">
        <v>4.8121184022700279</v>
      </c>
      <c r="IA78" s="2">
        <v>4.9199878610839543</v>
      </c>
      <c r="IB78" s="2">
        <v>5.0095379225263477</v>
      </c>
      <c r="IC78" s="2">
        <v>5.0425332819008855</v>
      </c>
      <c r="ID78" s="2">
        <v>5.0931504222831734</v>
      </c>
      <c r="IE78" s="2">
        <v>5.1011982065995758</v>
      </c>
      <c r="IF78" s="2">
        <v>5.0884609966985153</v>
      </c>
      <c r="IG78" s="2">
        <v>5.0961970682612971</v>
      </c>
    </row>
    <row r="79" spans="1:241" ht="14.25" customHeight="1" x14ac:dyDescent="0.35">
      <c r="A79">
        <v>78</v>
      </c>
      <c r="B79" t="str">
        <f t="shared" si="2"/>
        <v>UB-020</v>
      </c>
      <c r="C79" s="4" t="str">
        <f t="shared" si="0"/>
        <v>UB-020-2</v>
      </c>
      <c r="D79" s="16">
        <v>3.07</v>
      </c>
      <c r="E79" s="14">
        <v>20.2</v>
      </c>
      <c r="F79" s="2">
        <v>4.0150742530822754</v>
      </c>
      <c r="G79" s="2">
        <v>100</v>
      </c>
      <c r="H79" s="2" t="s">
        <v>5</v>
      </c>
      <c r="I79" s="2">
        <v>130197051</v>
      </c>
      <c r="J79" s="3">
        <v>45196.679907407408</v>
      </c>
      <c r="K79" s="2">
        <v>5.2535241237453079</v>
      </c>
      <c r="L79" s="2">
        <v>5.2664453812994294</v>
      </c>
      <c r="M79" s="2">
        <v>5.3205312694077538</v>
      </c>
      <c r="N79" s="2">
        <v>5.3239086540489433</v>
      </c>
      <c r="O79" s="2">
        <v>5.31857773030129</v>
      </c>
      <c r="P79" s="2">
        <v>5.3438497486903644</v>
      </c>
      <c r="Q79" s="2">
        <v>5.3565637965038864</v>
      </c>
      <c r="R79" s="2">
        <v>5.3274413976763917</v>
      </c>
      <c r="S79" s="2">
        <v>5.2905920919831466</v>
      </c>
      <c r="T79" s="2">
        <v>5.2394337568331348</v>
      </c>
      <c r="U79" s="2">
        <v>5.1766147967573648</v>
      </c>
      <c r="V79" s="2">
        <v>5.0885024148669249</v>
      </c>
      <c r="W79" s="2">
        <v>4.9441024132642744</v>
      </c>
      <c r="X79" s="2">
        <v>4.8010141034372129</v>
      </c>
      <c r="Y79" s="2">
        <v>4.6535548686051138</v>
      </c>
      <c r="Z79" s="2">
        <v>4.5418630921186223</v>
      </c>
      <c r="AA79" s="2">
        <v>4.4846442115762573</v>
      </c>
      <c r="AB79" s="2">
        <v>4.4411404224912712</v>
      </c>
      <c r="AC79" s="2">
        <v>4.4105264400972102</v>
      </c>
      <c r="AD79" s="2">
        <v>4.4053019891391925</v>
      </c>
      <c r="AE79" s="2">
        <v>4.4282143711762085</v>
      </c>
      <c r="AF79" s="2">
        <v>4.4706997753689812</v>
      </c>
      <c r="AG79" s="2">
        <v>4.5284149070582664</v>
      </c>
      <c r="AH79" s="2">
        <v>4.5990121080519613</v>
      </c>
      <c r="AI79" s="2">
        <v>4.6796340913987988</v>
      </c>
      <c r="AJ79" s="2">
        <v>4.7537057367561317</v>
      </c>
      <c r="AK79" s="2">
        <v>4.8605184805901649</v>
      </c>
      <c r="AL79" s="2">
        <v>4.9476506108990019</v>
      </c>
      <c r="AM79" s="2">
        <v>5.0588553712829807</v>
      </c>
      <c r="AN79" s="2">
        <v>5.1687471448247013</v>
      </c>
      <c r="AO79" s="2">
        <v>5.2816048064267349</v>
      </c>
      <c r="AP79" s="2">
        <v>5.3924596506725297</v>
      </c>
      <c r="AQ79" s="2">
        <v>5.4939431395708542</v>
      </c>
      <c r="AR79" s="2">
        <v>5.5974403804481838</v>
      </c>
      <c r="AS79" s="2">
        <v>5.6997819248357198</v>
      </c>
      <c r="AT79" s="2">
        <v>5.8013589414771793</v>
      </c>
      <c r="AU79" s="2">
        <v>5.8922188083588001</v>
      </c>
      <c r="AV79" s="2">
        <v>5.9715848465410373</v>
      </c>
      <c r="AW79" s="2">
        <v>6.0382405863400201</v>
      </c>
      <c r="AX79" s="2">
        <v>6.0922475269994445</v>
      </c>
      <c r="AY79" s="2">
        <v>6.1427973019773408</v>
      </c>
      <c r="AZ79" s="2">
        <v>6.1980108138683407</v>
      </c>
      <c r="BA79" s="2">
        <v>6.2465706071737177</v>
      </c>
      <c r="BB79" s="2">
        <v>6.2793605405907993</v>
      </c>
      <c r="BC79" s="2">
        <v>6.3032889325043726</v>
      </c>
      <c r="BD79" s="2">
        <v>6.3208888789035145</v>
      </c>
      <c r="BE79" s="2">
        <v>6.3094788184584276</v>
      </c>
      <c r="BF79" s="2">
        <v>6.301880634155915</v>
      </c>
      <c r="BG79" s="2">
        <v>6.2895684610522888</v>
      </c>
      <c r="BH79" s="2">
        <v>6.267650865858557</v>
      </c>
      <c r="BI79" s="2">
        <v>6.2609865292987825</v>
      </c>
      <c r="BJ79" s="2">
        <v>6.2429800494587617</v>
      </c>
      <c r="BK79" s="2">
        <v>6.2207117693512028</v>
      </c>
      <c r="BL79" s="2">
        <v>6.1769630392311639</v>
      </c>
      <c r="BM79" s="2">
        <v>6.1066501160500231</v>
      </c>
      <c r="BN79" s="2">
        <v>5.9871418993549383</v>
      </c>
      <c r="BO79" s="2">
        <v>5.8151429072225831</v>
      </c>
      <c r="BP79" s="2">
        <v>5.5646281814096632</v>
      </c>
      <c r="BQ79" s="2">
        <v>5.2272382054848556</v>
      </c>
      <c r="BR79" s="2">
        <v>4.8387830880319678</v>
      </c>
      <c r="BS79" s="2">
        <v>4.4313078188801995</v>
      </c>
      <c r="BT79" s="2">
        <v>4.074499269599924</v>
      </c>
      <c r="BU79" s="2">
        <v>3.7873327295090706</v>
      </c>
      <c r="BV79" s="2">
        <v>3.5766096881552167</v>
      </c>
      <c r="BW79" s="2">
        <v>3.4369260726762856</v>
      </c>
      <c r="BX79" s="2">
        <v>3.3436589442104059</v>
      </c>
      <c r="BY79" s="2">
        <v>3.283016068629681</v>
      </c>
      <c r="BZ79" s="2">
        <v>3.238743595698732</v>
      </c>
      <c r="CA79" s="2">
        <v>3.2065860267953972</v>
      </c>
      <c r="CB79" s="2">
        <v>3.1752771149154797</v>
      </c>
      <c r="CC79" s="2">
        <v>3.1445697357489206</v>
      </c>
      <c r="CD79" s="2">
        <v>3.1126894080219678</v>
      </c>
      <c r="CE79" s="2">
        <v>3.0958014110980212</v>
      </c>
      <c r="CF79" s="2">
        <v>3.0865961467535148</v>
      </c>
      <c r="CG79" s="2">
        <v>3.0960995277995984</v>
      </c>
      <c r="CH79" s="2">
        <v>3.1161619399256293</v>
      </c>
      <c r="CI79" s="2">
        <v>3.1435438815884944</v>
      </c>
      <c r="CJ79" s="2">
        <v>3.1847878959365929</v>
      </c>
      <c r="CK79" s="2">
        <v>3.2398707960561768</v>
      </c>
      <c r="CL79" s="2">
        <v>3.2917496640612329</v>
      </c>
      <c r="CM79" s="2">
        <v>3.3546303912759563</v>
      </c>
      <c r="CN79" s="2">
        <v>3.4071813467110226</v>
      </c>
      <c r="CO79" s="2">
        <v>3.4585902068023291</v>
      </c>
      <c r="CP79" s="2">
        <v>3.5130948944980882</v>
      </c>
      <c r="CQ79" s="2">
        <v>3.5633146446530537</v>
      </c>
      <c r="CR79" s="2">
        <v>3.6169100630835587</v>
      </c>
      <c r="CS79" s="2">
        <v>3.6588353190067924</v>
      </c>
      <c r="CT79" s="2">
        <v>3.7133095724281007</v>
      </c>
      <c r="CU79" s="2">
        <v>3.7617646831738973</v>
      </c>
      <c r="CV79" s="2">
        <v>3.8073477585237119</v>
      </c>
      <c r="CW79" s="2">
        <v>3.8381668021083679</v>
      </c>
      <c r="CX79" s="2">
        <v>3.8566044215854953</v>
      </c>
      <c r="CY79" s="2">
        <v>3.8684730243858669</v>
      </c>
      <c r="CZ79" s="2">
        <v>3.8598278613495589</v>
      </c>
      <c r="DA79" s="2">
        <v>3.8390580527201505</v>
      </c>
      <c r="DB79" s="2">
        <v>3.7914713707510899</v>
      </c>
      <c r="DC79" s="2">
        <v>3.7323349875745966</v>
      </c>
      <c r="DD79" s="2">
        <v>3.6475643456524742</v>
      </c>
      <c r="DE79" s="2">
        <v>3.5558812412794931</v>
      </c>
      <c r="DF79" s="2">
        <v>3.438724560018791</v>
      </c>
      <c r="DG79" s="2">
        <v>3.306799796261453</v>
      </c>
      <c r="DH79" s="2">
        <v>3.1570596950916339</v>
      </c>
      <c r="DI79" s="2">
        <v>2.9870141056971318</v>
      </c>
      <c r="DJ79" s="2">
        <v>2.8002771866708893</v>
      </c>
      <c r="DK79" s="2">
        <v>2.5978414951054742</v>
      </c>
      <c r="DL79" s="2">
        <v>2.3894928251835594</v>
      </c>
      <c r="DM79" s="2">
        <v>2.1869923199029415</v>
      </c>
      <c r="DN79" s="2">
        <v>1.9823043623758763</v>
      </c>
      <c r="DO79" s="2">
        <v>1.7924333665841736</v>
      </c>
      <c r="DP79" s="2">
        <v>1.6251700926869432</v>
      </c>
      <c r="DQ79" s="2">
        <v>1.480565011630109</v>
      </c>
      <c r="DR79" s="2">
        <v>1.3590649027757526</v>
      </c>
      <c r="DS79" s="2">
        <v>1.2551187663111185</v>
      </c>
      <c r="DT79" s="2">
        <v>1.1643535179578073</v>
      </c>
      <c r="DU79" s="2">
        <v>1.0725227245856561</v>
      </c>
      <c r="DV79" s="2">
        <v>0.98801563705166273</v>
      </c>
      <c r="DW79" s="2">
        <v>0.89079260162551921</v>
      </c>
      <c r="DX79" s="2">
        <v>0.79176207907425189</v>
      </c>
      <c r="DY79" s="2">
        <v>0.67725235980807652</v>
      </c>
      <c r="DZ79" s="2">
        <v>0.56268920617889673</v>
      </c>
      <c r="EA79" s="2">
        <v>0.44769494853689862</v>
      </c>
      <c r="EB79" s="2">
        <v>0.35046118259568898</v>
      </c>
      <c r="EC79" s="2">
        <v>0.2738525353920806</v>
      </c>
      <c r="ED79" s="2">
        <v>0.21612365889045587</v>
      </c>
      <c r="EE79" s="2">
        <v>0.17102953942454946</v>
      </c>
      <c r="EF79" s="2">
        <v>0.14445312508599925</v>
      </c>
      <c r="EG79" s="2">
        <v>0.12177719435286836</v>
      </c>
      <c r="EH79" s="2">
        <v>0.10537152137007466</v>
      </c>
      <c r="EI79" s="2">
        <v>9.585627637380488E-2</v>
      </c>
      <c r="EJ79" s="2">
        <v>8.2331908520857588E-2</v>
      </c>
      <c r="EK79" s="2">
        <v>7.8310454209671643E-2</v>
      </c>
      <c r="EL79" s="2">
        <v>7.4784782927699717E-2</v>
      </c>
      <c r="EM79" s="2">
        <v>6.7305720620626605E-2</v>
      </c>
      <c r="EN79" s="2">
        <v>6.7452772562911587E-2</v>
      </c>
      <c r="EO79" s="2">
        <v>7.1108312671909174E-2</v>
      </c>
      <c r="EP79" s="2">
        <v>6.2555099102331979E-2</v>
      </c>
      <c r="EQ79" s="2">
        <v>6.0383275556116993E-2</v>
      </c>
      <c r="ER79" s="2">
        <v>6.6912514916727422E-2</v>
      </c>
      <c r="ES79" s="2">
        <v>6.2278588778442147E-2</v>
      </c>
      <c r="ET79" s="2">
        <v>6.1415506831229379E-2</v>
      </c>
      <c r="EU79" s="2">
        <v>5.8424732507488766E-2</v>
      </c>
      <c r="EV79" s="2">
        <v>6.1946459636596313E-2</v>
      </c>
      <c r="EW79" s="2">
        <v>6.4614982888954439E-2</v>
      </c>
      <c r="EX79" s="2">
        <v>6.5023040529384873E-2</v>
      </c>
      <c r="EY79" s="2">
        <v>7.0857238919395021E-2</v>
      </c>
      <c r="EZ79" s="2">
        <v>7.2601535112111384E-2</v>
      </c>
      <c r="FA79" s="2">
        <v>7.6938566951003387E-2</v>
      </c>
      <c r="FB79" s="2">
        <v>7.9716864523336373E-2</v>
      </c>
      <c r="FC79" s="2">
        <v>8.2588327460874716E-2</v>
      </c>
      <c r="FD79" s="2">
        <v>8.7510806532071522E-2</v>
      </c>
      <c r="FE79" s="2">
        <v>9.4728370446745758E-2</v>
      </c>
      <c r="FF79" s="2">
        <v>0.10171873609529962</v>
      </c>
      <c r="FG79" s="2">
        <v>0.10617133145217228</v>
      </c>
      <c r="FH79" s="2">
        <v>0.10930759242011648</v>
      </c>
      <c r="FI79" s="2">
        <v>0.11456376795870109</v>
      </c>
      <c r="FJ79" s="2">
        <v>0.1160160887681078</v>
      </c>
      <c r="FK79" s="2">
        <v>0.12207360413147325</v>
      </c>
      <c r="FL79" s="2">
        <v>0.13047023863248511</v>
      </c>
      <c r="FM79" s="2">
        <v>0.13953239982477172</v>
      </c>
      <c r="FN79" s="2">
        <v>0.14432892199586078</v>
      </c>
      <c r="FO79" s="2">
        <v>0.15669089927219765</v>
      </c>
      <c r="FP79" s="2">
        <v>0.15526325433063021</v>
      </c>
      <c r="FQ79" s="2">
        <v>0.1675497039851554</v>
      </c>
      <c r="FR79" s="2">
        <v>0.16816104105237689</v>
      </c>
      <c r="FS79" s="2">
        <v>0.17703996673979538</v>
      </c>
      <c r="FT79" s="2">
        <v>0.19058588262471138</v>
      </c>
      <c r="FU79" s="2">
        <v>0.19419518878751685</v>
      </c>
      <c r="FV79" s="2">
        <v>0.20667656557079539</v>
      </c>
      <c r="FW79" s="2">
        <v>0.19954856833993345</v>
      </c>
      <c r="FX79" s="2">
        <v>0.2089801945591005</v>
      </c>
      <c r="FY79" s="2">
        <v>0.22389629142856349</v>
      </c>
      <c r="FZ79" s="2">
        <v>0.22493236562805444</v>
      </c>
      <c r="GA79" s="2">
        <v>0.23184670922546205</v>
      </c>
      <c r="GB79" s="2">
        <v>0.2458559914769482</v>
      </c>
      <c r="GC79" s="2">
        <v>0.24282994894784218</v>
      </c>
      <c r="GD79" s="2">
        <v>0.25349038147606129</v>
      </c>
      <c r="GE79" s="2">
        <v>0.26686638707904919</v>
      </c>
      <c r="GF79" s="2">
        <v>0.2696814340406456</v>
      </c>
      <c r="GG79" s="2">
        <v>0.27252787249703642</v>
      </c>
      <c r="GH79" s="2">
        <v>0.28247473330749029</v>
      </c>
      <c r="GI79" s="2">
        <v>0.29531339271747237</v>
      </c>
      <c r="GJ79" s="2">
        <v>0.30036742886052159</v>
      </c>
      <c r="GK79" s="2">
        <v>0.31238536972255088</v>
      </c>
      <c r="GL79" s="2">
        <v>0.32660023387356046</v>
      </c>
      <c r="GM79" s="2">
        <v>0.32984492419337702</v>
      </c>
      <c r="GN79" s="2">
        <v>0.34255903782309699</v>
      </c>
      <c r="GO79" s="2">
        <v>0.34469104685283669</v>
      </c>
      <c r="GP79" s="2">
        <v>0.35968789632623294</v>
      </c>
      <c r="GQ79" s="2">
        <v>0.3860076006490672</v>
      </c>
      <c r="GR79" s="2">
        <v>0.39172550082218316</v>
      </c>
      <c r="GS79" s="2">
        <v>0.40307001345717042</v>
      </c>
      <c r="GT79" s="2">
        <v>0.4183889060580025</v>
      </c>
      <c r="GU79" s="2">
        <v>0.4497769763619065</v>
      </c>
      <c r="GV79" s="2">
        <v>0.47145256628970694</v>
      </c>
      <c r="GW79" s="2">
        <v>0.51573511427935115</v>
      </c>
      <c r="GX79" s="2">
        <v>0.56253774571898563</v>
      </c>
      <c r="GY79" s="2">
        <v>0.61500735964777764</v>
      </c>
      <c r="GZ79" s="2">
        <v>0.70829587466871102</v>
      </c>
      <c r="HA79" s="2">
        <v>0.79376154856078007</v>
      </c>
      <c r="HB79" s="2">
        <v>0.93428904117227107</v>
      </c>
      <c r="HC79" s="2">
        <v>1.1173647727945986</v>
      </c>
      <c r="HD79" s="2">
        <v>1.2705819403323877</v>
      </c>
      <c r="HE79" s="2">
        <v>1.4741863420806589</v>
      </c>
      <c r="HF79" s="2">
        <v>1.676244572741912</v>
      </c>
      <c r="HG79" s="2">
        <v>1.9303550897695594</v>
      </c>
      <c r="HH79" s="2">
        <v>2.1638981618000175</v>
      </c>
      <c r="HI79" s="2">
        <v>2.3697961859586241</v>
      </c>
      <c r="HJ79" s="2">
        <v>2.621477288203415</v>
      </c>
      <c r="HK79" s="2">
        <v>2.8770942984821932</v>
      </c>
      <c r="HL79" s="2">
        <v>3.0998122815431453</v>
      </c>
      <c r="HM79" s="2">
        <v>3.277041639087376</v>
      </c>
      <c r="HN79" s="2">
        <v>3.4808293342297056</v>
      </c>
      <c r="HO79" s="2">
        <v>3.6668361069978874</v>
      </c>
      <c r="HP79" s="2">
        <v>3.8351135705066266</v>
      </c>
      <c r="HQ79" s="2">
        <v>4.0542690376420429</v>
      </c>
      <c r="HR79" s="2">
        <v>4.1243943392455602</v>
      </c>
      <c r="HS79" s="2">
        <v>4.3042305120877513</v>
      </c>
      <c r="HT79" s="2">
        <v>4.4273891698827068</v>
      </c>
      <c r="HU79" s="2">
        <v>4.5100768170243706</v>
      </c>
      <c r="HV79" s="2">
        <v>4.5458527047864985</v>
      </c>
      <c r="HW79" s="2">
        <v>4.6691782866615679</v>
      </c>
      <c r="HX79" s="2">
        <v>4.736759475122688</v>
      </c>
      <c r="HY79" s="2">
        <v>4.7755581749036473</v>
      </c>
      <c r="HZ79" s="2">
        <v>4.8121184022700279</v>
      </c>
      <c r="IA79" s="2">
        <v>4.9199878610839543</v>
      </c>
      <c r="IB79" s="2">
        <v>5.0095379225263477</v>
      </c>
      <c r="IC79" s="2">
        <v>5.0425332819008855</v>
      </c>
      <c r="ID79" s="2">
        <v>5.0931504222831734</v>
      </c>
      <c r="IE79" s="2">
        <v>5.1011982065995758</v>
      </c>
      <c r="IF79" s="2">
        <v>5.0884609966985153</v>
      </c>
      <c r="IG79" s="2">
        <v>5.0961970682612971</v>
      </c>
    </row>
    <row r="80" spans="1:241" ht="14.25" customHeight="1" x14ac:dyDescent="0.35">
      <c r="A80">
        <v>79</v>
      </c>
      <c r="B80" t="str">
        <f t="shared" si="2"/>
        <v>UB-020</v>
      </c>
      <c r="C80" s="4" t="str">
        <f t="shared" si="0"/>
        <v>UB-020-3</v>
      </c>
      <c r="D80" s="16">
        <v>3.07</v>
      </c>
      <c r="E80" s="14">
        <v>20.2</v>
      </c>
      <c r="F80" s="2">
        <v>4.0150742530822754</v>
      </c>
      <c r="G80" s="2">
        <v>100</v>
      </c>
      <c r="H80" s="2" t="s">
        <v>5</v>
      </c>
      <c r="I80" s="2">
        <v>130664285</v>
      </c>
      <c r="J80" s="3">
        <v>45196.6799537037</v>
      </c>
      <c r="K80" s="2">
        <v>3.3669367293660573</v>
      </c>
      <c r="L80" s="2">
        <v>3.3919760802179519</v>
      </c>
      <c r="M80" s="2">
        <v>3.3974226834676742</v>
      </c>
      <c r="N80" s="2">
        <v>3.4049944768673344</v>
      </c>
      <c r="O80" s="2">
        <v>3.3946224216887275</v>
      </c>
      <c r="P80" s="2">
        <v>3.3796132206462186</v>
      </c>
      <c r="Q80" s="2">
        <v>3.3654360041510656</v>
      </c>
      <c r="R80" s="2">
        <v>3.3073854047779307</v>
      </c>
      <c r="S80" s="2">
        <v>3.2793032763631222</v>
      </c>
      <c r="T80" s="2">
        <v>3.2536334375693032</v>
      </c>
      <c r="U80" s="2">
        <v>3.194416368902933</v>
      </c>
      <c r="V80" s="2">
        <v>3.1122553138630713</v>
      </c>
      <c r="W80" s="2">
        <v>3.009200308374731</v>
      </c>
      <c r="X80" s="2">
        <v>2.9024645831784279</v>
      </c>
      <c r="Y80" s="2">
        <v>2.7913309330319929</v>
      </c>
      <c r="Z80" s="2">
        <v>2.7267885608950304</v>
      </c>
      <c r="AA80" s="2">
        <v>2.6826155244320531</v>
      </c>
      <c r="AB80" s="2">
        <v>2.6493701347325183</v>
      </c>
      <c r="AC80" s="2">
        <v>2.6259393633663715</v>
      </c>
      <c r="AD80" s="2">
        <v>2.6130792472210316</v>
      </c>
      <c r="AE80" s="2">
        <v>2.6210719721033304</v>
      </c>
      <c r="AF80" s="2">
        <v>2.6364066403979893</v>
      </c>
      <c r="AG80" s="2">
        <v>2.6683153853179848</v>
      </c>
      <c r="AH80" s="2">
        <v>2.7132777182618537</v>
      </c>
      <c r="AI80" s="2">
        <v>2.7503796796835114</v>
      </c>
      <c r="AJ80" s="2">
        <v>2.7850637121496895</v>
      </c>
      <c r="AK80" s="2">
        <v>2.8415804845531749</v>
      </c>
      <c r="AL80" s="2">
        <v>2.8994792349731222</v>
      </c>
      <c r="AM80" s="2">
        <v>2.9558494734577248</v>
      </c>
      <c r="AN80" s="2">
        <v>3.0269847229460876</v>
      </c>
      <c r="AO80" s="2">
        <v>3.0900955245524813</v>
      </c>
      <c r="AP80" s="2">
        <v>3.1537540768625929</v>
      </c>
      <c r="AQ80" s="2">
        <v>3.2196581957848482</v>
      </c>
      <c r="AR80" s="2">
        <v>3.2778208514715148</v>
      </c>
      <c r="AS80" s="2">
        <v>3.3361759373104571</v>
      </c>
      <c r="AT80" s="2">
        <v>3.398875549518781</v>
      </c>
      <c r="AU80" s="2">
        <v>3.4501904699138439</v>
      </c>
      <c r="AV80" s="2">
        <v>3.4935512920913716</v>
      </c>
      <c r="AW80" s="2">
        <v>3.5260643716132343</v>
      </c>
      <c r="AX80" s="2">
        <v>3.5521511165676061</v>
      </c>
      <c r="AY80" s="2">
        <v>3.5787060705509854</v>
      </c>
      <c r="AZ80" s="2">
        <v>3.6044114915942309</v>
      </c>
      <c r="BA80" s="2">
        <v>3.6316549331495946</v>
      </c>
      <c r="BB80" s="2">
        <v>3.6454296670906432</v>
      </c>
      <c r="BC80" s="2">
        <v>3.6529023289299745</v>
      </c>
      <c r="BD80" s="2">
        <v>3.6510348304283688</v>
      </c>
      <c r="BE80" s="2">
        <v>3.6338635697159472</v>
      </c>
      <c r="BF80" s="2">
        <v>3.6208754272234751</v>
      </c>
      <c r="BG80" s="2">
        <v>3.6019108682435421</v>
      </c>
      <c r="BH80" s="2">
        <v>3.5741855669810909</v>
      </c>
      <c r="BI80" s="2">
        <v>3.5596731849299701</v>
      </c>
      <c r="BJ80" s="2">
        <v>3.5400845945728081</v>
      </c>
      <c r="BK80" s="2">
        <v>3.5139937466892541</v>
      </c>
      <c r="BL80" s="2">
        <v>3.4798874246056295</v>
      </c>
      <c r="BM80" s="2">
        <v>3.4312052413565879</v>
      </c>
      <c r="BN80" s="2">
        <v>3.3571763575949487</v>
      </c>
      <c r="BO80" s="2">
        <v>3.2421931528609211</v>
      </c>
      <c r="BP80" s="2">
        <v>3.0822475822078701</v>
      </c>
      <c r="BQ80" s="2">
        <v>2.8767517356798367</v>
      </c>
      <c r="BR80" s="2">
        <v>2.6437669657679321</v>
      </c>
      <c r="BS80" s="2">
        <v>2.4078482279789419</v>
      </c>
      <c r="BT80" s="2">
        <v>2.2113766028936044</v>
      </c>
      <c r="BU80" s="2">
        <v>2.0600712198990685</v>
      </c>
      <c r="BV80" s="2">
        <v>1.9501600619327735</v>
      </c>
      <c r="BW80" s="2">
        <v>1.8826119689814984</v>
      </c>
      <c r="BX80" s="2">
        <v>1.8354967508285827</v>
      </c>
      <c r="BY80" s="2">
        <v>1.8025054140394121</v>
      </c>
      <c r="BZ80" s="2">
        <v>1.7799667382369748</v>
      </c>
      <c r="CA80" s="2">
        <v>1.769318856318183</v>
      </c>
      <c r="CB80" s="2">
        <v>1.7473726339144915</v>
      </c>
      <c r="CC80" s="2">
        <v>1.7334241090274287</v>
      </c>
      <c r="CD80" s="2">
        <v>1.7151801765645263</v>
      </c>
      <c r="CE80" s="2">
        <v>1.7077742776385234</v>
      </c>
      <c r="CF80" s="2">
        <v>1.6990392507554888</v>
      </c>
      <c r="CG80" s="2">
        <v>1.7000464236587149</v>
      </c>
      <c r="CH80" s="2">
        <v>1.7060232133837265</v>
      </c>
      <c r="CI80" s="2">
        <v>1.7148911898425496</v>
      </c>
      <c r="CJ80" s="2">
        <v>1.7316090259985932</v>
      </c>
      <c r="CK80" s="2">
        <v>1.7551281099118929</v>
      </c>
      <c r="CL80" s="2">
        <v>1.7756204645537645</v>
      </c>
      <c r="CM80" s="2">
        <v>1.8033199806690066</v>
      </c>
      <c r="CN80" s="2">
        <v>1.8258822178195078</v>
      </c>
      <c r="CO80" s="2">
        <v>1.8440370056298776</v>
      </c>
      <c r="CP80" s="2">
        <v>1.8654941242933216</v>
      </c>
      <c r="CQ80" s="2">
        <v>1.8886023689766156</v>
      </c>
      <c r="CR80" s="2">
        <v>1.9088133775729561</v>
      </c>
      <c r="CS80" s="2">
        <v>1.9284839422908679</v>
      </c>
      <c r="CT80" s="2">
        <v>1.9517486492957759</v>
      </c>
      <c r="CU80" s="2">
        <v>1.9685733140220631</v>
      </c>
      <c r="CV80" s="2">
        <v>1.9891391145772566</v>
      </c>
      <c r="CW80" s="2">
        <v>1.9999033575705401</v>
      </c>
      <c r="CX80" s="2">
        <v>2.0068818620630191</v>
      </c>
      <c r="CY80" s="2">
        <v>2.0073127011988872</v>
      </c>
      <c r="CZ80" s="2">
        <v>2.0031205119898856</v>
      </c>
      <c r="DA80" s="2">
        <v>1.9894864277673345</v>
      </c>
      <c r="DB80" s="2">
        <v>1.9636834914474999</v>
      </c>
      <c r="DC80" s="2">
        <v>1.9318633858807874</v>
      </c>
      <c r="DD80" s="2">
        <v>1.8925528533215541</v>
      </c>
      <c r="DE80" s="2">
        <v>1.8444127870615383</v>
      </c>
      <c r="DF80" s="2">
        <v>1.7869531498229168</v>
      </c>
      <c r="DG80" s="2">
        <v>1.7283467051217392</v>
      </c>
      <c r="DH80" s="2">
        <v>1.6604307311907631</v>
      </c>
      <c r="DI80" s="2">
        <v>1.5879754311174294</v>
      </c>
      <c r="DJ80" s="2">
        <v>1.5048794439833857</v>
      </c>
      <c r="DK80" s="2">
        <v>1.4234099501040602</v>
      </c>
      <c r="DL80" s="2">
        <v>1.3363919490086724</v>
      </c>
      <c r="DM80" s="2">
        <v>1.2506935112146242</v>
      </c>
      <c r="DN80" s="2">
        <v>1.1662840270261228</v>
      </c>
      <c r="DO80" s="2">
        <v>1.0933722070557685</v>
      </c>
      <c r="DP80" s="2">
        <v>1.0219298918116122</v>
      </c>
      <c r="DQ80" s="2">
        <v>0.95967759853504075</v>
      </c>
      <c r="DR80" s="2">
        <v>0.91131503592091156</v>
      </c>
      <c r="DS80" s="2">
        <v>0.86601770039975157</v>
      </c>
      <c r="DT80" s="2">
        <v>0.82872802922849542</v>
      </c>
      <c r="DU80" s="2">
        <v>0.78619115394052796</v>
      </c>
      <c r="DV80" s="2">
        <v>0.74807590310811622</v>
      </c>
      <c r="DW80" s="2">
        <v>0.70740519885519959</v>
      </c>
      <c r="DX80" s="2">
        <v>0.65538106814048547</v>
      </c>
      <c r="DY80" s="2">
        <v>0.59168639803285938</v>
      </c>
      <c r="DZ80" s="2">
        <v>0.51960021095158992</v>
      </c>
      <c r="EA80" s="2">
        <v>0.44179652523832136</v>
      </c>
      <c r="EB80" s="2">
        <v>0.36101414878028776</v>
      </c>
      <c r="EC80" s="2">
        <v>0.29328640723563465</v>
      </c>
      <c r="ED80" s="2">
        <v>0.23178280865797274</v>
      </c>
      <c r="EE80" s="2">
        <v>0.18534325683944444</v>
      </c>
      <c r="EF80" s="2">
        <v>0.15325440832210113</v>
      </c>
      <c r="EG80" s="2">
        <v>0.12544578349334512</v>
      </c>
      <c r="EH80" s="2">
        <v>0.10500858275254042</v>
      </c>
      <c r="EI80" s="2">
        <v>9.4436220299028817E-2</v>
      </c>
      <c r="EJ80" s="2">
        <v>8.114659310842616E-2</v>
      </c>
      <c r="EK80" s="2">
        <v>7.7923872277747802E-2</v>
      </c>
      <c r="EL80" s="2">
        <v>7.1891354121651416E-2</v>
      </c>
      <c r="EM80" s="2">
        <v>6.7686581420878911E-2</v>
      </c>
      <c r="EN80" s="2">
        <v>5.9951762102560216E-2</v>
      </c>
      <c r="EO80" s="2">
        <v>6.3587736096430439E-2</v>
      </c>
      <c r="EP80" s="2">
        <v>6.1573944435913491E-2</v>
      </c>
      <c r="EQ80" s="2">
        <v>5.8978406059092388E-2</v>
      </c>
      <c r="ER80" s="2">
        <v>6.1996041738486045E-2</v>
      </c>
      <c r="ES80" s="2">
        <v>5.7470354446033531E-2</v>
      </c>
      <c r="ET80" s="2">
        <v>5.7679548700545938E-2</v>
      </c>
      <c r="EU80" s="2">
        <v>5.4513476041573986E-2</v>
      </c>
      <c r="EV80" s="2">
        <v>5.9443406404595583E-2</v>
      </c>
      <c r="EW80" s="2">
        <v>6.2368710951612769E-2</v>
      </c>
      <c r="EX80" s="2">
        <v>6.4277646253362325E-2</v>
      </c>
      <c r="EY80" s="2">
        <v>6.8721892870425003E-2</v>
      </c>
      <c r="EZ80" s="2">
        <v>7.1011762366968462E-2</v>
      </c>
      <c r="FA80" s="2">
        <v>7.644529660925968E-2</v>
      </c>
      <c r="FB80" s="2">
        <v>7.5686897571418429E-2</v>
      </c>
      <c r="FC80" s="2">
        <v>8.4485610800930575E-2</v>
      </c>
      <c r="FD80" s="2">
        <v>9.7152031471652564E-2</v>
      </c>
      <c r="FE80" s="2">
        <v>9.8594710286935908E-2</v>
      </c>
      <c r="FF80" s="2">
        <v>0.10188444177133245</v>
      </c>
      <c r="FG80" s="2">
        <v>0.10813009737740513</v>
      </c>
      <c r="FH80" s="2">
        <v>0.11206763113358852</v>
      </c>
      <c r="FI80" s="2">
        <v>0.1190346422162207</v>
      </c>
      <c r="FJ80" s="2">
        <v>0.12738553648896217</v>
      </c>
      <c r="FK80" s="2">
        <v>0.13292618638693299</v>
      </c>
      <c r="FL80" s="2">
        <v>0.13870969915991851</v>
      </c>
      <c r="FM80" s="2">
        <v>0.14672651636249914</v>
      </c>
      <c r="FN80" s="2">
        <v>0.15754518627887559</v>
      </c>
      <c r="FO80" s="2">
        <v>0.16374700527730768</v>
      </c>
      <c r="FP80" s="2">
        <v>0.16743434404235955</v>
      </c>
      <c r="FQ80" s="2">
        <v>0.17701511001148709</v>
      </c>
      <c r="FR80" s="2">
        <v>0.17744754630452295</v>
      </c>
      <c r="FS80" s="2">
        <v>0.19345354651756735</v>
      </c>
      <c r="FT80" s="2">
        <v>0.20598862932709605</v>
      </c>
      <c r="FU80" s="2">
        <v>0.21138399584522405</v>
      </c>
      <c r="FV80" s="2">
        <v>0.21983092647374938</v>
      </c>
      <c r="FW80" s="2">
        <v>0.22397598550593492</v>
      </c>
      <c r="FX80" s="2">
        <v>0.23281898620334832</v>
      </c>
      <c r="FY80" s="2">
        <v>0.24413994972705602</v>
      </c>
      <c r="FZ80" s="2">
        <v>0.24759726919897093</v>
      </c>
      <c r="GA80" s="2">
        <v>0.25385789001529635</v>
      </c>
      <c r="GB80" s="2">
        <v>0.26538520305286906</v>
      </c>
      <c r="GC80" s="2">
        <v>0.2667837174110379</v>
      </c>
      <c r="GD80" s="2">
        <v>0.27722333875759902</v>
      </c>
      <c r="GE80" s="2">
        <v>0.29274259314342549</v>
      </c>
      <c r="GF80" s="2">
        <v>0.29598641184321545</v>
      </c>
      <c r="GG80" s="2">
        <v>0.30126110264470291</v>
      </c>
      <c r="GH80" s="2">
        <v>0.31145238098295752</v>
      </c>
      <c r="GI80" s="2">
        <v>0.31810528452298775</v>
      </c>
      <c r="GJ80" s="2">
        <v>0.31787537503086966</v>
      </c>
      <c r="GK80" s="2">
        <v>0.3309393670868167</v>
      </c>
      <c r="GL80" s="2">
        <v>0.33903005655126434</v>
      </c>
      <c r="GM80" s="2">
        <v>0.34718778197172334</v>
      </c>
      <c r="GN80" s="2">
        <v>0.35483191061186231</v>
      </c>
      <c r="GO80" s="2">
        <v>0.36094455063492925</v>
      </c>
      <c r="GP80" s="2">
        <v>0.36633534691689529</v>
      </c>
      <c r="GQ80" s="2">
        <v>0.38652006766309127</v>
      </c>
      <c r="GR80" s="2">
        <v>0.39256457697919594</v>
      </c>
      <c r="GS80" s="2">
        <v>0.40918690906007799</v>
      </c>
      <c r="GT80" s="2">
        <v>0.41709030161696514</v>
      </c>
      <c r="GU80" s="2">
        <v>0.43608897672194663</v>
      </c>
      <c r="GV80" s="2">
        <v>0.45248124129603251</v>
      </c>
      <c r="GW80" s="2">
        <v>0.48170276642658616</v>
      </c>
      <c r="GX80" s="2">
        <v>0.51306145929660474</v>
      </c>
      <c r="GY80" s="2">
        <v>0.54643321369881404</v>
      </c>
      <c r="GZ80" s="2">
        <v>0.60062024704400296</v>
      </c>
      <c r="HA80" s="2">
        <v>0.65764080084645493</v>
      </c>
      <c r="HB80" s="2">
        <v>0.72833836864547752</v>
      </c>
      <c r="HC80" s="2">
        <v>0.85054302917670965</v>
      </c>
      <c r="HD80" s="2">
        <v>0.95846861327476118</v>
      </c>
      <c r="HE80" s="2">
        <v>1.0883032100005683</v>
      </c>
      <c r="HF80" s="2">
        <v>1.2264781812901802</v>
      </c>
      <c r="HG80" s="2">
        <v>1.3524187705212976</v>
      </c>
      <c r="HH80" s="2">
        <v>1.510338225842029</v>
      </c>
      <c r="HI80" s="2">
        <v>1.6095626658137079</v>
      </c>
      <c r="HJ80" s="2">
        <v>1.7999380516148138</v>
      </c>
      <c r="HK80" s="2">
        <v>1.9424098853553606</v>
      </c>
      <c r="HL80" s="2">
        <v>2.0584597521266108</v>
      </c>
      <c r="HM80" s="2">
        <v>2.1756433517440925</v>
      </c>
      <c r="HN80" s="2">
        <v>2.3447501484019071</v>
      </c>
      <c r="HO80" s="2">
        <v>2.3899190369895598</v>
      </c>
      <c r="HP80" s="2">
        <v>2.5430986870277956</v>
      </c>
      <c r="HQ80" s="2">
        <v>2.6418623473026894</v>
      </c>
      <c r="HR80" s="2">
        <v>2.7278535493018481</v>
      </c>
      <c r="HS80" s="2">
        <v>2.8476533766070049</v>
      </c>
      <c r="HT80" s="2">
        <v>2.8354708068875145</v>
      </c>
      <c r="HU80" s="2">
        <v>2.8994051873161162</v>
      </c>
      <c r="HV80" s="2">
        <v>2.9406320396260179</v>
      </c>
      <c r="HW80" s="2">
        <v>2.960659625458419</v>
      </c>
      <c r="HX80" s="2">
        <v>3.0559602408641915</v>
      </c>
      <c r="HY80" s="2">
        <v>3.0701971981339167</v>
      </c>
      <c r="HZ80" s="2">
        <v>3.0471172432064062</v>
      </c>
      <c r="IA80" s="2">
        <v>3.1870866069067612</v>
      </c>
      <c r="IB80" s="2">
        <v>3.1699779169467037</v>
      </c>
      <c r="IC80" s="2">
        <v>3.2329539267382903</v>
      </c>
      <c r="ID80" s="2">
        <v>3.2358751778702191</v>
      </c>
      <c r="IE80" s="2">
        <v>3.282910633201551</v>
      </c>
      <c r="IF80" s="2">
        <v>3.2440844301313456</v>
      </c>
      <c r="IG80" s="2">
        <v>3.3112924285794896</v>
      </c>
    </row>
    <row r="81" spans="1:241" ht="14.25" customHeight="1" x14ac:dyDescent="0.35">
      <c r="A81">
        <v>80</v>
      </c>
      <c r="B81" t="str">
        <f t="shared" si="2"/>
        <v>UB-020</v>
      </c>
      <c r="C81" s="4" t="str">
        <f t="shared" si="0"/>
        <v>UB-020-4</v>
      </c>
      <c r="D81" s="16">
        <v>3.07</v>
      </c>
      <c r="E81" s="14">
        <v>20.2</v>
      </c>
      <c r="F81" s="2">
        <v>4.0150742530822754</v>
      </c>
      <c r="G81" s="2">
        <v>100</v>
      </c>
      <c r="H81" s="2" t="s">
        <v>5</v>
      </c>
      <c r="I81" s="2">
        <v>131105030</v>
      </c>
      <c r="J81" s="3">
        <v>45196.680011574077</v>
      </c>
      <c r="K81" s="2">
        <v>2.7755215352313214</v>
      </c>
      <c r="L81" s="2">
        <v>2.7785076055927069</v>
      </c>
      <c r="M81" s="2">
        <v>2.7718632956643208</v>
      </c>
      <c r="N81" s="2">
        <v>2.7731199800470345</v>
      </c>
      <c r="O81" s="2">
        <v>2.750048132052898</v>
      </c>
      <c r="P81" s="2">
        <v>2.7581226177646858</v>
      </c>
      <c r="Q81" s="2">
        <v>2.7515930691064341</v>
      </c>
      <c r="R81" s="2">
        <v>2.7024084750226796</v>
      </c>
      <c r="S81" s="2">
        <v>2.6696597777656264</v>
      </c>
      <c r="T81" s="2">
        <v>2.6576251451163584</v>
      </c>
      <c r="U81" s="2">
        <v>2.6227070676724371</v>
      </c>
      <c r="V81" s="2">
        <v>2.5478579805913828</v>
      </c>
      <c r="W81" s="2">
        <v>2.4839045937008253</v>
      </c>
      <c r="X81" s="2">
        <v>2.4160854876642195</v>
      </c>
      <c r="Y81" s="2">
        <v>2.3371583087094661</v>
      </c>
      <c r="Z81" s="2">
        <v>2.2935116067835022</v>
      </c>
      <c r="AA81" s="2">
        <v>2.262495523912059</v>
      </c>
      <c r="AB81" s="2">
        <v>2.2317092152094653</v>
      </c>
      <c r="AC81" s="2">
        <v>2.221785008198506</v>
      </c>
      <c r="AD81" s="2">
        <v>2.2115944044173337</v>
      </c>
      <c r="AE81" s="2">
        <v>2.2144081182927033</v>
      </c>
      <c r="AF81" s="2">
        <v>2.2215269023720881</v>
      </c>
      <c r="AG81" s="2">
        <v>2.2472626114521645</v>
      </c>
      <c r="AH81" s="2">
        <v>2.2716488785927891</v>
      </c>
      <c r="AI81" s="2">
        <v>2.2980796860991144</v>
      </c>
      <c r="AJ81" s="2">
        <v>2.3172942939468473</v>
      </c>
      <c r="AK81" s="2">
        <v>2.3516250369423841</v>
      </c>
      <c r="AL81" s="2">
        <v>2.3843592912121609</v>
      </c>
      <c r="AM81" s="2">
        <v>2.422299002315083</v>
      </c>
      <c r="AN81" s="2">
        <v>2.4524843911927019</v>
      </c>
      <c r="AO81" s="2">
        <v>2.4973679848565462</v>
      </c>
      <c r="AP81" s="2">
        <v>2.5306662000551463</v>
      </c>
      <c r="AQ81" s="2">
        <v>2.5625799053551543</v>
      </c>
      <c r="AR81" s="2">
        <v>2.5976506650947901</v>
      </c>
      <c r="AS81" s="2">
        <v>2.6341713530490236</v>
      </c>
      <c r="AT81" s="2">
        <v>2.6669042338049795</v>
      </c>
      <c r="AU81" s="2">
        <v>2.7014573455949908</v>
      </c>
      <c r="AV81" s="2">
        <v>2.7215330490065295</v>
      </c>
      <c r="AW81" s="2">
        <v>2.7402397190800034</v>
      </c>
      <c r="AX81" s="2">
        <v>2.7585215003588273</v>
      </c>
      <c r="AY81" s="2">
        <v>2.7731451094216402</v>
      </c>
      <c r="AZ81" s="2">
        <v>2.7862877608763075</v>
      </c>
      <c r="BA81" s="2">
        <v>2.8022325922238638</v>
      </c>
      <c r="BB81" s="2">
        <v>2.8098417502949</v>
      </c>
      <c r="BC81" s="2">
        <v>2.8046722690404353</v>
      </c>
      <c r="BD81" s="2">
        <v>2.8055843090845691</v>
      </c>
      <c r="BE81" s="2">
        <v>2.793830421899973</v>
      </c>
      <c r="BF81" s="2">
        <v>2.7848169762818977</v>
      </c>
      <c r="BG81" s="2">
        <v>2.7652264796209534</v>
      </c>
      <c r="BH81" s="2">
        <v>2.7490801031498449</v>
      </c>
      <c r="BI81" s="2">
        <v>2.7389300841253412</v>
      </c>
      <c r="BJ81" s="2">
        <v>2.7266511214419089</v>
      </c>
      <c r="BK81" s="2">
        <v>2.7089984942163992</v>
      </c>
      <c r="BL81" s="2">
        <v>2.6881341425999858</v>
      </c>
      <c r="BM81" s="2">
        <v>2.6571423207247751</v>
      </c>
      <c r="BN81" s="2">
        <v>2.6081707930714382</v>
      </c>
      <c r="BO81" s="2">
        <v>2.5378254374677014</v>
      </c>
      <c r="BP81" s="2">
        <v>2.4397990035371522</v>
      </c>
      <c r="BQ81" s="2">
        <v>2.3144491492732295</v>
      </c>
      <c r="BR81" s="2">
        <v>2.1697435529430904</v>
      </c>
      <c r="BS81" s="2">
        <v>2.0247794646281605</v>
      </c>
      <c r="BT81" s="2">
        <v>1.9038292037998235</v>
      </c>
      <c r="BU81" s="2">
        <v>1.8019216455383944</v>
      </c>
      <c r="BV81" s="2">
        <v>1.7298457485106993</v>
      </c>
      <c r="BW81" s="2">
        <v>1.6876666661092068</v>
      </c>
      <c r="BX81" s="2">
        <v>1.6512063485696407</v>
      </c>
      <c r="BY81" s="2">
        <v>1.6288493521099801</v>
      </c>
      <c r="BZ81" s="2">
        <v>1.6106683253012173</v>
      </c>
      <c r="CA81" s="2">
        <v>1.6050260695798104</v>
      </c>
      <c r="CB81" s="2">
        <v>1.5902472798119329</v>
      </c>
      <c r="CC81" s="2">
        <v>1.581206087606285</v>
      </c>
      <c r="CD81" s="2">
        <v>1.567775205132466</v>
      </c>
      <c r="CE81" s="2">
        <v>1.5639662068271256</v>
      </c>
      <c r="CF81" s="2">
        <v>1.5564583312132987</v>
      </c>
      <c r="CG81" s="2">
        <v>1.5566749494598788</v>
      </c>
      <c r="CH81" s="2">
        <v>1.5598404551565421</v>
      </c>
      <c r="CI81" s="2">
        <v>1.5647704562614397</v>
      </c>
      <c r="CJ81" s="2">
        <v>1.5762932872734836</v>
      </c>
      <c r="CK81" s="2">
        <v>1.5918960005156086</v>
      </c>
      <c r="CL81" s="2">
        <v>1.605247457685087</v>
      </c>
      <c r="CM81" s="2">
        <v>1.626670141655896</v>
      </c>
      <c r="CN81" s="2">
        <v>1.6420757294217536</v>
      </c>
      <c r="CO81" s="2">
        <v>1.6527716555072063</v>
      </c>
      <c r="CP81" s="2">
        <v>1.6664728843876688</v>
      </c>
      <c r="CQ81" s="2">
        <v>1.6798419602003849</v>
      </c>
      <c r="CR81" s="2">
        <v>1.6895079340646213</v>
      </c>
      <c r="CS81" s="2">
        <v>1.7018058531730254</v>
      </c>
      <c r="CT81" s="2">
        <v>1.7160660505102499</v>
      </c>
      <c r="CU81" s="2">
        <v>1.7283859783461248</v>
      </c>
      <c r="CV81" s="2">
        <v>1.7415368942788774</v>
      </c>
      <c r="CW81" s="2">
        <v>1.7493733001854646</v>
      </c>
      <c r="CX81" s="2">
        <v>1.7535583653147766</v>
      </c>
      <c r="CY81" s="2">
        <v>1.7572772385550046</v>
      </c>
      <c r="CZ81" s="2">
        <v>1.7522150919422348</v>
      </c>
      <c r="DA81" s="2">
        <v>1.7391346761722022</v>
      </c>
      <c r="DB81" s="2">
        <v>1.7241238033158639</v>
      </c>
      <c r="DC81" s="2">
        <v>1.7033257391594385</v>
      </c>
      <c r="DD81" s="2">
        <v>1.6767134213704151</v>
      </c>
      <c r="DE81" s="2">
        <v>1.6461620743460945</v>
      </c>
      <c r="DF81" s="2">
        <v>1.6093072743792038</v>
      </c>
      <c r="DG81" s="2">
        <v>1.5686052533608805</v>
      </c>
      <c r="DH81" s="2">
        <v>1.5257788437638526</v>
      </c>
      <c r="DI81" s="2">
        <v>1.4775358760938613</v>
      </c>
      <c r="DJ81" s="2">
        <v>1.4235294421026918</v>
      </c>
      <c r="DK81" s="2">
        <v>1.3626647911511962</v>
      </c>
      <c r="DL81" s="2">
        <v>1.3005433873229153</v>
      </c>
      <c r="DM81" s="2">
        <v>1.2415500114017006</v>
      </c>
      <c r="DN81" s="2">
        <v>1.1756152221565432</v>
      </c>
      <c r="DO81" s="2">
        <v>1.1177140917746238</v>
      </c>
      <c r="DP81" s="2">
        <v>1.0639007857876657</v>
      </c>
      <c r="DQ81" s="2">
        <v>1.012165119304989</v>
      </c>
      <c r="DR81" s="2">
        <v>0.9731287727245318</v>
      </c>
      <c r="DS81" s="2">
        <v>0.93456662553163605</v>
      </c>
      <c r="DT81" s="2">
        <v>0.9036827711825931</v>
      </c>
      <c r="DU81" s="2">
        <v>0.86456636593208713</v>
      </c>
      <c r="DV81" s="2">
        <v>0.83193765600927261</v>
      </c>
      <c r="DW81" s="2">
        <v>0.7946395247976572</v>
      </c>
      <c r="DX81" s="2">
        <v>0.74539301447502471</v>
      </c>
      <c r="DY81" s="2">
        <v>0.68499770234560475</v>
      </c>
      <c r="DZ81" s="2">
        <v>0.61880346131245101</v>
      </c>
      <c r="EA81" s="2">
        <v>0.53916414465007867</v>
      </c>
      <c r="EB81" s="2">
        <v>0.4602223014422181</v>
      </c>
      <c r="EC81" s="2">
        <v>0.38467108516839393</v>
      </c>
      <c r="ED81" s="2">
        <v>0.31713963183193172</v>
      </c>
      <c r="EE81" s="2">
        <v>0.27070698486250117</v>
      </c>
      <c r="EF81" s="2">
        <v>0.22902349987656201</v>
      </c>
      <c r="EG81" s="2">
        <v>0.19887247035804911</v>
      </c>
      <c r="EH81" s="2">
        <v>0.17777031792527978</v>
      </c>
      <c r="EI81" s="2">
        <v>0.16163725987972855</v>
      </c>
      <c r="EJ81" s="2">
        <v>0.14473851491881995</v>
      </c>
      <c r="EK81" s="2">
        <v>0.14226215094789371</v>
      </c>
      <c r="EL81" s="2">
        <v>0.129734682172752</v>
      </c>
      <c r="EM81" s="2">
        <v>0.12656766113991932</v>
      </c>
      <c r="EN81" s="2">
        <v>0.11759945955859644</v>
      </c>
      <c r="EO81" s="2">
        <v>0.12240883707383772</v>
      </c>
      <c r="EP81" s="2">
        <v>0.11771779479207245</v>
      </c>
      <c r="EQ81" s="2">
        <v>0.11625425651956059</v>
      </c>
      <c r="ER81" s="2">
        <v>0.11603509044466327</v>
      </c>
      <c r="ES81" s="2">
        <v>0.11397374905947216</v>
      </c>
      <c r="ET81" s="2">
        <v>0.1150267740092662</v>
      </c>
      <c r="EU81" s="2">
        <v>0.11079542588049641</v>
      </c>
      <c r="EV81" s="2">
        <v>0.11637828243663939</v>
      </c>
      <c r="EW81" s="2">
        <v>0.12104355249515321</v>
      </c>
      <c r="EX81" s="2">
        <v>0.12159454295169164</v>
      </c>
      <c r="EY81" s="2">
        <v>0.12812076293818622</v>
      </c>
      <c r="EZ81" s="2">
        <v>0.13512494408533948</v>
      </c>
      <c r="FA81" s="2">
        <v>0.13890492823496853</v>
      </c>
      <c r="FB81" s="2">
        <v>0.14249021835831727</v>
      </c>
      <c r="FC81" s="2">
        <v>0.15111653637663131</v>
      </c>
      <c r="FD81" s="2">
        <v>0.15830133525251641</v>
      </c>
      <c r="FE81" s="2">
        <v>0.16322651722177359</v>
      </c>
      <c r="FF81" s="2">
        <v>0.17648268222254271</v>
      </c>
      <c r="FG81" s="2">
        <v>0.18286789945797527</v>
      </c>
      <c r="FH81" s="2">
        <v>0.18308047229229193</v>
      </c>
      <c r="FI81" s="2">
        <v>0.19712548860041545</v>
      </c>
      <c r="FJ81" s="2">
        <v>0.2020575927338715</v>
      </c>
      <c r="FK81" s="2">
        <v>0.20744551096606753</v>
      </c>
      <c r="FL81" s="2">
        <v>0.21907582457706193</v>
      </c>
      <c r="FM81" s="2">
        <v>0.22812376236099777</v>
      </c>
      <c r="FN81" s="2">
        <v>0.24058884791162016</v>
      </c>
      <c r="FO81" s="2">
        <v>0.24857830113426715</v>
      </c>
      <c r="FP81" s="2">
        <v>0.25178201613160561</v>
      </c>
      <c r="FQ81" s="2">
        <v>0.26308032164001055</v>
      </c>
      <c r="FR81" s="2">
        <v>0.26808240335616429</v>
      </c>
      <c r="FS81" s="2">
        <v>0.28528676245880796</v>
      </c>
      <c r="FT81" s="2">
        <v>0.29444905121890241</v>
      </c>
      <c r="FU81" s="2">
        <v>0.30033438129689427</v>
      </c>
      <c r="FV81" s="2">
        <v>0.3131758557532543</v>
      </c>
      <c r="FW81" s="2">
        <v>0.31651251644153056</v>
      </c>
      <c r="FX81" s="2">
        <v>0.3235163592234917</v>
      </c>
      <c r="FY81" s="2">
        <v>0.33830038155361603</v>
      </c>
      <c r="FZ81" s="2">
        <v>0.33714752593022029</v>
      </c>
      <c r="GA81" s="2">
        <v>0.34815738150839926</v>
      </c>
      <c r="GB81" s="2">
        <v>0.36109420360643335</v>
      </c>
      <c r="GC81" s="2">
        <v>0.3648982851545523</v>
      </c>
      <c r="GD81" s="2">
        <v>0.37231884345121158</v>
      </c>
      <c r="GE81" s="2">
        <v>0.38401232975456318</v>
      </c>
      <c r="GF81" s="2">
        <v>0.3893881446204594</v>
      </c>
      <c r="GG81" s="2">
        <v>0.40282490169949403</v>
      </c>
      <c r="GH81" s="2">
        <v>0.41098908719584243</v>
      </c>
      <c r="GI81" s="2">
        <v>0.41460871489427226</v>
      </c>
      <c r="GJ81" s="2">
        <v>0.42076192982312505</v>
      </c>
      <c r="GK81" s="2">
        <v>0.43378567623652442</v>
      </c>
      <c r="GL81" s="2">
        <v>0.43932484903621155</v>
      </c>
      <c r="GM81" s="2">
        <v>0.44804887339553501</v>
      </c>
      <c r="GN81" s="2">
        <v>0.45998278329167225</v>
      </c>
      <c r="GO81" s="2">
        <v>0.46114495143653256</v>
      </c>
      <c r="GP81" s="2">
        <v>0.46905606415013884</v>
      </c>
      <c r="GQ81" s="2">
        <v>0.48738884099805851</v>
      </c>
      <c r="GR81" s="2">
        <v>0.49494305581691239</v>
      </c>
      <c r="GS81" s="2">
        <v>0.50663101434256474</v>
      </c>
      <c r="GT81" s="2">
        <v>0.51353253051780001</v>
      </c>
      <c r="GU81" s="2">
        <v>0.52648447661490427</v>
      </c>
      <c r="GV81" s="2">
        <v>0.54467845776424872</v>
      </c>
      <c r="GW81" s="2">
        <v>0.57055478811785654</v>
      </c>
      <c r="GX81" s="2">
        <v>0.58916804152706481</v>
      </c>
      <c r="GY81" s="2">
        <v>0.61918678262750826</v>
      </c>
      <c r="GZ81" s="2">
        <v>0.65285772202738523</v>
      </c>
      <c r="HA81" s="2">
        <v>0.69560899157698897</v>
      </c>
      <c r="HB81" s="2">
        <v>0.77194285457538481</v>
      </c>
      <c r="HC81" s="2">
        <v>0.85562564507126604</v>
      </c>
      <c r="HD81" s="2">
        <v>0.92997177354226779</v>
      </c>
      <c r="HE81" s="2">
        <v>1.0601088263217964</v>
      </c>
      <c r="HF81" s="2">
        <v>1.1346066575550009</v>
      </c>
      <c r="HG81" s="2">
        <v>1.2659696779685969</v>
      </c>
      <c r="HH81" s="2">
        <v>1.3637951542105937</v>
      </c>
      <c r="HI81" s="2">
        <v>1.4545669022511536</v>
      </c>
      <c r="HJ81" s="2">
        <v>1.5913744707571078</v>
      </c>
      <c r="HK81" s="2">
        <v>1.6923188220019203</v>
      </c>
      <c r="HL81" s="2">
        <v>1.7671839441600687</v>
      </c>
      <c r="HM81" s="2">
        <v>1.8903617804223183</v>
      </c>
      <c r="HN81" s="2">
        <v>1.9673444283129375</v>
      </c>
      <c r="HO81" s="2">
        <v>2.0521434201899202</v>
      </c>
      <c r="HP81" s="2">
        <v>2.1474820198315219</v>
      </c>
      <c r="HQ81" s="2">
        <v>2.2698593385343222</v>
      </c>
      <c r="HR81" s="2">
        <v>2.2821155598358991</v>
      </c>
      <c r="HS81" s="2">
        <v>2.382924132252767</v>
      </c>
      <c r="HT81" s="2">
        <v>2.4147339479478482</v>
      </c>
      <c r="HU81" s="2">
        <v>2.4103242604092205</v>
      </c>
      <c r="HV81" s="2">
        <v>2.4615862637734969</v>
      </c>
      <c r="HW81" s="2">
        <v>2.4559174000563697</v>
      </c>
      <c r="HX81" s="2">
        <v>2.5342397533961192</v>
      </c>
      <c r="HY81" s="2">
        <v>2.580152906820588</v>
      </c>
      <c r="HZ81" s="2">
        <v>2.4973027805326109</v>
      </c>
      <c r="IA81" s="2">
        <v>2.6549442124523264</v>
      </c>
      <c r="IB81" s="2">
        <v>2.6271405978547366</v>
      </c>
      <c r="IC81" s="2">
        <v>2.7201367266445291</v>
      </c>
      <c r="ID81" s="2">
        <v>2.6718597564987223</v>
      </c>
      <c r="IE81" s="2">
        <v>2.7312931591804936</v>
      </c>
      <c r="IF81" s="2">
        <v>2.7091119939951893</v>
      </c>
      <c r="IG81" s="2">
        <v>2.6406275236284604</v>
      </c>
    </row>
    <row r="82" spans="1:241" ht="14.25" customHeight="1" x14ac:dyDescent="0.35">
      <c r="A82">
        <v>81</v>
      </c>
      <c r="B82" t="str">
        <f t="shared" si="2"/>
        <v>UB-021</v>
      </c>
      <c r="C82" s="4" t="str">
        <f t="shared" si="0"/>
        <v>UB-021-1</v>
      </c>
      <c r="D82" s="13">
        <v>2.98</v>
      </c>
      <c r="E82" s="14">
        <v>21.8</v>
      </c>
      <c r="F82" s="2">
        <v>4.0150742530822754</v>
      </c>
      <c r="G82" s="2">
        <v>100</v>
      </c>
      <c r="H82" s="2" t="s">
        <v>5</v>
      </c>
      <c r="I82" s="2">
        <v>135017699</v>
      </c>
      <c r="J82" s="3">
        <v>45196.680462962962</v>
      </c>
      <c r="K82" s="2">
        <v>2.774758861694492</v>
      </c>
      <c r="L82" s="2">
        <v>2.7739751978148131</v>
      </c>
      <c r="M82" s="2">
        <v>2.7763416910289185</v>
      </c>
      <c r="N82" s="2">
        <v>2.7704302419480555</v>
      </c>
      <c r="O82" s="2">
        <v>2.758065435878791</v>
      </c>
      <c r="P82" s="2">
        <v>2.7589433044024205</v>
      </c>
      <c r="Q82" s="2">
        <v>2.7460907849820111</v>
      </c>
      <c r="R82" s="2">
        <v>2.6949167422668339</v>
      </c>
      <c r="S82" s="2">
        <v>2.6623695715043709</v>
      </c>
      <c r="T82" s="2">
        <v>2.6372986603654569</v>
      </c>
      <c r="U82" s="2">
        <v>2.5883807452215262</v>
      </c>
      <c r="V82" s="2">
        <v>2.5313141716662493</v>
      </c>
      <c r="W82" s="2">
        <v>2.4471577604485142</v>
      </c>
      <c r="X82" s="2">
        <v>2.3736853845455221</v>
      </c>
      <c r="Y82" s="2">
        <v>2.2964842689153651</v>
      </c>
      <c r="Z82" s="2">
        <v>2.2374809552934249</v>
      </c>
      <c r="AA82" s="2">
        <v>2.2041143373085328</v>
      </c>
      <c r="AB82" s="2">
        <v>2.1807617791230931</v>
      </c>
      <c r="AC82" s="2">
        <v>2.1601096075256465</v>
      </c>
      <c r="AD82" s="2">
        <v>2.1473223904453822</v>
      </c>
      <c r="AE82" s="2">
        <v>2.1450483183776701</v>
      </c>
      <c r="AF82" s="2">
        <v>2.1664351491791387</v>
      </c>
      <c r="AG82" s="2">
        <v>2.1840018676981496</v>
      </c>
      <c r="AH82" s="2">
        <v>2.2129003014680628</v>
      </c>
      <c r="AI82" s="2">
        <v>2.2416870770891282</v>
      </c>
      <c r="AJ82" s="2">
        <v>2.2582474358242703</v>
      </c>
      <c r="AK82" s="2">
        <v>2.3016133143960094</v>
      </c>
      <c r="AL82" s="2">
        <v>2.3359076975962374</v>
      </c>
      <c r="AM82" s="2">
        <v>2.3738441431060995</v>
      </c>
      <c r="AN82" s="2">
        <v>2.4156658759967877</v>
      </c>
      <c r="AO82" s="2">
        <v>2.4574960775216446</v>
      </c>
      <c r="AP82" s="2">
        <v>2.4876399556758568</v>
      </c>
      <c r="AQ82" s="2">
        <v>2.5298585761485053</v>
      </c>
      <c r="AR82" s="2">
        <v>2.5625318442762963</v>
      </c>
      <c r="AS82" s="2">
        <v>2.5995763376282248</v>
      </c>
      <c r="AT82" s="2">
        <v>2.6346047391030551</v>
      </c>
      <c r="AU82" s="2">
        <v>2.6675556684388462</v>
      </c>
      <c r="AV82" s="2">
        <v>2.6896576431570116</v>
      </c>
      <c r="AW82" s="2">
        <v>2.708805924218944</v>
      </c>
      <c r="AX82" s="2">
        <v>2.7259942200703993</v>
      </c>
      <c r="AY82" s="2">
        <v>2.7379718653627325</v>
      </c>
      <c r="AZ82" s="2">
        <v>2.7585022540110264</v>
      </c>
      <c r="BA82" s="2">
        <v>2.7702562371059698</v>
      </c>
      <c r="BB82" s="2">
        <v>2.774478256659493</v>
      </c>
      <c r="BC82" s="2">
        <v>2.7756500636104007</v>
      </c>
      <c r="BD82" s="2">
        <v>2.77690721305959</v>
      </c>
      <c r="BE82" s="2">
        <v>2.7626500570623094</v>
      </c>
      <c r="BF82" s="2">
        <v>2.7506599108316951</v>
      </c>
      <c r="BG82" s="2">
        <v>2.7382135763291919</v>
      </c>
      <c r="BH82" s="2">
        <v>2.7151880788878788</v>
      </c>
      <c r="BI82" s="2">
        <v>2.7087995800749458</v>
      </c>
      <c r="BJ82" s="2">
        <v>2.6957522222978545</v>
      </c>
      <c r="BK82" s="2">
        <v>2.6762986613127699</v>
      </c>
      <c r="BL82" s="2">
        <v>2.6534714589426467</v>
      </c>
      <c r="BM82" s="2">
        <v>2.6226534286332259</v>
      </c>
      <c r="BN82" s="2">
        <v>2.572325080452583</v>
      </c>
      <c r="BO82" s="2">
        <v>2.5015048385129885</v>
      </c>
      <c r="BP82" s="2">
        <v>2.4000344975450405</v>
      </c>
      <c r="BQ82" s="2">
        <v>2.2657712871170013</v>
      </c>
      <c r="BR82" s="2">
        <v>2.1139387202945765</v>
      </c>
      <c r="BS82" s="2">
        <v>1.9561874386323417</v>
      </c>
      <c r="BT82" s="2">
        <v>1.8217495658362479</v>
      </c>
      <c r="BU82" s="2">
        <v>1.7119664983995748</v>
      </c>
      <c r="BV82" s="2">
        <v>1.6330583063416459</v>
      </c>
      <c r="BW82" s="2">
        <v>1.5849629110572689</v>
      </c>
      <c r="BX82" s="2">
        <v>1.5470491589960953</v>
      </c>
      <c r="BY82" s="2">
        <v>1.5190418645832091</v>
      </c>
      <c r="BZ82" s="2">
        <v>1.5013750728566411</v>
      </c>
      <c r="CA82" s="2">
        <v>1.495350384038675</v>
      </c>
      <c r="CB82" s="2">
        <v>1.4740634663414613</v>
      </c>
      <c r="CC82" s="2">
        <v>1.4651048417470358</v>
      </c>
      <c r="CD82" s="2">
        <v>1.4519830741757778</v>
      </c>
      <c r="CE82" s="2">
        <v>1.442741772004106</v>
      </c>
      <c r="CF82" s="2">
        <v>1.43590285190259</v>
      </c>
      <c r="CG82" s="2">
        <v>1.4417515357254636</v>
      </c>
      <c r="CH82" s="2">
        <v>1.4398317441135673</v>
      </c>
      <c r="CI82" s="2">
        <v>1.4469492382830089</v>
      </c>
      <c r="CJ82" s="2">
        <v>1.460568369218807</v>
      </c>
      <c r="CK82" s="2">
        <v>1.4782112200678637</v>
      </c>
      <c r="CL82" s="2">
        <v>1.4894915042716277</v>
      </c>
      <c r="CM82" s="2">
        <v>1.5119299312496697</v>
      </c>
      <c r="CN82" s="2">
        <v>1.5281520768642827</v>
      </c>
      <c r="CO82" s="2">
        <v>1.5408536648131788</v>
      </c>
      <c r="CP82" s="2">
        <v>1.5573347048559105</v>
      </c>
      <c r="CQ82" s="2">
        <v>1.570420828030308</v>
      </c>
      <c r="CR82" s="2">
        <v>1.5841489456782043</v>
      </c>
      <c r="CS82" s="2">
        <v>1.5976221910654922</v>
      </c>
      <c r="CT82" s="2">
        <v>1.6112476073310806</v>
      </c>
      <c r="CU82" s="2">
        <v>1.6246355860575534</v>
      </c>
      <c r="CV82" s="2">
        <v>1.640972467809805</v>
      </c>
      <c r="CW82" s="2">
        <v>1.6464454796366503</v>
      </c>
      <c r="CX82" s="2">
        <v>1.6493838882067329</v>
      </c>
      <c r="CY82" s="2">
        <v>1.6510572042621974</v>
      </c>
      <c r="CZ82" s="2">
        <v>1.6486505885535789</v>
      </c>
      <c r="DA82" s="2">
        <v>1.6365244657155893</v>
      </c>
      <c r="DB82" s="2">
        <v>1.6185912977283592</v>
      </c>
      <c r="DC82" s="2">
        <v>1.5974738939257334</v>
      </c>
      <c r="DD82" s="2">
        <v>1.5645307458413236</v>
      </c>
      <c r="DE82" s="2">
        <v>1.5334425748285336</v>
      </c>
      <c r="DF82" s="2">
        <v>1.4939269545443146</v>
      </c>
      <c r="DG82" s="2">
        <v>1.4481172028865514</v>
      </c>
      <c r="DH82" s="2">
        <v>1.3996392018228043</v>
      </c>
      <c r="DI82" s="2">
        <v>1.345202000086849</v>
      </c>
      <c r="DJ82" s="2">
        <v>1.2756171142584054</v>
      </c>
      <c r="DK82" s="2">
        <v>1.2138384862836959</v>
      </c>
      <c r="DL82" s="2">
        <v>1.1441181418044295</v>
      </c>
      <c r="DM82" s="2">
        <v>1.0745671228084936</v>
      </c>
      <c r="DN82" s="2">
        <v>1.0009004625486295</v>
      </c>
      <c r="DO82" s="2">
        <v>0.93691652732847586</v>
      </c>
      <c r="DP82" s="2">
        <v>0.87283151489002897</v>
      </c>
      <c r="DQ82" s="2">
        <v>0.82092801689939709</v>
      </c>
      <c r="DR82" s="2">
        <v>0.77691391656628628</v>
      </c>
      <c r="DS82" s="2">
        <v>0.73546602829257313</v>
      </c>
      <c r="DT82" s="2">
        <v>0.70223765137516214</v>
      </c>
      <c r="DU82" s="2">
        <v>0.66505246403527207</v>
      </c>
      <c r="DV82" s="2">
        <v>0.62649196640461757</v>
      </c>
      <c r="DW82" s="2">
        <v>0.58582309245803144</v>
      </c>
      <c r="DX82" s="2">
        <v>0.53647829110401013</v>
      </c>
      <c r="DY82" s="2">
        <v>0.47690159664704024</v>
      </c>
      <c r="DZ82" s="2">
        <v>0.41266368637398099</v>
      </c>
      <c r="EA82" s="2">
        <v>0.34125638572341327</v>
      </c>
      <c r="EB82" s="2">
        <v>0.27262086073381486</v>
      </c>
      <c r="EC82" s="2">
        <v>0.21683356562337669</v>
      </c>
      <c r="ED82" s="2">
        <v>0.16981072161237615</v>
      </c>
      <c r="EE82" s="2">
        <v>0.13456807564731696</v>
      </c>
      <c r="EF82" s="2">
        <v>0.11280052829715159</v>
      </c>
      <c r="EG82" s="2">
        <v>9.4235323771708804E-2</v>
      </c>
      <c r="EH82" s="2">
        <v>7.9110675098642197E-2</v>
      </c>
      <c r="EI82" s="2">
        <v>7.2348120020149995E-2</v>
      </c>
      <c r="EJ82" s="2">
        <v>6.2556646323586679E-2</v>
      </c>
      <c r="EK82" s="2">
        <v>6.2696560595613363E-2</v>
      </c>
      <c r="EL82" s="2">
        <v>5.3667297296123719E-2</v>
      </c>
      <c r="EM82" s="2">
        <v>5.224394550663989E-2</v>
      </c>
      <c r="EN82" s="2">
        <v>5.3351896926183105E-2</v>
      </c>
      <c r="EO82" s="2">
        <v>5.3781645489800599E-2</v>
      </c>
      <c r="EP82" s="2">
        <v>5.2016771203764793E-2</v>
      </c>
      <c r="EQ82" s="2">
        <v>5.1494473013606122E-2</v>
      </c>
      <c r="ER82" s="2">
        <v>4.8880177064700173E-2</v>
      </c>
      <c r="ES82" s="2">
        <v>4.6605338744624879E-2</v>
      </c>
      <c r="ET82" s="2">
        <v>4.7983209735832089E-2</v>
      </c>
      <c r="EU82" s="2">
        <v>4.5199152391123133E-2</v>
      </c>
      <c r="EV82" s="2">
        <v>4.4803009710641425E-2</v>
      </c>
      <c r="EW82" s="2">
        <v>5.16919863111635E-2</v>
      </c>
      <c r="EX82" s="2">
        <v>5.0798900134316628E-2</v>
      </c>
      <c r="EY82" s="2">
        <v>5.2811582388844043E-2</v>
      </c>
      <c r="EZ82" s="2">
        <v>5.7943486046788478E-2</v>
      </c>
      <c r="FA82" s="2">
        <v>5.5756958158488565E-2</v>
      </c>
      <c r="FB82" s="2">
        <v>5.9066960871903704E-2</v>
      </c>
      <c r="FC82" s="2">
        <v>5.9880403346974247E-2</v>
      </c>
      <c r="FD82" s="2">
        <v>7.0634152021487651E-2</v>
      </c>
      <c r="FE82" s="2">
        <v>7.5500179556475422E-2</v>
      </c>
      <c r="FF82" s="2">
        <v>7.5586337260148906E-2</v>
      </c>
      <c r="FG82" s="2">
        <v>8.0340494457190076E-2</v>
      </c>
      <c r="FH82" s="2">
        <v>8.0701268624445849E-2</v>
      </c>
      <c r="FI82" s="2">
        <v>8.5856049041993066E-2</v>
      </c>
      <c r="FJ82" s="2">
        <v>9.1032968818821988E-2</v>
      </c>
      <c r="FK82" s="2">
        <v>9.2224108499196655E-2</v>
      </c>
      <c r="FL82" s="2">
        <v>0.10135791859730162</v>
      </c>
      <c r="FM82" s="2">
        <v>0.10568324498958233</v>
      </c>
      <c r="FN82" s="2">
        <v>0.11188099482228621</v>
      </c>
      <c r="FO82" s="2">
        <v>0.11839417592995299</v>
      </c>
      <c r="FP82" s="2">
        <v>0.11723817840239797</v>
      </c>
      <c r="FQ82" s="2">
        <v>0.12430149332862078</v>
      </c>
      <c r="FR82" s="2">
        <v>0.12500568305437224</v>
      </c>
      <c r="FS82" s="2">
        <v>0.13212241464320928</v>
      </c>
      <c r="FT82" s="2">
        <v>0.14093919930266921</v>
      </c>
      <c r="FU82" s="2">
        <v>0.14863395206524999</v>
      </c>
      <c r="FV82" s="2">
        <v>0.15751718788251062</v>
      </c>
      <c r="FW82" s="2">
        <v>0.15687984788345988</v>
      </c>
      <c r="FX82" s="2">
        <v>0.15806650512318038</v>
      </c>
      <c r="FY82" s="2">
        <v>0.17425283256229412</v>
      </c>
      <c r="FZ82" s="2">
        <v>0.16946448800719721</v>
      </c>
      <c r="GA82" s="2">
        <v>0.18050651591933309</v>
      </c>
      <c r="GB82" s="2">
        <v>0.1887628966688458</v>
      </c>
      <c r="GC82" s="2">
        <v>0.1865390173201954</v>
      </c>
      <c r="GD82" s="2">
        <v>0.19437765811275207</v>
      </c>
      <c r="GE82" s="2">
        <v>0.20728910804726441</v>
      </c>
      <c r="GF82" s="2">
        <v>0.21019157861251955</v>
      </c>
      <c r="GG82" s="2">
        <v>0.21267826021961461</v>
      </c>
      <c r="GH82" s="2">
        <v>0.22404243964090814</v>
      </c>
      <c r="GI82" s="2">
        <v>0.22857305189131577</v>
      </c>
      <c r="GJ82" s="2">
        <v>0.229174159985118</v>
      </c>
      <c r="GK82" s="2">
        <v>0.24287812319970539</v>
      </c>
      <c r="GL82" s="2">
        <v>0.2493837740720789</v>
      </c>
      <c r="GM82" s="2">
        <v>0.25211766212265746</v>
      </c>
      <c r="GN82" s="2">
        <v>0.26957472200361859</v>
      </c>
      <c r="GO82" s="2">
        <v>0.2645182154966475</v>
      </c>
      <c r="GP82" s="2">
        <v>0.2747328375736528</v>
      </c>
      <c r="GQ82" s="2">
        <v>0.28637092885845666</v>
      </c>
      <c r="GR82" s="2">
        <v>0.298487358254865</v>
      </c>
      <c r="GS82" s="2">
        <v>0.29854136806962045</v>
      </c>
      <c r="GT82" s="2">
        <v>0.31066430646302351</v>
      </c>
      <c r="GU82" s="2">
        <v>0.33910433985425853</v>
      </c>
      <c r="GV82" s="2">
        <v>0.34556512035666676</v>
      </c>
      <c r="GW82" s="2">
        <v>0.3738605531268302</v>
      </c>
      <c r="GX82" s="2">
        <v>0.40596406498539733</v>
      </c>
      <c r="GY82" s="2">
        <v>0.42651187114171663</v>
      </c>
      <c r="GZ82" s="2">
        <v>0.4793367068610056</v>
      </c>
      <c r="HA82" s="2">
        <v>0.53281483144410313</v>
      </c>
      <c r="HB82" s="2">
        <v>0.58756435789349437</v>
      </c>
      <c r="HC82" s="2">
        <v>0.70408261901272573</v>
      </c>
      <c r="HD82" s="2">
        <v>0.76845410514586909</v>
      </c>
      <c r="HE82" s="2">
        <v>0.90477976787024117</v>
      </c>
      <c r="HF82" s="2">
        <v>1.0216433146926054</v>
      </c>
      <c r="HG82" s="2">
        <v>1.1181334407323948</v>
      </c>
      <c r="HH82" s="2">
        <v>1.2833732452562168</v>
      </c>
      <c r="HI82" s="2">
        <v>1.4017106813802072</v>
      </c>
      <c r="HJ82" s="2">
        <v>1.5279798197711765</v>
      </c>
      <c r="HK82" s="2">
        <v>1.6412979605616347</v>
      </c>
      <c r="HL82" s="2">
        <v>1.7594785864122664</v>
      </c>
      <c r="HM82" s="2">
        <v>1.8505646903081656</v>
      </c>
      <c r="HN82" s="2">
        <v>1.9581899973537982</v>
      </c>
      <c r="HO82" s="2">
        <v>2.0438924127566471</v>
      </c>
      <c r="HP82" s="2">
        <v>2.1272056253376235</v>
      </c>
      <c r="HQ82" s="2">
        <v>2.2380417675124078</v>
      </c>
      <c r="HR82" s="2">
        <v>2.2783387860504858</v>
      </c>
      <c r="HS82" s="2">
        <v>2.4087734498786526</v>
      </c>
      <c r="HT82" s="2">
        <v>2.4373498666468527</v>
      </c>
      <c r="HU82" s="2">
        <v>2.4185015037950608</v>
      </c>
      <c r="HV82" s="2">
        <v>2.4943104533953013</v>
      </c>
      <c r="HW82" s="2">
        <v>2.4699264358844815</v>
      </c>
      <c r="HX82" s="2">
        <v>2.5345773819270803</v>
      </c>
      <c r="HY82" s="2">
        <v>2.575704957239811</v>
      </c>
      <c r="HZ82" s="2">
        <v>2.5600490815510204</v>
      </c>
      <c r="IA82" s="2">
        <v>2.6560090296498369</v>
      </c>
      <c r="IB82" s="2">
        <v>2.6227928269025607</v>
      </c>
      <c r="IC82" s="2">
        <v>2.6559076873669989</v>
      </c>
      <c r="ID82" s="2">
        <v>2.7045671996977405</v>
      </c>
      <c r="IE82" s="2">
        <v>2.7229020895670391</v>
      </c>
      <c r="IF82" s="2">
        <v>2.6265265286511768</v>
      </c>
      <c r="IG82" s="2">
        <v>2.7507671830517268</v>
      </c>
    </row>
    <row r="83" spans="1:241" ht="14.25" customHeight="1" x14ac:dyDescent="0.35">
      <c r="A83">
        <v>82</v>
      </c>
      <c r="B83" t="str">
        <f t="shared" si="2"/>
        <v>UB-021</v>
      </c>
      <c r="C83" s="4" t="str">
        <f t="shared" si="0"/>
        <v>UB-021-2</v>
      </c>
      <c r="D83" s="13">
        <v>2.98</v>
      </c>
      <c r="E83" s="14">
        <v>21.8</v>
      </c>
      <c r="F83" s="2">
        <v>4.0150742530822754</v>
      </c>
      <c r="G83" s="2">
        <v>100</v>
      </c>
      <c r="H83" s="2" t="s">
        <v>5</v>
      </c>
      <c r="I83" s="2">
        <v>135017699</v>
      </c>
      <c r="J83" s="3">
        <v>45196.680462962962</v>
      </c>
      <c r="K83" s="2">
        <v>2.774758861694492</v>
      </c>
      <c r="L83" s="2">
        <v>2.7739751978148131</v>
      </c>
      <c r="M83" s="2">
        <v>2.7763416910289185</v>
      </c>
      <c r="N83" s="2">
        <v>2.7704302419480555</v>
      </c>
      <c r="O83" s="2">
        <v>2.758065435878791</v>
      </c>
      <c r="P83" s="2">
        <v>2.7589433044024205</v>
      </c>
      <c r="Q83" s="2">
        <v>2.7460907849820111</v>
      </c>
      <c r="R83" s="2">
        <v>2.6949167422668339</v>
      </c>
      <c r="S83" s="2">
        <v>2.6623695715043709</v>
      </c>
      <c r="T83" s="2">
        <v>2.6372986603654569</v>
      </c>
      <c r="U83" s="2">
        <v>2.5883807452215262</v>
      </c>
      <c r="V83" s="2">
        <v>2.5313141716662493</v>
      </c>
      <c r="W83" s="2">
        <v>2.4471577604485142</v>
      </c>
      <c r="X83" s="2">
        <v>2.3736853845455221</v>
      </c>
      <c r="Y83" s="2">
        <v>2.2964842689153651</v>
      </c>
      <c r="Z83" s="2">
        <v>2.2374809552934249</v>
      </c>
      <c r="AA83" s="2">
        <v>2.2041143373085328</v>
      </c>
      <c r="AB83" s="2">
        <v>2.1807617791230931</v>
      </c>
      <c r="AC83" s="2">
        <v>2.1601096075256465</v>
      </c>
      <c r="AD83" s="2">
        <v>2.1473223904453822</v>
      </c>
      <c r="AE83" s="2">
        <v>2.1450483183776701</v>
      </c>
      <c r="AF83" s="2">
        <v>2.1664351491791387</v>
      </c>
      <c r="AG83" s="2">
        <v>2.1840018676981496</v>
      </c>
      <c r="AH83" s="2">
        <v>2.2129003014680628</v>
      </c>
      <c r="AI83" s="2">
        <v>2.2416870770891282</v>
      </c>
      <c r="AJ83" s="2">
        <v>2.2582474358242703</v>
      </c>
      <c r="AK83" s="2">
        <v>2.3016133143960094</v>
      </c>
      <c r="AL83" s="2">
        <v>2.3359076975962374</v>
      </c>
      <c r="AM83" s="2">
        <v>2.3738441431060995</v>
      </c>
      <c r="AN83" s="2">
        <v>2.4156658759967877</v>
      </c>
      <c r="AO83" s="2">
        <v>2.4574960775216446</v>
      </c>
      <c r="AP83" s="2">
        <v>2.4876399556758568</v>
      </c>
      <c r="AQ83" s="2">
        <v>2.5298585761485053</v>
      </c>
      <c r="AR83" s="2">
        <v>2.5625318442762963</v>
      </c>
      <c r="AS83" s="2">
        <v>2.5995763376282248</v>
      </c>
      <c r="AT83" s="2">
        <v>2.6346047391030551</v>
      </c>
      <c r="AU83" s="2">
        <v>2.6675556684388462</v>
      </c>
      <c r="AV83" s="2">
        <v>2.6896576431570116</v>
      </c>
      <c r="AW83" s="2">
        <v>2.708805924218944</v>
      </c>
      <c r="AX83" s="2">
        <v>2.7259942200703993</v>
      </c>
      <c r="AY83" s="2">
        <v>2.7379718653627325</v>
      </c>
      <c r="AZ83" s="2">
        <v>2.7585022540110264</v>
      </c>
      <c r="BA83" s="2">
        <v>2.7702562371059698</v>
      </c>
      <c r="BB83" s="2">
        <v>2.774478256659493</v>
      </c>
      <c r="BC83" s="2">
        <v>2.7756500636104007</v>
      </c>
      <c r="BD83" s="2">
        <v>2.77690721305959</v>
      </c>
      <c r="BE83" s="2">
        <v>2.7626500570623094</v>
      </c>
      <c r="BF83" s="2">
        <v>2.7506599108316951</v>
      </c>
      <c r="BG83" s="2">
        <v>2.7382135763291919</v>
      </c>
      <c r="BH83" s="2">
        <v>2.7151880788878788</v>
      </c>
      <c r="BI83" s="2">
        <v>2.7087995800749458</v>
      </c>
      <c r="BJ83" s="2">
        <v>2.6957522222978545</v>
      </c>
      <c r="BK83" s="2">
        <v>2.6762986613127699</v>
      </c>
      <c r="BL83" s="2">
        <v>2.6534714589426467</v>
      </c>
      <c r="BM83" s="2">
        <v>2.6226534286332259</v>
      </c>
      <c r="BN83" s="2">
        <v>2.572325080452583</v>
      </c>
      <c r="BO83" s="2">
        <v>2.5015048385129885</v>
      </c>
      <c r="BP83" s="2">
        <v>2.4000344975450405</v>
      </c>
      <c r="BQ83" s="2">
        <v>2.2657712871170013</v>
      </c>
      <c r="BR83" s="2">
        <v>2.1139387202945765</v>
      </c>
      <c r="BS83" s="2">
        <v>1.9561874386323417</v>
      </c>
      <c r="BT83" s="2">
        <v>1.8217495658362479</v>
      </c>
      <c r="BU83" s="2">
        <v>1.7119664983995748</v>
      </c>
      <c r="BV83" s="2">
        <v>1.6330583063416459</v>
      </c>
      <c r="BW83" s="2">
        <v>1.5849629110572689</v>
      </c>
      <c r="BX83" s="2">
        <v>1.5470491589960953</v>
      </c>
      <c r="BY83" s="2">
        <v>1.5190418645832091</v>
      </c>
      <c r="BZ83" s="2">
        <v>1.5013750728566411</v>
      </c>
      <c r="CA83" s="2">
        <v>1.495350384038675</v>
      </c>
      <c r="CB83" s="2">
        <v>1.4740634663414613</v>
      </c>
      <c r="CC83" s="2">
        <v>1.4651048417470358</v>
      </c>
      <c r="CD83" s="2">
        <v>1.4519830741757778</v>
      </c>
      <c r="CE83" s="2">
        <v>1.442741772004106</v>
      </c>
      <c r="CF83" s="2">
        <v>1.43590285190259</v>
      </c>
      <c r="CG83" s="2">
        <v>1.4417515357254636</v>
      </c>
      <c r="CH83" s="2">
        <v>1.4398317441135673</v>
      </c>
      <c r="CI83" s="2">
        <v>1.4469492382830089</v>
      </c>
      <c r="CJ83" s="2">
        <v>1.460568369218807</v>
      </c>
      <c r="CK83" s="2">
        <v>1.4782112200678637</v>
      </c>
      <c r="CL83" s="2">
        <v>1.4894915042716277</v>
      </c>
      <c r="CM83" s="2">
        <v>1.5119299312496697</v>
      </c>
      <c r="CN83" s="2">
        <v>1.5281520768642827</v>
      </c>
      <c r="CO83" s="2">
        <v>1.5408536648131788</v>
      </c>
      <c r="CP83" s="2">
        <v>1.5573347048559105</v>
      </c>
      <c r="CQ83" s="2">
        <v>1.570420828030308</v>
      </c>
      <c r="CR83" s="2">
        <v>1.5841489456782043</v>
      </c>
      <c r="CS83" s="2">
        <v>1.5976221910654922</v>
      </c>
      <c r="CT83" s="2">
        <v>1.6112476073310806</v>
      </c>
      <c r="CU83" s="2">
        <v>1.6246355860575534</v>
      </c>
      <c r="CV83" s="2">
        <v>1.640972467809805</v>
      </c>
      <c r="CW83" s="2">
        <v>1.6464454796366503</v>
      </c>
      <c r="CX83" s="2">
        <v>1.6493838882067329</v>
      </c>
      <c r="CY83" s="2">
        <v>1.6510572042621974</v>
      </c>
      <c r="CZ83" s="2">
        <v>1.6486505885535789</v>
      </c>
      <c r="DA83" s="2">
        <v>1.6365244657155893</v>
      </c>
      <c r="DB83" s="2">
        <v>1.6185912977283592</v>
      </c>
      <c r="DC83" s="2">
        <v>1.5974738939257334</v>
      </c>
      <c r="DD83" s="2">
        <v>1.5645307458413236</v>
      </c>
      <c r="DE83" s="2">
        <v>1.5334425748285336</v>
      </c>
      <c r="DF83" s="2">
        <v>1.4939269545443146</v>
      </c>
      <c r="DG83" s="2">
        <v>1.4481172028865514</v>
      </c>
      <c r="DH83" s="2">
        <v>1.3996392018228043</v>
      </c>
      <c r="DI83" s="2">
        <v>1.345202000086849</v>
      </c>
      <c r="DJ83" s="2">
        <v>1.2756171142584054</v>
      </c>
      <c r="DK83" s="2">
        <v>1.2138384862836959</v>
      </c>
      <c r="DL83" s="2">
        <v>1.1441181418044295</v>
      </c>
      <c r="DM83" s="2">
        <v>1.0745671228084936</v>
      </c>
      <c r="DN83" s="2">
        <v>1.0009004625486295</v>
      </c>
      <c r="DO83" s="2">
        <v>0.93691652732847586</v>
      </c>
      <c r="DP83" s="2">
        <v>0.87283151489002897</v>
      </c>
      <c r="DQ83" s="2">
        <v>0.82092801689939709</v>
      </c>
      <c r="DR83" s="2">
        <v>0.77691391656628628</v>
      </c>
      <c r="DS83" s="2">
        <v>0.73546602829257313</v>
      </c>
      <c r="DT83" s="2">
        <v>0.70223765137516214</v>
      </c>
      <c r="DU83" s="2">
        <v>0.66505246403527207</v>
      </c>
      <c r="DV83" s="2">
        <v>0.62649196640461757</v>
      </c>
      <c r="DW83" s="2">
        <v>0.58582309245803144</v>
      </c>
      <c r="DX83" s="2">
        <v>0.53647829110401013</v>
      </c>
      <c r="DY83" s="2">
        <v>0.47690159664704024</v>
      </c>
      <c r="DZ83" s="2">
        <v>0.41266368637398099</v>
      </c>
      <c r="EA83" s="2">
        <v>0.34125638572341327</v>
      </c>
      <c r="EB83" s="2">
        <v>0.27262086073381486</v>
      </c>
      <c r="EC83" s="2">
        <v>0.21683356562337669</v>
      </c>
      <c r="ED83" s="2">
        <v>0.16981072161237615</v>
      </c>
      <c r="EE83" s="2">
        <v>0.13456807564731696</v>
      </c>
      <c r="EF83" s="2">
        <v>0.11280052829715159</v>
      </c>
      <c r="EG83" s="2">
        <v>9.4235323771708804E-2</v>
      </c>
      <c r="EH83" s="2">
        <v>7.9110675098642197E-2</v>
      </c>
      <c r="EI83" s="2">
        <v>7.2348120020149995E-2</v>
      </c>
      <c r="EJ83" s="2">
        <v>6.2556646323586679E-2</v>
      </c>
      <c r="EK83" s="2">
        <v>6.2696560595613363E-2</v>
      </c>
      <c r="EL83" s="2">
        <v>5.3667297296123719E-2</v>
      </c>
      <c r="EM83" s="2">
        <v>5.224394550663989E-2</v>
      </c>
      <c r="EN83" s="2">
        <v>5.3351896926183105E-2</v>
      </c>
      <c r="EO83" s="2">
        <v>5.3781645489800599E-2</v>
      </c>
      <c r="EP83" s="2">
        <v>5.2016771203764793E-2</v>
      </c>
      <c r="EQ83" s="2">
        <v>5.1494473013606122E-2</v>
      </c>
      <c r="ER83" s="2">
        <v>4.8880177064700173E-2</v>
      </c>
      <c r="ES83" s="2">
        <v>4.6605338744624879E-2</v>
      </c>
      <c r="ET83" s="2">
        <v>4.7983209735832089E-2</v>
      </c>
      <c r="EU83" s="2">
        <v>4.5199152391123133E-2</v>
      </c>
      <c r="EV83" s="2">
        <v>4.4803009710641425E-2</v>
      </c>
      <c r="EW83" s="2">
        <v>5.16919863111635E-2</v>
      </c>
      <c r="EX83" s="2">
        <v>5.0798900134316628E-2</v>
      </c>
      <c r="EY83" s="2">
        <v>5.2811582388844043E-2</v>
      </c>
      <c r="EZ83" s="2">
        <v>5.7943486046788478E-2</v>
      </c>
      <c r="FA83" s="2">
        <v>5.5756958158488565E-2</v>
      </c>
      <c r="FB83" s="2">
        <v>5.9066960871903704E-2</v>
      </c>
      <c r="FC83" s="2">
        <v>5.9880403346974247E-2</v>
      </c>
      <c r="FD83" s="2">
        <v>7.0634152021487651E-2</v>
      </c>
      <c r="FE83" s="2">
        <v>7.5500179556475422E-2</v>
      </c>
      <c r="FF83" s="2">
        <v>7.5586337260148906E-2</v>
      </c>
      <c r="FG83" s="2">
        <v>8.0340494457190076E-2</v>
      </c>
      <c r="FH83" s="2">
        <v>8.0701268624445849E-2</v>
      </c>
      <c r="FI83" s="2">
        <v>8.5856049041993066E-2</v>
      </c>
      <c r="FJ83" s="2">
        <v>9.1032968818821988E-2</v>
      </c>
      <c r="FK83" s="2">
        <v>9.2224108499196655E-2</v>
      </c>
      <c r="FL83" s="2">
        <v>0.10135791859730162</v>
      </c>
      <c r="FM83" s="2">
        <v>0.10568324498958233</v>
      </c>
      <c r="FN83" s="2">
        <v>0.11188099482228621</v>
      </c>
      <c r="FO83" s="2">
        <v>0.11839417592995299</v>
      </c>
      <c r="FP83" s="2">
        <v>0.11723817840239797</v>
      </c>
      <c r="FQ83" s="2">
        <v>0.12430149332862078</v>
      </c>
      <c r="FR83" s="2">
        <v>0.12500568305437224</v>
      </c>
      <c r="FS83" s="2">
        <v>0.13212241464320928</v>
      </c>
      <c r="FT83" s="2">
        <v>0.14093919930266921</v>
      </c>
      <c r="FU83" s="2">
        <v>0.14863395206524999</v>
      </c>
      <c r="FV83" s="2">
        <v>0.15751718788251062</v>
      </c>
      <c r="FW83" s="2">
        <v>0.15687984788345988</v>
      </c>
      <c r="FX83" s="2">
        <v>0.15806650512318038</v>
      </c>
      <c r="FY83" s="2">
        <v>0.17425283256229412</v>
      </c>
      <c r="FZ83" s="2">
        <v>0.16946448800719721</v>
      </c>
      <c r="GA83" s="2">
        <v>0.18050651591933309</v>
      </c>
      <c r="GB83" s="2">
        <v>0.1887628966688458</v>
      </c>
      <c r="GC83" s="2">
        <v>0.1865390173201954</v>
      </c>
      <c r="GD83" s="2">
        <v>0.19437765811275207</v>
      </c>
      <c r="GE83" s="2">
        <v>0.20728910804726441</v>
      </c>
      <c r="GF83" s="2">
        <v>0.21019157861251955</v>
      </c>
      <c r="GG83" s="2">
        <v>0.21267826021961461</v>
      </c>
      <c r="GH83" s="2">
        <v>0.22404243964090814</v>
      </c>
      <c r="GI83" s="2">
        <v>0.22857305189131577</v>
      </c>
      <c r="GJ83" s="2">
        <v>0.229174159985118</v>
      </c>
      <c r="GK83" s="2">
        <v>0.24287812319970539</v>
      </c>
      <c r="GL83" s="2">
        <v>0.2493837740720789</v>
      </c>
      <c r="GM83" s="2">
        <v>0.25211766212265746</v>
      </c>
      <c r="GN83" s="2">
        <v>0.26957472200361859</v>
      </c>
      <c r="GO83" s="2">
        <v>0.2645182154966475</v>
      </c>
      <c r="GP83" s="2">
        <v>0.2747328375736528</v>
      </c>
      <c r="GQ83" s="2">
        <v>0.28637092885845666</v>
      </c>
      <c r="GR83" s="2">
        <v>0.298487358254865</v>
      </c>
      <c r="GS83" s="2">
        <v>0.29854136806962045</v>
      </c>
      <c r="GT83" s="2">
        <v>0.31066430646302351</v>
      </c>
      <c r="GU83" s="2">
        <v>0.33910433985425853</v>
      </c>
      <c r="GV83" s="2">
        <v>0.34556512035666676</v>
      </c>
      <c r="GW83" s="2">
        <v>0.3738605531268302</v>
      </c>
      <c r="GX83" s="2">
        <v>0.40596406498539733</v>
      </c>
      <c r="GY83" s="2">
        <v>0.42651187114171663</v>
      </c>
      <c r="GZ83" s="2">
        <v>0.4793367068610056</v>
      </c>
      <c r="HA83" s="2">
        <v>0.53281483144410313</v>
      </c>
      <c r="HB83" s="2">
        <v>0.58756435789349437</v>
      </c>
      <c r="HC83" s="2">
        <v>0.70408261901272573</v>
      </c>
      <c r="HD83" s="2">
        <v>0.76845410514586909</v>
      </c>
      <c r="HE83" s="2">
        <v>0.90477976787024117</v>
      </c>
      <c r="HF83" s="2">
        <v>1.0216433146926054</v>
      </c>
      <c r="HG83" s="2">
        <v>1.1181334407323948</v>
      </c>
      <c r="HH83" s="2">
        <v>1.2833732452562168</v>
      </c>
      <c r="HI83" s="2">
        <v>1.4017106813802072</v>
      </c>
      <c r="HJ83" s="2">
        <v>1.5279798197711765</v>
      </c>
      <c r="HK83" s="2">
        <v>1.6412979605616347</v>
      </c>
      <c r="HL83" s="2">
        <v>1.7594785864122664</v>
      </c>
      <c r="HM83" s="2">
        <v>1.8505646903081656</v>
      </c>
      <c r="HN83" s="2">
        <v>1.9581899973537982</v>
      </c>
      <c r="HO83" s="2">
        <v>2.0438924127566471</v>
      </c>
      <c r="HP83" s="2">
        <v>2.1272056253376235</v>
      </c>
      <c r="HQ83" s="2">
        <v>2.2380417675124078</v>
      </c>
      <c r="HR83" s="2">
        <v>2.2783387860504858</v>
      </c>
      <c r="HS83" s="2">
        <v>2.4087734498786526</v>
      </c>
      <c r="HT83" s="2">
        <v>2.4373498666468527</v>
      </c>
      <c r="HU83" s="2">
        <v>2.4185015037950608</v>
      </c>
      <c r="HV83" s="2">
        <v>2.4943104533953013</v>
      </c>
      <c r="HW83" s="2">
        <v>2.4699264358844815</v>
      </c>
      <c r="HX83" s="2">
        <v>2.5345773819270803</v>
      </c>
      <c r="HY83" s="2">
        <v>2.575704957239811</v>
      </c>
      <c r="HZ83" s="2">
        <v>2.5600490815510204</v>
      </c>
      <c r="IA83" s="2">
        <v>2.6560090296498369</v>
      </c>
      <c r="IB83" s="2">
        <v>2.6227928269025607</v>
      </c>
      <c r="IC83" s="2">
        <v>2.6559076873669989</v>
      </c>
      <c r="ID83" s="2">
        <v>2.7045671996977405</v>
      </c>
      <c r="IE83" s="2">
        <v>2.7229020895670391</v>
      </c>
      <c r="IF83" s="2">
        <v>2.6265265286511768</v>
      </c>
      <c r="IG83" s="2">
        <v>2.7507671830517268</v>
      </c>
    </row>
    <row r="84" spans="1:241" ht="14.25" customHeight="1" x14ac:dyDescent="0.35">
      <c r="A84">
        <v>83</v>
      </c>
      <c r="B84" t="str">
        <f t="shared" si="2"/>
        <v>UB-021</v>
      </c>
      <c r="C84" s="4" t="str">
        <f t="shared" si="0"/>
        <v>UB-021-3</v>
      </c>
      <c r="D84" s="13">
        <v>2.98</v>
      </c>
      <c r="E84" s="14">
        <v>21.8</v>
      </c>
      <c r="F84" s="2">
        <v>4.0150742530822754</v>
      </c>
      <c r="G84" s="2">
        <v>100</v>
      </c>
      <c r="H84" s="2" t="s">
        <v>5</v>
      </c>
      <c r="I84" s="2">
        <v>135847097</v>
      </c>
      <c r="J84" s="3">
        <v>45196.680555555555</v>
      </c>
      <c r="K84" s="2">
        <v>10.192941151347222</v>
      </c>
      <c r="L84" s="2">
        <v>10.260485973260208</v>
      </c>
      <c r="M84" s="2">
        <v>10.289475573316929</v>
      </c>
      <c r="N84" s="2">
        <v>10.344579902643707</v>
      </c>
      <c r="O84" s="2">
        <v>10.357763714247485</v>
      </c>
      <c r="P84" s="2">
        <v>10.355808691789596</v>
      </c>
      <c r="Q84" s="2">
        <v>10.374669468321501</v>
      </c>
      <c r="R84" s="2">
        <v>10.308916917854321</v>
      </c>
      <c r="S84" s="2">
        <v>10.232818926750964</v>
      </c>
      <c r="T84" s="2">
        <v>10.145660593501987</v>
      </c>
      <c r="U84" s="2">
        <v>10.012709540927977</v>
      </c>
      <c r="V84" s="2">
        <v>9.8255602961954533</v>
      </c>
      <c r="W84" s="2">
        <v>9.5688833789379846</v>
      </c>
      <c r="X84" s="2">
        <v>9.261116455433708</v>
      </c>
      <c r="Y84" s="2">
        <v>8.9644659296204203</v>
      </c>
      <c r="Z84" s="2">
        <v>8.7678606821196805</v>
      </c>
      <c r="AA84" s="2">
        <v>8.6319420726266678</v>
      </c>
      <c r="AB84" s="2">
        <v>8.5493177388810579</v>
      </c>
      <c r="AC84" s="2">
        <v>8.4905614132579377</v>
      </c>
      <c r="AD84" s="2">
        <v>8.4726162691710218</v>
      </c>
      <c r="AE84" s="2">
        <v>8.5019403933252704</v>
      </c>
      <c r="AF84" s="2">
        <v>8.5916610063493621</v>
      </c>
      <c r="AG84" s="2">
        <v>8.7014322688110415</v>
      </c>
      <c r="AH84" s="2">
        <v>8.8434385787907566</v>
      </c>
      <c r="AI84" s="2">
        <v>9.0049454053771374</v>
      </c>
      <c r="AJ84" s="2">
        <v>9.1518380242685353</v>
      </c>
      <c r="AK84" s="2">
        <v>9.3365424748049168</v>
      </c>
      <c r="AL84" s="2">
        <v>9.5274910660246643</v>
      </c>
      <c r="AM84" s="2">
        <v>9.7354548612702185</v>
      </c>
      <c r="AN84" s="2">
        <v>9.9537386185538406</v>
      </c>
      <c r="AO84" s="2">
        <v>10.172717715524385</v>
      </c>
      <c r="AP84" s="2">
        <v>10.370324988898961</v>
      </c>
      <c r="AQ84" s="2">
        <v>10.567616258432244</v>
      </c>
      <c r="AR84" s="2">
        <v>10.759914178738523</v>
      </c>
      <c r="AS84" s="2">
        <v>10.94948410534829</v>
      </c>
      <c r="AT84" s="2">
        <v>11.135174358203898</v>
      </c>
      <c r="AU84" s="2">
        <v>11.310247538654311</v>
      </c>
      <c r="AV84" s="2">
        <v>11.452308875951957</v>
      </c>
      <c r="AW84" s="2">
        <v>11.572320575642825</v>
      </c>
      <c r="AX84" s="2">
        <v>11.677073484035949</v>
      </c>
      <c r="AY84" s="2">
        <v>11.770681267213092</v>
      </c>
      <c r="AZ84" s="2">
        <v>11.864169647901694</v>
      </c>
      <c r="BA84" s="2">
        <v>11.955729850588281</v>
      </c>
      <c r="BB84" s="2">
        <v>12.02635904799418</v>
      </c>
      <c r="BC84" s="2">
        <v>12.066243311408137</v>
      </c>
      <c r="BD84" s="2">
        <v>12.091352959389218</v>
      </c>
      <c r="BE84" s="2">
        <v>12.074814197276824</v>
      </c>
      <c r="BF84" s="2">
        <v>12.041106253081329</v>
      </c>
      <c r="BG84" s="2">
        <v>12.010272360062997</v>
      </c>
      <c r="BH84" s="2">
        <v>11.966571127372722</v>
      </c>
      <c r="BI84" s="2">
        <v>11.949580463464676</v>
      </c>
      <c r="BJ84" s="2">
        <v>11.917232224838177</v>
      </c>
      <c r="BK84" s="2">
        <v>11.872274990578347</v>
      </c>
      <c r="BL84" s="2">
        <v>11.795412280187893</v>
      </c>
      <c r="BM84" s="2">
        <v>11.667745213255412</v>
      </c>
      <c r="BN84" s="2">
        <v>11.444154975242853</v>
      </c>
      <c r="BO84" s="2">
        <v>11.116374635068096</v>
      </c>
      <c r="BP84" s="2">
        <v>10.639025054051924</v>
      </c>
      <c r="BQ84" s="2">
        <v>10.008602896154835</v>
      </c>
      <c r="BR84" s="2">
        <v>9.2493073087145614</v>
      </c>
      <c r="BS84" s="2">
        <v>8.4583253752711567</v>
      </c>
      <c r="BT84" s="2">
        <v>7.7564796408349279</v>
      </c>
      <c r="BU84" s="2">
        <v>7.1807517480266299</v>
      </c>
      <c r="BV84" s="2">
        <v>6.7668238863175132</v>
      </c>
      <c r="BW84" s="2">
        <v>6.4791854214970952</v>
      </c>
      <c r="BX84" s="2">
        <v>6.286399909930676</v>
      </c>
      <c r="BY84" s="2">
        <v>6.1592265999832509</v>
      </c>
      <c r="BZ84" s="2">
        <v>6.0693620804720139</v>
      </c>
      <c r="CA84" s="2">
        <v>6.0037340080949226</v>
      </c>
      <c r="CB84" s="2">
        <v>5.9340500055207839</v>
      </c>
      <c r="CC84" s="2">
        <v>5.8697028226070485</v>
      </c>
      <c r="CD84" s="2">
        <v>5.8024595113176742</v>
      </c>
      <c r="CE84" s="2">
        <v>5.7599855479439137</v>
      </c>
      <c r="CF84" s="2">
        <v>5.7374094470207266</v>
      </c>
      <c r="CG84" s="2">
        <v>5.7471330950513693</v>
      </c>
      <c r="CH84" s="2">
        <v>5.7802907651578277</v>
      </c>
      <c r="CI84" s="2">
        <v>5.8382794285661852</v>
      </c>
      <c r="CJ84" s="2">
        <v>5.9181895681344088</v>
      </c>
      <c r="CK84" s="2">
        <v>6.0271069023279011</v>
      </c>
      <c r="CL84" s="2">
        <v>6.1322776007136381</v>
      </c>
      <c r="CM84" s="2">
        <v>6.2545207415240887</v>
      </c>
      <c r="CN84" s="2">
        <v>6.3686904112436018</v>
      </c>
      <c r="CO84" s="2">
        <v>6.47524281312237</v>
      </c>
      <c r="CP84" s="2">
        <v>6.5755889955375348</v>
      </c>
      <c r="CQ84" s="2">
        <v>6.6794728231862832</v>
      </c>
      <c r="CR84" s="2">
        <v>6.7783207061052497</v>
      </c>
      <c r="CS84" s="2">
        <v>6.8712815490298107</v>
      </c>
      <c r="CT84" s="2">
        <v>6.9699679361253981</v>
      </c>
      <c r="CU84" s="2">
        <v>7.0586736536043082</v>
      </c>
      <c r="CV84" s="2">
        <v>7.1389620418319337</v>
      </c>
      <c r="CW84" s="2">
        <v>7.2066504887481964</v>
      </c>
      <c r="CX84" s="2">
        <v>7.2424698580806339</v>
      </c>
      <c r="CY84" s="2">
        <v>7.2642514677632111</v>
      </c>
      <c r="CZ84" s="2">
        <v>7.2437541109686148</v>
      </c>
      <c r="DA84" s="2">
        <v>7.1970720320967647</v>
      </c>
      <c r="DB84" s="2">
        <v>7.1113916306780114</v>
      </c>
      <c r="DC84" s="2">
        <v>6.9903395404943796</v>
      </c>
      <c r="DD84" s="2">
        <v>6.8331955565073512</v>
      </c>
      <c r="DE84" s="2">
        <v>6.6517681230005756</v>
      </c>
      <c r="DF84" s="2">
        <v>6.4253152135165301</v>
      </c>
      <c r="DG84" s="2">
        <v>6.1700552929613819</v>
      </c>
      <c r="DH84" s="2">
        <v>5.8742725767844162</v>
      </c>
      <c r="DI84" s="2">
        <v>5.5422647421687286</v>
      </c>
      <c r="DJ84" s="2">
        <v>5.1699911371758347</v>
      </c>
      <c r="DK84" s="2">
        <v>4.7803773927750131</v>
      </c>
      <c r="DL84" s="2">
        <v>4.3681674359068809</v>
      </c>
      <c r="DM84" s="2">
        <v>3.9581878601775129</v>
      </c>
      <c r="DN84" s="2">
        <v>3.5536589865709773</v>
      </c>
      <c r="DO84" s="2">
        <v>3.1783514953967633</v>
      </c>
      <c r="DP84" s="2">
        <v>2.8421044421611303</v>
      </c>
      <c r="DQ84" s="2">
        <v>2.550590773402889</v>
      </c>
      <c r="DR84" s="2">
        <v>2.306580101009498</v>
      </c>
      <c r="DS84" s="2">
        <v>2.0930878183465587</v>
      </c>
      <c r="DT84" s="2">
        <v>1.9025246476456072</v>
      </c>
      <c r="DU84" s="2">
        <v>1.7274929293276342</v>
      </c>
      <c r="DV84" s="2">
        <v>1.5518313891983755</v>
      </c>
      <c r="DW84" s="2">
        <v>1.3682399280475652</v>
      </c>
      <c r="DX84" s="2">
        <v>1.1641567418118928</v>
      </c>
      <c r="DY84" s="2">
        <v>0.94183267337988419</v>
      </c>
      <c r="DZ84" s="2">
        <v>0.72672054484303306</v>
      </c>
      <c r="EA84" s="2">
        <v>0.52708495403079958</v>
      </c>
      <c r="EB84" s="2">
        <v>0.36714565322039033</v>
      </c>
      <c r="EC84" s="2">
        <v>0.25961056830609908</v>
      </c>
      <c r="ED84" s="2">
        <v>0.19107003378460299</v>
      </c>
      <c r="EE84" s="2">
        <v>0.14630401489955763</v>
      </c>
      <c r="EF84" s="2">
        <v>0.11593776797255563</v>
      </c>
      <c r="EG84" s="2">
        <v>9.8522831352211723E-2</v>
      </c>
      <c r="EH84" s="2">
        <v>8.1949551134421803E-2</v>
      </c>
      <c r="EI84" s="2">
        <v>7.1605704738951129E-2</v>
      </c>
      <c r="EJ84" s="2">
        <v>6.3071783401562997E-2</v>
      </c>
      <c r="EK84" s="2">
        <v>5.8916090534074449E-2</v>
      </c>
      <c r="EL84" s="2">
        <v>4.9218587386649956E-2</v>
      </c>
      <c r="EM84" s="2">
        <v>4.9354481568723796E-2</v>
      </c>
      <c r="EN84" s="2">
        <v>4.2328227628479313E-2</v>
      </c>
      <c r="EO84" s="2">
        <v>4.7475891687636725E-2</v>
      </c>
      <c r="EP84" s="2">
        <v>4.5013714881022293E-2</v>
      </c>
      <c r="EQ84" s="2">
        <v>4.2903356572694812E-2</v>
      </c>
      <c r="ER84" s="2">
        <v>4.042257851049097E-2</v>
      </c>
      <c r="ES84" s="2">
        <v>3.6611649485773869E-2</v>
      </c>
      <c r="ET84" s="2">
        <v>3.7236300048572958E-2</v>
      </c>
      <c r="EU84" s="2">
        <v>3.4995167075748158E-2</v>
      </c>
      <c r="EV84" s="2">
        <v>4.0240551631305958E-2</v>
      </c>
      <c r="EW84" s="2">
        <v>3.7864934607973404E-2</v>
      </c>
      <c r="EX84" s="2">
        <v>4.0884595816398868E-2</v>
      </c>
      <c r="EY84" s="2">
        <v>4.5873123741660846E-2</v>
      </c>
      <c r="EZ84" s="2">
        <v>4.8043276713318775E-2</v>
      </c>
      <c r="FA84" s="2">
        <v>5.1294312360832407E-2</v>
      </c>
      <c r="FB84" s="2">
        <v>5.3201446928747384E-2</v>
      </c>
      <c r="FC84" s="2">
        <v>5.2975243604638331E-2</v>
      </c>
      <c r="FD84" s="2">
        <v>6.2039448067237934E-2</v>
      </c>
      <c r="FE84" s="2">
        <v>6.4656161831468509E-2</v>
      </c>
      <c r="FF84" s="2">
        <v>7.1357773897673671E-2</v>
      </c>
      <c r="FG84" s="2">
        <v>7.4414450245293515E-2</v>
      </c>
      <c r="FH84" s="2">
        <v>7.6218563379101947E-2</v>
      </c>
      <c r="FI84" s="2">
        <v>7.9515420827558331E-2</v>
      </c>
      <c r="FJ84" s="2">
        <v>8.6615457934655332E-2</v>
      </c>
      <c r="FK84" s="2">
        <v>8.8171520657560537E-2</v>
      </c>
      <c r="FL84" s="2">
        <v>9.7809730703771344E-2</v>
      </c>
      <c r="FM84" s="2">
        <v>9.941265224925544E-2</v>
      </c>
      <c r="FN84" s="2">
        <v>0.10510012319373746</v>
      </c>
      <c r="FO84" s="2">
        <v>0.11261600148954597</v>
      </c>
      <c r="FP84" s="2">
        <v>0.11079384069011976</v>
      </c>
      <c r="FQ84" s="2">
        <v>0.1250296014844923</v>
      </c>
      <c r="FR84" s="2">
        <v>0.12026562130018788</v>
      </c>
      <c r="FS84" s="2">
        <v>0.12842409144405614</v>
      </c>
      <c r="FT84" s="2">
        <v>0.14610795587730521</v>
      </c>
      <c r="FU84" s="2">
        <v>0.14595078454465416</v>
      </c>
      <c r="FV84" s="2">
        <v>0.1494356725854436</v>
      </c>
      <c r="FW84" s="2">
        <v>0.15306765520766386</v>
      </c>
      <c r="FX84" s="2">
        <v>0.16471937382916974</v>
      </c>
      <c r="FY84" s="2">
        <v>0.17157434302692198</v>
      </c>
      <c r="FZ84" s="2">
        <v>0.1756752708006564</v>
      </c>
      <c r="GA84" s="2">
        <v>0.18527793998422007</v>
      </c>
      <c r="GB84" s="2">
        <v>0.19560104300517744</v>
      </c>
      <c r="GC84" s="2">
        <v>0.19379387811935669</v>
      </c>
      <c r="GD84" s="2">
        <v>0.20201872276201638</v>
      </c>
      <c r="GE84" s="2">
        <v>0.22083416225106042</v>
      </c>
      <c r="GF84" s="2">
        <v>0.22763070612773881</v>
      </c>
      <c r="GG84" s="2">
        <v>0.23404538424082935</v>
      </c>
      <c r="GH84" s="2">
        <v>0.24362688971597107</v>
      </c>
      <c r="GI84" s="2">
        <v>0.26018640571585872</v>
      </c>
      <c r="GJ84" s="2">
        <v>0.266865274116934</v>
      </c>
      <c r="GK84" s="2">
        <v>0.28507272294977359</v>
      </c>
      <c r="GL84" s="2">
        <v>0.29960498161311333</v>
      </c>
      <c r="GM84" s="2">
        <v>0.3180325444587313</v>
      </c>
      <c r="GN84" s="2">
        <v>0.32767448138185812</v>
      </c>
      <c r="GO84" s="2">
        <v>0.34795425832416055</v>
      </c>
      <c r="GP84" s="2">
        <v>0.36588720418044601</v>
      </c>
      <c r="GQ84" s="2">
        <v>0.38375056507665939</v>
      </c>
      <c r="GR84" s="2">
        <v>0.41746835731935095</v>
      </c>
      <c r="GS84" s="2">
        <v>0.44989709561502644</v>
      </c>
      <c r="GT84" s="2">
        <v>0.4785893486319262</v>
      </c>
      <c r="GU84" s="2">
        <v>0.53999842358005956</v>
      </c>
      <c r="GV84" s="2">
        <v>0.58484605842746806</v>
      </c>
      <c r="GW84" s="2">
        <v>0.65482199454746592</v>
      </c>
      <c r="GX84" s="2">
        <v>0.75827820654457401</v>
      </c>
      <c r="GY84" s="2">
        <v>0.87386817537982719</v>
      </c>
      <c r="GZ84" s="2">
        <v>1.0386098349778909</v>
      </c>
      <c r="HA84" s="2">
        <v>1.2564040692939316</v>
      </c>
      <c r="HB84" s="2">
        <v>1.5050990993819575</v>
      </c>
      <c r="HC84" s="2">
        <v>1.8262181907758319</v>
      </c>
      <c r="HD84" s="2">
        <v>2.1799548746672701</v>
      </c>
      <c r="HE84" s="2">
        <v>2.6101600561168219</v>
      </c>
      <c r="HF84" s="2">
        <v>3.0295400917738355</v>
      </c>
      <c r="HG84" s="2">
        <v>3.4900956547263227</v>
      </c>
      <c r="HH84" s="2">
        <v>3.9676391525937111</v>
      </c>
      <c r="HI84" s="2">
        <v>4.4205835281414005</v>
      </c>
      <c r="HJ84" s="2">
        <v>4.9121815352834597</v>
      </c>
      <c r="HK84" s="2">
        <v>5.386825702837748</v>
      </c>
      <c r="HL84" s="2">
        <v>5.8039278725374395</v>
      </c>
      <c r="HM84" s="2">
        <v>6.2508377425653334</v>
      </c>
      <c r="HN84" s="2">
        <v>6.6649263711978701</v>
      </c>
      <c r="HO84" s="2">
        <v>7.0073890718353331</v>
      </c>
      <c r="HP84" s="2">
        <v>7.3184922230948137</v>
      </c>
      <c r="HQ84" s="2">
        <v>7.7198540098634467</v>
      </c>
      <c r="HR84" s="2">
        <v>7.906282505826459</v>
      </c>
      <c r="HS84" s="2">
        <v>8.2713827310601893</v>
      </c>
      <c r="HT84" s="2">
        <v>8.4379184954598543</v>
      </c>
      <c r="HU84" s="2">
        <v>8.610228423116741</v>
      </c>
      <c r="HV84" s="2">
        <v>8.8509842874307694</v>
      </c>
      <c r="HW84" s="2">
        <v>8.9530247009320991</v>
      </c>
      <c r="HX84" s="2">
        <v>9.1044065587718404</v>
      </c>
      <c r="HY84" s="2">
        <v>9.2762843882101951</v>
      </c>
      <c r="HZ84" s="2">
        <v>9.2752105051251519</v>
      </c>
      <c r="IA84" s="2">
        <v>9.4845929824997306</v>
      </c>
      <c r="IB84" s="2">
        <v>9.5331218625850731</v>
      </c>
      <c r="IC84" s="2">
        <v>9.6560424206965116</v>
      </c>
      <c r="ID84" s="2">
        <v>9.6989787382821824</v>
      </c>
      <c r="IE84" s="2">
        <v>9.7766449833799562</v>
      </c>
      <c r="IF84" s="2">
        <v>9.7770192435711643</v>
      </c>
      <c r="IG84" s="2">
        <v>9.8782236769132865</v>
      </c>
    </row>
    <row r="85" spans="1:241" ht="14.25" customHeight="1" x14ac:dyDescent="0.35">
      <c r="A85">
        <v>84</v>
      </c>
      <c r="B85" t="str">
        <f t="shared" si="2"/>
        <v>UB-021</v>
      </c>
      <c r="C85" s="4" t="str">
        <f t="shared" si="0"/>
        <v>UB-021-4</v>
      </c>
      <c r="D85" s="13">
        <v>2.98</v>
      </c>
      <c r="E85" s="14">
        <v>21.8</v>
      </c>
      <c r="F85" s="2">
        <v>4.0150742530822754</v>
      </c>
      <c r="G85" s="2">
        <v>100</v>
      </c>
      <c r="H85" s="2" t="s">
        <v>5</v>
      </c>
      <c r="I85" s="2">
        <v>136295428</v>
      </c>
      <c r="J85" s="3">
        <v>45196.680613425924</v>
      </c>
      <c r="K85" s="2">
        <v>3.9059943851974213</v>
      </c>
      <c r="L85" s="2">
        <v>3.9202848618288413</v>
      </c>
      <c r="M85" s="2">
        <v>3.9200777660183315</v>
      </c>
      <c r="N85" s="2">
        <v>3.9450205306486503</v>
      </c>
      <c r="O85" s="2">
        <v>3.9392344829883568</v>
      </c>
      <c r="P85" s="2">
        <v>3.936141346859618</v>
      </c>
      <c r="Q85" s="2">
        <v>3.9251355613975996</v>
      </c>
      <c r="R85" s="2">
        <v>3.8991542536068597</v>
      </c>
      <c r="S85" s="2">
        <v>3.8877603970548948</v>
      </c>
      <c r="T85" s="2">
        <v>3.8595383441255056</v>
      </c>
      <c r="U85" s="2">
        <v>3.8053075535806018</v>
      </c>
      <c r="V85" s="2">
        <v>3.7316733449994115</v>
      </c>
      <c r="W85" s="2">
        <v>3.6441898536606696</v>
      </c>
      <c r="X85" s="2">
        <v>3.5442807072069633</v>
      </c>
      <c r="Y85" s="2">
        <v>3.4353199070693132</v>
      </c>
      <c r="Z85" s="2">
        <v>3.358689797144236</v>
      </c>
      <c r="AA85" s="2">
        <v>3.3164413948612741</v>
      </c>
      <c r="AB85" s="2">
        <v>3.2828104592143479</v>
      </c>
      <c r="AC85" s="2">
        <v>3.2648412560302305</v>
      </c>
      <c r="AD85" s="2">
        <v>3.2488254644600092</v>
      </c>
      <c r="AE85" s="2">
        <v>3.2581776387076671</v>
      </c>
      <c r="AF85" s="2">
        <v>3.2828939505771726</v>
      </c>
      <c r="AG85" s="2">
        <v>3.3114662801504746</v>
      </c>
      <c r="AH85" s="2">
        <v>3.3637190306484781</v>
      </c>
      <c r="AI85" s="2">
        <v>3.4096232962935611</v>
      </c>
      <c r="AJ85" s="2">
        <v>3.4453685597683781</v>
      </c>
      <c r="AK85" s="2">
        <v>3.5168058687581647</v>
      </c>
      <c r="AL85" s="2">
        <v>3.5775082945250842</v>
      </c>
      <c r="AM85" s="2">
        <v>3.6435406231998897</v>
      </c>
      <c r="AN85" s="2">
        <v>3.7152124977510548</v>
      </c>
      <c r="AO85" s="2">
        <v>3.7867185980347116</v>
      </c>
      <c r="AP85" s="2">
        <v>3.8487820120666103</v>
      </c>
      <c r="AQ85" s="2">
        <v>3.9097120886277268</v>
      </c>
      <c r="AR85" s="2">
        <v>3.9781129801017632</v>
      </c>
      <c r="AS85" s="2">
        <v>4.0350515008681809</v>
      </c>
      <c r="AT85" s="2">
        <v>4.0989573684195166</v>
      </c>
      <c r="AU85" s="2">
        <v>4.154750974707615</v>
      </c>
      <c r="AV85" s="2">
        <v>4.1993327142602812</v>
      </c>
      <c r="AW85" s="2">
        <v>4.2353196966557922</v>
      </c>
      <c r="AX85" s="2">
        <v>4.2695123989909876</v>
      </c>
      <c r="AY85" s="2">
        <v>4.2989791711331371</v>
      </c>
      <c r="AZ85" s="2">
        <v>4.3293962690311449</v>
      </c>
      <c r="BA85" s="2">
        <v>4.3577565917869761</v>
      </c>
      <c r="BB85" s="2">
        <v>4.3815047127963522</v>
      </c>
      <c r="BC85" s="2">
        <v>4.3891941505209395</v>
      </c>
      <c r="BD85" s="2">
        <v>4.3993656707139834</v>
      </c>
      <c r="BE85" s="2">
        <v>4.3898877992502534</v>
      </c>
      <c r="BF85" s="2">
        <v>4.3758567577550318</v>
      </c>
      <c r="BG85" s="2">
        <v>4.3605332582841276</v>
      </c>
      <c r="BH85" s="2">
        <v>4.3413262220702267</v>
      </c>
      <c r="BI85" s="2">
        <v>4.3341825465518031</v>
      </c>
      <c r="BJ85" s="2">
        <v>4.3194893723179391</v>
      </c>
      <c r="BK85" s="2">
        <v>4.3001568986841958</v>
      </c>
      <c r="BL85" s="2">
        <v>4.2667590269427897</v>
      </c>
      <c r="BM85" s="2">
        <v>4.2221273482263575</v>
      </c>
      <c r="BN85" s="2">
        <v>4.1415736887342458</v>
      </c>
      <c r="BO85" s="2">
        <v>4.0286616533840718</v>
      </c>
      <c r="BP85" s="2">
        <v>3.8665421341662833</v>
      </c>
      <c r="BQ85" s="2">
        <v>3.6549903654472184</v>
      </c>
      <c r="BR85" s="2">
        <v>3.408286923911183</v>
      </c>
      <c r="BS85" s="2">
        <v>3.1565634214853713</v>
      </c>
      <c r="BT85" s="2">
        <v>2.9338496980722466</v>
      </c>
      <c r="BU85" s="2">
        <v>2.7493150197415659</v>
      </c>
      <c r="BV85" s="2">
        <v>2.6167825708275183</v>
      </c>
      <c r="BW85" s="2">
        <v>2.529114399489472</v>
      </c>
      <c r="BX85" s="2">
        <v>2.4676679127742154</v>
      </c>
      <c r="BY85" s="2">
        <v>2.4295145909857752</v>
      </c>
      <c r="BZ85" s="2">
        <v>2.4000784970784861</v>
      </c>
      <c r="CA85" s="2">
        <v>2.3794485650059984</v>
      </c>
      <c r="CB85" s="2">
        <v>2.3588123527810239</v>
      </c>
      <c r="CC85" s="2">
        <v>2.3394540362133713</v>
      </c>
      <c r="CD85" s="2">
        <v>2.317232752805507</v>
      </c>
      <c r="CE85" s="2">
        <v>2.306468168473097</v>
      </c>
      <c r="CF85" s="2">
        <v>2.2969027509660256</v>
      </c>
      <c r="CG85" s="2">
        <v>2.2978890052191723</v>
      </c>
      <c r="CH85" s="2">
        <v>2.3072852234614394</v>
      </c>
      <c r="CI85" s="2">
        <v>2.3268963595824337</v>
      </c>
      <c r="CJ85" s="2">
        <v>2.3434795503442003</v>
      </c>
      <c r="CK85" s="2">
        <v>2.3808398329071898</v>
      </c>
      <c r="CL85" s="2">
        <v>2.4123054963884711</v>
      </c>
      <c r="CM85" s="2">
        <v>2.4498355344785687</v>
      </c>
      <c r="CN85" s="2">
        <v>2.4801273961408339</v>
      </c>
      <c r="CO85" s="2">
        <v>2.5124659752820295</v>
      </c>
      <c r="CP85" s="2">
        <v>2.5445984215635451</v>
      </c>
      <c r="CQ85" s="2">
        <v>2.5738044170998835</v>
      </c>
      <c r="CR85" s="2">
        <v>2.6031571146366352</v>
      </c>
      <c r="CS85" s="2">
        <v>2.63286439172039</v>
      </c>
      <c r="CT85" s="2">
        <v>2.6624511081072764</v>
      </c>
      <c r="CU85" s="2">
        <v>2.6878318556941232</v>
      </c>
      <c r="CV85" s="2">
        <v>2.714481377285932</v>
      </c>
      <c r="CW85" s="2">
        <v>2.7327872248881149</v>
      </c>
      <c r="CX85" s="2">
        <v>2.7457681271976715</v>
      </c>
      <c r="CY85" s="2">
        <v>2.7511252072284451</v>
      </c>
      <c r="CZ85" s="2">
        <v>2.7459573231336512</v>
      </c>
      <c r="DA85" s="2">
        <v>2.72759346629485</v>
      </c>
      <c r="DB85" s="2">
        <v>2.6987552116804681</v>
      </c>
      <c r="DC85" s="2">
        <v>2.6633630830308794</v>
      </c>
      <c r="DD85" s="2">
        <v>2.6148461869648676</v>
      </c>
      <c r="DE85" s="2">
        <v>2.5587496121861419</v>
      </c>
      <c r="DF85" s="2">
        <v>2.4915908690993143</v>
      </c>
      <c r="DG85" s="2">
        <v>2.411865856874472</v>
      </c>
      <c r="DH85" s="2">
        <v>2.3225259111773666</v>
      </c>
      <c r="DI85" s="2">
        <v>2.2290248098044643</v>
      </c>
      <c r="DJ85" s="2">
        <v>2.1150778184772325</v>
      </c>
      <c r="DK85" s="2">
        <v>2.0002072601932581</v>
      </c>
      <c r="DL85" s="2">
        <v>1.8790247522401473</v>
      </c>
      <c r="DM85" s="2">
        <v>1.760072793770908</v>
      </c>
      <c r="DN85" s="2">
        <v>1.6417800778850855</v>
      </c>
      <c r="DO85" s="2">
        <v>1.5326343948215577</v>
      </c>
      <c r="DP85" s="2">
        <v>1.4355322016598868</v>
      </c>
      <c r="DQ85" s="2">
        <v>1.3462590990098147</v>
      </c>
      <c r="DR85" s="2">
        <v>1.2785720959991964</v>
      </c>
      <c r="DS85" s="2">
        <v>1.2188392286424554</v>
      </c>
      <c r="DT85" s="2">
        <v>1.1659994299612757</v>
      </c>
      <c r="DU85" s="2">
        <v>1.1139128104589457</v>
      </c>
      <c r="DV85" s="2">
        <v>1.0632876508898998</v>
      </c>
      <c r="DW85" s="2">
        <v>1.0086189490746382</v>
      </c>
      <c r="DX85" s="2">
        <v>0.94664663696836215</v>
      </c>
      <c r="DY85" s="2">
        <v>0.87758843521461605</v>
      </c>
      <c r="DZ85" s="2">
        <v>0.8051349345153419</v>
      </c>
      <c r="EA85" s="2">
        <v>0.72563953744451581</v>
      </c>
      <c r="EB85" s="2">
        <v>0.64821915742858471</v>
      </c>
      <c r="EC85" s="2">
        <v>0.57922953973048918</v>
      </c>
      <c r="ED85" s="2">
        <v>0.51091843982316087</v>
      </c>
      <c r="EE85" s="2">
        <v>0.45455996370166146</v>
      </c>
      <c r="EF85" s="2">
        <v>0.40437368237184557</v>
      </c>
      <c r="EG85" s="2">
        <v>0.36490732445052276</v>
      </c>
      <c r="EH85" s="2">
        <v>0.32808159496507705</v>
      </c>
      <c r="EI85" s="2">
        <v>0.30097714805903258</v>
      </c>
      <c r="EJ85" s="2">
        <v>0.27819902876155372</v>
      </c>
      <c r="EK85" s="2">
        <v>0.26318196692686147</v>
      </c>
      <c r="EL85" s="2">
        <v>0.24683018057318598</v>
      </c>
      <c r="EM85" s="2">
        <v>0.2369512773411083</v>
      </c>
      <c r="EN85" s="2">
        <v>0.23180426387131403</v>
      </c>
      <c r="EO85" s="2">
        <v>0.22627103663812836</v>
      </c>
      <c r="EP85" s="2">
        <v>0.22051061780661807</v>
      </c>
      <c r="EQ85" s="2">
        <v>0.21636557023130654</v>
      </c>
      <c r="ER85" s="2">
        <v>0.21614038622928036</v>
      </c>
      <c r="ES85" s="2">
        <v>0.21277897986587746</v>
      </c>
      <c r="ET85" s="2">
        <v>0.21194192316404478</v>
      </c>
      <c r="EU85" s="2">
        <v>0.21261286361801329</v>
      </c>
      <c r="EV85" s="2">
        <v>0.22027416155658586</v>
      </c>
      <c r="EW85" s="2">
        <v>0.22394499262723658</v>
      </c>
      <c r="EX85" s="2">
        <v>0.22934044488044722</v>
      </c>
      <c r="EY85" s="2">
        <v>0.24217769500212352</v>
      </c>
      <c r="EZ85" s="2">
        <v>0.25333631315286159</v>
      </c>
      <c r="FA85" s="2">
        <v>0.25569393561835535</v>
      </c>
      <c r="FB85" s="2">
        <v>0.27016074802775802</v>
      </c>
      <c r="FC85" s="2">
        <v>0.27949541065597611</v>
      </c>
      <c r="FD85" s="2">
        <v>0.29324841196454982</v>
      </c>
      <c r="FE85" s="2">
        <v>0.30663423730997252</v>
      </c>
      <c r="FF85" s="2">
        <v>0.3178664473623648</v>
      </c>
      <c r="FG85" s="2">
        <v>0.329004274089432</v>
      </c>
      <c r="FH85" s="2">
        <v>0.33593883502726785</v>
      </c>
      <c r="FI85" s="2">
        <v>0.34719550261848259</v>
      </c>
      <c r="FJ85" s="2">
        <v>0.35825690824539702</v>
      </c>
      <c r="FK85" s="2">
        <v>0.37151332244203061</v>
      </c>
      <c r="FL85" s="2">
        <v>0.38151939880878699</v>
      </c>
      <c r="FM85" s="2">
        <v>0.39602440404942435</v>
      </c>
      <c r="FN85" s="2">
        <v>0.40314686636344921</v>
      </c>
      <c r="FO85" s="2">
        <v>0.41768437426355787</v>
      </c>
      <c r="FP85" s="2">
        <v>0.42010811717631297</v>
      </c>
      <c r="FQ85" s="2">
        <v>0.43514712379605958</v>
      </c>
      <c r="FR85" s="2">
        <v>0.43804337708675656</v>
      </c>
      <c r="FS85" s="2">
        <v>0.45194381396954791</v>
      </c>
      <c r="FT85" s="2">
        <v>0.46760609371998318</v>
      </c>
      <c r="FU85" s="2">
        <v>0.47465007963070005</v>
      </c>
      <c r="FV85" s="2">
        <v>0.48176037796812909</v>
      </c>
      <c r="FW85" s="2">
        <v>0.48889631222553953</v>
      </c>
      <c r="FX85" s="2">
        <v>0.4966716019903627</v>
      </c>
      <c r="FY85" s="2">
        <v>0.51008137362481021</v>
      </c>
      <c r="FZ85" s="2">
        <v>0.51290377173470347</v>
      </c>
      <c r="GA85" s="2">
        <v>0.51459684927788352</v>
      </c>
      <c r="GB85" s="2">
        <v>0.52752249533060669</v>
      </c>
      <c r="GC85" s="2">
        <v>0.53176008353526782</v>
      </c>
      <c r="GD85" s="2">
        <v>0.54282571222561782</v>
      </c>
      <c r="GE85" s="2">
        <v>0.55246529592930571</v>
      </c>
      <c r="GF85" s="2">
        <v>0.55678426389593527</v>
      </c>
      <c r="GG85" s="2">
        <v>0.56477993848218144</v>
      </c>
      <c r="GH85" s="2">
        <v>0.5672702468814862</v>
      </c>
      <c r="GI85" s="2">
        <v>0.57987095621471096</v>
      </c>
      <c r="GJ85" s="2">
        <v>0.5768292281213987</v>
      </c>
      <c r="GK85" s="2">
        <v>0.59032715687070547</v>
      </c>
      <c r="GL85" s="2">
        <v>0.60364848264637361</v>
      </c>
      <c r="GM85" s="2">
        <v>0.60058787378567458</v>
      </c>
      <c r="GN85" s="2">
        <v>0.6082060324587395</v>
      </c>
      <c r="GO85" s="2">
        <v>0.61745590859171307</v>
      </c>
      <c r="GP85" s="2">
        <v>0.62002681600774412</v>
      </c>
      <c r="GQ85" s="2">
        <v>0.64122707718690952</v>
      </c>
      <c r="GR85" s="2">
        <v>0.65117903625278961</v>
      </c>
      <c r="GS85" s="2">
        <v>0.66141957595514012</v>
      </c>
      <c r="GT85" s="2">
        <v>0.66666063034021361</v>
      </c>
      <c r="GU85" s="2">
        <v>0.68861454319502569</v>
      </c>
      <c r="GV85" s="2">
        <v>0.71273464342993165</v>
      </c>
      <c r="GW85" s="2">
        <v>0.72667906830893636</v>
      </c>
      <c r="GX85" s="2">
        <v>0.76323050716853313</v>
      </c>
      <c r="GY85" s="2">
        <v>0.8112470730868695</v>
      </c>
      <c r="GZ85" s="2">
        <v>0.86279399432091108</v>
      </c>
      <c r="HA85" s="2">
        <v>0.93935684171861777</v>
      </c>
      <c r="HB85" s="2">
        <v>1.0170861376710831</v>
      </c>
      <c r="HC85" s="2">
        <v>1.1316771697001267</v>
      </c>
      <c r="HD85" s="2">
        <v>1.2551772816505269</v>
      </c>
      <c r="HE85" s="2">
        <v>1.4055200204119349</v>
      </c>
      <c r="HF85" s="2">
        <v>1.4939668516530227</v>
      </c>
      <c r="HG85" s="2">
        <v>1.7368319942581831</v>
      </c>
      <c r="HH85" s="2">
        <v>1.8457461348407362</v>
      </c>
      <c r="HI85" s="2">
        <v>1.9772877045768276</v>
      </c>
      <c r="HJ85" s="2">
        <v>2.191876083946088</v>
      </c>
      <c r="HK85" s="2">
        <v>2.3467692499044968</v>
      </c>
      <c r="HL85" s="2">
        <v>2.4519644012472055</v>
      </c>
      <c r="HM85" s="2">
        <v>2.691623679821356</v>
      </c>
      <c r="HN85" s="2">
        <v>2.765281820587457</v>
      </c>
      <c r="HO85" s="2">
        <v>2.8790859062479308</v>
      </c>
      <c r="HP85" s="2">
        <v>3.0118768224166144</v>
      </c>
      <c r="HQ85" s="2">
        <v>3.1117121096748601</v>
      </c>
      <c r="HR85" s="2">
        <v>3.2062448954541827</v>
      </c>
      <c r="HS85" s="2">
        <v>3.3707031493085329</v>
      </c>
      <c r="HT85" s="2">
        <v>3.3743758410294804</v>
      </c>
      <c r="HU85" s="2">
        <v>3.4377948918396051</v>
      </c>
      <c r="HV85" s="2">
        <v>3.4946294316072728</v>
      </c>
      <c r="HW85" s="2">
        <v>3.4769926602658741</v>
      </c>
      <c r="HX85" s="2">
        <v>3.5634159228991491</v>
      </c>
      <c r="HY85" s="2">
        <v>3.65048354344193</v>
      </c>
      <c r="HZ85" s="2">
        <v>3.6198515352799818</v>
      </c>
      <c r="IA85" s="2">
        <v>3.7074272774221533</v>
      </c>
      <c r="IB85" s="2">
        <v>3.7409851686663407</v>
      </c>
      <c r="IC85" s="2">
        <v>3.7763168337298438</v>
      </c>
      <c r="ID85" s="2">
        <v>3.7870143931547489</v>
      </c>
      <c r="IE85" s="2">
        <v>3.892026004687557</v>
      </c>
      <c r="IF85" s="2">
        <v>3.82797138838131</v>
      </c>
      <c r="IG85" s="2">
        <v>3.8538178181061098</v>
      </c>
    </row>
    <row r="86" spans="1:241" ht="14.25" customHeight="1" x14ac:dyDescent="0.35">
      <c r="A86">
        <v>85</v>
      </c>
      <c r="B86" t="str">
        <f t="shared" si="2"/>
        <v>UB-022</v>
      </c>
      <c r="C86" s="4" t="str">
        <f t="shared" si="0"/>
        <v>UB-022-1</v>
      </c>
      <c r="D86" s="13">
        <v>3.29</v>
      </c>
      <c r="E86" s="14">
        <v>18.2</v>
      </c>
      <c r="F86" s="2">
        <v>4.0150742530822754</v>
      </c>
      <c r="G86" s="2">
        <v>100</v>
      </c>
      <c r="H86" s="2" t="s">
        <v>5</v>
      </c>
      <c r="I86" s="2">
        <v>144014703</v>
      </c>
      <c r="J86" s="3">
        <v>45196.681504629632</v>
      </c>
      <c r="K86" s="2">
        <v>6.3112760519746738</v>
      </c>
      <c r="L86" s="2">
        <v>6.3550022555810575</v>
      </c>
      <c r="M86" s="2">
        <v>6.3875089650230743</v>
      </c>
      <c r="N86" s="2">
        <v>6.408790064107464</v>
      </c>
      <c r="O86" s="2">
        <v>6.4587851300468806</v>
      </c>
      <c r="P86" s="2">
        <v>6.4435185503391237</v>
      </c>
      <c r="Q86" s="2">
        <v>6.4403784669463819</v>
      </c>
      <c r="R86" s="2">
        <v>6.4140938222469357</v>
      </c>
      <c r="S86" s="2">
        <v>6.3554092470764374</v>
      </c>
      <c r="T86" s="2">
        <v>6.292615432005241</v>
      </c>
      <c r="U86" s="2">
        <v>6.2280857970293342</v>
      </c>
      <c r="V86" s="2">
        <v>6.1009890913911757</v>
      </c>
      <c r="W86" s="2">
        <v>5.9350135720615258</v>
      </c>
      <c r="X86" s="2">
        <v>5.7593130359991793</v>
      </c>
      <c r="Y86" s="2">
        <v>5.5717438344976316</v>
      </c>
      <c r="Z86" s="2">
        <v>5.4513641056070767</v>
      </c>
      <c r="AA86" s="2">
        <v>5.3737636838292389</v>
      </c>
      <c r="AB86" s="2">
        <v>5.3240070710259229</v>
      </c>
      <c r="AC86" s="2">
        <v>5.2978901799081237</v>
      </c>
      <c r="AD86" s="2">
        <v>5.2856305555956151</v>
      </c>
      <c r="AE86" s="2">
        <v>5.3069586225832772</v>
      </c>
      <c r="AF86" s="2">
        <v>5.3511468673672029</v>
      </c>
      <c r="AG86" s="2">
        <v>5.4242805007640147</v>
      </c>
      <c r="AH86" s="2">
        <v>5.5012569701110108</v>
      </c>
      <c r="AI86" s="2">
        <v>5.5974606433322034</v>
      </c>
      <c r="AJ86" s="2">
        <v>5.6742573565290586</v>
      </c>
      <c r="AK86" s="2">
        <v>5.7892428812592485</v>
      </c>
      <c r="AL86" s="2">
        <v>5.9044473968672628</v>
      </c>
      <c r="AM86" s="2">
        <v>6.0274927416808985</v>
      </c>
      <c r="AN86" s="2">
        <v>6.1565507796165893</v>
      </c>
      <c r="AO86" s="2">
        <v>6.2822625263863774</v>
      </c>
      <c r="AP86" s="2">
        <v>6.4013095150079957</v>
      </c>
      <c r="AQ86" s="2">
        <v>6.5157000628127477</v>
      </c>
      <c r="AR86" s="2">
        <v>6.6287773610947145</v>
      </c>
      <c r="AS86" s="2">
        <v>6.74554986456614</v>
      </c>
      <c r="AT86" s="2">
        <v>6.8517179397981343</v>
      </c>
      <c r="AU86" s="2">
        <v>6.9538063507032204</v>
      </c>
      <c r="AV86" s="2">
        <v>7.0419854945108247</v>
      </c>
      <c r="AW86" s="2">
        <v>7.1052777368530373</v>
      </c>
      <c r="AX86" s="2">
        <v>7.1591236419560289</v>
      </c>
      <c r="AY86" s="2">
        <v>7.2119926777380146</v>
      </c>
      <c r="AZ86" s="2">
        <v>7.26265576906715</v>
      </c>
      <c r="BA86" s="2">
        <v>7.3099139786813092</v>
      </c>
      <c r="BB86" s="2">
        <v>7.3440588880611699</v>
      </c>
      <c r="BC86" s="2">
        <v>7.362535673658817</v>
      </c>
      <c r="BD86" s="2">
        <v>7.3705185568705822</v>
      </c>
      <c r="BE86" s="2">
        <v>7.354805530530049</v>
      </c>
      <c r="BF86" s="2">
        <v>7.3312815424890028</v>
      </c>
      <c r="BG86" s="2">
        <v>7.3042842392458036</v>
      </c>
      <c r="BH86" s="2">
        <v>7.2769364538715982</v>
      </c>
      <c r="BI86" s="2">
        <v>7.2583433256120546</v>
      </c>
      <c r="BJ86" s="2">
        <v>7.2354048023730355</v>
      </c>
      <c r="BK86" s="2">
        <v>7.2031299500100481</v>
      </c>
      <c r="BL86" s="2">
        <v>7.1547000425726592</v>
      </c>
      <c r="BM86" s="2">
        <v>7.0682477439782554</v>
      </c>
      <c r="BN86" s="2">
        <v>6.9308902991952772</v>
      </c>
      <c r="BO86" s="2">
        <v>6.7287335040872271</v>
      </c>
      <c r="BP86" s="2">
        <v>6.4321973729615847</v>
      </c>
      <c r="BQ86" s="2">
        <v>6.0454973657948736</v>
      </c>
      <c r="BR86" s="2">
        <v>5.5894195370448578</v>
      </c>
      <c r="BS86" s="2">
        <v>5.1148781860069583</v>
      </c>
      <c r="BT86" s="2">
        <v>4.7074579769994482</v>
      </c>
      <c r="BU86" s="2">
        <v>4.3773642756598017</v>
      </c>
      <c r="BV86" s="2">
        <v>4.1396212801697745</v>
      </c>
      <c r="BW86" s="2">
        <v>3.9827217655916654</v>
      </c>
      <c r="BX86" s="2">
        <v>3.8789300082095246</v>
      </c>
      <c r="BY86" s="2">
        <v>3.8109094389739049</v>
      </c>
      <c r="BZ86" s="2">
        <v>3.7639936630002162</v>
      </c>
      <c r="CA86" s="2">
        <v>3.7312840499747653</v>
      </c>
      <c r="CB86" s="2">
        <v>3.6900867710522722</v>
      </c>
      <c r="CC86" s="2">
        <v>3.6592140502941315</v>
      </c>
      <c r="CD86" s="2">
        <v>3.6253577746851029</v>
      </c>
      <c r="CE86" s="2">
        <v>3.6027725515739371</v>
      </c>
      <c r="CF86" s="2">
        <v>3.5921682393426897</v>
      </c>
      <c r="CG86" s="2">
        <v>3.5979293351455195</v>
      </c>
      <c r="CH86" s="2">
        <v>3.6194838206925461</v>
      </c>
      <c r="CI86" s="2">
        <v>3.6543114923666553</v>
      </c>
      <c r="CJ86" s="2">
        <v>3.6942046250907787</v>
      </c>
      <c r="CK86" s="2">
        <v>3.7583792073754561</v>
      </c>
      <c r="CL86" s="2">
        <v>3.8170357361713898</v>
      </c>
      <c r="CM86" s="2">
        <v>3.882535529169556</v>
      </c>
      <c r="CN86" s="2">
        <v>3.9435559256387913</v>
      </c>
      <c r="CO86" s="2">
        <v>4.0018288015474308</v>
      </c>
      <c r="CP86" s="2">
        <v>4.0564239281446186</v>
      </c>
      <c r="CQ86" s="2">
        <v>4.1101745176025561</v>
      </c>
      <c r="CR86" s="2">
        <v>4.1641894545181133</v>
      </c>
      <c r="CS86" s="2">
        <v>4.2143572939698091</v>
      </c>
      <c r="CT86" s="2">
        <v>4.2706251670135336</v>
      </c>
      <c r="CU86" s="2">
        <v>4.3200929411673874</v>
      </c>
      <c r="CV86" s="2">
        <v>4.3616778351954624</v>
      </c>
      <c r="CW86" s="2">
        <v>4.3988109711319803</v>
      </c>
      <c r="CX86" s="2">
        <v>4.4177594182476509</v>
      </c>
      <c r="CY86" s="2">
        <v>4.4247033457949483</v>
      </c>
      <c r="CZ86" s="2">
        <v>4.4083612994602648</v>
      </c>
      <c r="DA86" s="2">
        <v>4.3735976341120431</v>
      </c>
      <c r="DB86" s="2">
        <v>4.3192869748485974</v>
      </c>
      <c r="DC86" s="2">
        <v>4.2430172686728991</v>
      </c>
      <c r="DD86" s="2">
        <v>4.1452151352724034</v>
      </c>
      <c r="DE86" s="2">
        <v>4.038534739411868</v>
      </c>
      <c r="DF86" s="2">
        <v>3.8982906946629106</v>
      </c>
      <c r="DG86" s="2">
        <v>3.7500637461708917</v>
      </c>
      <c r="DH86" s="2">
        <v>3.5737904001271548</v>
      </c>
      <c r="DI86" s="2">
        <v>3.3817690238383018</v>
      </c>
      <c r="DJ86" s="2">
        <v>3.1687241810335207</v>
      </c>
      <c r="DK86" s="2">
        <v>2.9387295038877701</v>
      </c>
      <c r="DL86" s="2">
        <v>2.699298607378581</v>
      </c>
      <c r="DM86" s="2">
        <v>2.4675494313540125</v>
      </c>
      <c r="DN86" s="2">
        <v>2.2338783526300796</v>
      </c>
      <c r="DO86" s="2">
        <v>2.0186165102966926</v>
      </c>
      <c r="DP86" s="2">
        <v>1.8241717783472375</v>
      </c>
      <c r="DQ86" s="2">
        <v>1.6570105384885914</v>
      </c>
      <c r="DR86" s="2">
        <v>1.5167191037538166</v>
      </c>
      <c r="DS86" s="2">
        <v>1.3955322714933522</v>
      </c>
      <c r="DT86" s="2">
        <v>1.2878014524107897</v>
      </c>
      <c r="DU86" s="2">
        <v>1.1833035581326539</v>
      </c>
      <c r="DV86" s="2">
        <v>1.0792886019100338</v>
      </c>
      <c r="DW86" s="2">
        <v>0.96945645508126432</v>
      </c>
      <c r="DX86" s="2">
        <v>0.84575870627339245</v>
      </c>
      <c r="DY86" s="2">
        <v>0.71127899105701797</v>
      </c>
      <c r="DZ86" s="2">
        <v>0.57400101513123769</v>
      </c>
      <c r="EA86" s="2">
        <v>0.43634985237514473</v>
      </c>
      <c r="EB86" s="2">
        <v>0.3263973385367932</v>
      </c>
      <c r="EC86" s="2">
        <v>0.24091255697936623</v>
      </c>
      <c r="ED86" s="2">
        <v>0.17932693961168353</v>
      </c>
      <c r="EE86" s="2">
        <v>0.13766946499926044</v>
      </c>
      <c r="EF86" s="2">
        <v>0.10875764208068145</v>
      </c>
      <c r="EG86" s="2">
        <v>8.7606906930139575E-2</v>
      </c>
      <c r="EH86" s="2">
        <v>7.2229756651148586E-2</v>
      </c>
      <c r="EI86" s="2">
        <v>6.7206022233593801E-2</v>
      </c>
      <c r="EJ86" s="2">
        <v>5.4994634072126625E-2</v>
      </c>
      <c r="EK86" s="2">
        <v>5.3780073438517706E-2</v>
      </c>
      <c r="EL86" s="2">
        <v>4.4517396778568634E-2</v>
      </c>
      <c r="EM86" s="2">
        <v>4.4586104349562471E-2</v>
      </c>
      <c r="EN86" s="2">
        <v>4.0490096054919038E-2</v>
      </c>
      <c r="EO86" s="2">
        <v>4.3960112220798001E-2</v>
      </c>
      <c r="EP86" s="2">
        <v>3.9744550931738946E-2</v>
      </c>
      <c r="EQ86" s="2">
        <v>3.7393552411503078E-2</v>
      </c>
      <c r="ER86" s="2">
        <v>4.181900444000218E-2</v>
      </c>
      <c r="ES86" s="2">
        <v>3.6255680756192468E-2</v>
      </c>
      <c r="ET86" s="2">
        <v>3.7863426449275886E-2</v>
      </c>
      <c r="EU86" s="2">
        <v>3.3525055422124486E-2</v>
      </c>
      <c r="EV86" s="2">
        <v>3.6192944763804302E-2</v>
      </c>
      <c r="EW86" s="2">
        <v>3.7892666360286362E-2</v>
      </c>
      <c r="EX86" s="2">
        <v>4.1899004567977759E-2</v>
      </c>
      <c r="EY86" s="2">
        <v>4.3409262915926797E-2</v>
      </c>
      <c r="EZ86" s="2">
        <v>4.5477831164298044E-2</v>
      </c>
      <c r="FA86" s="2">
        <v>4.7609292748984254E-2</v>
      </c>
      <c r="FB86" s="2">
        <v>4.9865693261977748E-2</v>
      </c>
      <c r="FC86" s="2">
        <v>5.3552160482335805E-2</v>
      </c>
      <c r="FD86" s="2">
        <v>6.026517398291082E-2</v>
      </c>
      <c r="FE86" s="2">
        <v>6.2713858825136831E-2</v>
      </c>
      <c r="FF86" s="2">
        <v>7.0651990462717973E-2</v>
      </c>
      <c r="FG86" s="2">
        <v>6.9719630329258209E-2</v>
      </c>
      <c r="FH86" s="2">
        <v>7.01389336845058E-2</v>
      </c>
      <c r="FI86" s="2">
        <v>7.710509174704612E-2</v>
      </c>
      <c r="FJ86" s="2">
        <v>8.6054401807761569E-2</v>
      </c>
      <c r="FK86" s="2">
        <v>8.6977279796015661E-2</v>
      </c>
      <c r="FL86" s="2">
        <v>9.5041219107143887E-2</v>
      </c>
      <c r="FM86" s="2">
        <v>0.10107901040543631</v>
      </c>
      <c r="FN86" s="2">
        <v>0.10892748829876275</v>
      </c>
      <c r="FO86" s="2">
        <v>0.11385958005519858</v>
      </c>
      <c r="FP86" s="2">
        <v>0.11829713984268585</v>
      </c>
      <c r="FQ86" s="2">
        <v>0.12809048334364254</v>
      </c>
      <c r="FR86" s="2">
        <v>0.12767331236232482</v>
      </c>
      <c r="FS86" s="2">
        <v>0.14098676494373244</v>
      </c>
      <c r="FT86" s="2">
        <v>0.14939850906144433</v>
      </c>
      <c r="FU86" s="2">
        <v>0.15792357406932783</v>
      </c>
      <c r="FV86" s="2">
        <v>0.16677932040016683</v>
      </c>
      <c r="FW86" s="2">
        <v>0.16550947673982516</v>
      </c>
      <c r="FX86" s="2">
        <v>0.1763206572751515</v>
      </c>
      <c r="FY86" s="2">
        <v>0.189385901035137</v>
      </c>
      <c r="FZ86" s="2">
        <v>0.18996735897595762</v>
      </c>
      <c r="GA86" s="2">
        <v>0.20044925553423368</v>
      </c>
      <c r="GB86" s="2">
        <v>0.21174040426052412</v>
      </c>
      <c r="GC86" s="2">
        <v>0.21508328834753998</v>
      </c>
      <c r="GD86" s="2">
        <v>0.22538987089443557</v>
      </c>
      <c r="GE86" s="2">
        <v>0.23795979171182458</v>
      </c>
      <c r="GF86" s="2">
        <v>0.24178946903663867</v>
      </c>
      <c r="GG86" s="2">
        <v>0.24842553995092492</v>
      </c>
      <c r="GH86" s="2">
        <v>0.26190876746754072</v>
      </c>
      <c r="GI86" s="2">
        <v>0.26797059836612341</v>
      </c>
      <c r="GJ86" s="2">
        <v>0.28107917495017543</v>
      </c>
      <c r="GK86" s="2">
        <v>0.29105069494651126</v>
      </c>
      <c r="GL86" s="2">
        <v>0.304141916098008</v>
      </c>
      <c r="GM86" s="2">
        <v>0.3127926168919633</v>
      </c>
      <c r="GN86" s="2">
        <v>0.32388958046362687</v>
      </c>
      <c r="GO86" s="2">
        <v>0.33866505250642803</v>
      </c>
      <c r="GP86" s="2">
        <v>0.34903917130298773</v>
      </c>
      <c r="GQ86" s="2">
        <v>0.37390465627528946</v>
      </c>
      <c r="GR86" s="2">
        <v>0.38763080917595838</v>
      </c>
      <c r="GS86" s="2">
        <v>0.40949793765005688</v>
      </c>
      <c r="GT86" s="2">
        <v>0.42070018368700285</v>
      </c>
      <c r="GU86" s="2">
        <v>0.46864925924424844</v>
      </c>
      <c r="GV86" s="2">
        <v>0.49170093397899967</v>
      </c>
      <c r="GW86" s="2">
        <v>0.54078179024583417</v>
      </c>
      <c r="GX86" s="2">
        <v>0.59514817812958187</v>
      </c>
      <c r="GY86" s="2">
        <v>0.66863743435408463</v>
      </c>
      <c r="GZ86" s="2">
        <v>0.77339645042834793</v>
      </c>
      <c r="HA86" s="2">
        <v>0.89434108270251433</v>
      </c>
      <c r="HB86" s="2">
        <v>1.0688106396028341</v>
      </c>
      <c r="HC86" s="2">
        <v>1.27645376846346</v>
      </c>
      <c r="HD86" s="2">
        <v>1.4465436997792129</v>
      </c>
      <c r="HE86" s="2">
        <v>1.7426928555831687</v>
      </c>
      <c r="HF86" s="2">
        <v>1.967977734143616</v>
      </c>
      <c r="HG86" s="2">
        <v>2.2633766927785524</v>
      </c>
      <c r="HH86" s="2">
        <v>2.5583032454778514</v>
      </c>
      <c r="HI86" s="2">
        <v>2.8390369278966285</v>
      </c>
      <c r="HJ86" s="2">
        <v>3.105132676809006</v>
      </c>
      <c r="HK86" s="2">
        <v>3.4247435947877478</v>
      </c>
      <c r="HL86" s="2">
        <v>3.6868808313283896</v>
      </c>
      <c r="HM86" s="2">
        <v>3.9529012493246229</v>
      </c>
      <c r="HN86" s="2">
        <v>4.1795698847829046</v>
      </c>
      <c r="HO86" s="2">
        <v>4.4007337503038881</v>
      </c>
      <c r="HP86" s="2">
        <v>4.6145442275071993</v>
      </c>
      <c r="HQ86" s="2">
        <v>4.826694633178934</v>
      </c>
      <c r="HR86" s="2">
        <v>4.9806204295135981</v>
      </c>
      <c r="HS86" s="2">
        <v>5.2052866641455617</v>
      </c>
      <c r="HT86" s="2">
        <v>5.2769400015831156</v>
      </c>
      <c r="HU86" s="2">
        <v>5.4025411601545859</v>
      </c>
      <c r="HV86" s="2">
        <v>5.449403940455201</v>
      </c>
      <c r="HW86" s="2">
        <v>5.5782646473642181</v>
      </c>
      <c r="HX86" s="2">
        <v>5.6600046930365799</v>
      </c>
      <c r="HY86" s="2">
        <v>5.8028634530801213</v>
      </c>
      <c r="HZ86" s="2">
        <v>5.7590646618061534</v>
      </c>
      <c r="IA86" s="2">
        <v>5.9044113601797434</v>
      </c>
      <c r="IB86" s="2">
        <v>5.9466637198441354</v>
      </c>
      <c r="IC86" s="2">
        <v>6.0438049430520984</v>
      </c>
      <c r="ID86" s="2">
        <v>6.0629073157527689</v>
      </c>
      <c r="IE86" s="2">
        <v>6.1071730295766136</v>
      </c>
      <c r="IF86" s="2">
        <v>6.1229018371406934</v>
      </c>
      <c r="IG86" s="2">
        <v>6.1526426707505264</v>
      </c>
    </row>
    <row r="87" spans="1:241" ht="14.25" customHeight="1" x14ac:dyDescent="0.35">
      <c r="A87">
        <v>86</v>
      </c>
      <c r="B87" t="str">
        <f t="shared" si="2"/>
        <v>UB-022</v>
      </c>
      <c r="C87" s="4" t="str">
        <f t="shared" si="0"/>
        <v>UB-022-2</v>
      </c>
      <c r="D87" s="13">
        <v>3.29</v>
      </c>
      <c r="E87" s="14">
        <v>18.2</v>
      </c>
      <c r="F87" s="2">
        <v>4.0150742530822754</v>
      </c>
      <c r="G87" s="2">
        <v>100</v>
      </c>
      <c r="H87" s="2" t="s">
        <v>5</v>
      </c>
      <c r="I87" s="2">
        <v>144458908</v>
      </c>
      <c r="J87" s="3">
        <v>45196.681550925925</v>
      </c>
      <c r="K87" s="2">
        <v>4.1333473665264115</v>
      </c>
      <c r="L87" s="2">
        <v>4.1520750283452559</v>
      </c>
      <c r="M87" s="2">
        <v>4.1557862514579496</v>
      </c>
      <c r="N87" s="2">
        <v>4.1782330499123708</v>
      </c>
      <c r="O87" s="2">
        <v>4.1654692465823446</v>
      </c>
      <c r="P87" s="2">
        <v>4.1695754023800946</v>
      </c>
      <c r="Q87" s="2">
        <v>4.1518567277375098</v>
      </c>
      <c r="R87" s="2">
        <v>4.1091178679777203</v>
      </c>
      <c r="S87" s="2">
        <v>4.0990732153351548</v>
      </c>
      <c r="T87" s="2">
        <v>4.0535496221877381</v>
      </c>
      <c r="U87" s="2">
        <v>3.9976229755171171</v>
      </c>
      <c r="V87" s="2">
        <v>3.9072772427653573</v>
      </c>
      <c r="W87" s="2">
        <v>3.7943505343890895</v>
      </c>
      <c r="X87" s="2">
        <v>3.6586940922608751</v>
      </c>
      <c r="Y87" s="2">
        <v>3.5239383463504423</v>
      </c>
      <c r="Z87" s="2">
        <v>3.4503475772944534</v>
      </c>
      <c r="AA87" s="2">
        <v>3.3853879217124834</v>
      </c>
      <c r="AB87" s="2">
        <v>3.3469315780071702</v>
      </c>
      <c r="AC87" s="2">
        <v>3.3284105906110355</v>
      </c>
      <c r="AD87" s="2">
        <v>3.3155297415193123</v>
      </c>
      <c r="AE87" s="2">
        <v>3.3261884299469142</v>
      </c>
      <c r="AF87" s="2">
        <v>3.3548615569465956</v>
      </c>
      <c r="AG87" s="2">
        <v>3.3921256594729776</v>
      </c>
      <c r="AH87" s="2">
        <v>3.4472440197355017</v>
      </c>
      <c r="AI87" s="2">
        <v>3.5042759003903106</v>
      </c>
      <c r="AJ87" s="2">
        <v>3.5559860140127011</v>
      </c>
      <c r="AK87" s="2">
        <v>3.6315475288419123</v>
      </c>
      <c r="AL87" s="2">
        <v>3.7093898178340634</v>
      </c>
      <c r="AM87" s="2">
        <v>3.7824836635298382</v>
      </c>
      <c r="AN87" s="2">
        <v>3.864049024935881</v>
      </c>
      <c r="AO87" s="2">
        <v>3.9477351046107758</v>
      </c>
      <c r="AP87" s="2">
        <v>4.0220871017720334</v>
      </c>
      <c r="AQ87" s="2">
        <v>4.093965719031595</v>
      </c>
      <c r="AR87" s="2">
        <v>4.1664269497833706</v>
      </c>
      <c r="AS87" s="2">
        <v>4.2394855411820611</v>
      </c>
      <c r="AT87" s="2">
        <v>4.3082508670065529</v>
      </c>
      <c r="AU87" s="2">
        <v>4.3716033828480372</v>
      </c>
      <c r="AV87" s="2">
        <v>4.4260158889362788</v>
      </c>
      <c r="AW87" s="2">
        <v>4.4660453684554327</v>
      </c>
      <c r="AX87" s="2">
        <v>4.5053551937647951</v>
      </c>
      <c r="AY87" s="2">
        <v>4.5306924814882015</v>
      </c>
      <c r="AZ87" s="2">
        <v>4.5637695026224376</v>
      </c>
      <c r="BA87" s="2">
        <v>4.5936534708921251</v>
      </c>
      <c r="BB87" s="2">
        <v>4.6139650307771705</v>
      </c>
      <c r="BC87" s="2">
        <v>4.6220476186043555</v>
      </c>
      <c r="BD87" s="2">
        <v>4.6261696929291398</v>
      </c>
      <c r="BE87" s="2">
        <v>4.6087854164552393</v>
      </c>
      <c r="BF87" s="2">
        <v>4.5928337007564384</v>
      </c>
      <c r="BG87" s="2">
        <v>4.5694803503980079</v>
      </c>
      <c r="BH87" s="2">
        <v>4.5426353989321537</v>
      </c>
      <c r="BI87" s="2">
        <v>4.5294045537420686</v>
      </c>
      <c r="BJ87" s="2">
        <v>4.5057379027674358</v>
      </c>
      <c r="BK87" s="2">
        <v>4.4800956296415579</v>
      </c>
      <c r="BL87" s="2">
        <v>4.4407674640297436</v>
      </c>
      <c r="BM87" s="2">
        <v>4.3789118114254171</v>
      </c>
      <c r="BN87" s="2">
        <v>4.2830019011258607</v>
      </c>
      <c r="BO87" s="2">
        <v>4.1442109065298975</v>
      </c>
      <c r="BP87" s="2">
        <v>3.9503623553723477</v>
      </c>
      <c r="BQ87" s="2">
        <v>3.692603173775677</v>
      </c>
      <c r="BR87" s="2">
        <v>3.3953199555186115</v>
      </c>
      <c r="BS87" s="2">
        <v>3.095745710539787</v>
      </c>
      <c r="BT87" s="2">
        <v>2.8347778112199089</v>
      </c>
      <c r="BU87" s="2">
        <v>2.6280601048821053</v>
      </c>
      <c r="BV87" s="2">
        <v>2.4756675191514357</v>
      </c>
      <c r="BW87" s="2">
        <v>2.3773115600060954</v>
      </c>
      <c r="BX87" s="2">
        <v>2.3076921586301404</v>
      </c>
      <c r="BY87" s="2">
        <v>2.2657126790222426</v>
      </c>
      <c r="BZ87" s="2">
        <v>2.2360059579699505</v>
      </c>
      <c r="CA87" s="2">
        <v>2.215977688381094</v>
      </c>
      <c r="CB87" s="2">
        <v>2.1873833600101249</v>
      </c>
      <c r="CC87" s="2">
        <v>2.1690638477903375</v>
      </c>
      <c r="CD87" s="2">
        <v>2.1439047903452129</v>
      </c>
      <c r="CE87" s="2">
        <v>2.1273527685294527</v>
      </c>
      <c r="CF87" s="2">
        <v>2.1205617133583083</v>
      </c>
      <c r="CG87" s="2">
        <v>2.1263978752943218</v>
      </c>
      <c r="CH87" s="2">
        <v>2.1332007581698993</v>
      </c>
      <c r="CI87" s="2">
        <v>2.1483471453252849</v>
      </c>
      <c r="CJ87" s="2">
        <v>2.175133403852259</v>
      </c>
      <c r="CK87" s="2">
        <v>2.2176213591394571</v>
      </c>
      <c r="CL87" s="2">
        <v>2.2467670242706386</v>
      </c>
      <c r="CM87" s="2">
        <v>2.2933790618603633</v>
      </c>
      <c r="CN87" s="2">
        <v>2.3307723755652088</v>
      </c>
      <c r="CO87" s="2">
        <v>2.3628077733357351</v>
      </c>
      <c r="CP87" s="2">
        <v>2.3970229570446246</v>
      </c>
      <c r="CQ87" s="2">
        <v>2.4300184950843793</v>
      </c>
      <c r="CR87" s="2">
        <v>2.4603842293560079</v>
      </c>
      <c r="CS87" s="2">
        <v>2.4895505023075932</v>
      </c>
      <c r="CT87" s="2">
        <v>2.5245727245594858</v>
      </c>
      <c r="CU87" s="2">
        <v>2.5501186970978149</v>
      </c>
      <c r="CV87" s="2">
        <v>2.5794058109641198</v>
      </c>
      <c r="CW87" s="2">
        <v>2.6014752321530095</v>
      </c>
      <c r="CX87" s="2">
        <v>2.6074218829686338</v>
      </c>
      <c r="CY87" s="2">
        <v>2.6138033224980557</v>
      </c>
      <c r="CZ87" s="2">
        <v>2.6056718627228164</v>
      </c>
      <c r="DA87" s="2">
        <v>2.5855921354331941</v>
      </c>
      <c r="DB87" s="2">
        <v>2.5515949950578909</v>
      </c>
      <c r="DC87" s="2">
        <v>2.5061177115175179</v>
      </c>
      <c r="DD87" s="2">
        <v>2.4462502721632546</v>
      </c>
      <c r="DE87" s="2">
        <v>2.3847392198020421</v>
      </c>
      <c r="DF87" s="2">
        <v>2.3000491821558322</v>
      </c>
      <c r="DG87" s="2">
        <v>2.2095958078916027</v>
      </c>
      <c r="DH87" s="2">
        <v>2.1065649480770827</v>
      </c>
      <c r="DI87" s="2">
        <v>1.9987326069800213</v>
      </c>
      <c r="DJ87" s="2">
        <v>1.8693071782651216</v>
      </c>
      <c r="DK87" s="2">
        <v>1.7357464476747422</v>
      </c>
      <c r="DL87" s="2">
        <v>1.598139265692567</v>
      </c>
      <c r="DM87" s="2">
        <v>1.4663561271411398</v>
      </c>
      <c r="DN87" s="2">
        <v>1.3310508363333222</v>
      </c>
      <c r="DO87" s="2">
        <v>1.2122045803527344</v>
      </c>
      <c r="DP87" s="2">
        <v>1.1033545783194785</v>
      </c>
      <c r="DQ87" s="2">
        <v>1.0079117667912929</v>
      </c>
      <c r="DR87" s="2">
        <v>0.93200720547128402</v>
      </c>
      <c r="DS87" s="2">
        <v>0.86099045064499824</v>
      </c>
      <c r="DT87" s="2">
        <v>0.80748080154735691</v>
      </c>
      <c r="DU87" s="2">
        <v>0.74903148301444811</v>
      </c>
      <c r="DV87" s="2">
        <v>0.69414314883996164</v>
      </c>
      <c r="DW87" s="2">
        <v>0.63474679454445426</v>
      </c>
      <c r="DX87" s="2">
        <v>0.57407470047682818</v>
      </c>
      <c r="DY87" s="2">
        <v>0.49875207941884281</v>
      </c>
      <c r="DZ87" s="2">
        <v>0.42472860503762694</v>
      </c>
      <c r="EA87" s="2">
        <v>0.34849979327284075</v>
      </c>
      <c r="EB87" s="2">
        <v>0.28717933233154641</v>
      </c>
      <c r="EC87" s="2">
        <v>0.23373280679787964</v>
      </c>
      <c r="ED87" s="2">
        <v>0.19182078019393026</v>
      </c>
      <c r="EE87" s="2">
        <v>0.15816582222614714</v>
      </c>
      <c r="EF87" s="2">
        <v>0.1318090985154303</v>
      </c>
      <c r="EG87" s="2">
        <v>0.11449492012707786</v>
      </c>
      <c r="EH87" s="2">
        <v>9.9350717728517557E-2</v>
      </c>
      <c r="EI87" s="2">
        <v>9.2811875455601545E-2</v>
      </c>
      <c r="EJ87" s="2">
        <v>8.0736483978386814E-2</v>
      </c>
      <c r="EK87" s="2">
        <v>7.7632680692662506E-2</v>
      </c>
      <c r="EL87" s="2">
        <v>6.7982952907199398E-2</v>
      </c>
      <c r="EM87" s="2">
        <v>6.6843609516320054E-2</v>
      </c>
      <c r="EN87" s="2">
        <v>6.2726879965707444E-2</v>
      </c>
      <c r="EO87" s="2">
        <v>6.4318688782069269E-2</v>
      </c>
      <c r="EP87" s="2">
        <v>6.168815291560252E-2</v>
      </c>
      <c r="EQ87" s="2">
        <v>6.1934376822348217E-2</v>
      </c>
      <c r="ER87" s="2">
        <v>6.4767815470270579E-2</v>
      </c>
      <c r="ES87" s="2">
        <v>6.3325243102734227E-2</v>
      </c>
      <c r="ET87" s="2">
        <v>6.0113013537461665E-2</v>
      </c>
      <c r="EU87" s="2">
        <v>5.2831798504218534E-2</v>
      </c>
      <c r="EV87" s="2">
        <v>6.331026763390056E-2</v>
      </c>
      <c r="EW87" s="2">
        <v>6.1669870793329182E-2</v>
      </c>
      <c r="EX87" s="2">
        <v>6.6709985469855765E-2</v>
      </c>
      <c r="EY87" s="2">
        <v>6.923165717919795E-2</v>
      </c>
      <c r="EZ87" s="2">
        <v>7.4030608807203413E-2</v>
      </c>
      <c r="FA87" s="2">
        <v>7.8685324278824617E-2</v>
      </c>
      <c r="FB87" s="2">
        <v>8.2452535519893705E-2</v>
      </c>
      <c r="FC87" s="2">
        <v>8.2166048096786973E-2</v>
      </c>
      <c r="FD87" s="2">
        <v>9.1053340212304448E-2</v>
      </c>
      <c r="FE87" s="2">
        <v>9.6195752968770712E-2</v>
      </c>
      <c r="FF87" s="2">
        <v>0.10064471782471425</v>
      </c>
      <c r="FG87" s="2">
        <v>0.10349124220209087</v>
      </c>
      <c r="FH87" s="2">
        <v>0.10662299895621509</v>
      </c>
      <c r="FI87" s="2">
        <v>0.11273853195314146</v>
      </c>
      <c r="FJ87" s="2">
        <v>0.12185236227200663</v>
      </c>
      <c r="FK87" s="2">
        <v>0.12683098985861094</v>
      </c>
      <c r="FL87" s="2">
        <v>0.12598379621217404</v>
      </c>
      <c r="FM87" s="2">
        <v>0.13654098578536278</v>
      </c>
      <c r="FN87" s="2">
        <v>0.14138218956986789</v>
      </c>
      <c r="FO87" s="2">
        <v>0.145484950981706</v>
      </c>
      <c r="FP87" s="2">
        <v>0.14813616516342951</v>
      </c>
      <c r="FQ87" s="2">
        <v>0.15689670407351794</v>
      </c>
      <c r="FR87" s="2">
        <v>0.15939085115015697</v>
      </c>
      <c r="FS87" s="2">
        <v>0.16957792759337131</v>
      </c>
      <c r="FT87" s="2">
        <v>0.17840713859262852</v>
      </c>
      <c r="FU87" s="2">
        <v>0.1820871135055023</v>
      </c>
      <c r="FV87" s="2">
        <v>0.19071919087960276</v>
      </c>
      <c r="FW87" s="2">
        <v>0.19191645034599714</v>
      </c>
      <c r="FX87" s="2">
        <v>0.20009661190682876</v>
      </c>
      <c r="FY87" s="2">
        <v>0.20276245263166773</v>
      </c>
      <c r="FZ87" s="2">
        <v>0.20495583218416313</v>
      </c>
      <c r="GA87" s="2">
        <v>0.21191221041205499</v>
      </c>
      <c r="GB87" s="2">
        <v>0.21884573091768939</v>
      </c>
      <c r="GC87" s="2">
        <v>0.22077686916185274</v>
      </c>
      <c r="GD87" s="2">
        <v>0.22951621809510953</v>
      </c>
      <c r="GE87" s="2">
        <v>0.23644896361559195</v>
      </c>
      <c r="GF87" s="2">
        <v>0.24532694330129198</v>
      </c>
      <c r="GG87" s="2">
        <v>0.2517384822896605</v>
      </c>
      <c r="GH87" s="2">
        <v>0.25360716216640183</v>
      </c>
      <c r="GI87" s="2">
        <v>0.25745773314217696</v>
      </c>
      <c r="GJ87" s="2">
        <v>0.26199084864699512</v>
      </c>
      <c r="GK87" s="2">
        <v>0.2698807292854552</v>
      </c>
      <c r="GL87" s="2">
        <v>0.28019753084475801</v>
      </c>
      <c r="GM87" s="2">
        <v>0.28244512052534759</v>
      </c>
      <c r="GN87" s="2">
        <v>0.29192706138864499</v>
      </c>
      <c r="GO87" s="2">
        <v>0.29832842253021341</v>
      </c>
      <c r="GP87" s="2">
        <v>0.30122660934992196</v>
      </c>
      <c r="GQ87" s="2">
        <v>0.32129501068657285</v>
      </c>
      <c r="GR87" s="2">
        <v>0.32666912944841847</v>
      </c>
      <c r="GS87" s="2">
        <v>0.34299541728171612</v>
      </c>
      <c r="GT87" s="2">
        <v>0.35277959728012726</v>
      </c>
      <c r="GU87" s="2">
        <v>0.38126238415862074</v>
      </c>
      <c r="GV87" s="2">
        <v>0.39105153802019499</v>
      </c>
      <c r="GW87" s="2">
        <v>0.4213926348055973</v>
      </c>
      <c r="GX87" s="2">
        <v>0.46369418578104227</v>
      </c>
      <c r="GY87" s="2">
        <v>0.50853743726914502</v>
      </c>
      <c r="GZ87" s="2">
        <v>0.57062647528090527</v>
      </c>
      <c r="HA87" s="2">
        <v>0.64265888415991435</v>
      </c>
      <c r="HB87" s="2">
        <v>0.74463253408918073</v>
      </c>
      <c r="HC87" s="2">
        <v>0.87704746789065335</v>
      </c>
      <c r="HD87" s="2">
        <v>1.0123315537928568</v>
      </c>
      <c r="HE87" s="2">
        <v>1.1909227681845793</v>
      </c>
      <c r="HF87" s="2">
        <v>1.3269196441654718</v>
      </c>
      <c r="HG87" s="2">
        <v>1.5136148788006165</v>
      </c>
      <c r="HH87" s="2">
        <v>1.6710765031878554</v>
      </c>
      <c r="HI87" s="2">
        <v>1.8385684811322607</v>
      </c>
      <c r="HJ87" s="2">
        <v>2.0505036018044578</v>
      </c>
      <c r="HK87" s="2">
        <v>2.252723333667551</v>
      </c>
      <c r="HL87" s="2">
        <v>2.4111791455821074</v>
      </c>
      <c r="HM87" s="2">
        <v>2.5662904828299067</v>
      </c>
      <c r="HN87" s="2">
        <v>2.7551261237421625</v>
      </c>
      <c r="HO87" s="2">
        <v>2.8957352605329278</v>
      </c>
      <c r="HP87" s="2">
        <v>3.0205018558953651</v>
      </c>
      <c r="HQ87" s="2">
        <v>3.1748838890339082</v>
      </c>
      <c r="HR87" s="2">
        <v>3.2432258054363512</v>
      </c>
      <c r="HS87" s="2">
        <v>3.4117110173940421</v>
      </c>
      <c r="HT87" s="2">
        <v>3.5015096125731602</v>
      </c>
      <c r="HU87" s="2">
        <v>3.5177683321530893</v>
      </c>
      <c r="HV87" s="2">
        <v>3.5853646846495488</v>
      </c>
      <c r="HW87" s="2">
        <v>3.5855626879337197</v>
      </c>
      <c r="HX87" s="2">
        <v>3.7209196325926319</v>
      </c>
      <c r="HY87" s="2">
        <v>3.7806716061717074</v>
      </c>
      <c r="HZ87" s="2">
        <v>3.7660852757089942</v>
      </c>
      <c r="IA87" s="2">
        <v>3.8268642730759241</v>
      </c>
      <c r="IB87" s="2">
        <v>3.8737733398308398</v>
      </c>
      <c r="IC87" s="2">
        <v>3.8979459627065562</v>
      </c>
      <c r="ID87" s="2">
        <v>3.9928457167347484</v>
      </c>
      <c r="IE87" s="2">
        <v>3.9997749667694595</v>
      </c>
      <c r="IF87" s="2">
        <v>3.9427806217450665</v>
      </c>
      <c r="IG87" s="2">
        <v>4.0548324262054596</v>
      </c>
    </row>
    <row r="88" spans="1:241" ht="14.25" customHeight="1" x14ac:dyDescent="0.35">
      <c r="A88">
        <v>87</v>
      </c>
      <c r="B88" t="str">
        <f t="shared" si="2"/>
        <v>UB-022</v>
      </c>
      <c r="C88" s="4" t="str">
        <f t="shared" si="0"/>
        <v>UB-022-3</v>
      </c>
      <c r="D88" s="13">
        <v>3.29</v>
      </c>
      <c r="E88" s="14">
        <v>18.2</v>
      </c>
      <c r="F88" s="2">
        <v>4.0150742530822754</v>
      </c>
      <c r="G88" s="2">
        <v>100</v>
      </c>
      <c r="H88" s="2" t="s">
        <v>5</v>
      </c>
      <c r="I88" s="2">
        <v>144868126</v>
      </c>
      <c r="J88" s="3">
        <v>45196.681597222225</v>
      </c>
      <c r="K88" s="2">
        <v>3.638105305385924</v>
      </c>
      <c r="L88" s="2">
        <v>3.636265777559343</v>
      </c>
      <c r="M88" s="2">
        <v>3.6289491379418211</v>
      </c>
      <c r="N88" s="2">
        <v>3.6740599823822171</v>
      </c>
      <c r="O88" s="2">
        <v>3.6554388655176342</v>
      </c>
      <c r="P88" s="2">
        <v>3.649080548854708</v>
      </c>
      <c r="Q88" s="2">
        <v>3.6672272682377041</v>
      </c>
      <c r="R88" s="2">
        <v>3.6027430667330003</v>
      </c>
      <c r="S88" s="2">
        <v>3.5691749446614884</v>
      </c>
      <c r="T88" s="2">
        <v>3.5387531646423311</v>
      </c>
      <c r="U88" s="2">
        <v>3.5112013831454227</v>
      </c>
      <c r="V88" s="2">
        <v>3.4324225790127034</v>
      </c>
      <c r="W88" s="2">
        <v>3.3401751421273116</v>
      </c>
      <c r="X88" s="2">
        <v>3.2405205024309303</v>
      </c>
      <c r="Y88" s="2">
        <v>3.137247651686311</v>
      </c>
      <c r="Z88" s="2">
        <v>3.0700127795604848</v>
      </c>
      <c r="AA88" s="2">
        <v>3.0332217315103596</v>
      </c>
      <c r="AB88" s="2">
        <v>2.9934837401579606</v>
      </c>
      <c r="AC88" s="2">
        <v>2.9915688746890887</v>
      </c>
      <c r="AD88" s="2">
        <v>2.9722254927431391</v>
      </c>
      <c r="AE88" s="2">
        <v>2.9761621865396748</v>
      </c>
      <c r="AF88" s="2">
        <v>2.9990973520525177</v>
      </c>
      <c r="AG88" s="2">
        <v>3.0257405185643056</v>
      </c>
      <c r="AH88" s="2">
        <v>3.0647174400065524</v>
      </c>
      <c r="AI88" s="2">
        <v>3.1089615547251812</v>
      </c>
      <c r="AJ88" s="2">
        <v>3.1434993034587002</v>
      </c>
      <c r="AK88" s="2">
        <v>3.1990384323305316</v>
      </c>
      <c r="AL88" s="2">
        <v>3.2597137380795478</v>
      </c>
      <c r="AM88" s="2">
        <v>3.319252989701281</v>
      </c>
      <c r="AN88" s="2">
        <v>3.3803109741297339</v>
      </c>
      <c r="AO88" s="2">
        <v>3.4433040096697698</v>
      </c>
      <c r="AP88" s="2">
        <v>3.5071426677071598</v>
      </c>
      <c r="AQ88" s="2">
        <v>3.557936004809978</v>
      </c>
      <c r="AR88" s="2">
        <v>3.6182093084575975</v>
      </c>
      <c r="AS88" s="2">
        <v>3.6746937884087298</v>
      </c>
      <c r="AT88" s="2">
        <v>3.7246431941253837</v>
      </c>
      <c r="AU88" s="2">
        <v>3.7825411040637031</v>
      </c>
      <c r="AV88" s="2">
        <v>3.817038984574892</v>
      </c>
      <c r="AW88" s="2">
        <v>3.8500467800107492</v>
      </c>
      <c r="AX88" s="2">
        <v>3.8814197850984762</v>
      </c>
      <c r="AY88" s="2">
        <v>3.9029635371143039</v>
      </c>
      <c r="AZ88" s="2">
        <v>3.9275585047633328</v>
      </c>
      <c r="BA88" s="2">
        <v>3.9553507467994833</v>
      </c>
      <c r="BB88" s="2">
        <v>3.9696100281094777</v>
      </c>
      <c r="BC88" s="2">
        <v>3.9753280650464644</v>
      </c>
      <c r="BD88" s="2">
        <v>3.9819258563274973</v>
      </c>
      <c r="BE88" s="2">
        <v>3.9692953100572255</v>
      </c>
      <c r="BF88" s="2">
        <v>3.956612446712223</v>
      </c>
      <c r="BG88" s="2">
        <v>3.9356573330230336</v>
      </c>
      <c r="BH88" s="2">
        <v>3.9159340813118089</v>
      </c>
      <c r="BI88" s="2">
        <v>3.9066900736689663</v>
      </c>
      <c r="BJ88" s="2">
        <v>3.8909125197436554</v>
      </c>
      <c r="BK88" s="2">
        <v>3.8691813936381907</v>
      </c>
      <c r="BL88" s="2">
        <v>3.8396810062283611</v>
      </c>
      <c r="BM88" s="2">
        <v>3.7925843672856479</v>
      </c>
      <c r="BN88" s="2">
        <v>3.7174652894194153</v>
      </c>
      <c r="BO88" s="2">
        <v>3.6106849173284781</v>
      </c>
      <c r="BP88" s="2">
        <v>3.4553781914032506</v>
      </c>
      <c r="BQ88" s="2">
        <v>3.25061341957585</v>
      </c>
      <c r="BR88" s="2">
        <v>3.0216889991885489</v>
      </c>
      <c r="BS88" s="2">
        <v>2.7812379173324269</v>
      </c>
      <c r="BT88" s="2">
        <v>2.5776123788071685</v>
      </c>
      <c r="BU88" s="2">
        <v>2.4159121651662483</v>
      </c>
      <c r="BV88" s="2">
        <v>2.2983420954541169</v>
      </c>
      <c r="BW88" s="2">
        <v>2.2242249235845697</v>
      </c>
      <c r="BX88" s="2">
        <v>2.1704032937313169</v>
      </c>
      <c r="BY88" s="2">
        <v>2.1397528087198947</v>
      </c>
      <c r="BZ88" s="2">
        <v>2.1136409141479424</v>
      </c>
      <c r="CA88" s="2">
        <v>2.0968570814789089</v>
      </c>
      <c r="CB88" s="2">
        <v>2.0761696526348516</v>
      </c>
      <c r="CC88" s="2">
        <v>2.0613636880814639</v>
      </c>
      <c r="CD88" s="2">
        <v>2.0450759848912337</v>
      </c>
      <c r="CE88" s="2">
        <v>2.0315619298643188</v>
      </c>
      <c r="CF88" s="2">
        <v>2.0279173486302193</v>
      </c>
      <c r="CG88" s="2">
        <v>2.0311285729181212</v>
      </c>
      <c r="CH88" s="2">
        <v>2.0394933955654611</v>
      </c>
      <c r="CI88" s="2">
        <v>2.0543745920533469</v>
      </c>
      <c r="CJ88" s="2">
        <v>2.0678607649380756</v>
      </c>
      <c r="CK88" s="2">
        <v>2.1014867107618653</v>
      </c>
      <c r="CL88" s="2">
        <v>2.1273226346549827</v>
      </c>
      <c r="CM88" s="2">
        <v>2.157917315836726</v>
      </c>
      <c r="CN88" s="2">
        <v>2.1894889979996357</v>
      </c>
      <c r="CO88" s="2">
        <v>2.2129628288524694</v>
      </c>
      <c r="CP88" s="2">
        <v>2.2407067718471283</v>
      </c>
      <c r="CQ88" s="2">
        <v>2.2666742284376422</v>
      </c>
      <c r="CR88" s="2">
        <v>2.2939492136580824</v>
      </c>
      <c r="CS88" s="2">
        <v>2.3144734121240083</v>
      </c>
      <c r="CT88" s="2">
        <v>2.3426885730917508</v>
      </c>
      <c r="CU88" s="2">
        <v>2.367111252811875</v>
      </c>
      <c r="CV88" s="2">
        <v>2.3871612385694898</v>
      </c>
      <c r="CW88" s="2">
        <v>2.4042529208675627</v>
      </c>
      <c r="CX88" s="2">
        <v>2.4098303714930753</v>
      </c>
      <c r="CY88" s="2">
        <v>2.4121495244829294</v>
      </c>
      <c r="CZ88" s="2">
        <v>2.4083951511682411</v>
      </c>
      <c r="DA88" s="2">
        <v>2.3864641957658304</v>
      </c>
      <c r="DB88" s="2">
        <v>2.359623983720621</v>
      </c>
      <c r="DC88" s="2">
        <v>2.3260521805148544</v>
      </c>
      <c r="DD88" s="2">
        <v>2.2767557156518801</v>
      </c>
      <c r="DE88" s="2">
        <v>2.2241778055859309</v>
      </c>
      <c r="DF88" s="2">
        <v>2.1592118070741781</v>
      </c>
      <c r="DG88" s="2">
        <v>2.0832204147234656</v>
      </c>
      <c r="DH88" s="2">
        <v>2.0031587416756427</v>
      </c>
      <c r="DI88" s="2">
        <v>1.9136640010741581</v>
      </c>
      <c r="DJ88" s="2">
        <v>1.80669297503586</v>
      </c>
      <c r="DK88" s="2">
        <v>1.7006160223663562</v>
      </c>
      <c r="DL88" s="2">
        <v>1.5900836584795366</v>
      </c>
      <c r="DM88" s="2">
        <v>1.4800514515582694</v>
      </c>
      <c r="DN88" s="2">
        <v>1.369054491251084</v>
      </c>
      <c r="DO88" s="2">
        <v>1.2729418162902757</v>
      </c>
      <c r="DP88" s="2">
        <v>1.1790315877618884</v>
      </c>
      <c r="DQ88" s="2">
        <v>1.1002595297447433</v>
      </c>
      <c r="DR88" s="2">
        <v>1.0338246157362569</v>
      </c>
      <c r="DS88" s="2">
        <v>0.97390642307774689</v>
      </c>
      <c r="DT88" s="2">
        <v>0.92330675782449811</v>
      </c>
      <c r="DU88" s="2">
        <v>0.87007830723138246</v>
      </c>
      <c r="DV88" s="2">
        <v>0.82155916434322929</v>
      </c>
      <c r="DW88" s="2">
        <v>0.76508292555737512</v>
      </c>
      <c r="DX88" s="2">
        <v>0.69893770859012117</v>
      </c>
      <c r="DY88" s="2">
        <v>0.62033241521811977</v>
      </c>
      <c r="DZ88" s="2">
        <v>0.53427321425304108</v>
      </c>
      <c r="EA88" s="2">
        <v>0.44045667451514608</v>
      </c>
      <c r="EB88" s="2">
        <v>0.34950602361255734</v>
      </c>
      <c r="EC88" s="2">
        <v>0.26830292066105238</v>
      </c>
      <c r="ED88" s="2">
        <v>0.20452767043287751</v>
      </c>
      <c r="EE88" s="2">
        <v>0.14937016119068394</v>
      </c>
      <c r="EF88" s="2">
        <v>0.11336092836676122</v>
      </c>
      <c r="EG88" s="2">
        <v>9.0082580690243802E-2</v>
      </c>
      <c r="EH88" s="2">
        <v>7.1732580462745846E-2</v>
      </c>
      <c r="EI88" s="2">
        <v>6.2940871356372871E-2</v>
      </c>
      <c r="EJ88" s="2">
        <v>4.8372872021244989E-2</v>
      </c>
      <c r="EK88" s="2">
        <v>4.6871804109596946E-2</v>
      </c>
      <c r="EL88" s="2">
        <v>4.0093934938955772E-2</v>
      </c>
      <c r="EM88" s="2">
        <v>3.71110763766061E-2</v>
      </c>
      <c r="EN88" s="2">
        <v>3.600485020968533E-2</v>
      </c>
      <c r="EO88" s="2">
        <v>3.6815307096387223E-2</v>
      </c>
      <c r="EP88" s="2">
        <v>3.6878956350453712E-2</v>
      </c>
      <c r="EQ88" s="2">
        <v>3.4364465763643812E-2</v>
      </c>
      <c r="ER88" s="2">
        <v>3.4315191143308367E-2</v>
      </c>
      <c r="ES88" s="2">
        <v>3.1325248203181687E-2</v>
      </c>
      <c r="ET88" s="2">
        <v>3.4175708810954532E-2</v>
      </c>
      <c r="EU88" s="2">
        <v>2.925033961749109E-2</v>
      </c>
      <c r="EV88" s="2">
        <v>3.6674933132329599E-2</v>
      </c>
      <c r="EW88" s="2">
        <v>3.3499956793929947E-2</v>
      </c>
      <c r="EX88" s="2">
        <v>3.41424205227557E-2</v>
      </c>
      <c r="EY88" s="2">
        <v>4.0463958020795922E-2</v>
      </c>
      <c r="EZ88" s="2">
        <v>4.2700033299138927E-2</v>
      </c>
      <c r="FA88" s="2">
        <v>4.50791060548646E-2</v>
      </c>
      <c r="FB88" s="2">
        <v>5.1112923909870475E-2</v>
      </c>
      <c r="FC88" s="2">
        <v>5.2053366119658259E-2</v>
      </c>
      <c r="FD88" s="2">
        <v>6.0289231936596861E-2</v>
      </c>
      <c r="FE88" s="2">
        <v>6.5563381730977907E-2</v>
      </c>
      <c r="FF88" s="2">
        <v>6.6675054237922873E-2</v>
      </c>
      <c r="FG88" s="2">
        <v>7.1759234213310541E-2</v>
      </c>
      <c r="FH88" s="2">
        <v>7.9594738297404377E-2</v>
      </c>
      <c r="FI88" s="2">
        <v>8.3770065035639343E-2</v>
      </c>
      <c r="FJ88" s="2">
        <v>9.3328784694388725E-2</v>
      </c>
      <c r="FK88" s="2">
        <v>9.9011051100326403E-2</v>
      </c>
      <c r="FL88" s="2">
        <v>0.10664385959324954</v>
      </c>
      <c r="FM88" s="2">
        <v>0.11818427726165284</v>
      </c>
      <c r="FN88" s="2">
        <v>0.12659433465965655</v>
      </c>
      <c r="FO88" s="2">
        <v>0.13444389708665977</v>
      </c>
      <c r="FP88" s="2">
        <v>0.13975504271167724</v>
      </c>
      <c r="FQ88" s="2">
        <v>0.15252098612706566</v>
      </c>
      <c r="FR88" s="2">
        <v>0.15403407939467167</v>
      </c>
      <c r="FS88" s="2">
        <v>0.1688004804768499</v>
      </c>
      <c r="FT88" s="2">
        <v>0.18157937975216915</v>
      </c>
      <c r="FU88" s="2">
        <v>0.18915955226427042</v>
      </c>
      <c r="FV88" s="2">
        <v>0.19694218616490314</v>
      </c>
      <c r="FW88" s="2">
        <v>0.20485316098820083</v>
      </c>
      <c r="FX88" s="2">
        <v>0.21817010764765732</v>
      </c>
      <c r="FY88" s="2">
        <v>0.22591509363029771</v>
      </c>
      <c r="FZ88" s="2">
        <v>0.23819607125476461</v>
      </c>
      <c r="GA88" s="2">
        <v>0.24610329580966772</v>
      </c>
      <c r="GB88" s="2">
        <v>0.24814372297408457</v>
      </c>
      <c r="GC88" s="2">
        <v>0.26029252616968318</v>
      </c>
      <c r="GD88" s="2">
        <v>0.27177035801015348</v>
      </c>
      <c r="GE88" s="2">
        <v>0.28312743861191081</v>
      </c>
      <c r="GF88" s="2">
        <v>0.2933887177090222</v>
      </c>
      <c r="GG88" s="2">
        <v>0.29681074685997172</v>
      </c>
      <c r="GH88" s="2">
        <v>0.30850783368829976</v>
      </c>
      <c r="GI88" s="2">
        <v>0.32351590582491219</v>
      </c>
      <c r="GJ88" s="2">
        <v>0.32807168299630968</v>
      </c>
      <c r="GK88" s="2">
        <v>0.3375180429146693</v>
      </c>
      <c r="GL88" s="2">
        <v>0.35193227153976114</v>
      </c>
      <c r="GM88" s="2">
        <v>0.3581184912936049</v>
      </c>
      <c r="GN88" s="2">
        <v>0.36179980098154446</v>
      </c>
      <c r="GO88" s="2">
        <v>0.37344483994521166</v>
      </c>
      <c r="GP88" s="2">
        <v>0.38382358370356662</v>
      </c>
      <c r="GQ88" s="2">
        <v>0.39811054502284393</v>
      </c>
      <c r="GR88" s="2">
        <v>0.41698728698933024</v>
      </c>
      <c r="GS88" s="2">
        <v>0.42170868970105996</v>
      </c>
      <c r="GT88" s="2">
        <v>0.43604516093521489</v>
      </c>
      <c r="GU88" s="2">
        <v>0.46178661092339673</v>
      </c>
      <c r="GV88" s="2">
        <v>0.48496025500831141</v>
      </c>
      <c r="GW88" s="2">
        <v>0.50048069806925533</v>
      </c>
      <c r="GX88" s="2">
        <v>0.54057943163162159</v>
      </c>
      <c r="GY88" s="2">
        <v>0.5809749153842455</v>
      </c>
      <c r="GZ88" s="2">
        <v>0.63103674981852764</v>
      </c>
      <c r="HA88" s="2">
        <v>0.70727715099018429</v>
      </c>
      <c r="HB88" s="2">
        <v>0.7909978254597152</v>
      </c>
      <c r="HC88" s="2">
        <v>0.92285337432686654</v>
      </c>
      <c r="HD88" s="2">
        <v>1.0142171124767787</v>
      </c>
      <c r="HE88" s="2">
        <v>1.1562496750647286</v>
      </c>
      <c r="HF88" s="2">
        <v>1.2996112888744444</v>
      </c>
      <c r="HG88" s="2">
        <v>1.4871389299815985</v>
      </c>
      <c r="HH88" s="2">
        <v>1.6002060151788449</v>
      </c>
      <c r="HI88" s="2">
        <v>1.7896254354116261</v>
      </c>
      <c r="HJ88" s="2">
        <v>1.9334163329207468</v>
      </c>
      <c r="HK88" s="2">
        <v>2.1106391187859561</v>
      </c>
      <c r="HL88" s="2">
        <v>2.2417277006282519</v>
      </c>
      <c r="HM88" s="2">
        <v>2.3789816090461007</v>
      </c>
      <c r="HN88" s="2">
        <v>2.5045950952275393</v>
      </c>
      <c r="HO88" s="2">
        <v>2.6241150426179289</v>
      </c>
      <c r="HP88" s="2">
        <v>2.7382211549373783</v>
      </c>
      <c r="HQ88" s="2">
        <v>2.922273998711852</v>
      </c>
      <c r="HR88" s="2">
        <v>2.967600001888389</v>
      </c>
      <c r="HS88" s="2">
        <v>3.0680906130277403</v>
      </c>
      <c r="HT88" s="2">
        <v>3.1235814568851761</v>
      </c>
      <c r="HU88" s="2">
        <v>3.1138942813266128</v>
      </c>
      <c r="HV88" s="2">
        <v>3.2463057199569643</v>
      </c>
      <c r="HW88" s="2">
        <v>3.2571008300353728</v>
      </c>
      <c r="HX88" s="2">
        <v>3.2834374635994243</v>
      </c>
      <c r="HY88" s="2">
        <v>3.3373307854565764</v>
      </c>
      <c r="HZ88" s="2">
        <v>3.3910889794837051</v>
      </c>
      <c r="IA88" s="2">
        <v>3.4421990604762942</v>
      </c>
      <c r="IB88" s="2">
        <v>3.4593764209511839</v>
      </c>
      <c r="IC88" s="2">
        <v>3.5200466583365793</v>
      </c>
      <c r="ID88" s="2">
        <v>3.4793952506536816</v>
      </c>
      <c r="IE88" s="2">
        <v>3.5860380229877156</v>
      </c>
      <c r="IF88" s="2">
        <v>3.537282127772067</v>
      </c>
      <c r="IG88" s="2">
        <v>3.568057942022953</v>
      </c>
    </row>
    <row r="89" spans="1:241" ht="14.25" customHeight="1" x14ac:dyDescent="0.35">
      <c r="A89">
        <v>88</v>
      </c>
      <c r="B89" t="str">
        <f t="shared" si="2"/>
        <v>UB-022</v>
      </c>
      <c r="C89" s="4" t="str">
        <f t="shared" si="0"/>
        <v>UB-022-4</v>
      </c>
      <c r="D89" s="13">
        <v>3.29</v>
      </c>
      <c r="E89" s="14">
        <v>18.2</v>
      </c>
      <c r="F89" s="2">
        <v>4.0150742530822754</v>
      </c>
      <c r="G89" s="2">
        <v>100</v>
      </c>
      <c r="H89" s="2" t="s">
        <v>5</v>
      </c>
      <c r="I89" s="2">
        <v>145345838</v>
      </c>
      <c r="J89" s="3">
        <v>45196.681655092594</v>
      </c>
      <c r="K89" s="2">
        <v>3.7464430812926088</v>
      </c>
      <c r="L89" s="2">
        <v>3.7882784852976461</v>
      </c>
      <c r="M89" s="2">
        <v>3.7732127415616814</v>
      </c>
      <c r="N89" s="2">
        <v>3.766641990357289</v>
      </c>
      <c r="O89" s="2">
        <v>3.7644346756294849</v>
      </c>
      <c r="P89" s="2">
        <v>3.7394843112925971</v>
      </c>
      <c r="Q89" s="2">
        <v>3.7281357494674734</v>
      </c>
      <c r="R89" s="2">
        <v>3.6907904363349036</v>
      </c>
      <c r="S89" s="2">
        <v>3.652685632894785</v>
      </c>
      <c r="T89" s="2">
        <v>3.6180044975484313</v>
      </c>
      <c r="U89" s="2">
        <v>3.5703042691089779</v>
      </c>
      <c r="V89" s="2">
        <v>3.4806196519839898</v>
      </c>
      <c r="W89" s="2">
        <v>3.379761988254347</v>
      </c>
      <c r="X89" s="2">
        <v>3.2734140290312066</v>
      </c>
      <c r="Y89" s="2">
        <v>3.1571974187474843</v>
      </c>
      <c r="Z89" s="2">
        <v>3.082719383468282</v>
      </c>
      <c r="AA89" s="2">
        <v>3.0345098993929067</v>
      </c>
      <c r="AB89" s="2">
        <v>3.0038870410736118</v>
      </c>
      <c r="AC89" s="2">
        <v>2.9869454477961632</v>
      </c>
      <c r="AD89" s="2">
        <v>2.9693950272919292</v>
      </c>
      <c r="AE89" s="2">
        <v>2.9738896257704659</v>
      </c>
      <c r="AF89" s="2">
        <v>3.000228414572649</v>
      </c>
      <c r="AG89" s="2">
        <v>3.0389198401797253</v>
      </c>
      <c r="AH89" s="2">
        <v>3.0773104097229269</v>
      </c>
      <c r="AI89" s="2">
        <v>3.1228440564652118</v>
      </c>
      <c r="AJ89" s="2">
        <v>3.1616522226788151</v>
      </c>
      <c r="AK89" s="2">
        <v>3.2215353162477851</v>
      </c>
      <c r="AL89" s="2">
        <v>3.2818786315275847</v>
      </c>
      <c r="AM89" s="2">
        <v>3.345898405571929</v>
      </c>
      <c r="AN89" s="2">
        <v>3.4207571959699514</v>
      </c>
      <c r="AO89" s="2">
        <v>3.4911154824553772</v>
      </c>
      <c r="AP89" s="2">
        <v>3.5584733921052472</v>
      </c>
      <c r="AQ89" s="2">
        <v>3.6192884970724446</v>
      </c>
      <c r="AR89" s="2">
        <v>3.6824867437158368</v>
      </c>
      <c r="AS89" s="2">
        <v>3.7459440508597361</v>
      </c>
      <c r="AT89" s="2">
        <v>3.8078171726295422</v>
      </c>
      <c r="AU89" s="2">
        <v>3.8633946778494508</v>
      </c>
      <c r="AV89" s="2">
        <v>3.9068690546067946</v>
      </c>
      <c r="AW89" s="2">
        <v>3.9486682894879976</v>
      </c>
      <c r="AX89" s="2">
        <v>3.9739917843934958</v>
      </c>
      <c r="AY89" s="2">
        <v>4.0053234823622557</v>
      </c>
      <c r="AZ89" s="2">
        <v>4.0361193292113375</v>
      </c>
      <c r="BA89" s="2">
        <v>4.0574794417819815</v>
      </c>
      <c r="BB89" s="2">
        <v>4.0769671650604566</v>
      </c>
      <c r="BC89" s="2">
        <v>4.0860421681423666</v>
      </c>
      <c r="BD89" s="2">
        <v>4.0920714014251969</v>
      </c>
      <c r="BE89" s="2">
        <v>4.0759921775139016</v>
      </c>
      <c r="BF89" s="2">
        <v>4.0615627849100218</v>
      </c>
      <c r="BG89" s="2">
        <v>4.0423679227185616</v>
      </c>
      <c r="BH89" s="2">
        <v>4.0190567648893758</v>
      </c>
      <c r="BI89" s="2">
        <v>4.0070149101924262</v>
      </c>
      <c r="BJ89" s="2">
        <v>3.9890421785935848</v>
      </c>
      <c r="BK89" s="2">
        <v>3.9670175455110965</v>
      </c>
      <c r="BL89" s="2">
        <v>3.936415487975458</v>
      </c>
      <c r="BM89" s="2">
        <v>3.8847482804661029</v>
      </c>
      <c r="BN89" s="2">
        <v>3.8006121755581157</v>
      </c>
      <c r="BO89" s="2">
        <v>3.6852918121923595</v>
      </c>
      <c r="BP89" s="2">
        <v>3.5132780400358286</v>
      </c>
      <c r="BQ89" s="2">
        <v>3.2906287159397607</v>
      </c>
      <c r="BR89" s="2">
        <v>3.0353173350453204</v>
      </c>
      <c r="BS89" s="2">
        <v>2.7805805684566747</v>
      </c>
      <c r="BT89" s="2">
        <v>2.565004068602744</v>
      </c>
      <c r="BU89" s="2">
        <v>2.3973421863582294</v>
      </c>
      <c r="BV89" s="2">
        <v>2.2762282429312846</v>
      </c>
      <c r="BW89" s="2">
        <v>2.2028233891865341</v>
      </c>
      <c r="BX89" s="2">
        <v>2.1556614180163263</v>
      </c>
      <c r="BY89" s="2">
        <v>2.1221072278921742</v>
      </c>
      <c r="BZ89" s="2">
        <v>2.097461078137095</v>
      </c>
      <c r="CA89" s="2">
        <v>2.0816822724696844</v>
      </c>
      <c r="CB89" s="2">
        <v>2.0605499858736978</v>
      </c>
      <c r="CC89" s="2">
        <v>2.0506127127148974</v>
      </c>
      <c r="CD89" s="2">
        <v>2.0334792219352558</v>
      </c>
      <c r="CE89" s="2">
        <v>2.0206999042505314</v>
      </c>
      <c r="CF89" s="2">
        <v>2.0197626643072635</v>
      </c>
      <c r="CG89" s="2">
        <v>2.0194382764662513</v>
      </c>
      <c r="CH89" s="2">
        <v>2.0270406050083047</v>
      </c>
      <c r="CI89" s="2">
        <v>2.0448741999974738</v>
      </c>
      <c r="CJ89" s="2">
        <v>2.0608709435532182</v>
      </c>
      <c r="CK89" s="2">
        <v>2.0936189530873475</v>
      </c>
      <c r="CL89" s="2">
        <v>2.1181038181545473</v>
      </c>
      <c r="CM89" s="2">
        <v>2.1495986505822748</v>
      </c>
      <c r="CN89" s="2">
        <v>2.1773701392962304</v>
      </c>
      <c r="CO89" s="2">
        <v>2.2000867031935072</v>
      </c>
      <c r="CP89" s="2">
        <v>2.2273243956386679</v>
      </c>
      <c r="CQ89" s="2">
        <v>2.2540070482866721</v>
      </c>
      <c r="CR89" s="2">
        <v>2.277133417228959</v>
      </c>
      <c r="CS89" s="2">
        <v>2.3015163531173521</v>
      </c>
      <c r="CT89" s="2">
        <v>2.3268759155383445</v>
      </c>
      <c r="CU89" s="2">
        <v>2.3515468772921349</v>
      </c>
      <c r="CV89" s="2">
        <v>2.3737281337517766</v>
      </c>
      <c r="CW89" s="2">
        <v>2.3914141921042593</v>
      </c>
      <c r="CX89" s="2">
        <v>2.3974500191439865</v>
      </c>
      <c r="CY89" s="2">
        <v>2.3983411015355176</v>
      </c>
      <c r="CZ89" s="2">
        <v>2.3927591015611887</v>
      </c>
      <c r="DA89" s="2">
        <v>2.3753405624755728</v>
      </c>
      <c r="DB89" s="2">
        <v>2.3458696405222494</v>
      </c>
      <c r="DC89" s="2">
        <v>2.3077933645087865</v>
      </c>
      <c r="DD89" s="2">
        <v>2.2586621683911496</v>
      </c>
      <c r="DE89" s="2">
        <v>2.2031713146114869</v>
      </c>
      <c r="DF89" s="2">
        <v>2.1348260639892969</v>
      </c>
      <c r="DG89" s="2">
        <v>2.0654960867193561</v>
      </c>
      <c r="DH89" s="2">
        <v>1.9841541413253461</v>
      </c>
      <c r="DI89" s="2">
        <v>1.8948777767624665</v>
      </c>
      <c r="DJ89" s="2">
        <v>1.7914028916086475</v>
      </c>
      <c r="DK89" s="2">
        <v>1.6888733483177012</v>
      </c>
      <c r="DL89" s="2">
        <v>1.5860935808572143</v>
      </c>
      <c r="DM89" s="2">
        <v>1.4834033301821834</v>
      </c>
      <c r="DN89" s="2">
        <v>1.3770811826400191</v>
      </c>
      <c r="DO89" s="2">
        <v>1.2832486605757132</v>
      </c>
      <c r="DP89" s="2">
        <v>1.2029839351318143</v>
      </c>
      <c r="DQ89" s="2">
        <v>1.1297939952222591</v>
      </c>
      <c r="DR89" s="2">
        <v>1.0666621891531523</v>
      </c>
      <c r="DS89" s="2">
        <v>1.0116197574679078</v>
      </c>
      <c r="DT89" s="2">
        <v>0.9669846375198472</v>
      </c>
      <c r="DU89" s="2">
        <v>0.91397632639585102</v>
      </c>
      <c r="DV89" s="2">
        <v>0.86645033318777964</v>
      </c>
      <c r="DW89" s="2">
        <v>0.81529619901192452</v>
      </c>
      <c r="DX89" s="2">
        <v>0.74419042765807863</v>
      </c>
      <c r="DY89" s="2">
        <v>0.67064776620306543</v>
      </c>
      <c r="DZ89" s="2">
        <v>0.58320512777744571</v>
      </c>
      <c r="EA89" s="2">
        <v>0.48140682477863467</v>
      </c>
      <c r="EB89" s="2">
        <v>0.38305469907921641</v>
      </c>
      <c r="EC89" s="2">
        <v>0.29802861945515052</v>
      </c>
      <c r="ED89" s="2">
        <v>0.22133323025788038</v>
      </c>
      <c r="EE89" s="2">
        <v>0.16556686499783052</v>
      </c>
      <c r="EF89" s="2">
        <v>0.12421367614339877</v>
      </c>
      <c r="EG89" s="2">
        <v>9.4879198600445566E-2</v>
      </c>
      <c r="EH89" s="2">
        <v>7.680874934633751E-2</v>
      </c>
      <c r="EI89" s="2">
        <v>6.4520372323754738E-2</v>
      </c>
      <c r="EJ89" s="2">
        <v>5.4859598139064839E-2</v>
      </c>
      <c r="EK89" s="2">
        <v>4.8724385056087886E-2</v>
      </c>
      <c r="EL89" s="2">
        <v>4.6562490437293561E-2</v>
      </c>
      <c r="EM89" s="2">
        <v>3.9878664858441028E-2</v>
      </c>
      <c r="EN89" s="2">
        <v>3.6583426443145682E-2</v>
      </c>
      <c r="EO89" s="2">
        <v>4.1082629465361384E-2</v>
      </c>
      <c r="EP89" s="2">
        <v>3.4350795913703693E-2</v>
      </c>
      <c r="EQ89" s="2">
        <v>3.5205298436583855E-2</v>
      </c>
      <c r="ER89" s="2">
        <v>3.5395445164250819E-2</v>
      </c>
      <c r="ES89" s="2">
        <v>3.4922126261789616E-2</v>
      </c>
      <c r="ET89" s="2">
        <v>3.4181068865661267E-2</v>
      </c>
      <c r="EU89" s="2">
        <v>3.1469069013550614E-2</v>
      </c>
      <c r="EV89" s="2">
        <v>3.5168719480687977E-2</v>
      </c>
      <c r="EW89" s="2">
        <v>3.9828342671723582E-2</v>
      </c>
      <c r="EX89" s="2">
        <v>3.7510705935456842E-2</v>
      </c>
      <c r="EY89" s="2">
        <v>4.1919618324735362E-2</v>
      </c>
      <c r="EZ89" s="2">
        <v>4.3210826708228012E-2</v>
      </c>
      <c r="FA89" s="2">
        <v>4.691871427054306E-2</v>
      </c>
      <c r="FB89" s="2">
        <v>5.497816228565125E-2</v>
      </c>
      <c r="FC89" s="2">
        <v>5.2677863770773742E-2</v>
      </c>
      <c r="FD89" s="2">
        <v>6.0511768008190102E-2</v>
      </c>
      <c r="FE89" s="2">
        <v>6.9685447985795151E-2</v>
      </c>
      <c r="FF89" s="2">
        <v>7.9643057699330125E-2</v>
      </c>
      <c r="FG89" s="2">
        <v>7.6516237174591301E-2</v>
      </c>
      <c r="FH89" s="2">
        <v>8.7422182940395457E-2</v>
      </c>
      <c r="FI89" s="2">
        <v>9.2883525648763413E-2</v>
      </c>
      <c r="FJ89" s="2">
        <v>9.9990520086131601E-2</v>
      </c>
      <c r="FK89" s="2">
        <v>0.10938071628609082</v>
      </c>
      <c r="FL89" s="2">
        <v>0.11711663019147102</v>
      </c>
      <c r="FM89" s="2">
        <v>0.12916617980901246</v>
      </c>
      <c r="FN89" s="2">
        <v>0.13706031534507859</v>
      </c>
      <c r="FO89" s="2">
        <v>0.15146237281660915</v>
      </c>
      <c r="FP89" s="2">
        <v>0.15280395572259275</v>
      </c>
      <c r="FQ89" s="2">
        <v>0.16833436423080333</v>
      </c>
      <c r="FR89" s="2">
        <v>0.17509544304374755</v>
      </c>
      <c r="FS89" s="2">
        <v>0.18825119011168626</v>
      </c>
      <c r="FT89" s="2">
        <v>0.19962935800494</v>
      </c>
      <c r="FU89" s="2">
        <v>0.21330805994962854</v>
      </c>
      <c r="FV89" s="2">
        <v>0.22397451207375318</v>
      </c>
      <c r="FW89" s="2">
        <v>0.22976000197955618</v>
      </c>
      <c r="FX89" s="2">
        <v>0.23853715434733949</v>
      </c>
      <c r="FY89" s="2">
        <v>0.25459957058328592</v>
      </c>
      <c r="FZ89" s="2">
        <v>0.26359792995500197</v>
      </c>
      <c r="GA89" s="2">
        <v>0.27146024200596919</v>
      </c>
      <c r="GB89" s="2">
        <v>0.28121563706225211</v>
      </c>
      <c r="GC89" s="2">
        <v>0.29010109457606231</v>
      </c>
      <c r="GD89" s="2">
        <v>0.29968996401721854</v>
      </c>
      <c r="GE89" s="2">
        <v>0.31757955907224333</v>
      </c>
      <c r="GF89" s="2">
        <v>0.32222932869377496</v>
      </c>
      <c r="GG89" s="2">
        <v>0.33083385224060502</v>
      </c>
      <c r="GH89" s="2">
        <v>0.34836471217829856</v>
      </c>
      <c r="GI89" s="2">
        <v>0.35724117746333212</v>
      </c>
      <c r="GJ89" s="2">
        <v>0.36437282424021322</v>
      </c>
      <c r="GK89" s="2">
        <v>0.37515892007403001</v>
      </c>
      <c r="GL89" s="2">
        <v>0.38571816326783664</v>
      </c>
      <c r="GM89" s="2">
        <v>0.39600026209656769</v>
      </c>
      <c r="GN89" s="2">
        <v>0.41171764516727288</v>
      </c>
      <c r="GO89" s="2">
        <v>0.41653382720075488</v>
      </c>
      <c r="GP89" s="2">
        <v>0.42869120767425178</v>
      </c>
      <c r="GQ89" s="2">
        <v>0.44422167273158641</v>
      </c>
      <c r="GR89" s="2">
        <v>0.45020351512496298</v>
      </c>
      <c r="GS89" s="2">
        <v>0.47503281351624255</v>
      </c>
      <c r="GT89" s="2">
        <v>0.48147248876707166</v>
      </c>
      <c r="GU89" s="2">
        <v>0.51048406286683112</v>
      </c>
      <c r="GV89" s="2">
        <v>0.53084163433027798</v>
      </c>
      <c r="GW89" s="2">
        <v>0.55455038669520551</v>
      </c>
      <c r="GX89" s="2">
        <v>0.59080323512931554</v>
      </c>
      <c r="GY89" s="2">
        <v>0.63676494398343986</v>
      </c>
      <c r="GZ89" s="2">
        <v>0.69007818108105601</v>
      </c>
      <c r="HA89" s="2">
        <v>0.75042600450017516</v>
      </c>
      <c r="HB89" s="2">
        <v>0.85717595587475048</v>
      </c>
      <c r="HC89" s="2">
        <v>0.98624575539209403</v>
      </c>
      <c r="HD89" s="2">
        <v>1.0817058827296351</v>
      </c>
      <c r="HE89" s="2">
        <v>1.2364337024064809</v>
      </c>
      <c r="HF89" s="2">
        <v>1.3865095836785732</v>
      </c>
      <c r="HG89" s="2">
        <v>1.5490136611995216</v>
      </c>
      <c r="HH89" s="2">
        <v>1.7243744874686411</v>
      </c>
      <c r="HI89" s="2">
        <v>1.8468485328995927</v>
      </c>
      <c r="HJ89" s="2">
        <v>2.0318226685291334</v>
      </c>
      <c r="HK89" s="2">
        <v>2.1820302495326254</v>
      </c>
      <c r="HL89" s="2">
        <v>2.3730509098300434</v>
      </c>
      <c r="HM89" s="2">
        <v>2.4929145979319323</v>
      </c>
      <c r="HN89" s="2">
        <v>2.6342590274847475</v>
      </c>
      <c r="HO89" s="2">
        <v>2.7338092396549287</v>
      </c>
      <c r="HP89" s="2">
        <v>2.8545077905236602</v>
      </c>
      <c r="HQ89" s="2">
        <v>2.9751745718914924</v>
      </c>
      <c r="HR89" s="2">
        <v>3.1023836163553185</v>
      </c>
      <c r="HS89" s="2">
        <v>3.2111394602598637</v>
      </c>
      <c r="HT89" s="2">
        <v>3.2157413255836089</v>
      </c>
      <c r="HU89" s="2">
        <v>3.2974733953386446</v>
      </c>
      <c r="HV89" s="2">
        <v>3.3290251992787447</v>
      </c>
      <c r="HW89" s="2">
        <v>3.3485764985082023</v>
      </c>
      <c r="HX89" s="2">
        <v>3.3932511432946106</v>
      </c>
      <c r="HY89" s="2">
        <v>3.4903573585338208</v>
      </c>
      <c r="HZ89" s="2">
        <v>3.489478665386176</v>
      </c>
      <c r="IA89" s="2">
        <v>3.5906523247621438</v>
      </c>
      <c r="IB89" s="2">
        <v>3.5757698724835008</v>
      </c>
      <c r="IC89" s="2">
        <v>3.6866176581870782</v>
      </c>
      <c r="ID89" s="2">
        <v>3.6302442343732677</v>
      </c>
      <c r="IE89" s="2">
        <v>3.6566946432555798</v>
      </c>
      <c r="IF89" s="2">
        <v>3.6790088200505151</v>
      </c>
      <c r="IG89" s="2">
        <v>3.6666193156941218</v>
      </c>
    </row>
    <row r="90" spans="1:241" ht="14.25" customHeight="1" x14ac:dyDescent="0.35">
      <c r="A90">
        <v>89</v>
      </c>
      <c r="B90" t="str">
        <f t="shared" si="2"/>
        <v>UB-023</v>
      </c>
      <c r="C90" s="4" t="str">
        <f t="shared" si="0"/>
        <v>UB-023-1</v>
      </c>
      <c r="D90" s="16">
        <v>3.1</v>
      </c>
      <c r="E90" s="14">
        <v>18.8</v>
      </c>
      <c r="F90" s="2">
        <v>4.0150742530822754</v>
      </c>
      <c r="G90" s="2">
        <v>100</v>
      </c>
      <c r="H90" s="2" t="s">
        <v>5</v>
      </c>
      <c r="I90" s="2">
        <v>149937831</v>
      </c>
      <c r="J90" s="3">
        <v>45196.682187500002</v>
      </c>
      <c r="K90" s="2">
        <v>3.4948752151692699</v>
      </c>
      <c r="L90" s="2">
        <v>3.5313122099524588</v>
      </c>
      <c r="M90" s="2">
        <v>3.5297658523670625</v>
      </c>
      <c r="N90" s="2">
        <v>3.5414069897734937</v>
      </c>
      <c r="O90" s="2">
        <v>3.530323757924851</v>
      </c>
      <c r="P90" s="2">
        <v>3.5237206649408304</v>
      </c>
      <c r="Q90" s="2">
        <v>3.5045941817404431</v>
      </c>
      <c r="R90" s="2">
        <v>3.4731204822802959</v>
      </c>
      <c r="S90" s="2">
        <v>3.4367820479358575</v>
      </c>
      <c r="T90" s="2">
        <v>3.4071956383378823</v>
      </c>
      <c r="U90" s="2">
        <v>3.3712556069994002</v>
      </c>
      <c r="V90" s="2">
        <v>3.2946689107572911</v>
      </c>
      <c r="W90" s="2">
        <v>3.1933478098434054</v>
      </c>
      <c r="X90" s="2">
        <v>3.0930978137961387</v>
      </c>
      <c r="Y90" s="2">
        <v>3.0001851318396033</v>
      </c>
      <c r="Z90" s="2">
        <v>2.9345567340744902</v>
      </c>
      <c r="AA90" s="2">
        <v>2.8875760344047183</v>
      </c>
      <c r="AB90" s="2">
        <v>2.8504354787277211</v>
      </c>
      <c r="AC90" s="2">
        <v>2.838093383419344</v>
      </c>
      <c r="AD90" s="2">
        <v>2.8326178964196016</v>
      </c>
      <c r="AE90" s="2">
        <v>2.8305522654732851</v>
      </c>
      <c r="AF90" s="2">
        <v>2.8540010485850407</v>
      </c>
      <c r="AG90" s="2">
        <v>2.8856245366720175</v>
      </c>
      <c r="AH90" s="2">
        <v>2.9233932329308483</v>
      </c>
      <c r="AI90" s="2">
        <v>2.96871683811781</v>
      </c>
      <c r="AJ90" s="2">
        <v>3.00125951597188</v>
      </c>
      <c r="AK90" s="2">
        <v>3.057562317878872</v>
      </c>
      <c r="AL90" s="2">
        <v>3.1105141098567382</v>
      </c>
      <c r="AM90" s="2">
        <v>3.1705270147731821</v>
      </c>
      <c r="AN90" s="2">
        <v>3.236285605863364</v>
      </c>
      <c r="AO90" s="2">
        <v>3.2995289998493824</v>
      </c>
      <c r="AP90" s="2">
        <v>3.3576175787692155</v>
      </c>
      <c r="AQ90" s="2">
        <v>3.4140900193988668</v>
      </c>
      <c r="AR90" s="2">
        <v>3.4677979685618032</v>
      </c>
      <c r="AS90" s="2">
        <v>3.5196068656198816</v>
      </c>
      <c r="AT90" s="2">
        <v>3.5705951737828165</v>
      </c>
      <c r="AU90" s="2">
        <v>3.6265713750693624</v>
      </c>
      <c r="AV90" s="2">
        <v>3.6626203517927802</v>
      </c>
      <c r="AW90" s="2">
        <v>3.6929317230208194</v>
      </c>
      <c r="AX90" s="2">
        <v>3.7150743664618386</v>
      </c>
      <c r="AY90" s="2">
        <v>3.7368603328001071</v>
      </c>
      <c r="AZ90" s="2">
        <v>3.7641912254519427</v>
      </c>
      <c r="BA90" s="2">
        <v>3.7889648665628517</v>
      </c>
      <c r="BB90" s="2">
        <v>3.7981678109650243</v>
      </c>
      <c r="BC90" s="2">
        <v>3.8080550901645713</v>
      </c>
      <c r="BD90" s="2">
        <v>3.8061776674842758</v>
      </c>
      <c r="BE90" s="2">
        <v>3.791776427818514</v>
      </c>
      <c r="BF90" s="2">
        <v>3.7807096809815794</v>
      </c>
      <c r="BG90" s="2">
        <v>3.7613844173072604</v>
      </c>
      <c r="BH90" s="2">
        <v>3.7414669153026514</v>
      </c>
      <c r="BI90" s="2">
        <v>3.7294327126580944</v>
      </c>
      <c r="BJ90" s="2">
        <v>3.7146861783523222</v>
      </c>
      <c r="BK90" s="2">
        <v>3.6983981676439077</v>
      </c>
      <c r="BL90" s="2">
        <v>3.6688608299870391</v>
      </c>
      <c r="BM90" s="2">
        <v>3.6228747088439697</v>
      </c>
      <c r="BN90" s="2">
        <v>3.5582103504601994</v>
      </c>
      <c r="BO90" s="2">
        <v>3.4518270916043239</v>
      </c>
      <c r="BP90" s="2">
        <v>3.3045038916231499</v>
      </c>
      <c r="BQ90" s="2">
        <v>3.1141060383893517</v>
      </c>
      <c r="BR90" s="2">
        <v>2.8907486565127147</v>
      </c>
      <c r="BS90" s="2">
        <v>2.6646749513328913</v>
      </c>
      <c r="BT90" s="2">
        <v>2.4661218960560447</v>
      </c>
      <c r="BU90" s="2">
        <v>2.3104845704920556</v>
      </c>
      <c r="BV90" s="2">
        <v>2.1920037867787032</v>
      </c>
      <c r="BW90" s="2">
        <v>2.1245314510082922</v>
      </c>
      <c r="BX90" s="2">
        <v>2.072447090327731</v>
      </c>
      <c r="BY90" s="2">
        <v>2.0421014848227426</v>
      </c>
      <c r="BZ90" s="2">
        <v>2.0172346760370425</v>
      </c>
      <c r="CA90" s="2">
        <v>2.0031875083189048</v>
      </c>
      <c r="CB90" s="2">
        <v>1.9849437052649619</v>
      </c>
      <c r="CC90" s="2">
        <v>1.9712505450953495</v>
      </c>
      <c r="CD90" s="2">
        <v>1.9538351848282014</v>
      </c>
      <c r="CE90" s="2">
        <v>1.9471295614876607</v>
      </c>
      <c r="CF90" s="2">
        <v>1.9383854238432701</v>
      </c>
      <c r="CG90" s="2">
        <v>1.9446669031788943</v>
      </c>
      <c r="CH90" s="2">
        <v>1.9506734918324879</v>
      </c>
      <c r="CI90" s="2">
        <v>1.9645411383332507</v>
      </c>
      <c r="CJ90" s="2">
        <v>1.9847822641116952</v>
      </c>
      <c r="CK90" s="2">
        <v>2.0149459215516838</v>
      </c>
      <c r="CL90" s="2">
        <v>2.038454517033617</v>
      </c>
      <c r="CM90" s="2">
        <v>2.0726999436953397</v>
      </c>
      <c r="CN90" s="2">
        <v>2.0971687265080323</v>
      </c>
      <c r="CO90" s="2">
        <v>2.1245652884247597</v>
      </c>
      <c r="CP90" s="2">
        <v>2.1475818479351703</v>
      </c>
      <c r="CQ90" s="2">
        <v>2.1707077080269146</v>
      </c>
      <c r="CR90" s="2">
        <v>2.1973913558168889</v>
      </c>
      <c r="CS90" s="2">
        <v>2.2181430639286113</v>
      </c>
      <c r="CT90" s="2">
        <v>2.2471316347672898</v>
      </c>
      <c r="CU90" s="2">
        <v>2.2659405410879989</v>
      </c>
      <c r="CV90" s="2">
        <v>2.2880495304314983</v>
      </c>
      <c r="CW90" s="2">
        <v>2.3023605549201038</v>
      </c>
      <c r="CX90" s="2">
        <v>2.3128547224810969</v>
      </c>
      <c r="CY90" s="2">
        <v>2.3168201293862394</v>
      </c>
      <c r="CZ90" s="2">
        <v>2.3068943347899524</v>
      </c>
      <c r="DA90" s="2">
        <v>2.2932659429937061</v>
      </c>
      <c r="DB90" s="2">
        <v>2.2669858934915887</v>
      </c>
      <c r="DC90" s="2">
        <v>2.2315633677698337</v>
      </c>
      <c r="DD90" s="2">
        <v>2.1877320652798371</v>
      </c>
      <c r="DE90" s="2">
        <v>2.1399553106222635</v>
      </c>
      <c r="DF90" s="2">
        <v>2.0736139653396592</v>
      </c>
      <c r="DG90" s="2">
        <v>2.0074637087375375</v>
      </c>
      <c r="DH90" s="2">
        <v>1.9304331064320808</v>
      </c>
      <c r="DI90" s="2">
        <v>1.8418403271280626</v>
      </c>
      <c r="DJ90" s="2">
        <v>1.7456215630102161</v>
      </c>
      <c r="DK90" s="2">
        <v>1.641472338793758</v>
      </c>
      <c r="DL90" s="2">
        <v>1.5380484303993316</v>
      </c>
      <c r="DM90" s="2">
        <v>1.4295917305567796</v>
      </c>
      <c r="DN90" s="2">
        <v>1.3263164639109928</v>
      </c>
      <c r="DO90" s="2">
        <v>1.2269976725594036</v>
      </c>
      <c r="DP90" s="2">
        <v>1.1398038025780615</v>
      </c>
      <c r="DQ90" s="2">
        <v>1.0623909718808697</v>
      </c>
      <c r="DR90" s="2">
        <v>0.99643084570936769</v>
      </c>
      <c r="DS90" s="2">
        <v>0.9371474596303333</v>
      </c>
      <c r="DT90" s="2">
        <v>0.88908267021518639</v>
      </c>
      <c r="DU90" s="2">
        <v>0.83601451000173899</v>
      </c>
      <c r="DV90" s="2">
        <v>0.78507606437534272</v>
      </c>
      <c r="DW90" s="2">
        <v>0.72955852889086981</v>
      </c>
      <c r="DX90" s="2">
        <v>0.66455618270005579</v>
      </c>
      <c r="DY90" s="2">
        <v>0.59136816335211373</v>
      </c>
      <c r="DZ90" s="2">
        <v>0.50461383313939479</v>
      </c>
      <c r="EA90" s="2">
        <v>0.41630856033193808</v>
      </c>
      <c r="EB90" s="2">
        <v>0.33323750931921925</v>
      </c>
      <c r="EC90" s="2">
        <v>0.26519595403447288</v>
      </c>
      <c r="ED90" s="2">
        <v>0.20785530316611056</v>
      </c>
      <c r="EE90" s="2">
        <v>0.16737433054547302</v>
      </c>
      <c r="EF90" s="2">
        <v>0.13221438785148729</v>
      </c>
      <c r="EG90" s="2">
        <v>0.11469956251450578</v>
      </c>
      <c r="EH90" s="2">
        <v>9.8838626254462408E-2</v>
      </c>
      <c r="EI90" s="2">
        <v>8.4685168585569362E-2</v>
      </c>
      <c r="EJ90" s="2">
        <v>7.6560372715179487E-2</v>
      </c>
      <c r="EK90" s="2">
        <v>7.4464717068716754E-2</v>
      </c>
      <c r="EL90" s="2">
        <v>6.7685025682841612E-2</v>
      </c>
      <c r="EM90" s="2">
        <v>6.3253361705939495E-2</v>
      </c>
      <c r="EN90" s="2">
        <v>6.3735548266518824E-2</v>
      </c>
      <c r="EO90" s="2">
        <v>6.0947040830707983E-2</v>
      </c>
      <c r="EP90" s="2">
        <v>5.9056166588226086E-2</v>
      </c>
      <c r="EQ90" s="2">
        <v>6.0038586385843196E-2</v>
      </c>
      <c r="ER90" s="2">
        <v>6.1948615952200685E-2</v>
      </c>
      <c r="ES90" s="2">
        <v>5.669997435962567E-2</v>
      </c>
      <c r="ET90" s="2">
        <v>5.7331145144599825E-2</v>
      </c>
      <c r="EU90" s="2">
        <v>5.1708871890564764E-2</v>
      </c>
      <c r="EV90" s="2">
        <v>6.0117094692420645E-2</v>
      </c>
      <c r="EW90" s="2">
        <v>5.8081382044045234E-2</v>
      </c>
      <c r="EX90" s="2">
        <v>6.2859715788448289E-2</v>
      </c>
      <c r="EY90" s="2">
        <v>6.6224047757439231E-2</v>
      </c>
      <c r="EZ90" s="2">
        <v>7.144220625103237E-2</v>
      </c>
      <c r="FA90" s="2">
        <v>7.4419986617865919E-2</v>
      </c>
      <c r="FB90" s="2">
        <v>7.6010471560258377E-2</v>
      </c>
      <c r="FC90" s="2">
        <v>7.615302785604483E-2</v>
      </c>
      <c r="FD90" s="2">
        <v>8.605530033408075E-2</v>
      </c>
      <c r="FE90" s="2">
        <v>9.101424871049929E-2</v>
      </c>
      <c r="FF90" s="2">
        <v>9.6477526934843821E-2</v>
      </c>
      <c r="FG90" s="2">
        <v>0.10202994063882131</v>
      </c>
      <c r="FH90" s="2">
        <v>0.10496949056978368</v>
      </c>
      <c r="FI90" s="2">
        <v>0.11037908053132046</v>
      </c>
      <c r="FJ90" s="2">
        <v>0.11742195354584213</v>
      </c>
      <c r="FK90" s="2">
        <v>0.12010278041460618</v>
      </c>
      <c r="FL90" s="2">
        <v>0.12865980384137249</v>
      </c>
      <c r="FM90" s="2">
        <v>0.13898363930747484</v>
      </c>
      <c r="FN90" s="2">
        <v>0.14596825359836677</v>
      </c>
      <c r="FO90" s="2">
        <v>0.15153794941452181</v>
      </c>
      <c r="FP90" s="2">
        <v>0.15494277915791116</v>
      </c>
      <c r="FQ90" s="2">
        <v>0.1645665812494479</v>
      </c>
      <c r="FR90" s="2">
        <v>0.16579459569854801</v>
      </c>
      <c r="FS90" s="2">
        <v>0.17827516309314653</v>
      </c>
      <c r="FT90" s="2">
        <v>0.18867810122806425</v>
      </c>
      <c r="FU90" s="2">
        <v>0.20301882651630898</v>
      </c>
      <c r="FV90" s="2">
        <v>0.2058996432707943</v>
      </c>
      <c r="FW90" s="2">
        <v>0.20989484379675805</v>
      </c>
      <c r="FX90" s="2">
        <v>0.217070459927659</v>
      </c>
      <c r="FY90" s="2">
        <v>0.22810875271564662</v>
      </c>
      <c r="FZ90" s="2">
        <v>0.22760454075431447</v>
      </c>
      <c r="GA90" s="2">
        <v>0.24910294755339646</v>
      </c>
      <c r="GB90" s="2">
        <v>0.24603967794752063</v>
      </c>
      <c r="GC90" s="2">
        <v>0.2522824810300241</v>
      </c>
      <c r="GD90" s="2">
        <v>0.26439634297095282</v>
      </c>
      <c r="GE90" s="2">
        <v>0.27753824796688842</v>
      </c>
      <c r="GF90" s="2">
        <v>0.28420369681132596</v>
      </c>
      <c r="GG90" s="2">
        <v>0.29171946762551204</v>
      </c>
      <c r="GH90" s="2">
        <v>0.3003988623223246</v>
      </c>
      <c r="GI90" s="2">
        <v>0.30777931468080016</v>
      </c>
      <c r="GJ90" s="2">
        <v>0.31242020746392579</v>
      </c>
      <c r="GK90" s="2">
        <v>0.33244112666460351</v>
      </c>
      <c r="GL90" s="2">
        <v>0.33476868424766493</v>
      </c>
      <c r="GM90" s="2">
        <v>0.34020455154335394</v>
      </c>
      <c r="GN90" s="2">
        <v>0.35184275705649382</v>
      </c>
      <c r="GO90" s="2">
        <v>0.35897411303722848</v>
      </c>
      <c r="GP90" s="2">
        <v>0.37025126082824839</v>
      </c>
      <c r="GQ90" s="2">
        <v>0.38184244321592875</v>
      </c>
      <c r="GR90" s="2">
        <v>0.39183737764311816</v>
      </c>
      <c r="GS90" s="2">
        <v>0.41088028693884954</v>
      </c>
      <c r="GT90" s="2">
        <v>0.41936583783933185</v>
      </c>
      <c r="GU90" s="2">
        <v>0.43766788312909904</v>
      </c>
      <c r="GV90" s="2">
        <v>0.46147320171982098</v>
      </c>
      <c r="GW90" s="2">
        <v>0.49323555790267892</v>
      </c>
      <c r="GX90" s="2">
        <v>0.52376029743704378</v>
      </c>
      <c r="GY90" s="2">
        <v>0.56123680013542709</v>
      </c>
      <c r="GZ90" s="2">
        <v>0.60470664682112341</v>
      </c>
      <c r="HA90" s="2">
        <v>0.67619317431343329</v>
      </c>
      <c r="HB90" s="2">
        <v>0.77443299281595079</v>
      </c>
      <c r="HC90" s="2">
        <v>0.88406334872669545</v>
      </c>
      <c r="HD90" s="2">
        <v>0.97963667774521379</v>
      </c>
      <c r="HE90" s="2">
        <v>1.146651587003868</v>
      </c>
      <c r="HF90" s="2">
        <v>1.2516551527536133</v>
      </c>
      <c r="HG90" s="2">
        <v>1.4021038383787159</v>
      </c>
      <c r="HH90" s="2">
        <v>1.5983062850460634</v>
      </c>
      <c r="HI90" s="2">
        <v>1.6925333215370957</v>
      </c>
      <c r="HJ90" s="2">
        <v>1.8570052897171698</v>
      </c>
      <c r="HK90" s="2">
        <v>2.0266196902449867</v>
      </c>
      <c r="HL90" s="2">
        <v>2.1548431494719837</v>
      </c>
      <c r="HM90" s="2">
        <v>2.2642886062865566</v>
      </c>
      <c r="HN90" s="2">
        <v>2.4402280025460743</v>
      </c>
      <c r="HO90" s="2">
        <v>2.5059488290199705</v>
      </c>
      <c r="HP90" s="2">
        <v>2.6059706415965698</v>
      </c>
      <c r="HQ90" s="2">
        <v>2.7718355803849311</v>
      </c>
      <c r="HR90" s="2">
        <v>2.8155848570255051</v>
      </c>
      <c r="HS90" s="2">
        <v>2.9474604641069466</v>
      </c>
      <c r="HT90" s="2">
        <v>3.0179328081055443</v>
      </c>
      <c r="HU90" s="2">
        <v>3.0429158087375474</v>
      </c>
      <c r="HV90" s="2">
        <v>3.0668184980919144</v>
      </c>
      <c r="HW90" s="2">
        <v>3.113341438561203</v>
      </c>
      <c r="HX90" s="2">
        <v>3.1875509608063908</v>
      </c>
      <c r="HY90" s="2">
        <v>3.205260897904163</v>
      </c>
      <c r="HZ90" s="2">
        <v>3.21400497438731</v>
      </c>
      <c r="IA90" s="2">
        <v>3.3325228891330085</v>
      </c>
      <c r="IB90" s="2">
        <v>3.3003204669506006</v>
      </c>
      <c r="IC90" s="2">
        <v>3.3646419138777168</v>
      </c>
      <c r="ID90" s="2">
        <v>3.3812729210566363</v>
      </c>
      <c r="IE90" s="2">
        <v>3.457120680744588</v>
      </c>
      <c r="IF90" s="2">
        <v>3.3678661497999993</v>
      </c>
      <c r="IG90" s="2">
        <v>3.4785451446118159</v>
      </c>
    </row>
    <row r="91" spans="1:241" ht="14.25" customHeight="1" x14ac:dyDescent="0.35">
      <c r="A91">
        <v>90</v>
      </c>
      <c r="B91" t="str">
        <f t="shared" si="2"/>
        <v>UB-023</v>
      </c>
      <c r="C91" s="4" t="str">
        <f t="shared" si="0"/>
        <v>UB-023-2</v>
      </c>
      <c r="D91" s="16">
        <v>3.1</v>
      </c>
      <c r="E91" s="14">
        <v>18.8</v>
      </c>
      <c r="F91" s="2">
        <v>4.0150742530822754</v>
      </c>
      <c r="G91" s="2">
        <v>100</v>
      </c>
      <c r="H91" s="2" t="s">
        <v>5</v>
      </c>
      <c r="I91" s="2">
        <v>150466762</v>
      </c>
      <c r="J91" s="3">
        <v>45196.682245370372</v>
      </c>
      <c r="K91" s="2">
        <v>6.5038892537010629</v>
      </c>
      <c r="L91" s="2">
        <v>6.532722213684611</v>
      </c>
      <c r="M91" s="2">
        <v>6.5743831833619701</v>
      </c>
      <c r="N91" s="2">
        <v>6.6181922881540887</v>
      </c>
      <c r="O91" s="2">
        <v>6.6440582462768933</v>
      </c>
      <c r="P91" s="2">
        <v>6.6402525252784308</v>
      </c>
      <c r="Q91" s="2">
        <v>6.6615296981275556</v>
      </c>
      <c r="R91" s="2">
        <v>6.6138538526820989</v>
      </c>
      <c r="S91" s="2">
        <v>6.5815259983542012</v>
      </c>
      <c r="T91" s="2">
        <v>6.5399053124585338</v>
      </c>
      <c r="U91" s="2">
        <v>6.4732842926562482</v>
      </c>
      <c r="V91" s="2">
        <v>6.3543683871763763</v>
      </c>
      <c r="W91" s="2">
        <v>6.206574803139107</v>
      </c>
      <c r="X91" s="2">
        <v>6.0394804649500626</v>
      </c>
      <c r="Y91" s="2">
        <v>5.8603971015499345</v>
      </c>
      <c r="Z91" s="2">
        <v>5.7449292138807184</v>
      </c>
      <c r="AA91" s="2">
        <v>5.6764831362278887</v>
      </c>
      <c r="AB91" s="2">
        <v>5.6343243176756559</v>
      </c>
      <c r="AC91" s="2">
        <v>5.610756920713019</v>
      </c>
      <c r="AD91" s="2">
        <v>5.5937208007354489</v>
      </c>
      <c r="AE91" s="2">
        <v>5.6178428604130914</v>
      </c>
      <c r="AF91" s="2">
        <v>5.6735197044103227</v>
      </c>
      <c r="AG91" s="2">
        <v>5.743973187949484</v>
      </c>
      <c r="AH91" s="2">
        <v>5.8325181564934754</v>
      </c>
      <c r="AI91" s="2">
        <v>5.9166862998487399</v>
      </c>
      <c r="AJ91" s="2">
        <v>6.0023368956305152</v>
      </c>
      <c r="AK91" s="2">
        <v>6.1247158100648766</v>
      </c>
      <c r="AL91" s="2">
        <v>6.2401791438209138</v>
      </c>
      <c r="AM91" s="2">
        <v>6.3657809120517355</v>
      </c>
      <c r="AN91" s="2">
        <v>6.4983054974529484</v>
      </c>
      <c r="AO91" s="2">
        <v>6.6275995643456751</v>
      </c>
      <c r="AP91" s="2">
        <v>6.7533646478656006</v>
      </c>
      <c r="AQ91" s="2">
        <v>6.8721402437332202</v>
      </c>
      <c r="AR91" s="2">
        <v>6.9900086954771385</v>
      </c>
      <c r="AS91" s="2">
        <v>7.1085092346893504</v>
      </c>
      <c r="AT91" s="2">
        <v>7.2276582074141782</v>
      </c>
      <c r="AU91" s="2">
        <v>7.3346154698140928</v>
      </c>
      <c r="AV91" s="2">
        <v>7.4246197734040082</v>
      </c>
      <c r="AW91" s="2">
        <v>7.4935835024876774</v>
      </c>
      <c r="AX91" s="2">
        <v>7.5534201874868163</v>
      </c>
      <c r="AY91" s="2">
        <v>7.6090505796790744</v>
      </c>
      <c r="AZ91" s="2">
        <v>7.6705707961253466</v>
      </c>
      <c r="BA91" s="2">
        <v>7.7244081297162062</v>
      </c>
      <c r="BB91" s="2">
        <v>7.7674885013993027</v>
      </c>
      <c r="BC91" s="2">
        <v>7.7925067878934566</v>
      </c>
      <c r="BD91" s="2">
        <v>7.8095797909273097</v>
      </c>
      <c r="BE91" s="2">
        <v>7.8001156811459058</v>
      </c>
      <c r="BF91" s="2">
        <v>7.7811203003275295</v>
      </c>
      <c r="BG91" s="2">
        <v>7.7650611067713271</v>
      </c>
      <c r="BH91" s="2">
        <v>7.73883042285083</v>
      </c>
      <c r="BI91" s="2">
        <v>7.730544456352578</v>
      </c>
      <c r="BJ91" s="2">
        <v>7.7109913085159301</v>
      </c>
      <c r="BK91" s="2">
        <v>7.6861136539956494</v>
      </c>
      <c r="BL91" s="2">
        <v>7.6360005617517022</v>
      </c>
      <c r="BM91" s="2">
        <v>7.5528448940758013</v>
      </c>
      <c r="BN91" s="2">
        <v>7.4181132145604094</v>
      </c>
      <c r="BO91" s="2">
        <v>7.2133752977135011</v>
      </c>
      <c r="BP91" s="2">
        <v>6.9238870633471672</v>
      </c>
      <c r="BQ91" s="2">
        <v>6.535913741572057</v>
      </c>
      <c r="BR91" s="2">
        <v>6.0764932401475251</v>
      </c>
      <c r="BS91" s="2">
        <v>5.6059695559478948</v>
      </c>
      <c r="BT91" s="2">
        <v>5.192280576177728</v>
      </c>
      <c r="BU91" s="2">
        <v>4.8516312938058608</v>
      </c>
      <c r="BV91" s="2">
        <v>4.6073090303742532</v>
      </c>
      <c r="BW91" s="2">
        <v>4.4452772455403791</v>
      </c>
      <c r="BX91" s="2">
        <v>4.3352596115527859</v>
      </c>
      <c r="BY91" s="2">
        <v>4.2654303114418699</v>
      </c>
      <c r="BZ91" s="2">
        <v>4.2132529865892616</v>
      </c>
      <c r="CA91" s="2">
        <v>4.1806152640637517</v>
      </c>
      <c r="CB91" s="2">
        <v>4.1404250509400873</v>
      </c>
      <c r="CC91" s="2">
        <v>4.1065614386894866</v>
      </c>
      <c r="CD91" s="2">
        <v>4.0692907279377248</v>
      </c>
      <c r="CE91" s="2">
        <v>4.0500278330787518</v>
      </c>
      <c r="CF91" s="2">
        <v>4.0359728382546107</v>
      </c>
      <c r="CG91" s="2">
        <v>4.0464891572158308</v>
      </c>
      <c r="CH91" s="2">
        <v>4.0656337988467417</v>
      </c>
      <c r="CI91" s="2">
        <v>4.1024746544896873</v>
      </c>
      <c r="CJ91" s="2">
        <v>4.1514497634406462</v>
      </c>
      <c r="CK91" s="2">
        <v>4.220967906002886</v>
      </c>
      <c r="CL91" s="2">
        <v>4.2802005381387485</v>
      </c>
      <c r="CM91" s="2">
        <v>4.3553517065193104</v>
      </c>
      <c r="CN91" s="2">
        <v>4.4248236521472792</v>
      </c>
      <c r="CO91" s="2">
        <v>4.4850046198281772</v>
      </c>
      <c r="CP91" s="2">
        <v>4.5468845964974198</v>
      </c>
      <c r="CQ91" s="2">
        <v>4.6075718513136144</v>
      </c>
      <c r="CR91" s="2">
        <v>4.6691224972807879</v>
      </c>
      <c r="CS91" s="2">
        <v>4.7259816074297447</v>
      </c>
      <c r="CT91" s="2">
        <v>4.7882116297442856</v>
      </c>
      <c r="CU91" s="2">
        <v>4.8422920461817327</v>
      </c>
      <c r="CV91" s="2">
        <v>4.8943669484788916</v>
      </c>
      <c r="CW91" s="2">
        <v>4.9380057889178577</v>
      </c>
      <c r="CX91" s="2">
        <v>4.9567240726363568</v>
      </c>
      <c r="CY91" s="2">
        <v>4.9722982978747741</v>
      </c>
      <c r="CZ91" s="2">
        <v>4.9586371048933193</v>
      </c>
      <c r="DA91" s="2">
        <v>4.9261527141620078</v>
      </c>
      <c r="DB91" s="2">
        <v>4.8700324872633889</v>
      </c>
      <c r="DC91" s="2">
        <v>4.7960375994500577</v>
      </c>
      <c r="DD91" s="2">
        <v>4.6957516601399654</v>
      </c>
      <c r="DE91" s="2">
        <v>4.5830642569933131</v>
      </c>
      <c r="DF91" s="2">
        <v>4.4385489541002565</v>
      </c>
      <c r="DG91" s="2">
        <v>4.2825990352945977</v>
      </c>
      <c r="DH91" s="2">
        <v>4.1024262079979872</v>
      </c>
      <c r="DI91" s="2">
        <v>3.8988275460129294</v>
      </c>
      <c r="DJ91" s="2">
        <v>3.6712695197544409</v>
      </c>
      <c r="DK91" s="2">
        <v>3.4307195983411023</v>
      </c>
      <c r="DL91" s="2">
        <v>3.1791331811570691</v>
      </c>
      <c r="DM91" s="2">
        <v>2.9269427723179993</v>
      </c>
      <c r="DN91" s="2">
        <v>2.6759853196295951</v>
      </c>
      <c r="DO91" s="2">
        <v>2.446507921463708</v>
      </c>
      <c r="DP91" s="2">
        <v>2.2404640187882126</v>
      </c>
      <c r="DQ91" s="2">
        <v>2.0552367532854605</v>
      </c>
      <c r="DR91" s="2">
        <v>1.9036929599146446</v>
      </c>
      <c r="DS91" s="2">
        <v>1.7709136950258817</v>
      </c>
      <c r="DT91" s="2">
        <v>1.6538151016008331</v>
      </c>
      <c r="DU91" s="2">
        <v>1.5397929549489748</v>
      </c>
      <c r="DV91" s="2">
        <v>1.4310533228082634</v>
      </c>
      <c r="DW91" s="2">
        <v>1.3074700539407937</v>
      </c>
      <c r="DX91" s="2">
        <v>1.1714776687293986</v>
      </c>
      <c r="DY91" s="2">
        <v>1.0131955765575213</v>
      </c>
      <c r="DZ91" s="2">
        <v>0.86009678015777291</v>
      </c>
      <c r="EA91" s="2">
        <v>0.70515676202125888</v>
      </c>
      <c r="EB91" s="2">
        <v>0.56933124184327599</v>
      </c>
      <c r="EC91" s="2">
        <v>0.45929449577355452</v>
      </c>
      <c r="ED91" s="2">
        <v>0.37731601462819236</v>
      </c>
      <c r="EE91" s="2">
        <v>0.31565195685081293</v>
      </c>
      <c r="EF91" s="2">
        <v>0.26564464371114532</v>
      </c>
      <c r="EG91" s="2">
        <v>0.23646178303414761</v>
      </c>
      <c r="EH91" s="2">
        <v>0.20825219003625106</v>
      </c>
      <c r="EI91" s="2">
        <v>0.18839908857313251</v>
      </c>
      <c r="EJ91" s="2">
        <v>0.16992021576941627</v>
      </c>
      <c r="EK91" s="2">
        <v>0.1612147067012922</v>
      </c>
      <c r="EL91" s="2">
        <v>0.15148336955084787</v>
      </c>
      <c r="EM91" s="2">
        <v>0.14145170121378803</v>
      </c>
      <c r="EN91" s="2">
        <v>0.13940615140203336</v>
      </c>
      <c r="EO91" s="2">
        <v>0.13741395734592513</v>
      </c>
      <c r="EP91" s="2">
        <v>0.13322419155710682</v>
      </c>
      <c r="EQ91" s="2">
        <v>0.12922188091030939</v>
      </c>
      <c r="ER91" s="2">
        <v>0.13196488510470922</v>
      </c>
      <c r="ES91" s="2">
        <v>0.12714459205399162</v>
      </c>
      <c r="ET91" s="2">
        <v>0.12593448533773105</v>
      </c>
      <c r="EU91" s="2">
        <v>0.12393963450311898</v>
      </c>
      <c r="EV91" s="2">
        <v>0.13010947379905735</v>
      </c>
      <c r="EW91" s="2">
        <v>0.13044461652921149</v>
      </c>
      <c r="EX91" s="2">
        <v>0.13687792784426461</v>
      </c>
      <c r="EY91" s="2">
        <v>0.14463146249454406</v>
      </c>
      <c r="EZ91" s="2">
        <v>0.15075292670275259</v>
      </c>
      <c r="FA91" s="2">
        <v>0.15684255913295841</v>
      </c>
      <c r="FB91" s="2">
        <v>0.16404024601506864</v>
      </c>
      <c r="FC91" s="2">
        <v>0.16852515185106426</v>
      </c>
      <c r="FD91" s="2">
        <v>0.17869646548964718</v>
      </c>
      <c r="FE91" s="2">
        <v>0.18864694058050596</v>
      </c>
      <c r="FF91" s="2">
        <v>0.19761322454039679</v>
      </c>
      <c r="FG91" s="2">
        <v>0.20708819558109856</v>
      </c>
      <c r="FH91" s="2">
        <v>0.21146674744338023</v>
      </c>
      <c r="FI91" s="2">
        <v>0.22405884917025537</v>
      </c>
      <c r="FJ91" s="2">
        <v>0.22960093431967413</v>
      </c>
      <c r="FK91" s="2">
        <v>0.24051227842753309</v>
      </c>
      <c r="FL91" s="2">
        <v>0.24800974410363161</v>
      </c>
      <c r="FM91" s="2">
        <v>0.26058763150008468</v>
      </c>
      <c r="FN91" s="2">
        <v>0.27374805532595109</v>
      </c>
      <c r="FO91" s="2">
        <v>0.28100066163876164</v>
      </c>
      <c r="FP91" s="2">
        <v>0.28691584865378827</v>
      </c>
      <c r="FQ91" s="2">
        <v>0.30331006450472725</v>
      </c>
      <c r="FR91" s="2">
        <v>0.30427467517669066</v>
      </c>
      <c r="FS91" s="2">
        <v>0.31829556853690394</v>
      </c>
      <c r="FT91" s="2">
        <v>0.33866077591096178</v>
      </c>
      <c r="FU91" s="2">
        <v>0.34557243537662424</v>
      </c>
      <c r="FV91" s="2">
        <v>0.34759656039740638</v>
      </c>
      <c r="FW91" s="2">
        <v>0.36512763886085775</v>
      </c>
      <c r="FX91" s="2">
        <v>0.37245853738998619</v>
      </c>
      <c r="FY91" s="2">
        <v>0.38623501178455899</v>
      </c>
      <c r="FZ91" s="2">
        <v>0.39123073098565175</v>
      </c>
      <c r="GA91" s="2">
        <v>0.40388992201070256</v>
      </c>
      <c r="GB91" s="2">
        <v>0.41539025443080968</v>
      </c>
      <c r="GC91" s="2">
        <v>0.42493119761545028</v>
      </c>
      <c r="GD91" s="2">
        <v>0.43268066982933806</v>
      </c>
      <c r="GE91" s="2">
        <v>0.44754570778977709</v>
      </c>
      <c r="GF91" s="2">
        <v>0.4599159836563369</v>
      </c>
      <c r="GG91" s="2">
        <v>0.46929137156354439</v>
      </c>
      <c r="GH91" s="2">
        <v>0.4825663536762716</v>
      </c>
      <c r="GI91" s="2">
        <v>0.49197405817343021</v>
      </c>
      <c r="GJ91" s="2">
        <v>0.49699147032664909</v>
      </c>
      <c r="GK91" s="2">
        <v>0.51128615922178189</v>
      </c>
      <c r="GL91" s="2">
        <v>0.52863652029525277</v>
      </c>
      <c r="GM91" s="2">
        <v>0.53299982146174119</v>
      </c>
      <c r="GN91" s="2">
        <v>0.54742317620315428</v>
      </c>
      <c r="GO91" s="2">
        <v>0.56530707862504737</v>
      </c>
      <c r="GP91" s="2">
        <v>0.57945922829393948</v>
      </c>
      <c r="GQ91" s="2">
        <v>0.60234500544196334</v>
      </c>
      <c r="GR91" s="2">
        <v>0.61866763208904663</v>
      </c>
      <c r="GS91" s="2">
        <v>0.64586814645622037</v>
      </c>
      <c r="GT91" s="2">
        <v>0.65991741828859163</v>
      </c>
      <c r="GU91" s="2">
        <v>0.7006739070921737</v>
      </c>
      <c r="GV91" s="2">
        <v>0.72861210209916827</v>
      </c>
      <c r="GW91" s="2">
        <v>0.77895162255763029</v>
      </c>
      <c r="GX91" s="2">
        <v>0.83589539619806574</v>
      </c>
      <c r="GY91" s="2">
        <v>0.90814646805393084</v>
      </c>
      <c r="GZ91" s="2">
        <v>0.99746401653240568</v>
      </c>
      <c r="HA91" s="2">
        <v>1.1307613287326552</v>
      </c>
      <c r="HB91" s="2">
        <v>1.2813114583711134</v>
      </c>
      <c r="HC91" s="2">
        <v>1.4717447092463065</v>
      </c>
      <c r="HD91" s="2">
        <v>1.7013787347403158</v>
      </c>
      <c r="HE91" s="2">
        <v>1.926776186183712</v>
      </c>
      <c r="HF91" s="2">
        <v>2.1775194066937882</v>
      </c>
      <c r="HG91" s="2">
        <v>2.4673341401265176</v>
      </c>
      <c r="HH91" s="2">
        <v>2.747590245096847</v>
      </c>
      <c r="HI91" s="2">
        <v>3.0177385930944354</v>
      </c>
      <c r="HJ91" s="2">
        <v>3.3186376658234109</v>
      </c>
      <c r="HK91" s="2">
        <v>3.5843424337458538</v>
      </c>
      <c r="HL91" s="2">
        <v>3.828964971177975</v>
      </c>
      <c r="HM91" s="2">
        <v>4.1200352093700028</v>
      </c>
      <c r="HN91" s="2">
        <v>4.4155110389563923</v>
      </c>
      <c r="HO91" s="2">
        <v>4.5432846376555318</v>
      </c>
      <c r="HP91" s="2">
        <v>4.7594296583124871</v>
      </c>
      <c r="HQ91" s="2">
        <v>4.9878676203700403</v>
      </c>
      <c r="HR91" s="2">
        <v>5.1442019440943056</v>
      </c>
      <c r="HS91" s="2">
        <v>5.3638131892154099</v>
      </c>
      <c r="HT91" s="2">
        <v>5.4577865800369292</v>
      </c>
      <c r="HU91" s="2">
        <v>5.5346036408358454</v>
      </c>
      <c r="HV91" s="2">
        <v>5.6892986941726145</v>
      </c>
      <c r="HW91" s="2">
        <v>5.7806451828095762</v>
      </c>
      <c r="HX91" s="2">
        <v>5.8530438056137442</v>
      </c>
      <c r="HY91" s="2">
        <v>5.9594826008187658</v>
      </c>
      <c r="HZ91" s="2">
        <v>5.9712691659447943</v>
      </c>
      <c r="IA91" s="2">
        <v>6.1006039288205196</v>
      </c>
      <c r="IB91" s="2">
        <v>6.1367881204404986</v>
      </c>
      <c r="IC91" s="2">
        <v>6.2260640703123382</v>
      </c>
      <c r="ID91" s="2">
        <v>6.2293581258259056</v>
      </c>
      <c r="IE91" s="2">
        <v>6.2996908653671913</v>
      </c>
      <c r="IF91" s="2">
        <v>6.3632294004256602</v>
      </c>
      <c r="IG91" s="2">
        <v>6.3693220183968267</v>
      </c>
    </row>
    <row r="92" spans="1:241" ht="14.25" customHeight="1" x14ac:dyDescent="0.35">
      <c r="A92">
        <v>91</v>
      </c>
      <c r="B92" t="str">
        <f t="shared" si="2"/>
        <v>UB-023</v>
      </c>
      <c r="C92" s="4" t="str">
        <f t="shared" si="0"/>
        <v>UB-023-3</v>
      </c>
      <c r="D92" s="16">
        <v>3.1</v>
      </c>
      <c r="E92" s="14">
        <v>18.8</v>
      </c>
      <c r="F92" s="2">
        <v>4.0150742530822754</v>
      </c>
      <c r="G92" s="2">
        <v>100</v>
      </c>
      <c r="H92" s="2" t="s">
        <v>5</v>
      </c>
      <c r="I92" s="2">
        <v>150948474</v>
      </c>
      <c r="J92" s="3">
        <v>45196.682303240741</v>
      </c>
      <c r="K92" s="2">
        <v>7.834449506054483</v>
      </c>
      <c r="L92" s="2">
        <v>7.8935776489975931</v>
      </c>
      <c r="M92" s="2">
        <v>7.9837605481029055</v>
      </c>
      <c r="N92" s="2">
        <v>8.0329945282168822</v>
      </c>
      <c r="O92" s="2">
        <v>8.0391820317541711</v>
      </c>
      <c r="P92" s="2">
        <v>8.0653748717035985</v>
      </c>
      <c r="Q92" s="2">
        <v>8.0668671843323807</v>
      </c>
      <c r="R92" s="2">
        <v>8.0299474213026638</v>
      </c>
      <c r="S92" s="2">
        <v>7.9945880534839793</v>
      </c>
      <c r="T92" s="2">
        <v>7.9310147966143845</v>
      </c>
      <c r="U92" s="2">
        <v>7.8373595371286102</v>
      </c>
      <c r="V92" s="2">
        <v>7.6877325428697727</v>
      </c>
      <c r="W92" s="2">
        <v>7.4853539336044976</v>
      </c>
      <c r="X92" s="2">
        <v>7.2534406989018949</v>
      </c>
      <c r="Y92" s="2">
        <v>7.0214560556724672</v>
      </c>
      <c r="Z92" s="2">
        <v>6.8667095489216399</v>
      </c>
      <c r="AA92" s="2">
        <v>6.7845438762980645</v>
      </c>
      <c r="AB92" s="2">
        <v>6.7206818311924765</v>
      </c>
      <c r="AC92" s="2">
        <v>6.6886504116632466</v>
      </c>
      <c r="AD92" s="2">
        <v>6.6757980567294162</v>
      </c>
      <c r="AE92" s="2">
        <v>6.7068871873854006</v>
      </c>
      <c r="AF92" s="2">
        <v>6.7738333390386929</v>
      </c>
      <c r="AG92" s="2">
        <v>6.865943802600218</v>
      </c>
      <c r="AH92" s="2">
        <v>6.980944872948756</v>
      </c>
      <c r="AI92" s="2">
        <v>7.1002122540168955</v>
      </c>
      <c r="AJ92" s="2">
        <v>7.2237603585691588</v>
      </c>
      <c r="AK92" s="2">
        <v>7.3715516875348133</v>
      </c>
      <c r="AL92" s="2">
        <v>7.5298973539792948</v>
      </c>
      <c r="AM92" s="2">
        <v>7.6994945695199588</v>
      </c>
      <c r="AN92" s="2">
        <v>7.8760914639985318</v>
      </c>
      <c r="AO92" s="2">
        <v>8.0483957763631047</v>
      </c>
      <c r="AP92" s="2">
        <v>8.2124640095985288</v>
      </c>
      <c r="AQ92" s="2">
        <v>8.3628205495178207</v>
      </c>
      <c r="AR92" s="2">
        <v>8.5166495331552383</v>
      </c>
      <c r="AS92" s="2">
        <v>8.6689694383977383</v>
      </c>
      <c r="AT92" s="2">
        <v>8.8251489647414321</v>
      </c>
      <c r="AU92" s="2">
        <v>8.9625288779962027</v>
      </c>
      <c r="AV92" s="2">
        <v>9.0820046578958458</v>
      </c>
      <c r="AW92" s="2">
        <v>9.1795779541263407</v>
      </c>
      <c r="AX92" s="2">
        <v>9.2594613626475564</v>
      </c>
      <c r="AY92" s="2">
        <v>9.3376849118525005</v>
      </c>
      <c r="AZ92" s="2">
        <v>9.4103669738799258</v>
      </c>
      <c r="BA92" s="2">
        <v>9.4808532504262999</v>
      </c>
      <c r="BB92" s="2">
        <v>9.5337085464305336</v>
      </c>
      <c r="BC92" s="2">
        <v>9.5721188415957581</v>
      </c>
      <c r="BD92" s="2">
        <v>9.5884685256880271</v>
      </c>
      <c r="BE92" s="2">
        <v>9.5767738657737613</v>
      </c>
      <c r="BF92" s="2">
        <v>9.553076223266741</v>
      </c>
      <c r="BG92" s="2">
        <v>9.5266487823446759</v>
      </c>
      <c r="BH92" s="2">
        <v>9.4901860152533022</v>
      </c>
      <c r="BI92" s="2">
        <v>9.4766060063153432</v>
      </c>
      <c r="BJ92" s="2">
        <v>9.4474410295650024</v>
      </c>
      <c r="BK92" s="2">
        <v>9.4110690615316042</v>
      </c>
      <c r="BL92" s="2">
        <v>9.3468500148325813</v>
      </c>
      <c r="BM92" s="2">
        <v>9.2381774888678905</v>
      </c>
      <c r="BN92" s="2">
        <v>9.0520411174676596</v>
      </c>
      <c r="BO92" s="2">
        <v>8.7823282052006331</v>
      </c>
      <c r="BP92" s="2">
        <v>8.3921730861862631</v>
      </c>
      <c r="BQ92" s="2">
        <v>7.8760728626990142</v>
      </c>
      <c r="BR92" s="2">
        <v>7.2707874824281955</v>
      </c>
      <c r="BS92" s="2">
        <v>6.6470652478282908</v>
      </c>
      <c r="BT92" s="2">
        <v>6.0896805159818923</v>
      </c>
      <c r="BU92" s="2">
        <v>5.6509870073011514</v>
      </c>
      <c r="BV92" s="2">
        <v>5.3340940059021555</v>
      </c>
      <c r="BW92" s="2">
        <v>5.1183016419123399</v>
      </c>
      <c r="BX92" s="2">
        <v>4.9743099925307188</v>
      </c>
      <c r="BY92" s="2">
        <v>4.877966953421315</v>
      </c>
      <c r="BZ92" s="2">
        <v>4.8109261792968416</v>
      </c>
      <c r="CA92" s="2">
        <v>4.765834051369664</v>
      </c>
      <c r="CB92" s="2">
        <v>4.7104612193121609</v>
      </c>
      <c r="CC92" s="2">
        <v>4.6623241704682084</v>
      </c>
      <c r="CD92" s="2">
        <v>4.614925121673644</v>
      </c>
      <c r="CE92" s="2">
        <v>4.5842206898834235</v>
      </c>
      <c r="CF92" s="2">
        <v>4.569387287548472</v>
      </c>
      <c r="CG92" s="2">
        <v>4.5804935065716981</v>
      </c>
      <c r="CH92" s="2">
        <v>4.6091919689275835</v>
      </c>
      <c r="CI92" s="2">
        <v>4.6583043831110569</v>
      </c>
      <c r="CJ92" s="2">
        <v>4.7188288710961581</v>
      </c>
      <c r="CK92" s="2">
        <v>4.8070999445211724</v>
      </c>
      <c r="CL92" s="2">
        <v>4.8914167133368309</v>
      </c>
      <c r="CM92" s="2">
        <v>4.9841098468136238</v>
      </c>
      <c r="CN92" s="2">
        <v>5.0705368622501874</v>
      </c>
      <c r="CO92" s="2">
        <v>5.150263521047842</v>
      </c>
      <c r="CP92" s="2">
        <v>5.2306943834600217</v>
      </c>
      <c r="CQ92" s="2">
        <v>5.3083222599815159</v>
      </c>
      <c r="CR92" s="2">
        <v>5.3842870906962874</v>
      </c>
      <c r="CS92" s="2">
        <v>5.4577214027800194</v>
      </c>
      <c r="CT92" s="2">
        <v>5.5352155556235543</v>
      </c>
      <c r="CU92" s="2">
        <v>5.6071673336140115</v>
      </c>
      <c r="CV92" s="2">
        <v>5.6741861486030984</v>
      </c>
      <c r="CW92" s="2">
        <v>5.7232618600197993</v>
      </c>
      <c r="CX92" s="2">
        <v>5.7534548254950568</v>
      </c>
      <c r="CY92" s="2">
        <v>5.7698016551411957</v>
      </c>
      <c r="CZ92" s="2">
        <v>5.7507127640037234</v>
      </c>
      <c r="DA92" s="2">
        <v>5.7127466901658517</v>
      </c>
      <c r="DB92" s="2">
        <v>5.641068100612098</v>
      </c>
      <c r="DC92" s="2">
        <v>5.5423594225751378</v>
      </c>
      <c r="DD92" s="2">
        <v>5.410659142516975</v>
      </c>
      <c r="DE92" s="2">
        <v>5.2665278383128209</v>
      </c>
      <c r="DF92" s="2">
        <v>5.0879069658234473</v>
      </c>
      <c r="DG92" s="2">
        <v>4.8872642849050223</v>
      </c>
      <c r="DH92" s="2">
        <v>4.6560024946708367</v>
      </c>
      <c r="DI92" s="2">
        <v>4.3886991025859281</v>
      </c>
      <c r="DJ92" s="2">
        <v>4.1000854448453925</v>
      </c>
      <c r="DK92" s="2">
        <v>3.7900711543053038</v>
      </c>
      <c r="DL92" s="2">
        <v>3.4678745491190099</v>
      </c>
      <c r="DM92" s="2">
        <v>3.1464930361068619</v>
      </c>
      <c r="DN92" s="2">
        <v>2.8303249731800246</v>
      </c>
      <c r="DO92" s="2">
        <v>2.5421022398169044</v>
      </c>
      <c r="DP92" s="2">
        <v>2.2817303016205441</v>
      </c>
      <c r="DQ92" s="2">
        <v>2.0550951224005094</v>
      </c>
      <c r="DR92" s="2">
        <v>1.8603667813984968</v>
      </c>
      <c r="DS92" s="2">
        <v>1.6958185917374062</v>
      </c>
      <c r="DT92" s="2">
        <v>1.5557858522482477</v>
      </c>
      <c r="DU92" s="2">
        <v>1.4160866190551307</v>
      </c>
      <c r="DV92" s="2">
        <v>1.2791211485804059</v>
      </c>
      <c r="DW92" s="2">
        <v>1.1328413822510739</v>
      </c>
      <c r="DX92" s="2">
        <v>0.9727969112587711</v>
      </c>
      <c r="DY92" s="2">
        <v>0.80212275261444477</v>
      </c>
      <c r="DZ92" s="2">
        <v>0.62670353163975667</v>
      </c>
      <c r="EA92" s="2">
        <v>0.45956879804917738</v>
      </c>
      <c r="EB92" s="2">
        <v>0.32285914208852629</v>
      </c>
      <c r="EC92" s="2">
        <v>0.22749843297480921</v>
      </c>
      <c r="ED92" s="2">
        <v>0.15878793818354076</v>
      </c>
      <c r="EE92" s="2">
        <v>0.11643803821817932</v>
      </c>
      <c r="EF92" s="2">
        <v>8.9118621784091731E-2</v>
      </c>
      <c r="EG92" s="2">
        <v>7.3167140422112434E-2</v>
      </c>
      <c r="EH92" s="2">
        <v>5.7389047427327165E-2</v>
      </c>
      <c r="EI92" s="2">
        <v>4.9323280997208334E-2</v>
      </c>
      <c r="EJ92" s="2">
        <v>4.1906151226841451E-2</v>
      </c>
      <c r="EK92" s="2">
        <v>3.6926105315561904E-2</v>
      </c>
      <c r="EL92" s="2">
        <v>3.2150892160747263E-2</v>
      </c>
      <c r="EM92" s="2">
        <v>3.1520039828899137E-2</v>
      </c>
      <c r="EN92" s="2">
        <v>2.940498503330799E-2</v>
      </c>
      <c r="EO92" s="2">
        <v>3.355690533575903E-2</v>
      </c>
      <c r="EP92" s="2">
        <v>2.6428880458918905E-2</v>
      </c>
      <c r="EQ92" s="2">
        <v>2.5418215026087262E-2</v>
      </c>
      <c r="ER92" s="2">
        <v>3.1970249488091615E-2</v>
      </c>
      <c r="ES92" s="2">
        <v>2.5709443021573259E-2</v>
      </c>
      <c r="ET92" s="2">
        <v>2.6451869978365947E-2</v>
      </c>
      <c r="EU92" s="2">
        <v>2.0304900072008504E-2</v>
      </c>
      <c r="EV92" s="2">
        <v>2.7139231432301684E-2</v>
      </c>
      <c r="EW92" s="2">
        <v>2.770402056054317E-2</v>
      </c>
      <c r="EX92" s="2">
        <v>2.8308169084116805E-2</v>
      </c>
      <c r="EY92" s="2">
        <v>3.148644213852253E-2</v>
      </c>
      <c r="EZ92" s="2">
        <v>3.1146919450863793E-2</v>
      </c>
      <c r="FA92" s="2">
        <v>3.3466941892173731E-2</v>
      </c>
      <c r="FB92" s="2">
        <v>3.5363695398507325E-2</v>
      </c>
      <c r="FC92" s="2">
        <v>3.6607457548731445E-2</v>
      </c>
      <c r="FD92" s="2">
        <v>4.1806709017486544E-2</v>
      </c>
      <c r="FE92" s="2">
        <v>4.5975956115398994E-2</v>
      </c>
      <c r="FF92" s="2">
        <v>5.085936804764981E-2</v>
      </c>
      <c r="FG92" s="2">
        <v>5.4590495421027369E-2</v>
      </c>
      <c r="FH92" s="2">
        <v>5.5244783998364293E-2</v>
      </c>
      <c r="FI92" s="2">
        <v>6.0512615306264145E-2</v>
      </c>
      <c r="FJ92" s="2">
        <v>6.6159480526515796E-2</v>
      </c>
      <c r="FK92" s="2">
        <v>6.5513573819943105E-2</v>
      </c>
      <c r="FL92" s="2">
        <v>7.4921606191316895E-2</v>
      </c>
      <c r="FM92" s="2">
        <v>8.0326493769627541E-2</v>
      </c>
      <c r="FN92" s="2">
        <v>8.7162312931603217E-2</v>
      </c>
      <c r="FO92" s="2">
        <v>9.049267010059249E-2</v>
      </c>
      <c r="FP92" s="2">
        <v>9.2930833236842675E-2</v>
      </c>
      <c r="FQ92" s="2">
        <v>0.10334187505522671</v>
      </c>
      <c r="FR92" s="2">
        <v>0.1009898482362739</v>
      </c>
      <c r="FS92" s="2">
        <v>0.11679871400074725</v>
      </c>
      <c r="FT92" s="2">
        <v>0.12951469442740052</v>
      </c>
      <c r="FU92" s="2">
        <v>0.13121966874530738</v>
      </c>
      <c r="FV92" s="2">
        <v>0.13618229217366593</v>
      </c>
      <c r="FW92" s="2">
        <v>0.14230381706424064</v>
      </c>
      <c r="FX92" s="2">
        <v>0.14988983886233617</v>
      </c>
      <c r="FY92" s="2">
        <v>0.16632863651847862</v>
      </c>
      <c r="FZ92" s="2">
        <v>0.16641173036295442</v>
      </c>
      <c r="GA92" s="2">
        <v>0.17347711224515508</v>
      </c>
      <c r="GB92" s="2">
        <v>0.18691768257808999</v>
      </c>
      <c r="GC92" s="2">
        <v>0.18622506427976396</v>
      </c>
      <c r="GD92" s="2">
        <v>0.19933099765427095</v>
      </c>
      <c r="GE92" s="2">
        <v>0.21611828264432317</v>
      </c>
      <c r="GF92" s="2">
        <v>0.22255943976337414</v>
      </c>
      <c r="GG92" s="2">
        <v>0.23364819224381517</v>
      </c>
      <c r="GH92" s="2">
        <v>0.24436073327850286</v>
      </c>
      <c r="GI92" s="2">
        <v>0.25043046678803677</v>
      </c>
      <c r="GJ92" s="2">
        <v>0.26103881242239718</v>
      </c>
      <c r="GK92" s="2">
        <v>0.27608154302599347</v>
      </c>
      <c r="GL92" s="2">
        <v>0.28625989883325043</v>
      </c>
      <c r="GM92" s="2">
        <v>0.29302516547851537</v>
      </c>
      <c r="GN92" s="2">
        <v>0.31649321074471137</v>
      </c>
      <c r="GO92" s="2">
        <v>0.32468432859893159</v>
      </c>
      <c r="GP92" s="2">
        <v>0.33776091243568368</v>
      </c>
      <c r="GQ92" s="2">
        <v>0.36739523484182518</v>
      </c>
      <c r="GR92" s="2">
        <v>0.38238378627410186</v>
      </c>
      <c r="GS92" s="2">
        <v>0.41340307439089641</v>
      </c>
      <c r="GT92" s="2">
        <v>0.43927380133448929</v>
      </c>
      <c r="GU92" s="2">
        <v>0.48116861949623707</v>
      </c>
      <c r="GV92" s="2">
        <v>0.51391094457187125</v>
      </c>
      <c r="GW92" s="2">
        <v>0.56974820024774986</v>
      </c>
      <c r="GX92" s="2">
        <v>0.64639981760583376</v>
      </c>
      <c r="GY92" s="2">
        <v>0.72860688593301104</v>
      </c>
      <c r="GZ92" s="2">
        <v>0.84753541781324104</v>
      </c>
      <c r="HA92" s="2">
        <v>1.0017581582603801</v>
      </c>
      <c r="HB92" s="2">
        <v>1.1836547325889262</v>
      </c>
      <c r="HC92" s="2">
        <v>1.4510400653568287</v>
      </c>
      <c r="HD92" s="2">
        <v>1.6796058684278514</v>
      </c>
      <c r="HE92" s="2">
        <v>1.9915632805945067</v>
      </c>
      <c r="HF92" s="2">
        <v>2.3199668925045458</v>
      </c>
      <c r="HG92" s="2">
        <v>2.6980600882141577</v>
      </c>
      <c r="HH92" s="2">
        <v>3.0247397633569499</v>
      </c>
      <c r="HI92" s="2">
        <v>3.3439499476541941</v>
      </c>
      <c r="HJ92" s="2">
        <v>3.7611950012233004</v>
      </c>
      <c r="HK92" s="2">
        <v>4.1049582885420079</v>
      </c>
      <c r="HL92" s="2">
        <v>4.3994271465067509</v>
      </c>
      <c r="HM92" s="2">
        <v>4.7291517830616403</v>
      </c>
      <c r="HN92" s="2">
        <v>5.0448781673973535</v>
      </c>
      <c r="HO92" s="2">
        <v>5.3253622707951198</v>
      </c>
      <c r="HP92" s="2">
        <v>5.6034724082152696</v>
      </c>
      <c r="HQ92" s="2">
        <v>5.8657854538096919</v>
      </c>
      <c r="HR92" s="2">
        <v>6.040556255832362</v>
      </c>
      <c r="HS92" s="2">
        <v>6.291835604722448</v>
      </c>
      <c r="HT92" s="2">
        <v>6.4147630255576047</v>
      </c>
      <c r="HU92" s="2">
        <v>6.6189061137977925</v>
      </c>
      <c r="HV92" s="2">
        <v>6.7067234987778033</v>
      </c>
      <c r="HW92" s="2">
        <v>6.8540041660204194</v>
      </c>
      <c r="HX92" s="2">
        <v>6.9415581894332394</v>
      </c>
      <c r="HY92" s="2">
        <v>7.0988419934341449</v>
      </c>
      <c r="HZ92" s="2">
        <v>7.0933821824906467</v>
      </c>
      <c r="IA92" s="2">
        <v>7.3020726666749525</v>
      </c>
      <c r="IB92" s="2">
        <v>7.3034399926087925</v>
      </c>
      <c r="IC92" s="2">
        <v>7.4501071406818982</v>
      </c>
      <c r="ID92" s="2">
        <v>7.4842712913236937</v>
      </c>
      <c r="IE92" s="2">
        <v>7.5865758142674888</v>
      </c>
      <c r="IF92" s="2">
        <v>7.5560876872403524</v>
      </c>
      <c r="IG92" s="2">
        <v>7.7003383972928248</v>
      </c>
    </row>
    <row r="93" spans="1:241" ht="14.25" customHeight="1" x14ac:dyDescent="0.35">
      <c r="A93">
        <v>92</v>
      </c>
      <c r="B93" t="str">
        <f t="shared" si="2"/>
        <v>UB-023</v>
      </c>
      <c r="C93" s="4" t="str">
        <f t="shared" si="0"/>
        <v>UB-023-4</v>
      </c>
      <c r="D93" s="16">
        <v>3.1</v>
      </c>
      <c r="E93" s="14">
        <v>18.8</v>
      </c>
      <c r="F93" s="2">
        <v>4.0150742530822754</v>
      </c>
      <c r="G93" s="2">
        <v>100</v>
      </c>
      <c r="H93" s="2" t="s">
        <v>5</v>
      </c>
      <c r="I93" s="2">
        <v>151443542</v>
      </c>
      <c r="J93" s="3">
        <v>45196.68236111111</v>
      </c>
      <c r="K93" s="2">
        <v>4.1427282510294177</v>
      </c>
      <c r="L93" s="2">
        <v>4.1796235693702704</v>
      </c>
      <c r="M93" s="2">
        <v>4.1476856245484557</v>
      </c>
      <c r="N93" s="2">
        <v>4.1531084508514571</v>
      </c>
      <c r="O93" s="2">
        <v>4.130407657315593</v>
      </c>
      <c r="P93" s="2">
        <v>4.1117682873347023</v>
      </c>
      <c r="Q93" s="2">
        <v>4.0773052879205469</v>
      </c>
      <c r="R93" s="2">
        <v>4.0489108698408973</v>
      </c>
      <c r="S93" s="2">
        <v>4.0321890116646735</v>
      </c>
      <c r="T93" s="2">
        <v>3.9903430376614009</v>
      </c>
      <c r="U93" s="2">
        <v>3.9587491488098876</v>
      </c>
      <c r="V93" s="2">
        <v>3.8837984028261512</v>
      </c>
      <c r="W93" s="2">
        <v>3.7983772193100611</v>
      </c>
      <c r="X93" s="2">
        <v>3.713984032553399</v>
      </c>
      <c r="Y93" s="2">
        <v>3.6196522569470035</v>
      </c>
      <c r="Z93" s="2">
        <v>3.5696802191615582</v>
      </c>
      <c r="AA93" s="2">
        <v>3.5258100389641229</v>
      </c>
      <c r="AB93" s="2">
        <v>3.4904626445627751</v>
      </c>
      <c r="AC93" s="2">
        <v>3.4729066069995791</v>
      </c>
      <c r="AD93" s="2">
        <v>3.4584305790142182</v>
      </c>
      <c r="AE93" s="2">
        <v>3.4498613945470575</v>
      </c>
      <c r="AF93" s="2">
        <v>3.4596199669969963</v>
      </c>
      <c r="AG93" s="2">
        <v>3.4771878011812918</v>
      </c>
      <c r="AH93" s="2">
        <v>3.5035540469225404</v>
      </c>
      <c r="AI93" s="2">
        <v>3.5272247090919522</v>
      </c>
      <c r="AJ93" s="2">
        <v>3.540461061597981</v>
      </c>
      <c r="AK93" s="2">
        <v>3.586184546948338</v>
      </c>
      <c r="AL93" s="2">
        <v>3.6174230236303337</v>
      </c>
      <c r="AM93" s="2">
        <v>3.651024488889234</v>
      </c>
      <c r="AN93" s="2">
        <v>3.6950087242864056</v>
      </c>
      <c r="AO93" s="2">
        <v>3.7337679784988387</v>
      </c>
      <c r="AP93" s="2">
        <v>3.7743750563941609</v>
      </c>
      <c r="AQ93" s="2">
        <v>3.7973378612368642</v>
      </c>
      <c r="AR93" s="2">
        <v>3.8348396119170443</v>
      </c>
      <c r="AS93" s="2">
        <v>3.8692485611075247</v>
      </c>
      <c r="AT93" s="2">
        <v>3.9012688948221999</v>
      </c>
      <c r="AU93" s="2">
        <v>3.9308953386157031</v>
      </c>
      <c r="AV93" s="2">
        <v>3.9575700206631654</v>
      </c>
      <c r="AW93" s="2">
        <v>3.9670810526870568</v>
      </c>
      <c r="AX93" s="2">
        <v>3.9826639468986151</v>
      </c>
      <c r="AY93" s="2">
        <v>3.991892738756865</v>
      </c>
      <c r="AZ93" s="2">
        <v>4.0001785277628326</v>
      </c>
      <c r="BA93" s="2">
        <v>4.0140755561884047</v>
      </c>
      <c r="BB93" s="2">
        <v>4.0201541051036482</v>
      </c>
      <c r="BC93" s="2">
        <v>4.0142772418856731</v>
      </c>
      <c r="BD93" s="2">
        <v>4.0084635299157529</v>
      </c>
      <c r="BE93" s="2">
        <v>3.9909933075530839</v>
      </c>
      <c r="BF93" s="2">
        <v>3.9728523561458053</v>
      </c>
      <c r="BG93" s="2">
        <v>3.9505529166057798</v>
      </c>
      <c r="BH93" s="2">
        <v>3.9294731774150646</v>
      </c>
      <c r="BI93" s="2">
        <v>3.9161594949765677</v>
      </c>
      <c r="BJ93" s="2">
        <v>3.8998344343489042</v>
      </c>
      <c r="BK93" s="2">
        <v>3.882768969853287</v>
      </c>
      <c r="BL93" s="2">
        <v>3.8536751546113446</v>
      </c>
      <c r="BM93" s="2">
        <v>3.8137085423819985</v>
      </c>
      <c r="BN93" s="2">
        <v>3.757994656681706</v>
      </c>
      <c r="BO93" s="2">
        <v>3.6752999585042958</v>
      </c>
      <c r="BP93" s="2">
        <v>3.5582045874390547</v>
      </c>
      <c r="BQ93" s="2">
        <v>3.4164793092391532</v>
      </c>
      <c r="BR93" s="2">
        <v>3.2476006681998584</v>
      </c>
      <c r="BS93" s="2">
        <v>3.0704973025404212</v>
      </c>
      <c r="BT93" s="2">
        <v>2.9226104073166148</v>
      </c>
      <c r="BU93" s="2">
        <v>2.8016942228659052</v>
      </c>
      <c r="BV93" s="2">
        <v>2.7060172357174839</v>
      </c>
      <c r="BW93" s="2">
        <v>2.6492108977341133</v>
      </c>
      <c r="BX93" s="2">
        <v>2.6046903290485486</v>
      </c>
      <c r="BY93" s="2">
        <v>2.5741825099606368</v>
      </c>
      <c r="BZ93" s="2">
        <v>2.5529601803575566</v>
      </c>
      <c r="CA93" s="2">
        <v>2.541162902302692</v>
      </c>
      <c r="CB93" s="2">
        <v>2.5208984794462075</v>
      </c>
      <c r="CC93" s="2">
        <v>2.5097234793407126</v>
      </c>
      <c r="CD93" s="2">
        <v>2.4905145314228867</v>
      </c>
      <c r="CE93" s="2">
        <v>2.4808121834877905</v>
      </c>
      <c r="CF93" s="2">
        <v>2.4713827420109991</v>
      </c>
      <c r="CG93" s="2">
        <v>2.4707028764514916</v>
      </c>
      <c r="CH93" s="2">
        <v>2.470212643105933</v>
      </c>
      <c r="CI93" s="2">
        <v>2.4761220299234643</v>
      </c>
      <c r="CJ93" s="2">
        <v>2.4876179333655197</v>
      </c>
      <c r="CK93" s="2">
        <v>2.5094510814098849</v>
      </c>
      <c r="CL93" s="2">
        <v>2.5231314068386976</v>
      </c>
      <c r="CM93" s="2">
        <v>2.5431029340802014</v>
      </c>
      <c r="CN93" s="2">
        <v>2.5615821696448791</v>
      </c>
      <c r="CO93" s="2">
        <v>2.5726608379310716</v>
      </c>
      <c r="CP93" s="2">
        <v>2.5861271038486078</v>
      </c>
      <c r="CQ93" s="2">
        <v>2.6000582062162318</v>
      </c>
      <c r="CR93" s="2">
        <v>2.6137402922757267</v>
      </c>
      <c r="CS93" s="2">
        <v>2.6231750021019438</v>
      </c>
      <c r="CT93" s="2">
        <v>2.6401326973887733</v>
      </c>
      <c r="CU93" s="2">
        <v>2.6522613307245866</v>
      </c>
      <c r="CV93" s="2">
        <v>2.6638178254894869</v>
      </c>
      <c r="CW93" s="2">
        <v>2.6786892634348192</v>
      </c>
      <c r="CX93" s="2">
        <v>2.6764091411335693</v>
      </c>
      <c r="CY93" s="2">
        <v>2.6785209459209893</v>
      </c>
      <c r="CZ93" s="2">
        <v>2.6698724415146122</v>
      </c>
      <c r="DA93" s="2">
        <v>2.6521894137515578</v>
      </c>
      <c r="DB93" s="2">
        <v>2.628646330408769</v>
      </c>
      <c r="DC93" s="2">
        <v>2.5977119978478345</v>
      </c>
      <c r="DD93" s="2">
        <v>2.5586922572404371</v>
      </c>
      <c r="DE93" s="2">
        <v>2.5176567529548231</v>
      </c>
      <c r="DF93" s="2">
        <v>2.4667542821463067</v>
      </c>
      <c r="DG93" s="2">
        <v>2.4181314490988721</v>
      </c>
      <c r="DH93" s="2">
        <v>2.354207661234522</v>
      </c>
      <c r="DI93" s="2">
        <v>2.2852902398393882</v>
      </c>
      <c r="DJ93" s="2">
        <v>2.2080721147737061</v>
      </c>
      <c r="DK93" s="2">
        <v>2.1253264059689516</v>
      </c>
      <c r="DL93" s="2">
        <v>2.032183371362605</v>
      </c>
      <c r="DM93" s="2">
        <v>1.9459183018329065</v>
      </c>
      <c r="DN93" s="2">
        <v>1.850802398476552</v>
      </c>
      <c r="DO93" s="2">
        <v>1.7602272488492463</v>
      </c>
      <c r="DP93" s="2">
        <v>1.6818181697322274</v>
      </c>
      <c r="DQ93" s="2">
        <v>1.6037263439907918</v>
      </c>
      <c r="DR93" s="2">
        <v>1.5393842890404814</v>
      </c>
      <c r="DS93" s="2">
        <v>1.4818692372013256</v>
      </c>
      <c r="DT93" s="2">
        <v>1.4284385119468275</v>
      </c>
      <c r="DU93" s="2">
        <v>1.3684358865227251</v>
      </c>
      <c r="DV93" s="2">
        <v>1.3137130153272809</v>
      </c>
      <c r="DW93" s="2">
        <v>1.2436409776833559</v>
      </c>
      <c r="DX93" s="2">
        <v>1.162594816304624</v>
      </c>
      <c r="DY93" s="2">
        <v>1.0554669339968541</v>
      </c>
      <c r="DZ93" s="2">
        <v>0.93349717765817686</v>
      </c>
      <c r="EA93" s="2">
        <v>0.79331996631173829</v>
      </c>
      <c r="EB93" s="2">
        <v>0.64721264581195148</v>
      </c>
      <c r="EC93" s="2">
        <v>0.51069230881653904</v>
      </c>
      <c r="ED93" s="2">
        <v>0.39305125355881698</v>
      </c>
      <c r="EE93" s="2">
        <v>0.30158494086164039</v>
      </c>
      <c r="EF93" s="2">
        <v>0.23365180402289207</v>
      </c>
      <c r="EG93" s="2">
        <v>0.18398348885322882</v>
      </c>
      <c r="EH93" s="2">
        <v>0.14953568218588884</v>
      </c>
      <c r="EI93" s="2">
        <v>0.12217963161254097</v>
      </c>
      <c r="EJ93" s="2">
        <v>0.10369259259889055</v>
      </c>
      <c r="EK93" s="2">
        <v>9.5114216886922898E-2</v>
      </c>
      <c r="EL93" s="2">
        <v>8.112204846276122E-2</v>
      </c>
      <c r="EM93" s="2">
        <v>7.4064730289107844E-2</v>
      </c>
      <c r="EN93" s="2">
        <v>7.0089646547266904E-2</v>
      </c>
      <c r="EO93" s="2">
        <v>7.3223957416961458E-2</v>
      </c>
      <c r="EP93" s="2">
        <v>6.5519328279711964E-2</v>
      </c>
      <c r="EQ93" s="2">
        <v>6.4326310761519734E-2</v>
      </c>
      <c r="ER93" s="2">
        <v>6.8488104927760654E-2</v>
      </c>
      <c r="ES93" s="2">
        <v>6.1656971743202338E-2</v>
      </c>
      <c r="ET93" s="2">
        <v>6.3832891504023923E-2</v>
      </c>
      <c r="EU93" s="2">
        <v>6.0415621721067791E-2</v>
      </c>
      <c r="EV93" s="2">
        <v>6.5249175389104089E-2</v>
      </c>
      <c r="EW93" s="2">
        <v>6.7870690610483411E-2</v>
      </c>
      <c r="EX93" s="2">
        <v>7.3065452454885937E-2</v>
      </c>
      <c r="EY93" s="2">
        <v>7.6583591321274E-2</v>
      </c>
      <c r="EZ93" s="2">
        <v>8.3867686371010317E-2</v>
      </c>
      <c r="FA93" s="2">
        <v>8.972297357289645E-2</v>
      </c>
      <c r="FB93" s="2">
        <v>9.5877914475041362E-2</v>
      </c>
      <c r="FC93" s="2">
        <v>0.10335138746130046</v>
      </c>
      <c r="FD93" s="2">
        <v>0.11413694677382241</v>
      </c>
      <c r="FE93" s="2">
        <v>0.12908704086909947</v>
      </c>
      <c r="FF93" s="2">
        <v>0.13910070915892103</v>
      </c>
      <c r="FG93" s="2">
        <v>0.14817597851550915</v>
      </c>
      <c r="FH93" s="2">
        <v>0.16321951034272622</v>
      </c>
      <c r="FI93" s="2">
        <v>0.17500006677692712</v>
      </c>
      <c r="FJ93" s="2">
        <v>0.18697356651771796</v>
      </c>
      <c r="FK93" s="2">
        <v>0.19933380937644821</v>
      </c>
      <c r="FL93" s="2">
        <v>0.21575228917585956</v>
      </c>
      <c r="FM93" s="2">
        <v>0.22944212604279554</v>
      </c>
      <c r="FN93" s="2">
        <v>0.2487787318266205</v>
      </c>
      <c r="FO93" s="2">
        <v>0.26026519141147542</v>
      </c>
      <c r="FP93" s="2">
        <v>0.27299607919526764</v>
      </c>
      <c r="FQ93" s="2">
        <v>0.29269240964920051</v>
      </c>
      <c r="FR93" s="2">
        <v>0.30638296285555661</v>
      </c>
      <c r="FS93" s="2">
        <v>0.32522719983747739</v>
      </c>
      <c r="FT93" s="2">
        <v>0.34627711249447446</v>
      </c>
      <c r="FU93" s="2">
        <v>0.36515880668942963</v>
      </c>
      <c r="FV93" s="2">
        <v>0.37670829599155337</v>
      </c>
      <c r="FW93" s="2">
        <v>0.39066082388211126</v>
      </c>
      <c r="FX93" s="2">
        <v>0.406688999988218</v>
      </c>
      <c r="FY93" s="2">
        <v>0.42478300658145396</v>
      </c>
      <c r="FZ93" s="2">
        <v>0.43458474803412933</v>
      </c>
      <c r="GA93" s="2">
        <v>0.45186786830737719</v>
      </c>
      <c r="GB93" s="2">
        <v>0.4701789189717232</v>
      </c>
      <c r="GC93" s="2">
        <v>0.47779410145027651</v>
      </c>
      <c r="GD93" s="2">
        <v>0.49392979007316329</v>
      </c>
      <c r="GE93" s="2">
        <v>0.51522731325684434</v>
      </c>
      <c r="GF93" s="2">
        <v>0.52930012800514659</v>
      </c>
      <c r="GG93" s="2">
        <v>0.54019014303064339</v>
      </c>
      <c r="GH93" s="2">
        <v>0.55369414097465031</v>
      </c>
      <c r="GI93" s="2">
        <v>0.57134852680649795</v>
      </c>
      <c r="GJ93" s="2">
        <v>0.57979958114214281</v>
      </c>
      <c r="GK93" s="2">
        <v>0.60346513098347021</v>
      </c>
      <c r="GL93" s="2">
        <v>0.61203344616292454</v>
      </c>
      <c r="GM93" s="2">
        <v>0.63192724936665001</v>
      </c>
      <c r="GN93" s="2">
        <v>0.64195388215552851</v>
      </c>
      <c r="GO93" s="2">
        <v>0.65123483883801325</v>
      </c>
      <c r="GP93" s="2">
        <v>0.66898107493223957</v>
      </c>
      <c r="GQ93" s="2">
        <v>0.68950801204013978</v>
      </c>
      <c r="GR93" s="2">
        <v>0.7025976231545642</v>
      </c>
      <c r="GS93" s="2">
        <v>0.71786550524751314</v>
      </c>
      <c r="GT93" s="2">
        <v>0.74371910304319011</v>
      </c>
      <c r="GU93" s="2">
        <v>0.76420313339571055</v>
      </c>
      <c r="GV93" s="2">
        <v>0.78925188205812968</v>
      </c>
      <c r="GW93" s="2">
        <v>0.82663936154466389</v>
      </c>
      <c r="GX93" s="2">
        <v>0.86856812169827158</v>
      </c>
      <c r="GY93" s="2">
        <v>0.91555704157261553</v>
      </c>
      <c r="GZ93" s="2">
        <v>0.97882359193332613</v>
      </c>
      <c r="HA93" s="2">
        <v>1.0552916736481157</v>
      </c>
      <c r="HB93" s="2">
        <v>1.1632464257042894</v>
      </c>
      <c r="HC93" s="2">
        <v>1.2971895940455445</v>
      </c>
      <c r="HD93" s="2">
        <v>1.3970566784709757</v>
      </c>
      <c r="HE93" s="2">
        <v>1.5843643946125936</v>
      </c>
      <c r="HF93" s="2">
        <v>1.7177621535502192</v>
      </c>
      <c r="HG93" s="2">
        <v>1.8936398237277157</v>
      </c>
      <c r="HH93" s="2">
        <v>2.081312671305525</v>
      </c>
      <c r="HI93" s="2">
        <v>2.2193374370630998</v>
      </c>
      <c r="HJ93" s="2">
        <v>2.4307509855698828</v>
      </c>
      <c r="HK93" s="2">
        <v>2.6143114785515644</v>
      </c>
      <c r="HL93" s="2">
        <v>2.7564588832811019</v>
      </c>
      <c r="HM93" s="2">
        <v>2.8897800243480805</v>
      </c>
      <c r="HN93" s="2">
        <v>3.0370539896869615</v>
      </c>
      <c r="HO93" s="2">
        <v>3.1740594219874607</v>
      </c>
      <c r="HP93" s="2">
        <v>3.258522516633453</v>
      </c>
      <c r="HQ93" s="2">
        <v>3.4373016228505771</v>
      </c>
      <c r="HR93" s="2">
        <v>3.4835230375332635</v>
      </c>
      <c r="HS93" s="2">
        <v>3.6349406183731219</v>
      </c>
      <c r="HT93" s="2">
        <v>3.6948757174496341</v>
      </c>
      <c r="HU93" s="2">
        <v>3.7096064619848148</v>
      </c>
      <c r="HV93" s="2">
        <v>3.7352679169070044</v>
      </c>
      <c r="HW93" s="2">
        <v>3.8425617856851</v>
      </c>
      <c r="HX93" s="2">
        <v>3.8787609708170758</v>
      </c>
      <c r="HY93" s="2">
        <v>3.9341258667086398</v>
      </c>
      <c r="HZ93" s="2">
        <v>3.9203365990459109</v>
      </c>
      <c r="IA93" s="2">
        <v>4.0137396912385066</v>
      </c>
      <c r="IB93" s="2">
        <v>3.9989529118290186</v>
      </c>
      <c r="IC93" s="2">
        <v>4.0782671448161798</v>
      </c>
      <c r="ID93" s="2">
        <v>4.048297991123877</v>
      </c>
      <c r="IE93" s="2">
        <v>4.1407067950500318</v>
      </c>
      <c r="IF93" s="2">
        <v>4.079586918307923</v>
      </c>
      <c r="IG93" s="2">
        <v>4.1204102799610061</v>
      </c>
    </row>
    <row r="94" spans="1:241" ht="14.25" customHeight="1" x14ac:dyDescent="0.35">
      <c r="A94">
        <v>93</v>
      </c>
      <c r="B94" t="str">
        <f t="shared" si="2"/>
        <v>UB-024</v>
      </c>
      <c r="C94" s="4" t="str">
        <f t="shared" si="0"/>
        <v>UB-024-1</v>
      </c>
      <c r="D94" s="13">
        <v>2.8</v>
      </c>
      <c r="E94" s="14">
        <v>16</v>
      </c>
      <c r="F94" s="2">
        <v>4.0150742530822754</v>
      </c>
      <c r="G94" s="2">
        <v>100</v>
      </c>
      <c r="H94" s="2" t="s">
        <v>5</v>
      </c>
      <c r="I94" s="2">
        <v>154784141</v>
      </c>
      <c r="J94" s="3">
        <v>45196.682754629626</v>
      </c>
      <c r="K94" s="2">
        <v>2.7861989647469403</v>
      </c>
      <c r="L94" s="2">
        <v>2.8034358483711297</v>
      </c>
      <c r="M94" s="2">
        <v>2.7988653853626277</v>
      </c>
      <c r="N94" s="2">
        <v>2.8069862279296296</v>
      </c>
      <c r="O94" s="2">
        <v>2.8091051729112242</v>
      </c>
      <c r="P94" s="2">
        <v>2.7998750504594057</v>
      </c>
      <c r="Q94" s="2">
        <v>2.7654840814861208</v>
      </c>
      <c r="R94" s="2">
        <v>2.7244934788758499</v>
      </c>
      <c r="S94" s="2">
        <v>2.6803199850344437</v>
      </c>
      <c r="T94" s="2">
        <v>2.6518534272241259</v>
      </c>
      <c r="U94" s="2">
        <v>2.5921947810494053</v>
      </c>
      <c r="V94" s="2">
        <v>2.5009560037733256</v>
      </c>
      <c r="W94" s="2">
        <v>2.4059842404618905</v>
      </c>
      <c r="X94" s="2">
        <v>2.3081298853061774</v>
      </c>
      <c r="Y94" s="2">
        <v>2.1886031240560713</v>
      </c>
      <c r="Z94" s="2">
        <v>2.1181726322854733</v>
      </c>
      <c r="AA94" s="2">
        <v>2.0778502487109449</v>
      </c>
      <c r="AB94" s="2">
        <v>2.0506343024764915</v>
      </c>
      <c r="AC94" s="2">
        <v>2.0325253068562854</v>
      </c>
      <c r="AD94" s="2">
        <v>2.0273881433416583</v>
      </c>
      <c r="AE94" s="2">
        <v>2.0298222234859087</v>
      </c>
      <c r="AF94" s="2">
        <v>2.0565319060725638</v>
      </c>
      <c r="AG94" s="2">
        <v>2.0783355704386945</v>
      </c>
      <c r="AH94" s="2">
        <v>2.1227670281987581</v>
      </c>
      <c r="AI94" s="2">
        <v>2.1725710878436186</v>
      </c>
      <c r="AJ94" s="2">
        <v>2.2016984471404859</v>
      </c>
      <c r="AK94" s="2">
        <v>2.2624094943059636</v>
      </c>
      <c r="AL94" s="2">
        <v>2.3156407902464688</v>
      </c>
      <c r="AM94" s="2">
        <v>2.3643941771085357</v>
      </c>
      <c r="AN94" s="2">
        <v>2.4246693952589817</v>
      </c>
      <c r="AO94" s="2">
        <v>2.4852277913551832</v>
      </c>
      <c r="AP94" s="2">
        <v>2.5410079075540248</v>
      </c>
      <c r="AQ94" s="2">
        <v>2.5999508017670108</v>
      </c>
      <c r="AR94" s="2">
        <v>2.6565246557677455</v>
      </c>
      <c r="AS94" s="2">
        <v>2.7033613838906203</v>
      </c>
      <c r="AT94" s="2">
        <v>2.7567702117493162</v>
      </c>
      <c r="AU94" s="2">
        <v>2.8055288902415318</v>
      </c>
      <c r="AV94" s="2">
        <v>2.8433951775235355</v>
      </c>
      <c r="AW94" s="2">
        <v>2.8736581159645525</v>
      </c>
      <c r="AX94" s="2">
        <v>2.9025594486746065</v>
      </c>
      <c r="AY94" s="2">
        <v>2.9155004370268975</v>
      </c>
      <c r="AZ94" s="2">
        <v>2.9458387805429838</v>
      </c>
      <c r="BA94" s="2">
        <v>2.9600931719468901</v>
      </c>
      <c r="BB94" s="2">
        <v>2.9703019952340299</v>
      </c>
      <c r="BC94" s="2">
        <v>2.9740619777102837</v>
      </c>
      <c r="BD94" s="2">
        <v>2.972067978349298</v>
      </c>
      <c r="BE94" s="2">
        <v>2.9551116061561307</v>
      </c>
      <c r="BF94" s="2">
        <v>2.9386584402414799</v>
      </c>
      <c r="BG94" s="2">
        <v>2.9194622195201294</v>
      </c>
      <c r="BH94" s="2">
        <v>2.8921587672467006</v>
      </c>
      <c r="BI94" s="2">
        <v>2.8735315583396952</v>
      </c>
      <c r="BJ94" s="2">
        <v>2.8566317303873796</v>
      </c>
      <c r="BK94" s="2">
        <v>2.8273588900793656</v>
      </c>
      <c r="BL94" s="2">
        <v>2.7927179239722246</v>
      </c>
      <c r="BM94" s="2">
        <v>2.7463489579156297</v>
      </c>
      <c r="BN94" s="2">
        <v>2.6685402709384727</v>
      </c>
      <c r="BO94" s="2">
        <v>2.5618986377035009</v>
      </c>
      <c r="BP94" s="2">
        <v>2.4141566677469886</v>
      </c>
      <c r="BQ94" s="2">
        <v>2.2214691983761066</v>
      </c>
      <c r="BR94" s="2">
        <v>2.0050161857969719</v>
      </c>
      <c r="BS94" s="2">
        <v>1.7930821018393863</v>
      </c>
      <c r="BT94" s="2">
        <v>1.6199960929107866</v>
      </c>
      <c r="BU94" s="2">
        <v>1.4826376528195695</v>
      </c>
      <c r="BV94" s="2">
        <v>1.3870535606799217</v>
      </c>
      <c r="BW94" s="2">
        <v>1.3279870978899591</v>
      </c>
      <c r="BX94" s="2">
        <v>1.2876541562739592</v>
      </c>
      <c r="BY94" s="2">
        <v>1.2659065076155496</v>
      </c>
      <c r="BZ94" s="2">
        <v>1.2457004987748332</v>
      </c>
      <c r="CA94" s="2">
        <v>1.2357207207672642</v>
      </c>
      <c r="CB94" s="2">
        <v>1.217764661882982</v>
      </c>
      <c r="CC94" s="2">
        <v>1.2055953370024424</v>
      </c>
      <c r="CD94" s="2">
        <v>1.1912290970772372</v>
      </c>
      <c r="CE94" s="2">
        <v>1.184921504282525</v>
      </c>
      <c r="CF94" s="2">
        <v>1.1780333064994253</v>
      </c>
      <c r="CG94" s="2">
        <v>1.1824395053385381</v>
      </c>
      <c r="CH94" s="2">
        <v>1.18797530537525</v>
      </c>
      <c r="CI94" s="2">
        <v>1.1935691023806045</v>
      </c>
      <c r="CJ94" s="2">
        <v>1.2099703284580199</v>
      </c>
      <c r="CK94" s="2">
        <v>1.2320063109325108</v>
      </c>
      <c r="CL94" s="2">
        <v>1.2506663971819079</v>
      </c>
      <c r="CM94" s="2">
        <v>1.2748001630768007</v>
      </c>
      <c r="CN94" s="2">
        <v>1.2981535489934144</v>
      </c>
      <c r="CO94" s="2">
        <v>1.3135014580948381</v>
      </c>
      <c r="CP94" s="2">
        <v>1.3312705779681859</v>
      </c>
      <c r="CQ94" s="2">
        <v>1.3504497599972183</v>
      </c>
      <c r="CR94" s="2">
        <v>1.3721217098159977</v>
      </c>
      <c r="CS94" s="2">
        <v>1.3876187597853971</v>
      </c>
      <c r="CT94" s="2">
        <v>1.406277793026977</v>
      </c>
      <c r="CU94" s="2">
        <v>1.4204956529203303</v>
      </c>
      <c r="CV94" s="2">
        <v>1.437555583500207</v>
      </c>
      <c r="CW94" s="2">
        <v>1.4480015135803053</v>
      </c>
      <c r="CX94" s="2">
        <v>1.448886552543784</v>
      </c>
      <c r="CY94" s="2">
        <v>1.4503971770737163</v>
      </c>
      <c r="CZ94" s="2">
        <v>1.4420827598229466</v>
      </c>
      <c r="DA94" s="2">
        <v>1.4258844914331765</v>
      </c>
      <c r="DB94" s="2">
        <v>1.4016913835140401</v>
      </c>
      <c r="DC94" s="2">
        <v>1.3739411791010174</v>
      </c>
      <c r="DD94" s="2">
        <v>1.3383234028208408</v>
      </c>
      <c r="DE94" s="2">
        <v>1.2941392024179754</v>
      </c>
      <c r="DF94" s="2">
        <v>1.2470073564327877</v>
      </c>
      <c r="DG94" s="2">
        <v>1.1929545195434414</v>
      </c>
      <c r="DH94" s="2">
        <v>1.1302019364490792</v>
      </c>
      <c r="DI94" s="2">
        <v>1.0694871844737961</v>
      </c>
      <c r="DJ94" s="2">
        <v>0.99298843635755085</v>
      </c>
      <c r="DK94" s="2">
        <v>0.92078180035466695</v>
      </c>
      <c r="DL94" s="2">
        <v>0.84811563147305746</v>
      </c>
      <c r="DM94" s="2">
        <v>0.78016856805708357</v>
      </c>
      <c r="DN94" s="2">
        <v>0.70572764996845672</v>
      </c>
      <c r="DO94" s="2">
        <v>0.65105564694044538</v>
      </c>
      <c r="DP94" s="2">
        <v>0.59749252380987428</v>
      </c>
      <c r="DQ94" s="2">
        <v>0.54901442165337933</v>
      </c>
      <c r="DR94" s="2">
        <v>0.51318005688164303</v>
      </c>
      <c r="DS94" s="2">
        <v>0.48381678121059596</v>
      </c>
      <c r="DT94" s="2">
        <v>0.45775397306381127</v>
      </c>
      <c r="DU94" s="2">
        <v>0.42710195814470642</v>
      </c>
      <c r="DV94" s="2">
        <v>0.40455621373991191</v>
      </c>
      <c r="DW94" s="2">
        <v>0.37190485222406344</v>
      </c>
      <c r="DX94" s="2">
        <v>0.34561674353480232</v>
      </c>
      <c r="DY94" s="2">
        <v>0.30842326074220733</v>
      </c>
      <c r="DZ94" s="2">
        <v>0.26881467708727885</v>
      </c>
      <c r="EA94" s="2">
        <v>0.23090607482157643</v>
      </c>
      <c r="EB94" s="2">
        <v>0.18850524705803329</v>
      </c>
      <c r="EC94" s="2">
        <v>0.15841441681572102</v>
      </c>
      <c r="ED94" s="2">
        <v>0.13482999702643561</v>
      </c>
      <c r="EE94" s="2">
        <v>0.11026043312916189</v>
      </c>
      <c r="EF94" s="2">
        <v>9.1445282787382023E-2</v>
      </c>
      <c r="EG94" s="2">
        <v>8.3633849847391431E-2</v>
      </c>
      <c r="EH94" s="2">
        <v>6.7516526385090467E-2</v>
      </c>
      <c r="EI94" s="2">
        <v>6.1107255091399235E-2</v>
      </c>
      <c r="EJ94" s="2">
        <v>5.5034644718959705E-2</v>
      </c>
      <c r="EK94" s="2">
        <v>5.2735800167866914E-2</v>
      </c>
      <c r="EL94" s="2">
        <v>4.7708752808974027E-2</v>
      </c>
      <c r="EM94" s="2">
        <v>4.4078289949225538E-2</v>
      </c>
      <c r="EN94" s="2">
        <v>4.1411721913528585E-2</v>
      </c>
      <c r="EO94" s="2">
        <v>4.4227785035256949E-2</v>
      </c>
      <c r="EP94" s="2">
        <v>4.2277902663019916E-2</v>
      </c>
      <c r="EQ94" s="2">
        <v>4.1153797905396888E-2</v>
      </c>
      <c r="ER94" s="2">
        <v>4.3652801509699864E-2</v>
      </c>
      <c r="ES94" s="2">
        <v>3.8423370930361023E-2</v>
      </c>
      <c r="ET94" s="2">
        <v>4.0736415772153943E-2</v>
      </c>
      <c r="EU94" s="2">
        <v>3.5391175011964204E-2</v>
      </c>
      <c r="EV94" s="2">
        <v>4.1034737011262215E-2</v>
      </c>
      <c r="EW94" s="2">
        <v>4.1065178824876966E-2</v>
      </c>
      <c r="EX94" s="2">
        <v>4.4387388466878563E-2</v>
      </c>
      <c r="EY94" s="2">
        <v>4.8937373642172016E-2</v>
      </c>
      <c r="EZ94" s="2">
        <v>5.0367673687263678E-2</v>
      </c>
      <c r="FA94" s="2">
        <v>5.2692878859187678E-2</v>
      </c>
      <c r="FB94" s="2">
        <v>5.2077762712957269E-2</v>
      </c>
      <c r="FC94" s="2">
        <v>5.4908212524758193E-2</v>
      </c>
      <c r="FD94" s="2">
        <v>6.2117636416716818E-2</v>
      </c>
      <c r="FE94" s="2">
        <v>6.661064228611599E-2</v>
      </c>
      <c r="FF94" s="2">
        <v>6.8589875383194526E-2</v>
      </c>
      <c r="FG94" s="2">
        <v>7.4196809586934309E-2</v>
      </c>
      <c r="FH94" s="2">
        <v>7.4539906576147438E-2</v>
      </c>
      <c r="FI94" s="2">
        <v>7.84787885317179E-2</v>
      </c>
      <c r="FJ94" s="2">
        <v>8.5177348551926976E-2</v>
      </c>
      <c r="FK94" s="2">
        <v>8.9169984328688404E-2</v>
      </c>
      <c r="FL94" s="2">
        <v>9.3614015038237741E-2</v>
      </c>
      <c r="FM94" s="2">
        <v>9.4065583306330275E-2</v>
      </c>
      <c r="FN94" s="2">
        <v>0.10418562002705015</v>
      </c>
      <c r="FO94" s="2">
        <v>0.10311396195199234</v>
      </c>
      <c r="FP94" s="2">
        <v>0.1041683648367395</v>
      </c>
      <c r="FQ94" s="2">
        <v>0.11717593001678908</v>
      </c>
      <c r="FR94" s="2">
        <v>0.11384753465874335</v>
      </c>
      <c r="FS94" s="2">
        <v>0.1249437440719658</v>
      </c>
      <c r="FT94" s="2">
        <v>0.13407710187597038</v>
      </c>
      <c r="FU94" s="2">
        <v>0.13303099471859434</v>
      </c>
      <c r="FV94" s="2">
        <v>0.13585476610601832</v>
      </c>
      <c r="FW94" s="2">
        <v>0.13696056120425071</v>
      </c>
      <c r="FX94" s="2">
        <v>0.14424236235748752</v>
      </c>
      <c r="FY94" s="2">
        <v>0.14490866827566767</v>
      </c>
      <c r="FZ94" s="2">
        <v>0.14886444703384485</v>
      </c>
      <c r="GA94" s="2">
        <v>0.1518944531329959</v>
      </c>
      <c r="GB94" s="2">
        <v>0.15957344661778927</v>
      </c>
      <c r="GC94" s="2">
        <v>0.15738381064660584</v>
      </c>
      <c r="GD94" s="2">
        <v>0.16005747596768888</v>
      </c>
      <c r="GE94" s="2">
        <v>0.17288065313884585</v>
      </c>
      <c r="GF94" s="2">
        <v>0.17380612903323039</v>
      </c>
      <c r="GG94" s="2">
        <v>0.17606437976754513</v>
      </c>
      <c r="GH94" s="2">
        <v>0.18261697053599743</v>
      </c>
      <c r="GI94" s="2">
        <v>0.17799916158731746</v>
      </c>
      <c r="GJ94" s="2">
        <v>0.18237205918390306</v>
      </c>
      <c r="GK94" s="2">
        <v>0.18858224788411748</v>
      </c>
      <c r="GL94" s="2">
        <v>0.19549168461593411</v>
      </c>
      <c r="GM94" s="2">
        <v>0.19801515952122878</v>
      </c>
      <c r="GN94" s="2">
        <v>0.21077103226592314</v>
      </c>
      <c r="GO94" s="2">
        <v>0.20796978412135897</v>
      </c>
      <c r="GP94" s="2">
        <v>0.21028564404619959</v>
      </c>
      <c r="GQ94" s="2">
        <v>0.21702432866275981</v>
      </c>
      <c r="GR94" s="2">
        <v>0.23198777589103753</v>
      </c>
      <c r="GS94" s="2">
        <v>0.24075916779808115</v>
      </c>
      <c r="GT94" s="2">
        <v>0.24170721926376049</v>
      </c>
      <c r="GU94" s="2">
        <v>0.26122820021328896</v>
      </c>
      <c r="GV94" s="2">
        <v>0.27236555965935361</v>
      </c>
      <c r="GW94" s="2">
        <v>0.29586209102103533</v>
      </c>
      <c r="GX94" s="2">
        <v>0.31981272205539801</v>
      </c>
      <c r="GY94" s="2">
        <v>0.35591825610590916</v>
      </c>
      <c r="GZ94" s="2">
        <v>0.38850992954885744</v>
      </c>
      <c r="HA94" s="2">
        <v>0.44777728564074326</v>
      </c>
      <c r="HB94" s="2">
        <v>0.51318501131659533</v>
      </c>
      <c r="HC94" s="2">
        <v>0.62400803240401459</v>
      </c>
      <c r="HD94" s="2">
        <v>0.71636999357487019</v>
      </c>
      <c r="HE94" s="2">
        <v>0.8307145216672831</v>
      </c>
      <c r="HF94" s="2">
        <v>0.89713497609741832</v>
      </c>
      <c r="HG94" s="2">
        <v>1.0721052718831279</v>
      </c>
      <c r="HH94" s="2">
        <v>1.1930305233862051</v>
      </c>
      <c r="HI94" s="2">
        <v>1.2749011214365991</v>
      </c>
      <c r="HJ94" s="2">
        <v>1.437829251448977</v>
      </c>
      <c r="HK94" s="2">
        <v>1.5628629049146272</v>
      </c>
      <c r="HL94" s="2">
        <v>1.6829564129168373</v>
      </c>
      <c r="HM94" s="2">
        <v>1.7994364842587312</v>
      </c>
      <c r="HN94" s="2">
        <v>1.9038355635338948</v>
      </c>
      <c r="HO94" s="2">
        <v>1.9625610537715215</v>
      </c>
      <c r="HP94" s="2">
        <v>2.0772712209869759</v>
      </c>
      <c r="HQ94" s="2">
        <v>2.1428979629031835</v>
      </c>
      <c r="HR94" s="2">
        <v>2.255678143338006</v>
      </c>
      <c r="HS94" s="2">
        <v>2.3637764895669302</v>
      </c>
      <c r="HT94" s="2">
        <v>2.3685328568913109</v>
      </c>
      <c r="HU94" s="2">
        <v>2.4057450041131521</v>
      </c>
      <c r="HV94" s="2">
        <v>2.4473727268670582</v>
      </c>
      <c r="HW94" s="2">
        <v>2.3885406086926073</v>
      </c>
      <c r="HX94" s="2">
        <v>2.4893351587782542</v>
      </c>
      <c r="HY94" s="2">
        <v>2.5271196618189724</v>
      </c>
      <c r="HZ94" s="2">
        <v>2.5492427741534041</v>
      </c>
      <c r="IA94" s="2">
        <v>2.6560090296498329</v>
      </c>
      <c r="IB94" s="2">
        <v>2.639096967973233</v>
      </c>
      <c r="IC94" s="2">
        <v>2.6182561815836132</v>
      </c>
      <c r="ID94" s="2">
        <v>2.7056950425666666</v>
      </c>
      <c r="IE94" s="2">
        <v>2.703068652298863</v>
      </c>
      <c r="IF94" s="2">
        <v>2.6458221981240726</v>
      </c>
      <c r="IG94" s="2">
        <v>2.7410375311592126</v>
      </c>
    </row>
    <row r="95" spans="1:241" ht="14.25" customHeight="1" x14ac:dyDescent="0.35">
      <c r="A95">
        <v>94</v>
      </c>
      <c r="B95" t="str">
        <f t="shared" si="2"/>
        <v>UB-024</v>
      </c>
      <c r="C95" s="4" t="str">
        <f t="shared" si="0"/>
        <v>UB-024-2</v>
      </c>
      <c r="D95" s="13">
        <v>2.8</v>
      </c>
      <c r="E95" s="14">
        <v>16</v>
      </c>
      <c r="F95" s="2">
        <v>4.0150742530822754</v>
      </c>
      <c r="G95" s="2">
        <v>100</v>
      </c>
      <c r="H95" s="2" t="s">
        <v>5</v>
      </c>
      <c r="I95" s="2">
        <v>155173160</v>
      </c>
      <c r="J95" s="3">
        <v>45196.682789351849</v>
      </c>
      <c r="K95" s="2">
        <v>9.1730940978982982</v>
      </c>
      <c r="L95" s="2">
        <v>9.1957950586840589</v>
      </c>
      <c r="M95" s="2">
        <v>9.2576005943094071</v>
      </c>
      <c r="N95" s="2">
        <v>9.2688069238749105</v>
      </c>
      <c r="O95" s="2">
        <v>9.2652649182545552</v>
      </c>
      <c r="P95" s="2">
        <v>9.2688092401108548</v>
      </c>
      <c r="Q95" s="2">
        <v>9.2438147786841522</v>
      </c>
      <c r="R95" s="2">
        <v>9.1762605718299124</v>
      </c>
      <c r="S95" s="2">
        <v>9.082410623618685</v>
      </c>
      <c r="T95" s="2">
        <v>8.9698612811519851</v>
      </c>
      <c r="U95" s="2">
        <v>8.8396294752209403</v>
      </c>
      <c r="V95" s="2">
        <v>8.6233211445753444</v>
      </c>
      <c r="W95" s="2">
        <v>8.3401844755029551</v>
      </c>
      <c r="X95" s="2">
        <v>8.0355785234215542</v>
      </c>
      <c r="Y95" s="2">
        <v>7.7366995515112471</v>
      </c>
      <c r="Z95" s="2">
        <v>7.5241455872822076</v>
      </c>
      <c r="AA95" s="2">
        <v>7.4009735712859097</v>
      </c>
      <c r="AB95" s="2">
        <v>7.3211994442683102</v>
      </c>
      <c r="AC95" s="2">
        <v>7.2792458488868022</v>
      </c>
      <c r="AD95" s="2">
        <v>7.254073986860182</v>
      </c>
      <c r="AE95" s="2">
        <v>7.2897834592027602</v>
      </c>
      <c r="AF95" s="2">
        <v>7.3691525819354693</v>
      </c>
      <c r="AG95" s="2">
        <v>7.4661098330870299</v>
      </c>
      <c r="AH95" s="2">
        <v>7.6008205441317038</v>
      </c>
      <c r="AI95" s="2">
        <v>7.7343685276766756</v>
      </c>
      <c r="AJ95" s="2">
        <v>7.8660250380187886</v>
      </c>
      <c r="AK95" s="2">
        <v>8.0414066854260966</v>
      </c>
      <c r="AL95" s="2">
        <v>8.2225238001754608</v>
      </c>
      <c r="AM95" s="2">
        <v>8.4179139644018512</v>
      </c>
      <c r="AN95" s="2">
        <v>8.6137612449237242</v>
      </c>
      <c r="AO95" s="2">
        <v>8.799846506780419</v>
      </c>
      <c r="AP95" s="2">
        <v>8.978343012509761</v>
      </c>
      <c r="AQ95" s="2">
        <v>9.1653649089316911</v>
      </c>
      <c r="AR95" s="2">
        <v>9.3368310346447174</v>
      </c>
      <c r="AS95" s="2">
        <v>9.5160129216601508</v>
      </c>
      <c r="AT95" s="2">
        <v>9.6807242202708803</v>
      </c>
      <c r="AU95" s="2">
        <v>9.8322224709507076</v>
      </c>
      <c r="AV95" s="2">
        <v>9.9564805356375903</v>
      </c>
      <c r="AW95" s="2">
        <v>10.06093734983185</v>
      </c>
      <c r="AX95" s="2">
        <v>10.148424728364521</v>
      </c>
      <c r="AY95" s="2">
        <v>10.227517852136486</v>
      </c>
      <c r="AZ95" s="2">
        <v>10.304155893683712</v>
      </c>
      <c r="BA95" s="2">
        <v>10.372926185020011</v>
      </c>
      <c r="BB95" s="2">
        <v>10.423454046297374</v>
      </c>
      <c r="BC95" s="2">
        <v>10.449619759378374</v>
      </c>
      <c r="BD95" s="2">
        <v>10.459585805291857</v>
      </c>
      <c r="BE95" s="2">
        <v>10.430448423206212</v>
      </c>
      <c r="BF95" s="2">
        <v>10.389691715956701</v>
      </c>
      <c r="BG95" s="2">
        <v>10.342616463077656</v>
      </c>
      <c r="BH95" s="2">
        <v>10.292871964080595</v>
      </c>
      <c r="BI95" s="2">
        <v>10.257238888390836</v>
      </c>
      <c r="BJ95" s="2">
        <v>10.209765899222385</v>
      </c>
      <c r="BK95" s="2">
        <v>10.148821220331318</v>
      </c>
      <c r="BL95" s="2">
        <v>10.065036108433082</v>
      </c>
      <c r="BM95" s="2">
        <v>9.9194470577599958</v>
      </c>
      <c r="BN95" s="2">
        <v>9.6894026679421312</v>
      </c>
      <c r="BO95" s="2">
        <v>9.3573235491865336</v>
      </c>
      <c r="BP95" s="2">
        <v>8.8836581834671335</v>
      </c>
      <c r="BQ95" s="2">
        <v>8.2618527715552137</v>
      </c>
      <c r="BR95" s="2">
        <v>7.53698007534173</v>
      </c>
      <c r="BS95" s="2">
        <v>6.8023445098170141</v>
      </c>
      <c r="BT95" s="2">
        <v>6.1576290018822739</v>
      </c>
      <c r="BU95" s="2">
        <v>5.6538665453745747</v>
      </c>
      <c r="BV95" s="2">
        <v>5.2966498137830786</v>
      </c>
      <c r="BW95" s="2">
        <v>5.050894924516184</v>
      </c>
      <c r="BX95" s="2">
        <v>4.8882906875043046</v>
      </c>
      <c r="BY95" s="2">
        <v>4.7849483721987589</v>
      </c>
      <c r="BZ95" s="2">
        <v>4.7145957471526092</v>
      </c>
      <c r="CA95" s="2">
        <v>4.6610428602171368</v>
      </c>
      <c r="CB95" s="2">
        <v>4.6000828631021848</v>
      </c>
      <c r="CC95" s="2">
        <v>4.5414859937779015</v>
      </c>
      <c r="CD95" s="2">
        <v>4.4855918879742536</v>
      </c>
      <c r="CE95" s="2">
        <v>4.4462826176792225</v>
      </c>
      <c r="CF95" s="2">
        <v>4.4221354161653075</v>
      </c>
      <c r="CG95" s="2">
        <v>4.4315802024122597</v>
      </c>
      <c r="CH95" s="2">
        <v>4.4558121433575799</v>
      </c>
      <c r="CI95" s="2">
        <v>4.5009731654588467</v>
      </c>
      <c r="CJ95" s="2">
        <v>4.5657159025930465</v>
      </c>
      <c r="CK95" s="2">
        <v>4.6619804950514947</v>
      </c>
      <c r="CL95" s="2">
        <v>4.7536483909731464</v>
      </c>
      <c r="CM95" s="2">
        <v>4.8609735670427501</v>
      </c>
      <c r="CN95" s="2">
        <v>4.9585092026301423</v>
      </c>
      <c r="CO95" s="2">
        <v>5.0494589886516108</v>
      </c>
      <c r="CP95" s="2">
        <v>5.1379342261908834</v>
      </c>
      <c r="CQ95" s="2">
        <v>5.2216956798042728</v>
      </c>
      <c r="CR95" s="2">
        <v>5.3014582691394825</v>
      </c>
      <c r="CS95" s="2">
        <v>5.3835148578972838</v>
      </c>
      <c r="CT95" s="2">
        <v>5.4626852607417797</v>
      </c>
      <c r="CU95" s="2">
        <v>5.5351542789770125</v>
      </c>
      <c r="CV95" s="2">
        <v>5.603983535253616</v>
      </c>
      <c r="CW95" s="2">
        <v>5.6511796870692717</v>
      </c>
      <c r="CX95" s="2">
        <v>5.6761535555365565</v>
      </c>
      <c r="CY95" s="2">
        <v>5.6889749612406701</v>
      </c>
      <c r="CZ95" s="2">
        <v>5.6610328916409554</v>
      </c>
      <c r="DA95" s="2">
        <v>5.6090164386796069</v>
      </c>
      <c r="DB95" s="2">
        <v>5.5215066151862544</v>
      </c>
      <c r="DC95" s="2">
        <v>5.4065048701079021</v>
      </c>
      <c r="DD95" s="2">
        <v>5.2593475503518778</v>
      </c>
      <c r="DE95" s="2">
        <v>5.0951348823971516</v>
      </c>
      <c r="DF95" s="2">
        <v>4.8900534647261997</v>
      </c>
      <c r="DG95" s="2">
        <v>4.6638567621537579</v>
      </c>
      <c r="DH95" s="2">
        <v>4.4042749716043419</v>
      </c>
      <c r="DI95" s="2">
        <v>4.1142275256415752</v>
      </c>
      <c r="DJ95" s="2">
        <v>3.7967913677675442</v>
      </c>
      <c r="DK95" s="2">
        <v>3.466990132161202</v>
      </c>
      <c r="DL95" s="2">
        <v>3.1247012434928227</v>
      </c>
      <c r="DM95" s="2">
        <v>2.7925133997657667</v>
      </c>
      <c r="DN95" s="2">
        <v>2.4681698868533797</v>
      </c>
      <c r="DO95" s="2">
        <v>2.171836062570923</v>
      </c>
      <c r="DP95" s="2">
        <v>1.9090397532744257</v>
      </c>
      <c r="DQ95" s="2">
        <v>1.6819331482748785</v>
      </c>
      <c r="DR95" s="2">
        <v>1.4959244977205213</v>
      </c>
      <c r="DS95" s="2">
        <v>1.3380325423465143</v>
      </c>
      <c r="DT95" s="2">
        <v>1.2010668774401327</v>
      </c>
      <c r="DU95" s="2">
        <v>1.0666662869551553</v>
      </c>
      <c r="DV95" s="2">
        <v>0.93964944361875058</v>
      </c>
      <c r="DW95" s="2">
        <v>0.81363011045602363</v>
      </c>
      <c r="DX95" s="2">
        <v>0.67273473129179773</v>
      </c>
      <c r="DY95" s="2">
        <v>0.52464169467703037</v>
      </c>
      <c r="DZ95" s="2">
        <v>0.3880941138461293</v>
      </c>
      <c r="EA95" s="2">
        <v>0.27116833237661492</v>
      </c>
      <c r="EB95" s="2">
        <v>0.18256374736188696</v>
      </c>
      <c r="EC95" s="2">
        <v>0.1303852853242943</v>
      </c>
      <c r="ED95" s="2">
        <v>0.10045291313448101</v>
      </c>
      <c r="EE95" s="2">
        <v>7.5153309831917786E-2</v>
      </c>
      <c r="EF95" s="2">
        <v>6.1298761185610513E-2</v>
      </c>
      <c r="EG95" s="2">
        <v>5.2862622567063984E-2</v>
      </c>
      <c r="EH95" s="2">
        <v>4.6948347470869629E-2</v>
      </c>
      <c r="EI95" s="2">
        <v>3.8461097688397873E-2</v>
      </c>
      <c r="EJ95" s="2">
        <v>3.1483377726813019E-2</v>
      </c>
      <c r="EK95" s="2">
        <v>3.1262931040109222E-2</v>
      </c>
      <c r="EL95" s="2">
        <v>2.7505247306359303E-2</v>
      </c>
      <c r="EM95" s="2">
        <v>2.5345016720804688E-2</v>
      </c>
      <c r="EN95" s="2">
        <v>2.3608982411384739E-2</v>
      </c>
      <c r="EO95" s="2">
        <v>2.6123837180392222E-2</v>
      </c>
      <c r="EP95" s="2">
        <v>2.0552335049471557E-2</v>
      </c>
      <c r="EQ95" s="2">
        <v>1.9819627290733628E-2</v>
      </c>
      <c r="ER95" s="2">
        <v>2.5583576935006427E-2</v>
      </c>
      <c r="ES95" s="2">
        <v>2.0077698941625255E-2</v>
      </c>
      <c r="ET95" s="2">
        <v>1.8776271638138959E-2</v>
      </c>
      <c r="EU95" s="2">
        <v>1.1646973137751119E-2</v>
      </c>
      <c r="EV95" s="2">
        <v>1.8704434983109943E-2</v>
      </c>
      <c r="EW95" s="2">
        <v>1.7254696289058999E-2</v>
      </c>
      <c r="EX95" s="2">
        <v>1.8713319455922639E-2</v>
      </c>
      <c r="EY95" s="2">
        <v>2.4236460858200654E-2</v>
      </c>
      <c r="EZ95" s="2">
        <v>3.0664822300712137E-2</v>
      </c>
      <c r="FA95" s="2">
        <v>2.7129868795892281E-2</v>
      </c>
      <c r="FB95" s="2">
        <v>2.74096584364741E-2</v>
      </c>
      <c r="FC95" s="2">
        <v>2.8447354907486878E-2</v>
      </c>
      <c r="FD95" s="2">
        <v>3.3675120671688319E-2</v>
      </c>
      <c r="FE95" s="2">
        <v>3.6282707256212472E-2</v>
      </c>
      <c r="FF95" s="2">
        <v>3.6301817545776258E-2</v>
      </c>
      <c r="FG95" s="2">
        <v>3.9666564562106356E-2</v>
      </c>
      <c r="FH95" s="2">
        <v>3.8848016424933782E-2</v>
      </c>
      <c r="FI95" s="2">
        <v>4.2959823057678724E-2</v>
      </c>
      <c r="FJ95" s="2">
        <v>4.3614052714769799E-2</v>
      </c>
      <c r="FK95" s="2">
        <v>4.4526259007218801E-2</v>
      </c>
      <c r="FL95" s="2">
        <v>4.9601948820726195E-2</v>
      </c>
      <c r="FM95" s="2">
        <v>5.3450612824961524E-2</v>
      </c>
      <c r="FN95" s="2">
        <v>5.6624681261775722E-2</v>
      </c>
      <c r="FO95" s="2">
        <v>6.0399442931767293E-2</v>
      </c>
      <c r="FP95" s="2">
        <v>5.5114762856035816E-2</v>
      </c>
      <c r="FQ95" s="2">
        <v>6.1691260934876736E-2</v>
      </c>
      <c r="FR95" s="2">
        <v>5.6902254189791432E-2</v>
      </c>
      <c r="FS95" s="2">
        <v>7.0006569791427595E-2</v>
      </c>
      <c r="FT95" s="2">
        <v>7.36122628047257E-2</v>
      </c>
      <c r="FU95" s="2">
        <v>7.794714385460691E-2</v>
      </c>
      <c r="FV95" s="2">
        <v>8.0091548867727222E-2</v>
      </c>
      <c r="FW95" s="2">
        <v>8.0875706280219894E-2</v>
      </c>
      <c r="FX95" s="2">
        <v>8.1931609766442634E-2</v>
      </c>
      <c r="FY95" s="2">
        <v>9.3683549416701192E-2</v>
      </c>
      <c r="FZ95" s="2">
        <v>8.8157486665441154E-2</v>
      </c>
      <c r="GA95" s="2">
        <v>9.6178394233680103E-2</v>
      </c>
      <c r="GB95" s="2">
        <v>0.10045145124835825</v>
      </c>
      <c r="GC95" s="2">
        <v>0.10038860598231575</v>
      </c>
      <c r="GD95" s="2">
        <v>0.10288301590323524</v>
      </c>
      <c r="GE95" s="2">
        <v>0.11635122963067504</v>
      </c>
      <c r="GF95" s="2">
        <v>0.11953825942435485</v>
      </c>
      <c r="GG95" s="2">
        <v>0.12593694432613917</v>
      </c>
      <c r="GH95" s="2">
        <v>0.12617522753278285</v>
      </c>
      <c r="GI95" s="2">
        <v>0.1365364211440723</v>
      </c>
      <c r="GJ95" s="2">
        <v>0.1416153884088828</v>
      </c>
      <c r="GK95" s="2">
        <v>0.15105763598239186</v>
      </c>
      <c r="GL95" s="2">
        <v>0.16257184545764292</v>
      </c>
      <c r="GM95" s="2">
        <v>0.16955123176369952</v>
      </c>
      <c r="GN95" s="2">
        <v>0.17868609051973125</v>
      </c>
      <c r="GO95" s="2">
        <v>0.1919039410628563</v>
      </c>
      <c r="GP95" s="2">
        <v>0.20698859391375191</v>
      </c>
      <c r="GQ95" s="2">
        <v>0.22896371973418855</v>
      </c>
      <c r="GR95" s="2">
        <v>0.25063764194091992</v>
      </c>
      <c r="GS95" s="2">
        <v>0.2773338260640576</v>
      </c>
      <c r="GT95" s="2">
        <v>0.30688763116202711</v>
      </c>
      <c r="GU95" s="2">
        <v>0.34476105178539496</v>
      </c>
      <c r="GV95" s="2">
        <v>0.39747624766413131</v>
      </c>
      <c r="GW95" s="2">
        <v>0.46916527777895717</v>
      </c>
      <c r="GX95" s="2">
        <v>0.54666858114095429</v>
      </c>
      <c r="GY95" s="2">
        <v>0.65724060446397492</v>
      </c>
      <c r="GZ95" s="2">
        <v>0.82410404175133012</v>
      </c>
      <c r="HA95" s="2">
        <v>1.0135196629488799</v>
      </c>
      <c r="HB95" s="2">
        <v>1.2601994167663175</v>
      </c>
      <c r="HC95" s="2">
        <v>1.5454582305636717</v>
      </c>
      <c r="HD95" s="2">
        <v>1.8944884052371578</v>
      </c>
      <c r="HE95" s="2">
        <v>2.2684681211502671</v>
      </c>
      <c r="HF95" s="2">
        <v>2.6606330742813911</v>
      </c>
      <c r="HG95" s="2">
        <v>3.1279163769590017</v>
      </c>
      <c r="HH95" s="2">
        <v>3.5313344654317715</v>
      </c>
      <c r="HI95" s="2">
        <v>3.980493105439086</v>
      </c>
      <c r="HJ95" s="2">
        <v>4.398998219887841</v>
      </c>
      <c r="HK95" s="2">
        <v>4.8621484859368982</v>
      </c>
      <c r="HL95" s="2">
        <v>5.269866870017256</v>
      </c>
      <c r="HM95" s="2">
        <v>5.6478012798633612</v>
      </c>
      <c r="HN95" s="2">
        <v>6.032698483082183</v>
      </c>
      <c r="HO95" s="2">
        <v>6.4032974561849407</v>
      </c>
      <c r="HP95" s="2">
        <v>6.6405948549405558</v>
      </c>
      <c r="HQ95" s="2">
        <v>6.9543788545983354</v>
      </c>
      <c r="HR95" s="2">
        <v>7.2242601064106013</v>
      </c>
      <c r="HS95" s="2">
        <v>7.4521827514843428</v>
      </c>
      <c r="HT95" s="2">
        <v>7.6337610434338732</v>
      </c>
      <c r="HU95" s="2">
        <v>7.8566136726780327</v>
      </c>
      <c r="HV95" s="2">
        <v>7.9902389361663477</v>
      </c>
      <c r="HW95" s="2">
        <v>8.0867993188940215</v>
      </c>
      <c r="HX95" s="2">
        <v>8.2150930082195668</v>
      </c>
      <c r="HY95" s="2">
        <v>8.4027755205384107</v>
      </c>
      <c r="HZ95" s="2">
        <v>8.384213030663771</v>
      </c>
      <c r="IA95" s="2">
        <v>8.6114428805434837</v>
      </c>
      <c r="IB95" s="2">
        <v>8.5983511078663852</v>
      </c>
      <c r="IC95" s="2">
        <v>8.7594197976785235</v>
      </c>
      <c r="ID95" s="2">
        <v>8.766252685675834</v>
      </c>
      <c r="IE95" s="2">
        <v>8.8669767548301088</v>
      </c>
      <c r="IF95" s="2">
        <v>8.8793846996918475</v>
      </c>
      <c r="IG95" s="2">
        <v>8.9169340699328483</v>
      </c>
    </row>
    <row r="96" spans="1:241" ht="14.25" customHeight="1" x14ac:dyDescent="0.35">
      <c r="A96">
        <v>95</v>
      </c>
      <c r="B96" t="str">
        <f t="shared" si="2"/>
        <v>UB-024</v>
      </c>
      <c r="C96" s="4" t="str">
        <f t="shared" si="0"/>
        <v>UB-024-3</v>
      </c>
      <c r="D96" s="13">
        <v>2.8</v>
      </c>
      <c r="E96" s="14">
        <v>16</v>
      </c>
      <c r="F96" s="2">
        <v>4.0150742530822754</v>
      </c>
      <c r="G96" s="2">
        <v>100</v>
      </c>
      <c r="H96" s="2" t="s">
        <v>5</v>
      </c>
      <c r="I96" s="2">
        <v>155592586</v>
      </c>
      <c r="J96" s="3">
        <v>45196.682847222219</v>
      </c>
      <c r="K96" s="2">
        <v>2.2350529333568239</v>
      </c>
      <c r="L96" s="2">
        <v>2.2215525904480935</v>
      </c>
      <c r="M96" s="2">
        <v>2.2498338712896011</v>
      </c>
      <c r="N96" s="2">
        <v>2.2319630136559239</v>
      </c>
      <c r="O96" s="2">
        <v>2.2155706203078318</v>
      </c>
      <c r="P96" s="2">
        <v>2.2183929211674083</v>
      </c>
      <c r="Q96" s="2">
        <v>2.2052207656202865</v>
      </c>
      <c r="R96" s="2">
        <v>2.1560387463053465</v>
      </c>
      <c r="S96" s="2">
        <v>2.1289293609962274</v>
      </c>
      <c r="T96" s="2">
        <v>2.0885933602031903</v>
      </c>
      <c r="U96" s="2">
        <v>2.0348614610163001</v>
      </c>
      <c r="V96" s="2">
        <v>1.9655242618857107</v>
      </c>
      <c r="W96" s="2">
        <v>1.8819151980155646</v>
      </c>
      <c r="X96" s="2">
        <v>1.7988012194146159</v>
      </c>
      <c r="Y96" s="2">
        <v>1.7096463182373851</v>
      </c>
      <c r="Z96" s="2">
        <v>1.6608200076118032</v>
      </c>
      <c r="AA96" s="2">
        <v>1.6227015362288357</v>
      </c>
      <c r="AB96" s="2">
        <v>1.6049706856821389</v>
      </c>
      <c r="AC96" s="2">
        <v>1.589912952569434</v>
      </c>
      <c r="AD96" s="2">
        <v>1.5789369460547729</v>
      </c>
      <c r="AE96" s="2">
        <v>1.5821485059313845</v>
      </c>
      <c r="AF96" s="2">
        <v>1.6022951961072229</v>
      </c>
      <c r="AG96" s="2">
        <v>1.6152248295715783</v>
      </c>
      <c r="AH96" s="2">
        <v>1.641786321596338</v>
      </c>
      <c r="AI96" s="2">
        <v>1.6734749330539951</v>
      </c>
      <c r="AJ96" s="2">
        <v>1.6936855768682029</v>
      </c>
      <c r="AK96" s="2">
        <v>1.7430511816276404</v>
      </c>
      <c r="AL96" s="2">
        <v>1.7889211374557372</v>
      </c>
      <c r="AM96" s="2">
        <v>1.8264675472153442</v>
      </c>
      <c r="AN96" s="2">
        <v>1.8724767521242973</v>
      </c>
      <c r="AO96" s="2">
        <v>1.9177494321583433</v>
      </c>
      <c r="AP96" s="2">
        <v>1.9628131163076137</v>
      </c>
      <c r="AQ96" s="2">
        <v>2.0024450911540392</v>
      </c>
      <c r="AR96" s="2">
        <v>2.0482481204649789</v>
      </c>
      <c r="AS96" s="2">
        <v>2.0838785681207503</v>
      </c>
      <c r="AT96" s="2">
        <v>2.1273122664836177</v>
      </c>
      <c r="AU96" s="2">
        <v>2.1611700041152564</v>
      </c>
      <c r="AV96" s="2">
        <v>2.1932390629556981</v>
      </c>
      <c r="AW96" s="2">
        <v>2.2104414385840667</v>
      </c>
      <c r="AX96" s="2">
        <v>2.2313540834611589</v>
      </c>
      <c r="AY96" s="2">
        <v>2.2465953130926666</v>
      </c>
      <c r="AZ96" s="2">
        <v>2.2612579986253629</v>
      </c>
      <c r="BA96" s="2">
        <v>2.2778035249915045</v>
      </c>
      <c r="BB96" s="2">
        <v>2.276399523120074</v>
      </c>
      <c r="BC96" s="2">
        <v>2.2787213040712317</v>
      </c>
      <c r="BD96" s="2">
        <v>2.2777275774328927</v>
      </c>
      <c r="BE96" s="2">
        <v>2.2617158290783057</v>
      </c>
      <c r="BF96" s="2">
        <v>2.2480429776685029</v>
      </c>
      <c r="BG96" s="2">
        <v>2.2310962295591641</v>
      </c>
      <c r="BH96" s="2">
        <v>2.2093998053157109</v>
      </c>
      <c r="BI96" s="2">
        <v>2.192863987912542</v>
      </c>
      <c r="BJ96" s="2">
        <v>2.1790621990279044</v>
      </c>
      <c r="BK96" s="2">
        <v>2.1566817312264246</v>
      </c>
      <c r="BL96" s="2">
        <v>2.1310986382816579</v>
      </c>
      <c r="BM96" s="2">
        <v>2.0956994044534518</v>
      </c>
      <c r="BN96" s="2">
        <v>2.0395687107089708</v>
      </c>
      <c r="BO96" s="2">
        <v>1.9591358479990315</v>
      </c>
      <c r="BP96" s="2">
        <v>1.8479006596606298</v>
      </c>
      <c r="BQ96" s="2">
        <v>1.7055204987711725</v>
      </c>
      <c r="BR96" s="2">
        <v>1.5499485018672958</v>
      </c>
      <c r="BS96" s="2">
        <v>1.3980257794630753</v>
      </c>
      <c r="BT96" s="2">
        <v>1.2733162727189289</v>
      </c>
      <c r="BU96" s="2">
        <v>1.1785168614697832</v>
      </c>
      <c r="BV96" s="2">
        <v>1.1101533603415057</v>
      </c>
      <c r="BW96" s="2">
        <v>1.0701406638105713</v>
      </c>
      <c r="BX96" s="2">
        <v>1.0399005361818339</v>
      </c>
      <c r="BY96" s="2">
        <v>1.0264157264384595</v>
      </c>
      <c r="BZ96" s="2">
        <v>1.0144875625624277</v>
      </c>
      <c r="CA96" s="2">
        <v>1.0062762934916087</v>
      </c>
      <c r="CB96" s="2">
        <v>0.997581961716276</v>
      </c>
      <c r="CC96" s="2">
        <v>0.98923369926898053</v>
      </c>
      <c r="CD96" s="2">
        <v>0.97706076232713757</v>
      </c>
      <c r="CE96" s="2">
        <v>0.97278793676214215</v>
      </c>
      <c r="CF96" s="2">
        <v>0.97034326041239538</v>
      </c>
      <c r="CG96" s="2">
        <v>0.97497437302746204</v>
      </c>
      <c r="CH96" s="2">
        <v>0.97912395823245879</v>
      </c>
      <c r="CI96" s="2">
        <v>0.9826931117114347</v>
      </c>
      <c r="CJ96" s="2">
        <v>0.99108763709973757</v>
      </c>
      <c r="CK96" s="2">
        <v>1.0119227208933192</v>
      </c>
      <c r="CL96" s="2">
        <v>1.0201868886507961</v>
      </c>
      <c r="CM96" s="2">
        <v>1.0350249956084552</v>
      </c>
      <c r="CN96" s="2">
        <v>1.0520162927777712</v>
      </c>
      <c r="CO96" s="2">
        <v>1.060638398947829</v>
      </c>
      <c r="CP96" s="2">
        <v>1.0731753802578265</v>
      </c>
      <c r="CQ96" s="2">
        <v>1.0888540557871176</v>
      </c>
      <c r="CR96" s="2">
        <v>1.0986638556389112</v>
      </c>
      <c r="CS96" s="2">
        <v>1.1105485730646787</v>
      </c>
      <c r="CT96" s="2">
        <v>1.1251775008264988</v>
      </c>
      <c r="CU96" s="2">
        <v>1.134019401196191</v>
      </c>
      <c r="CV96" s="2">
        <v>1.1452277975836758</v>
      </c>
      <c r="CW96" s="2">
        <v>1.1527107520243369</v>
      </c>
      <c r="CX96" s="2">
        <v>1.1536031358602914</v>
      </c>
      <c r="CY96" s="2">
        <v>1.1556193383991145</v>
      </c>
      <c r="CZ96" s="2">
        <v>1.1510802632142274</v>
      </c>
      <c r="DA96" s="2">
        <v>1.1392759277981812</v>
      </c>
      <c r="DB96" s="2">
        <v>1.124258852506888</v>
      </c>
      <c r="DC96" s="2">
        <v>1.1027473536366592</v>
      </c>
      <c r="DD96" s="2">
        <v>1.0764699386464671</v>
      </c>
      <c r="DE96" s="2">
        <v>1.0493820929290001</v>
      </c>
      <c r="DF96" s="2">
        <v>1.0136353933684175</v>
      </c>
      <c r="DG96" s="2">
        <v>0.97664473798388018</v>
      </c>
      <c r="DH96" s="2">
        <v>0.93396642250657314</v>
      </c>
      <c r="DI96" s="2">
        <v>0.89390192321029827</v>
      </c>
      <c r="DJ96" s="2">
        <v>0.8466722527268058</v>
      </c>
      <c r="DK96" s="2">
        <v>0.79729074727857874</v>
      </c>
      <c r="DL96" s="2">
        <v>0.74732511676192126</v>
      </c>
      <c r="DM96" s="2">
        <v>0.70368640230956392</v>
      </c>
      <c r="DN96" s="2">
        <v>0.65144875789502088</v>
      </c>
      <c r="DO96" s="2">
        <v>0.61521442713495544</v>
      </c>
      <c r="DP96" s="2">
        <v>0.57203346078670614</v>
      </c>
      <c r="DQ96" s="2">
        <v>0.5399456190513372</v>
      </c>
      <c r="DR96" s="2">
        <v>0.51356753401269817</v>
      </c>
      <c r="DS96" s="2">
        <v>0.48770147420290555</v>
      </c>
      <c r="DT96" s="2">
        <v>0.46699919227888664</v>
      </c>
      <c r="DU96" s="2">
        <v>0.44258591991130947</v>
      </c>
      <c r="DV96" s="2">
        <v>0.42365021613628151</v>
      </c>
      <c r="DW96" s="2">
        <v>0.39814339374708513</v>
      </c>
      <c r="DX96" s="2">
        <v>0.36983617126254481</v>
      </c>
      <c r="DY96" s="2">
        <v>0.33311337604989311</v>
      </c>
      <c r="DZ96" s="2">
        <v>0.29440524398884527</v>
      </c>
      <c r="EA96" s="2">
        <v>0.2484986741638075</v>
      </c>
      <c r="EB96" s="2">
        <v>0.2028377670683576</v>
      </c>
      <c r="EC96" s="2">
        <v>0.1680368151016568</v>
      </c>
      <c r="ED96" s="2">
        <v>0.13837575202724381</v>
      </c>
      <c r="EE96" s="2">
        <v>0.11112137075770492</v>
      </c>
      <c r="EF96" s="2">
        <v>8.8638278867283621E-2</v>
      </c>
      <c r="EG96" s="2">
        <v>7.79388019436036E-2</v>
      </c>
      <c r="EH96" s="2">
        <v>6.6795620911906828E-2</v>
      </c>
      <c r="EI96" s="2">
        <v>5.9428101066138467E-2</v>
      </c>
      <c r="EJ96" s="2">
        <v>5.3029111046449563E-2</v>
      </c>
      <c r="EK96" s="2">
        <v>5.066231526027673E-2</v>
      </c>
      <c r="EL96" s="2">
        <v>4.4209370326266997E-2</v>
      </c>
      <c r="EM96" s="2">
        <v>4.2590393756239318E-2</v>
      </c>
      <c r="EN96" s="2">
        <v>4.2430630501658545E-2</v>
      </c>
      <c r="EO96" s="2">
        <v>4.4634441811070166E-2</v>
      </c>
      <c r="EP96" s="2">
        <v>3.7725137359057928E-2</v>
      </c>
      <c r="EQ96" s="2">
        <v>3.8558184001973077E-2</v>
      </c>
      <c r="ER96" s="2">
        <v>4.2994110033515595E-2</v>
      </c>
      <c r="ES96" s="2">
        <v>3.7249205419353254E-2</v>
      </c>
      <c r="ET96" s="2">
        <v>3.9444642587800428E-2</v>
      </c>
      <c r="EU96" s="2">
        <v>3.7881142720500957E-2</v>
      </c>
      <c r="EV96" s="2">
        <v>3.7721066977651596E-2</v>
      </c>
      <c r="EW96" s="2">
        <v>4.0527182830007918E-2</v>
      </c>
      <c r="EX96" s="2">
        <v>4.0167223881580776E-2</v>
      </c>
      <c r="EY96" s="2">
        <v>4.6892652359206449E-2</v>
      </c>
      <c r="EZ96" s="2">
        <v>4.772187861321802E-2</v>
      </c>
      <c r="FA96" s="2">
        <v>4.8230233061532041E-2</v>
      </c>
      <c r="FB96" s="2">
        <v>5.1177638707638841E-2</v>
      </c>
      <c r="FC96" s="2">
        <v>5.4307505260352121E-2</v>
      </c>
      <c r="FD96" s="2">
        <v>5.7925537986967826E-2</v>
      </c>
      <c r="FE96" s="2">
        <v>6.4680516728099879E-2</v>
      </c>
      <c r="FF96" s="2">
        <v>7.0645853215457646E-2</v>
      </c>
      <c r="FG96" s="2">
        <v>7.3096169686089202E-2</v>
      </c>
      <c r="FH96" s="2">
        <v>7.7953804119235359E-2</v>
      </c>
      <c r="FI96" s="2">
        <v>8.1168944735033985E-2</v>
      </c>
      <c r="FJ96" s="2">
        <v>8.5532039206860172E-2</v>
      </c>
      <c r="FK96" s="2">
        <v>8.6239852378777751E-2</v>
      </c>
      <c r="FL96" s="2">
        <v>9.125516386879616E-2</v>
      </c>
      <c r="FM96" s="2">
        <v>9.7297916597235315E-2</v>
      </c>
      <c r="FN96" s="2">
        <v>0.10027696575165333</v>
      </c>
      <c r="FO96" s="2">
        <v>0.10780658162238245</v>
      </c>
      <c r="FP96" s="2">
        <v>0.10535969645706371</v>
      </c>
      <c r="FQ96" s="2">
        <v>0.12019439780860701</v>
      </c>
      <c r="FR96" s="2">
        <v>0.11490167849817635</v>
      </c>
      <c r="FS96" s="2">
        <v>0.12554681052683775</v>
      </c>
      <c r="FT96" s="2">
        <v>0.13578523173110793</v>
      </c>
      <c r="FU96" s="2">
        <v>0.13729249607483446</v>
      </c>
      <c r="FV96" s="2">
        <v>0.14035634531484659</v>
      </c>
      <c r="FW96" s="2">
        <v>0.14323173414557008</v>
      </c>
      <c r="FX96" s="2">
        <v>0.14835033205433859</v>
      </c>
      <c r="FY96" s="2">
        <v>0.15268979959652579</v>
      </c>
      <c r="FZ96" s="2">
        <v>0.15705101992066092</v>
      </c>
      <c r="GA96" s="2">
        <v>0.16236851183156611</v>
      </c>
      <c r="GB96" s="2">
        <v>0.1638399823660992</v>
      </c>
      <c r="GC96" s="2">
        <v>0.16657330099221077</v>
      </c>
      <c r="GD96" s="2">
        <v>0.17693328842305509</v>
      </c>
      <c r="GE96" s="2">
        <v>0.18310712539716051</v>
      </c>
      <c r="GF96" s="2">
        <v>0.18631584378868329</v>
      </c>
      <c r="GG96" s="2">
        <v>0.19226800782757122</v>
      </c>
      <c r="GH96" s="2">
        <v>0.19126715152933935</v>
      </c>
      <c r="GI96" s="2">
        <v>0.19877258326983568</v>
      </c>
      <c r="GJ96" s="2">
        <v>0.20144134476259226</v>
      </c>
      <c r="GK96" s="2">
        <v>0.19876514669865822</v>
      </c>
      <c r="GL96" s="2">
        <v>0.21591281055119751</v>
      </c>
      <c r="GM96" s="2">
        <v>0.21443627095895901</v>
      </c>
      <c r="GN96" s="2">
        <v>0.21855507377700309</v>
      </c>
      <c r="GO96" s="2">
        <v>0.22651691896955961</v>
      </c>
      <c r="GP96" s="2">
        <v>0.2301639754272668</v>
      </c>
      <c r="GQ96" s="2">
        <v>0.24039064379159325</v>
      </c>
      <c r="GR96" s="2">
        <v>0.24826585333709578</v>
      </c>
      <c r="GS96" s="2">
        <v>0.25420251463159133</v>
      </c>
      <c r="GT96" s="2">
        <v>0.26180580359429934</v>
      </c>
      <c r="GU96" s="2">
        <v>0.27802428333189605</v>
      </c>
      <c r="GV96" s="2">
        <v>0.296734693985024</v>
      </c>
      <c r="GW96" s="2">
        <v>0.29992333170034702</v>
      </c>
      <c r="GX96" s="2">
        <v>0.33487207646850536</v>
      </c>
      <c r="GY96" s="2">
        <v>0.3549875442658853</v>
      </c>
      <c r="GZ96" s="2">
        <v>0.38116246196930731</v>
      </c>
      <c r="HA96" s="2">
        <v>0.43431222967791816</v>
      </c>
      <c r="HB96" s="2">
        <v>0.47429013466775999</v>
      </c>
      <c r="HC96" s="2">
        <v>0.56660253631887791</v>
      </c>
      <c r="HD96" s="2">
        <v>0.64859661069047869</v>
      </c>
      <c r="HE96" s="2">
        <v>0.73565345783120117</v>
      </c>
      <c r="HF96" s="2">
        <v>0.79318561067254978</v>
      </c>
      <c r="HG96" s="2">
        <v>0.92148979140073006</v>
      </c>
      <c r="HH96" s="2">
        <v>1.0207355543993015</v>
      </c>
      <c r="HI96" s="2">
        <v>1.0665954355363954</v>
      </c>
      <c r="HJ96" s="2">
        <v>1.2297477591919241</v>
      </c>
      <c r="HK96" s="2">
        <v>1.3142948523504505</v>
      </c>
      <c r="HL96" s="2">
        <v>1.3770669954285997</v>
      </c>
      <c r="HM96" s="2">
        <v>1.484859832714039</v>
      </c>
      <c r="HN96" s="2">
        <v>1.5684830106634844</v>
      </c>
      <c r="HO96" s="2">
        <v>1.6103461739636524</v>
      </c>
      <c r="HP96" s="2">
        <v>1.7337073874168334</v>
      </c>
      <c r="HQ96" s="2">
        <v>1.7909740038088435</v>
      </c>
      <c r="HR96" s="2">
        <v>1.7998687571109604</v>
      </c>
      <c r="HS96" s="2">
        <v>1.9472354793053925</v>
      </c>
      <c r="HT96" s="2">
        <v>1.8983640613666815</v>
      </c>
      <c r="HU96" s="2">
        <v>1.9114306414393298</v>
      </c>
      <c r="HV96" s="2">
        <v>2.0327836881483949</v>
      </c>
      <c r="HW96" s="2">
        <v>1.9738564707569759</v>
      </c>
      <c r="HX96" s="2">
        <v>2.0574238605459114</v>
      </c>
      <c r="HY96" s="2">
        <v>2.1055053640561243</v>
      </c>
      <c r="HZ96" s="2">
        <v>2.0189493829075635</v>
      </c>
      <c r="IA96" s="2">
        <v>2.1362895024996629</v>
      </c>
      <c r="IB96" s="2">
        <v>2.125969417054498</v>
      </c>
      <c r="IC96" s="2">
        <v>2.1460435465503669</v>
      </c>
      <c r="ID96" s="2">
        <v>2.1352885116045681</v>
      </c>
      <c r="IE96" s="2">
        <v>2.2124771391029583</v>
      </c>
      <c r="IF96" s="2">
        <v>2.1448101402602249</v>
      </c>
      <c r="IG96" s="2">
        <v>2.1665015869062287</v>
      </c>
    </row>
    <row r="97" spans="1:241" ht="14.25" customHeight="1" x14ac:dyDescent="0.35">
      <c r="A97">
        <v>96</v>
      </c>
      <c r="B97" t="str">
        <f t="shared" si="2"/>
        <v>UB-024</v>
      </c>
      <c r="C97" s="4" t="str">
        <f t="shared" si="0"/>
        <v>UB-024-4</v>
      </c>
      <c r="D97" s="13">
        <v>2.8</v>
      </c>
      <c r="E97" s="14">
        <v>16</v>
      </c>
      <c r="F97" s="2">
        <v>4.0150742530822754</v>
      </c>
      <c r="G97" s="2">
        <v>100</v>
      </c>
      <c r="H97" s="2" t="s">
        <v>5</v>
      </c>
      <c r="I97" s="2">
        <v>155971282</v>
      </c>
      <c r="J97" s="3">
        <v>45196.682881944442</v>
      </c>
      <c r="K97" s="2">
        <v>2.5383300652772292</v>
      </c>
      <c r="L97" s="2">
        <v>2.5561363489897353</v>
      </c>
      <c r="M97" s="2">
        <v>2.5634861936998208</v>
      </c>
      <c r="N97" s="2">
        <v>2.5729790133184847</v>
      </c>
      <c r="O97" s="2">
        <v>2.5609075136251844</v>
      </c>
      <c r="P97" s="2">
        <v>2.5635172987920019</v>
      </c>
      <c r="Q97" s="2">
        <v>2.5448515082347094</v>
      </c>
      <c r="R97" s="2">
        <v>2.5062967623618473</v>
      </c>
      <c r="S97" s="2">
        <v>2.457280938758486</v>
      </c>
      <c r="T97" s="2">
        <v>2.4148365772583653</v>
      </c>
      <c r="U97" s="2">
        <v>2.375264158654502</v>
      </c>
      <c r="V97" s="2">
        <v>2.2932949947736612</v>
      </c>
      <c r="W97" s="2">
        <v>2.1990499690265275</v>
      </c>
      <c r="X97" s="2">
        <v>2.1027672499339434</v>
      </c>
      <c r="Y97" s="2">
        <v>2.0094174892874634</v>
      </c>
      <c r="Z97" s="2">
        <v>1.9450223551112773</v>
      </c>
      <c r="AA97" s="2">
        <v>1.9066302828178501</v>
      </c>
      <c r="AB97" s="2">
        <v>1.8815605457169333</v>
      </c>
      <c r="AC97" s="2">
        <v>1.8675525226865435</v>
      </c>
      <c r="AD97" s="2">
        <v>1.8537719126994063</v>
      </c>
      <c r="AE97" s="2">
        <v>1.8538699842041471</v>
      </c>
      <c r="AF97" s="2">
        <v>1.8781643475881242</v>
      </c>
      <c r="AG97" s="2">
        <v>1.9041947318630812</v>
      </c>
      <c r="AH97" s="2">
        <v>1.9366181779936698</v>
      </c>
      <c r="AI97" s="2">
        <v>1.9808218405088351</v>
      </c>
      <c r="AJ97" s="2">
        <v>2.0058238519818081</v>
      </c>
      <c r="AK97" s="2">
        <v>2.0636045059555066</v>
      </c>
      <c r="AL97" s="2">
        <v>2.1050865212847332</v>
      </c>
      <c r="AM97" s="2">
        <v>2.1569705945915434</v>
      </c>
      <c r="AN97" s="2">
        <v>2.2144944593549125</v>
      </c>
      <c r="AO97" s="2">
        <v>2.266764857924163</v>
      </c>
      <c r="AP97" s="2">
        <v>2.3181426293332024</v>
      </c>
      <c r="AQ97" s="2">
        <v>2.3697972251092327</v>
      </c>
      <c r="AR97" s="2">
        <v>2.416003560991328</v>
      </c>
      <c r="AS97" s="2">
        <v>2.4654995583510333</v>
      </c>
      <c r="AT97" s="2">
        <v>2.5164697541777747</v>
      </c>
      <c r="AU97" s="2">
        <v>2.5566322426138313</v>
      </c>
      <c r="AV97" s="2">
        <v>2.5968103071440556</v>
      </c>
      <c r="AW97" s="2">
        <v>2.6232121860681166</v>
      </c>
      <c r="AX97" s="2">
        <v>2.644475892522288</v>
      </c>
      <c r="AY97" s="2">
        <v>2.6664907564688236</v>
      </c>
      <c r="AZ97" s="2">
        <v>2.6864376797611866</v>
      </c>
      <c r="BA97" s="2">
        <v>2.7034790352106581</v>
      </c>
      <c r="BB97" s="2">
        <v>2.7152219007787819</v>
      </c>
      <c r="BC97" s="2">
        <v>2.7150808738948196</v>
      </c>
      <c r="BD97" s="2">
        <v>2.7120555760101457</v>
      </c>
      <c r="BE97" s="2">
        <v>2.7016092629591846</v>
      </c>
      <c r="BF97" s="2">
        <v>2.6840597545416967</v>
      </c>
      <c r="BG97" s="2">
        <v>2.6659787156122201</v>
      </c>
      <c r="BH97" s="2">
        <v>2.6409090431360451</v>
      </c>
      <c r="BI97" s="2">
        <v>2.6280804468221541</v>
      </c>
      <c r="BJ97" s="2">
        <v>2.6054955117353682</v>
      </c>
      <c r="BK97" s="2">
        <v>2.5839815867890885</v>
      </c>
      <c r="BL97" s="2">
        <v>2.5516236245936486</v>
      </c>
      <c r="BM97" s="2">
        <v>2.5085948207407829</v>
      </c>
      <c r="BN97" s="2">
        <v>2.4411827504364023</v>
      </c>
      <c r="BO97" s="2">
        <v>2.3392742351726117</v>
      </c>
      <c r="BP97" s="2">
        <v>2.2046533285252203</v>
      </c>
      <c r="BQ97" s="2">
        <v>2.0297307632678327</v>
      </c>
      <c r="BR97" s="2">
        <v>1.8383515848187111</v>
      </c>
      <c r="BS97" s="2">
        <v>1.6498111027777909</v>
      </c>
      <c r="BT97" s="2">
        <v>1.4977175318066294</v>
      </c>
      <c r="BU97" s="2">
        <v>1.3753849988030655</v>
      </c>
      <c r="BV97" s="2">
        <v>1.2956010167476844</v>
      </c>
      <c r="BW97" s="2">
        <v>1.2461782447278988</v>
      </c>
      <c r="BX97" s="2">
        <v>1.2102968538037095</v>
      </c>
      <c r="BY97" s="2">
        <v>1.1849292286339874</v>
      </c>
      <c r="BZ97" s="2">
        <v>1.172775158839559</v>
      </c>
      <c r="CA97" s="2">
        <v>1.1617769903304862</v>
      </c>
      <c r="CB97" s="2">
        <v>1.1457844586789114</v>
      </c>
      <c r="CC97" s="2">
        <v>1.1389253575802272</v>
      </c>
      <c r="CD97" s="2">
        <v>1.1230986920089119</v>
      </c>
      <c r="CE97" s="2">
        <v>1.1177543784811461</v>
      </c>
      <c r="CF97" s="2">
        <v>1.1130891988616267</v>
      </c>
      <c r="CG97" s="2">
        <v>1.1145327033192507</v>
      </c>
      <c r="CH97" s="2">
        <v>1.1176322694131007</v>
      </c>
      <c r="CI97" s="2">
        <v>1.1271981185679825</v>
      </c>
      <c r="CJ97" s="2">
        <v>1.1370291124471053</v>
      </c>
      <c r="CK97" s="2">
        <v>1.1565012904304344</v>
      </c>
      <c r="CL97" s="2">
        <v>1.1690750957424354</v>
      </c>
      <c r="CM97" s="2">
        <v>1.1926607426113911</v>
      </c>
      <c r="CN97" s="2">
        <v>1.2106644133519833</v>
      </c>
      <c r="CO97" s="2">
        <v>1.2212961917913268</v>
      </c>
      <c r="CP97" s="2">
        <v>1.2408996422095193</v>
      </c>
      <c r="CQ97" s="2">
        <v>1.2556120432794267</v>
      </c>
      <c r="CR97" s="2">
        <v>1.2728362288719457</v>
      </c>
      <c r="CS97" s="2">
        <v>1.2825625072431825</v>
      </c>
      <c r="CT97" s="2">
        <v>1.3042922807445418</v>
      </c>
      <c r="CU97" s="2">
        <v>1.3156007544657315</v>
      </c>
      <c r="CV97" s="2">
        <v>1.329092001105882</v>
      </c>
      <c r="CW97" s="2">
        <v>1.3387338043319612</v>
      </c>
      <c r="CX97" s="2">
        <v>1.3410491956488253</v>
      </c>
      <c r="CY97" s="2">
        <v>1.3439593299969865</v>
      </c>
      <c r="CZ97" s="2">
        <v>1.3345719075899061</v>
      </c>
      <c r="DA97" s="2">
        <v>1.3221542399469319</v>
      </c>
      <c r="DB97" s="2">
        <v>1.303938748645614</v>
      </c>
      <c r="DC97" s="2">
        <v>1.2766384923800922</v>
      </c>
      <c r="DD97" s="2">
        <v>1.2443996961607438</v>
      </c>
      <c r="DE97" s="2">
        <v>1.2112924249155301</v>
      </c>
      <c r="DF97" s="2">
        <v>1.1676231252371956</v>
      </c>
      <c r="DG97" s="2">
        <v>1.1212918084768662</v>
      </c>
      <c r="DH97" s="2">
        <v>1.0715729001073535</v>
      </c>
      <c r="DI97" s="2">
        <v>1.0142518664786537</v>
      </c>
      <c r="DJ97" s="2">
        <v>0.95345385600431665</v>
      </c>
      <c r="DK97" s="2">
        <v>0.88963953672733176</v>
      </c>
      <c r="DL97" s="2">
        <v>0.82958107735646525</v>
      </c>
      <c r="DM97" s="2">
        <v>0.77327884132153479</v>
      </c>
      <c r="DN97" s="2">
        <v>0.7115136121415756</v>
      </c>
      <c r="DO97" s="2">
        <v>0.66295395664458101</v>
      </c>
      <c r="DP97" s="2">
        <v>0.61723936190060313</v>
      </c>
      <c r="DQ97" s="2">
        <v>0.57771237971665168</v>
      </c>
      <c r="DR97" s="2">
        <v>0.54583502613332857</v>
      </c>
      <c r="DS97" s="2">
        <v>0.51876557629711817</v>
      </c>
      <c r="DT97" s="2">
        <v>0.49721958760427892</v>
      </c>
      <c r="DU97" s="2">
        <v>0.46682468177495928</v>
      </c>
      <c r="DV97" s="2">
        <v>0.44731858065834884</v>
      </c>
      <c r="DW97" s="2">
        <v>0.42228285194826481</v>
      </c>
      <c r="DX97" s="2">
        <v>0.39013641167450236</v>
      </c>
      <c r="DY97" s="2">
        <v>0.35657951181624969</v>
      </c>
      <c r="DZ97" s="2">
        <v>0.31820654352261479</v>
      </c>
      <c r="EA97" s="2">
        <v>0.27320634286359075</v>
      </c>
      <c r="EB97" s="2">
        <v>0.23743403625845153</v>
      </c>
      <c r="EC97" s="2">
        <v>0.19943864062851516</v>
      </c>
      <c r="ED97" s="2">
        <v>0.16737586839293728</v>
      </c>
      <c r="EE97" s="2">
        <v>0.14165696559461671</v>
      </c>
      <c r="EF97" s="2">
        <v>0.11918508623306216</v>
      </c>
      <c r="EG97" s="2">
        <v>0.10355903059403716</v>
      </c>
      <c r="EH97" s="2">
        <v>9.2434996947835649E-2</v>
      </c>
      <c r="EI97" s="2">
        <v>7.9822099361074567E-2</v>
      </c>
      <c r="EJ97" s="2">
        <v>7.195914832937074E-2</v>
      </c>
      <c r="EK97" s="2">
        <v>6.9845816063915322E-2</v>
      </c>
      <c r="EL97" s="2">
        <v>6.297878546078825E-2</v>
      </c>
      <c r="EM97" s="2">
        <v>5.9515847719461536E-2</v>
      </c>
      <c r="EN97" s="2">
        <v>6.0724903795060903E-2</v>
      </c>
      <c r="EO97" s="2">
        <v>6.0597007150261673E-2</v>
      </c>
      <c r="EP97" s="2">
        <v>5.4238645263167212E-2</v>
      </c>
      <c r="EQ97" s="2">
        <v>5.7322853529142202E-2</v>
      </c>
      <c r="ER97" s="2">
        <v>5.8913365629942822E-2</v>
      </c>
      <c r="ES97" s="2">
        <v>5.4893565881152039E-2</v>
      </c>
      <c r="ET97" s="2">
        <v>5.5230003699510234E-2</v>
      </c>
      <c r="EU97" s="2">
        <v>5.038522892567851E-2</v>
      </c>
      <c r="EV97" s="2">
        <v>5.3259714722039081E-2</v>
      </c>
      <c r="EW97" s="2">
        <v>6.0100253612421578E-2</v>
      </c>
      <c r="EX97" s="2">
        <v>5.9676377827692688E-2</v>
      </c>
      <c r="EY97" s="2">
        <v>6.5227175331395118E-2</v>
      </c>
      <c r="EZ97" s="2">
        <v>6.866440838587351E-2</v>
      </c>
      <c r="FA97" s="2">
        <v>6.8384678907122187E-2</v>
      </c>
      <c r="FB97" s="2">
        <v>7.4527914375027871E-2</v>
      </c>
      <c r="FC97" s="2">
        <v>7.5772381668698499E-2</v>
      </c>
      <c r="FD97" s="2">
        <v>8.5526025352993515E-2</v>
      </c>
      <c r="FE97" s="2">
        <v>8.6679077110160083E-2</v>
      </c>
      <c r="FF97" s="2">
        <v>9.0168436751064382E-2</v>
      </c>
      <c r="FG97" s="2">
        <v>9.9269013429921504E-2</v>
      </c>
      <c r="FH97" s="2">
        <v>9.7123184614400282E-2</v>
      </c>
      <c r="FI97" s="2">
        <v>0.10333252480254096</v>
      </c>
      <c r="FJ97" s="2">
        <v>0.108135507307595</v>
      </c>
      <c r="FK97" s="2">
        <v>0.11480374446064757</v>
      </c>
      <c r="FL97" s="2">
        <v>0.11964727444328165</v>
      </c>
      <c r="FM97" s="2">
        <v>0.12586692450380366</v>
      </c>
      <c r="FN97" s="2">
        <v>0.13274521521782079</v>
      </c>
      <c r="FO97" s="2">
        <v>0.13658752422745304</v>
      </c>
      <c r="FP97" s="2">
        <v>0.13886328570932974</v>
      </c>
      <c r="FQ97" s="2">
        <v>0.14511266236635201</v>
      </c>
      <c r="FR97" s="2">
        <v>0.14603119147081486</v>
      </c>
      <c r="FS97" s="2">
        <v>0.15700072237189119</v>
      </c>
      <c r="FT97" s="2">
        <v>0.16010574728758659</v>
      </c>
      <c r="FU97" s="2">
        <v>0.1664014815293608</v>
      </c>
      <c r="FV97" s="2">
        <v>0.16930812631781689</v>
      </c>
      <c r="FW97" s="2">
        <v>0.17169559061535627</v>
      </c>
      <c r="FX97" s="2">
        <v>0.17660342383172295</v>
      </c>
      <c r="FY97" s="2">
        <v>0.18379048075946403</v>
      </c>
      <c r="FZ97" s="2">
        <v>0.18002362850611692</v>
      </c>
      <c r="GA97" s="2">
        <v>0.19273586533607401</v>
      </c>
      <c r="GB97" s="2">
        <v>0.19367233506416126</v>
      </c>
      <c r="GC97" s="2">
        <v>0.19247866943646841</v>
      </c>
      <c r="GD97" s="2">
        <v>0.19951190222883119</v>
      </c>
      <c r="GE97" s="2">
        <v>0.20819735152708091</v>
      </c>
      <c r="GF97" s="2">
        <v>0.20852479875849789</v>
      </c>
      <c r="GG97" s="2">
        <v>0.2169029387333152</v>
      </c>
      <c r="GH97" s="2">
        <v>0.22330859607837716</v>
      </c>
      <c r="GI97" s="2">
        <v>0.21922828280336379</v>
      </c>
      <c r="GJ97" s="2">
        <v>0.22033926382085314</v>
      </c>
      <c r="GK97" s="2">
        <v>0.22966263891518351</v>
      </c>
      <c r="GL97" s="2">
        <v>0.24343950416128479</v>
      </c>
      <c r="GM97" s="2">
        <v>0.23724949288922809</v>
      </c>
      <c r="GN97" s="2">
        <v>0.24802833187072279</v>
      </c>
      <c r="GO97" s="2">
        <v>0.25246622680383218</v>
      </c>
      <c r="GP97" s="2">
        <v>0.25326466648470664</v>
      </c>
      <c r="GQ97" s="2">
        <v>0.26530526351599054</v>
      </c>
      <c r="GR97" s="2">
        <v>0.26716184839303564</v>
      </c>
      <c r="GS97" s="2">
        <v>0.27992573098054463</v>
      </c>
      <c r="GT97" s="2">
        <v>0.2823571124088694</v>
      </c>
      <c r="GU97" s="2">
        <v>0.29832628461441552</v>
      </c>
      <c r="GV97" s="2">
        <v>0.31744385027582911</v>
      </c>
      <c r="GW97" s="2">
        <v>0.33310663968984078</v>
      </c>
      <c r="GX97" s="2">
        <v>0.35176907702509469</v>
      </c>
      <c r="GY97" s="2">
        <v>0.38591176219575057</v>
      </c>
      <c r="GZ97" s="2">
        <v>0.42724014221476564</v>
      </c>
      <c r="HA97" s="2">
        <v>0.45141775137766083</v>
      </c>
      <c r="HB97" s="2">
        <v>0.53353918476122097</v>
      </c>
      <c r="HC97" s="2">
        <v>0.61190953567341755</v>
      </c>
      <c r="HD97" s="2">
        <v>0.69488173989394131</v>
      </c>
      <c r="HE97" s="2">
        <v>0.80751914218687859</v>
      </c>
      <c r="HF97" s="2">
        <v>0.89162890120947447</v>
      </c>
      <c r="HG97" s="2">
        <v>1.022566479986039</v>
      </c>
      <c r="HH97" s="2">
        <v>1.1406824041718089</v>
      </c>
      <c r="HI97" s="2">
        <v>1.2175078858986199</v>
      </c>
      <c r="HJ97" s="2">
        <v>1.3640696955489973</v>
      </c>
      <c r="HK97" s="2">
        <v>1.4653902144018471</v>
      </c>
      <c r="HL97" s="2">
        <v>1.5753471064388909</v>
      </c>
      <c r="HM97" s="2">
        <v>1.6593175628151486</v>
      </c>
      <c r="HN97" s="2">
        <v>1.7882608726747413</v>
      </c>
      <c r="HO97" s="2">
        <v>1.8499937380747185</v>
      </c>
      <c r="HP97" s="2">
        <v>1.931099600978716</v>
      </c>
      <c r="HQ97" s="2">
        <v>2.0622728557505656</v>
      </c>
      <c r="HR97" s="2">
        <v>2.0715604212991212</v>
      </c>
      <c r="HS97" s="2">
        <v>2.2188926599107468</v>
      </c>
      <c r="HT97" s="2">
        <v>2.1869593381936072</v>
      </c>
      <c r="HU97" s="2">
        <v>2.2114537012656781</v>
      </c>
      <c r="HV97" s="2">
        <v>2.2457388312175603</v>
      </c>
      <c r="HW97" s="2">
        <v>2.2354418599997032</v>
      </c>
      <c r="HX97" s="2">
        <v>2.355634260517554</v>
      </c>
      <c r="HY97" s="2">
        <v>2.3604926275235742</v>
      </c>
      <c r="HZ97" s="2">
        <v>2.3529862881902783</v>
      </c>
      <c r="IA97" s="2">
        <v>2.4111010742230854</v>
      </c>
      <c r="IB97" s="2">
        <v>2.4793163854806251</v>
      </c>
      <c r="IC97" s="2">
        <v>2.5237582847155231</v>
      </c>
      <c r="ID97" s="2">
        <v>2.4883973164858695</v>
      </c>
      <c r="IE97" s="2">
        <v>2.5196093575682701</v>
      </c>
      <c r="IF97" s="2">
        <v>2.4848963147200913</v>
      </c>
      <c r="IG97" s="2">
        <v>2.5655146110182541</v>
      </c>
    </row>
    <row r="98" spans="1:241" ht="14.25" customHeight="1" x14ac:dyDescent="0.35">
      <c r="A98">
        <v>97</v>
      </c>
      <c r="B98" t="str">
        <f t="shared" si="2"/>
        <v>UB-025</v>
      </c>
      <c r="C98" s="4" t="str">
        <f t="shared" si="0"/>
        <v>UB-025-1</v>
      </c>
      <c r="D98" s="13">
        <v>3.2</v>
      </c>
      <c r="E98" s="14">
        <v>18</v>
      </c>
      <c r="F98" s="2">
        <v>4.0150742530822754</v>
      </c>
      <c r="G98" s="2">
        <v>100</v>
      </c>
      <c r="H98" s="2" t="s">
        <v>5</v>
      </c>
      <c r="I98" s="2">
        <v>162111405</v>
      </c>
      <c r="J98" s="3">
        <v>45196.683599537035</v>
      </c>
      <c r="K98" s="2">
        <v>4.649105345807623</v>
      </c>
      <c r="L98" s="2">
        <v>4.6794277551904919</v>
      </c>
      <c r="M98" s="2">
        <v>4.6933583420980378</v>
      </c>
      <c r="N98" s="2">
        <v>4.702518022773523</v>
      </c>
      <c r="O98" s="2">
        <v>4.6989304803776495</v>
      </c>
      <c r="P98" s="2">
        <v>4.7000723743028656</v>
      </c>
      <c r="Q98" s="2">
        <v>4.6808201650595027</v>
      </c>
      <c r="R98" s="2">
        <v>4.6607942407304437</v>
      </c>
      <c r="S98" s="2">
        <v>4.6286619961203721</v>
      </c>
      <c r="T98" s="2">
        <v>4.5796072032294015</v>
      </c>
      <c r="U98" s="2">
        <v>4.51505561304318</v>
      </c>
      <c r="V98" s="2">
        <v>4.4185895595196953</v>
      </c>
      <c r="W98" s="2">
        <v>4.2958594745629517</v>
      </c>
      <c r="X98" s="2">
        <v>4.1460508600557322</v>
      </c>
      <c r="Y98" s="2">
        <v>4.0042442910812177</v>
      </c>
      <c r="Z98" s="2">
        <v>3.908770231770887</v>
      </c>
      <c r="AA98" s="2">
        <v>3.8437511448739774</v>
      </c>
      <c r="AB98" s="2">
        <v>3.8055159795851603</v>
      </c>
      <c r="AC98" s="2">
        <v>3.7800247013544759</v>
      </c>
      <c r="AD98" s="2">
        <v>3.7648419168902167</v>
      </c>
      <c r="AE98" s="2">
        <v>3.781582627922861</v>
      </c>
      <c r="AF98" s="2">
        <v>3.8210294750888982</v>
      </c>
      <c r="AG98" s="2">
        <v>3.8669384793129069</v>
      </c>
      <c r="AH98" s="2">
        <v>3.940547780221499</v>
      </c>
      <c r="AI98" s="2">
        <v>4.0001013557408598</v>
      </c>
      <c r="AJ98" s="2">
        <v>4.0566787391240773</v>
      </c>
      <c r="AK98" s="2">
        <v>4.1506708871190119</v>
      </c>
      <c r="AL98" s="2">
        <v>4.2255524320696107</v>
      </c>
      <c r="AM98" s="2">
        <v>4.3177465446183474</v>
      </c>
      <c r="AN98" s="2">
        <v>4.4109509402567006</v>
      </c>
      <c r="AO98" s="2">
        <v>4.503224644290059</v>
      </c>
      <c r="AP98" s="2">
        <v>4.586888048349409</v>
      </c>
      <c r="AQ98" s="2">
        <v>4.6753432434015032</v>
      </c>
      <c r="AR98" s="2">
        <v>4.7579720793953744</v>
      </c>
      <c r="AS98" s="2">
        <v>4.8419802355583039</v>
      </c>
      <c r="AT98" s="2">
        <v>4.9202248345033102</v>
      </c>
      <c r="AU98" s="2">
        <v>4.9940582632792694</v>
      </c>
      <c r="AV98" s="2">
        <v>5.0523880468317826</v>
      </c>
      <c r="AW98" s="2">
        <v>5.1018990082853399</v>
      </c>
      <c r="AX98" s="2">
        <v>5.1463013827296153</v>
      </c>
      <c r="AY98" s="2">
        <v>5.1810742615894601</v>
      </c>
      <c r="AZ98" s="2">
        <v>5.2225774625558934</v>
      </c>
      <c r="BA98" s="2">
        <v>5.2585556508425615</v>
      </c>
      <c r="BB98" s="2">
        <v>5.2812741556773002</v>
      </c>
      <c r="BC98" s="2">
        <v>5.2911458938361093</v>
      </c>
      <c r="BD98" s="2">
        <v>5.2993304428200556</v>
      </c>
      <c r="BE98" s="2">
        <v>5.281834262165356</v>
      </c>
      <c r="BF98" s="2">
        <v>5.264203676989732</v>
      </c>
      <c r="BG98" s="2">
        <v>5.2471662610521683</v>
      </c>
      <c r="BH98" s="2">
        <v>5.2214028959849061</v>
      </c>
      <c r="BI98" s="2">
        <v>5.2042965310140659</v>
      </c>
      <c r="BJ98" s="2">
        <v>5.1833986485893293</v>
      </c>
      <c r="BK98" s="2">
        <v>5.1530588631731629</v>
      </c>
      <c r="BL98" s="2">
        <v>5.1111241289235601</v>
      </c>
      <c r="BM98" s="2">
        <v>5.0450151667561816</v>
      </c>
      <c r="BN98" s="2">
        <v>4.9358563616580335</v>
      </c>
      <c r="BO98" s="2">
        <v>4.7816711459612735</v>
      </c>
      <c r="BP98" s="2">
        <v>4.5600130855651386</v>
      </c>
      <c r="BQ98" s="2">
        <v>4.2683471311518755</v>
      </c>
      <c r="BR98" s="2">
        <v>3.9304808016481911</v>
      </c>
      <c r="BS98" s="2">
        <v>3.5833070652581802</v>
      </c>
      <c r="BT98" s="2">
        <v>3.2824061516658198</v>
      </c>
      <c r="BU98" s="2">
        <v>3.0399607896139518</v>
      </c>
      <c r="BV98" s="2">
        <v>2.866278977413899</v>
      </c>
      <c r="BW98" s="2">
        <v>2.7540149642519123</v>
      </c>
      <c r="BX98" s="2">
        <v>2.6808607240097055</v>
      </c>
      <c r="BY98" s="2">
        <v>2.629119754962371</v>
      </c>
      <c r="BZ98" s="2">
        <v>2.5955583957524402</v>
      </c>
      <c r="CA98" s="2">
        <v>2.5751054416743004</v>
      </c>
      <c r="CB98" s="2">
        <v>2.5396728802170832</v>
      </c>
      <c r="CC98" s="2">
        <v>2.5196385257370926</v>
      </c>
      <c r="CD98" s="2">
        <v>2.4928560522586811</v>
      </c>
      <c r="CE98" s="2">
        <v>2.4740963902496436</v>
      </c>
      <c r="CF98" s="2">
        <v>2.4657675153130674</v>
      </c>
      <c r="CG98" s="2">
        <v>2.4711544329668005</v>
      </c>
      <c r="CH98" s="2">
        <v>2.4801012226830834</v>
      </c>
      <c r="CI98" s="2">
        <v>2.5033419480519838</v>
      </c>
      <c r="CJ98" s="2">
        <v>2.5331403373553951</v>
      </c>
      <c r="CK98" s="2">
        <v>2.5783519124832637</v>
      </c>
      <c r="CL98" s="2">
        <v>2.618198462245013</v>
      </c>
      <c r="CM98" s="2">
        <v>2.6698225688347921</v>
      </c>
      <c r="CN98" s="2">
        <v>2.7147519644720095</v>
      </c>
      <c r="CO98" s="2">
        <v>2.7546801551256594</v>
      </c>
      <c r="CP98" s="2">
        <v>2.7954803589121386</v>
      </c>
      <c r="CQ98" s="2">
        <v>2.8348630292302817</v>
      </c>
      <c r="CR98" s="2">
        <v>2.8714052086872619</v>
      </c>
      <c r="CS98" s="2">
        <v>2.9086529612401688</v>
      </c>
      <c r="CT98" s="2">
        <v>2.9491900223810621</v>
      </c>
      <c r="CU98" s="2">
        <v>2.9806937251541106</v>
      </c>
      <c r="CV98" s="2">
        <v>3.0138639265977747</v>
      </c>
      <c r="CW98" s="2">
        <v>3.0372063362191946</v>
      </c>
      <c r="CX98" s="2">
        <v>3.0467906599829391</v>
      </c>
      <c r="CY98" s="2">
        <v>3.0550058051644688</v>
      </c>
      <c r="CZ98" s="2">
        <v>3.0406074770457812</v>
      </c>
      <c r="DA98" s="2">
        <v>3.0147349526778151</v>
      </c>
      <c r="DB98" s="2">
        <v>2.9758185590076636</v>
      </c>
      <c r="DC98" s="2">
        <v>2.9233282967378873</v>
      </c>
      <c r="DD98" s="2">
        <v>2.8526375134181512</v>
      </c>
      <c r="DE98" s="2">
        <v>2.774071727943118</v>
      </c>
      <c r="DF98" s="2">
        <v>2.6816014724114359</v>
      </c>
      <c r="DG98" s="2">
        <v>2.5742328053770893</v>
      </c>
      <c r="DH98" s="2">
        <v>2.4509927378487366</v>
      </c>
      <c r="DI98" s="2">
        <v>2.3179296950308901</v>
      </c>
      <c r="DJ98" s="2">
        <v>2.1674838124744857</v>
      </c>
      <c r="DK98" s="2">
        <v>2.0107787721909705</v>
      </c>
      <c r="DL98" s="2">
        <v>1.8494076354728999</v>
      </c>
      <c r="DM98" s="2">
        <v>1.6884435460839029</v>
      </c>
      <c r="DN98" s="2">
        <v>1.5314163991028922</v>
      </c>
      <c r="DO98" s="2">
        <v>1.3918007878950747</v>
      </c>
      <c r="DP98" s="2">
        <v>1.261422344894481</v>
      </c>
      <c r="DQ98" s="2">
        <v>1.1512643521878565</v>
      </c>
      <c r="DR98" s="2">
        <v>1.0613844834025732</v>
      </c>
      <c r="DS98" s="2">
        <v>0.97944446291453446</v>
      </c>
      <c r="DT98" s="2">
        <v>0.91173549767890172</v>
      </c>
      <c r="DU98" s="2">
        <v>0.84360261585710206</v>
      </c>
      <c r="DV98" s="2">
        <v>0.78207617719718692</v>
      </c>
      <c r="DW98" s="2">
        <v>0.71577799981833057</v>
      </c>
      <c r="DX98" s="2">
        <v>0.6382430082033671</v>
      </c>
      <c r="DY98" s="2">
        <v>0.55466836078490955</v>
      </c>
      <c r="DZ98" s="2">
        <v>0.47273050388498489</v>
      </c>
      <c r="EA98" s="2">
        <v>0.39257112836273034</v>
      </c>
      <c r="EB98" s="2">
        <v>0.32576056588137203</v>
      </c>
      <c r="EC98" s="2">
        <v>0.27294293003100956</v>
      </c>
      <c r="ED98" s="2">
        <v>0.23043856677640767</v>
      </c>
      <c r="EE98" s="2">
        <v>0.20203336349803705</v>
      </c>
      <c r="EF98" s="2">
        <v>0.17420436449581372</v>
      </c>
      <c r="EG98" s="2">
        <v>0.15301261046321551</v>
      </c>
      <c r="EH98" s="2">
        <v>0.13885136589711428</v>
      </c>
      <c r="EI98" s="2">
        <v>0.12797445692820453</v>
      </c>
      <c r="EJ98" s="2">
        <v>0.11397032750414893</v>
      </c>
      <c r="EK98" s="2">
        <v>0.11065280233242455</v>
      </c>
      <c r="EL98" s="2">
        <v>0.10622367951837194</v>
      </c>
      <c r="EM98" s="2">
        <v>0.10079100217882848</v>
      </c>
      <c r="EN98" s="2">
        <v>9.4210643324546151E-2</v>
      </c>
      <c r="EO98" s="2">
        <v>0.10037730542219674</v>
      </c>
      <c r="EP98" s="2">
        <v>9.2674989973014835E-2</v>
      </c>
      <c r="EQ98" s="2">
        <v>9.4737296193388637E-2</v>
      </c>
      <c r="ER98" s="2">
        <v>9.8434854201013139E-2</v>
      </c>
      <c r="ES98" s="2">
        <v>8.9789127312375774E-2</v>
      </c>
      <c r="ET98" s="2">
        <v>9.1721256143828908E-2</v>
      </c>
      <c r="EU98" s="2">
        <v>8.8445388932413826E-2</v>
      </c>
      <c r="EV98" s="2">
        <v>9.5762325401082871E-2</v>
      </c>
      <c r="EW98" s="2">
        <v>9.5108817732170781E-2</v>
      </c>
      <c r="EX98" s="2">
        <v>9.7786761864911489E-2</v>
      </c>
      <c r="EY98" s="2">
        <v>0.10215676747803405</v>
      </c>
      <c r="EZ98" s="2">
        <v>0.10617615806909533</v>
      </c>
      <c r="FA98" s="2">
        <v>0.11139785270715497</v>
      </c>
      <c r="FB98" s="2">
        <v>0.11170950727447282</v>
      </c>
      <c r="FC98" s="2">
        <v>0.11821443155785294</v>
      </c>
      <c r="FD98" s="2">
        <v>0.12644860457252702</v>
      </c>
      <c r="FE98" s="2">
        <v>0.13329434926212583</v>
      </c>
      <c r="FF98" s="2">
        <v>0.137597083580102</v>
      </c>
      <c r="FG98" s="2">
        <v>0.14242404683030038</v>
      </c>
      <c r="FH98" s="2">
        <v>0.14178677236043166</v>
      </c>
      <c r="FI98" s="2">
        <v>0.14807942562176038</v>
      </c>
      <c r="FJ98" s="2">
        <v>0.15492887807476477</v>
      </c>
      <c r="FK98" s="2">
        <v>0.15594305807364905</v>
      </c>
      <c r="FL98" s="2">
        <v>0.16420775703912247</v>
      </c>
      <c r="FM98" s="2">
        <v>0.17370278032862188</v>
      </c>
      <c r="FN98" s="2">
        <v>0.1720891736779705</v>
      </c>
      <c r="FO98" s="2">
        <v>0.18039446861750508</v>
      </c>
      <c r="FP98" s="2">
        <v>0.18322819657612721</v>
      </c>
      <c r="FQ98" s="2">
        <v>0.18961915702041199</v>
      </c>
      <c r="FR98" s="2">
        <v>0.18960247016737086</v>
      </c>
      <c r="FS98" s="2">
        <v>0.19911365216027849</v>
      </c>
      <c r="FT98" s="2">
        <v>0.20941228353890806</v>
      </c>
      <c r="FU98" s="2">
        <v>0.21417238562152907</v>
      </c>
      <c r="FV98" s="2">
        <v>0.22028032270610284</v>
      </c>
      <c r="FW98" s="2">
        <v>0.22068961250955957</v>
      </c>
      <c r="FX98" s="2">
        <v>0.22615040824421609</v>
      </c>
      <c r="FY98" s="2">
        <v>0.23405388675854918</v>
      </c>
      <c r="FZ98" s="2">
        <v>0.23466556108794789</v>
      </c>
      <c r="GA98" s="2">
        <v>0.23970843385050966</v>
      </c>
      <c r="GB98" s="2">
        <v>0.24747577217200073</v>
      </c>
      <c r="GC98" s="2">
        <v>0.2481077541140157</v>
      </c>
      <c r="GD98" s="2">
        <v>0.25274953417072099</v>
      </c>
      <c r="GE98" s="2">
        <v>0.26297141984829919</v>
      </c>
      <c r="GF98" s="2">
        <v>0.26810331268949689</v>
      </c>
      <c r="GG98" s="2">
        <v>0.27240149322525881</v>
      </c>
      <c r="GH98" s="2">
        <v>0.27702594485569243</v>
      </c>
      <c r="GI98" s="2">
        <v>0.28097851693655324</v>
      </c>
      <c r="GJ98" s="2">
        <v>0.28641057780792151</v>
      </c>
      <c r="GK98" s="2">
        <v>0.2993830384103594</v>
      </c>
      <c r="GL98" s="2">
        <v>0.30548036097858444</v>
      </c>
      <c r="GM98" s="2">
        <v>0.30389576090861764</v>
      </c>
      <c r="GN98" s="2">
        <v>0.32091062879752613</v>
      </c>
      <c r="GO98" s="2">
        <v>0.32477815896072704</v>
      </c>
      <c r="GP98" s="2">
        <v>0.32769904099588404</v>
      </c>
      <c r="GQ98" s="2">
        <v>0.34900094010438182</v>
      </c>
      <c r="GR98" s="2">
        <v>0.35894559228819667</v>
      </c>
      <c r="GS98" s="2">
        <v>0.37125294066012265</v>
      </c>
      <c r="GT98" s="2">
        <v>0.38305256869915388</v>
      </c>
      <c r="GU98" s="2">
        <v>0.40499570960156633</v>
      </c>
      <c r="GV98" s="2">
        <v>0.42919166883676213</v>
      </c>
      <c r="GW98" s="2">
        <v>0.46708513011394442</v>
      </c>
      <c r="GX98" s="2">
        <v>0.50868536975153511</v>
      </c>
      <c r="GY98" s="2">
        <v>0.55751395277533078</v>
      </c>
      <c r="GZ98" s="2">
        <v>0.64182645563397811</v>
      </c>
      <c r="HA98" s="2">
        <v>0.72379926471926725</v>
      </c>
      <c r="HB98" s="2">
        <v>0.84339899539162111</v>
      </c>
      <c r="HC98" s="2">
        <v>1.0019301467722275</v>
      </c>
      <c r="HD98" s="2">
        <v>1.1438581661412019</v>
      </c>
      <c r="HE98" s="2">
        <v>1.3403729976988596</v>
      </c>
      <c r="HF98" s="2">
        <v>1.5038689056853789</v>
      </c>
      <c r="HG98" s="2">
        <v>1.7274215741438721</v>
      </c>
      <c r="HH98" s="2">
        <v>1.9484898728552851</v>
      </c>
      <c r="HI98" s="2">
        <v>2.1233228641719899</v>
      </c>
      <c r="HJ98" s="2">
        <v>2.3629572761029878</v>
      </c>
      <c r="HK98" s="2">
        <v>2.5799802770102782</v>
      </c>
      <c r="HL98" s="2">
        <v>2.7779143190788655</v>
      </c>
      <c r="HM98" s="2">
        <v>2.9803598596599841</v>
      </c>
      <c r="HN98" s="2">
        <v>3.1345343756034421</v>
      </c>
      <c r="HO98" s="2">
        <v>3.3307548935104374</v>
      </c>
      <c r="HP98" s="2">
        <v>3.4276185677299669</v>
      </c>
      <c r="HQ98" s="2">
        <v>3.6145378497809091</v>
      </c>
      <c r="HR98" s="2">
        <v>3.7254726081612932</v>
      </c>
      <c r="HS98" s="2">
        <v>3.9073956174237185</v>
      </c>
      <c r="HT98" s="2">
        <v>3.9345236845208604</v>
      </c>
      <c r="HU98" s="2">
        <v>4.0111014256206161</v>
      </c>
      <c r="HV98" s="2">
        <v>4.1275450081562601</v>
      </c>
      <c r="HW98" s="2">
        <v>4.0913055587520644</v>
      </c>
      <c r="HX98" s="2">
        <v>4.2267715791055185</v>
      </c>
      <c r="HY98" s="2">
        <v>4.2700315975495249</v>
      </c>
      <c r="HZ98" s="2">
        <v>4.300910344250612</v>
      </c>
      <c r="IA98" s="2">
        <v>4.4541303371743668</v>
      </c>
      <c r="IB98" s="2">
        <v>4.3883501477336377</v>
      </c>
      <c r="IC98" s="2">
        <v>4.4890192336442052</v>
      </c>
      <c r="ID98" s="2">
        <v>4.4812956658878305</v>
      </c>
      <c r="IE98" s="2">
        <v>4.5674117555071163</v>
      </c>
      <c r="IF98" s="2">
        <v>4.4843135855020071</v>
      </c>
      <c r="IG98" s="2">
        <v>4.6511627906976782</v>
      </c>
    </row>
    <row r="99" spans="1:241" ht="14.25" customHeight="1" x14ac:dyDescent="0.35">
      <c r="A99">
        <v>98</v>
      </c>
      <c r="B99" t="str">
        <f t="shared" si="2"/>
        <v>UB-025</v>
      </c>
      <c r="C99" s="4" t="str">
        <f t="shared" si="0"/>
        <v>UB-025-2</v>
      </c>
      <c r="D99" s="13">
        <v>3.2</v>
      </c>
      <c r="E99" s="14">
        <v>18</v>
      </c>
      <c r="F99" s="2">
        <v>4.0150742530822754</v>
      </c>
      <c r="G99" s="2">
        <v>100</v>
      </c>
      <c r="H99" s="2" t="s">
        <v>5</v>
      </c>
      <c r="I99" s="2">
        <v>163377683</v>
      </c>
      <c r="J99" s="3">
        <v>45196.683738425927</v>
      </c>
      <c r="K99" s="2">
        <v>4.0499490152740609</v>
      </c>
      <c r="L99" s="2">
        <v>4.0681192561469013</v>
      </c>
      <c r="M99" s="2">
        <v>4.0898287079631777</v>
      </c>
      <c r="N99" s="2">
        <v>4.0857121723486367</v>
      </c>
      <c r="O99" s="2">
        <v>4.0820497648728047</v>
      </c>
      <c r="P99" s="2">
        <v>4.0836341235348819</v>
      </c>
      <c r="Q99" s="2">
        <v>4.0528381638426865</v>
      </c>
      <c r="R99" s="2">
        <v>4.0274306673299964</v>
      </c>
      <c r="S99" s="2">
        <v>3.9918693567527765</v>
      </c>
      <c r="T99" s="2">
        <v>3.9382564204872135</v>
      </c>
      <c r="U99" s="2">
        <v>3.876879402827607</v>
      </c>
      <c r="V99" s="2">
        <v>3.7754977277329105</v>
      </c>
      <c r="W99" s="2">
        <v>3.6496698785034489</v>
      </c>
      <c r="X99" s="2">
        <v>3.5027424993883107</v>
      </c>
      <c r="Y99" s="2">
        <v>3.3559580597683527</v>
      </c>
      <c r="Z99" s="2">
        <v>3.2595053300859544</v>
      </c>
      <c r="AA99" s="2">
        <v>3.2030235309272554</v>
      </c>
      <c r="AB99" s="2">
        <v>3.1670176966471022</v>
      </c>
      <c r="AC99" s="2">
        <v>3.1369784356685235</v>
      </c>
      <c r="AD99" s="2">
        <v>3.1301719222562614</v>
      </c>
      <c r="AE99" s="2">
        <v>3.1383337833487914</v>
      </c>
      <c r="AF99" s="2">
        <v>3.1764239326423236</v>
      </c>
      <c r="AG99" s="2">
        <v>3.2206206852204473</v>
      </c>
      <c r="AH99" s="2">
        <v>3.2745816537277705</v>
      </c>
      <c r="AI99" s="2">
        <v>3.338090224220823</v>
      </c>
      <c r="AJ99" s="2">
        <v>3.3966514325541421</v>
      </c>
      <c r="AK99" s="2">
        <v>3.4806816295698844</v>
      </c>
      <c r="AL99" s="2">
        <v>3.5645319346343358</v>
      </c>
      <c r="AM99" s="2">
        <v>3.6508897158842353</v>
      </c>
      <c r="AN99" s="2">
        <v>3.7449689742129624</v>
      </c>
      <c r="AO99" s="2">
        <v>3.830276461875326</v>
      </c>
      <c r="AP99" s="2">
        <v>3.9149141201199695</v>
      </c>
      <c r="AQ99" s="2">
        <v>3.9987730954537262</v>
      </c>
      <c r="AR99" s="2">
        <v>4.0832338894907787</v>
      </c>
      <c r="AS99" s="2">
        <v>4.1670399225071657</v>
      </c>
      <c r="AT99" s="2">
        <v>4.239656135465526</v>
      </c>
      <c r="AU99" s="2">
        <v>4.3130803374812903</v>
      </c>
      <c r="AV99" s="2">
        <v>4.3706630207014419</v>
      </c>
      <c r="AW99" s="2">
        <v>4.4183352840168721</v>
      </c>
      <c r="AX99" s="2">
        <v>4.4655499678663011</v>
      </c>
      <c r="AY99" s="2">
        <v>4.4994310404538487</v>
      </c>
      <c r="AZ99" s="2">
        <v>4.5388657945642086</v>
      </c>
      <c r="BA99" s="2">
        <v>4.568265436915822</v>
      </c>
      <c r="BB99" s="2">
        <v>4.5903615062070653</v>
      </c>
      <c r="BC99" s="2">
        <v>4.6007846451620962</v>
      </c>
      <c r="BD99" s="2">
        <v>4.6018156186420818</v>
      </c>
      <c r="BE99" s="2">
        <v>4.587074966737001</v>
      </c>
      <c r="BF99" s="2">
        <v>4.5663711570393728</v>
      </c>
      <c r="BG99" s="2">
        <v>4.5489440492534472</v>
      </c>
      <c r="BH99" s="2">
        <v>4.5181020608122111</v>
      </c>
      <c r="BI99" s="2">
        <v>4.5022256329406432</v>
      </c>
      <c r="BJ99" s="2">
        <v>4.4782652468679522</v>
      </c>
      <c r="BK99" s="2">
        <v>4.4484323747172239</v>
      </c>
      <c r="BL99" s="2">
        <v>4.4025579780821955</v>
      </c>
      <c r="BM99" s="2">
        <v>4.3352472244743945</v>
      </c>
      <c r="BN99" s="2">
        <v>4.2320584784990336</v>
      </c>
      <c r="BO99" s="2">
        <v>4.0789950893411904</v>
      </c>
      <c r="BP99" s="2">
        <v>3.85931842377695</v>
      </c>
      <c r="BQ99" s="2">
        <v>3.577958957129669</v>
      </c>
      <c r="BR99" s="2">
        <v>3.2513241149471233</v>
      </c>
      <c r="BS99" s="2">
        <v>2.9190016785688226</v>
      </c>
      <c r="BT99" s="2">
        <v>2.6418691268681083</v>
      </c>
      <c r="BU99" s="2">
        <v>2.4163988476575318</v>
      </c>
      <c r="BV99" s="2">
        <v>2.2575610943254967</v>
      </c>
      <c r="BW99" s="2">
        <v>2.1576052081428334</v>
      </c>
      <c r="BX99" s="2">
        <v>2.0903136817299277</v>
      </c>
      <c r="BY99" s="2">
        <v>2.0451835987508828</v>
      </c>
      <c r="BZ99" s="2">
        <v>2.015301623886991</v>
      </c>
      <c r="CA99" s="2">
        <v>1.9946584296557193</v>
      </c>
      <c r="CB99" s="2">
        <v>1.9653619539265095</v>
      </c>
      <c r="CC99" s="2">
        <v>1.9455596614116142</v>
      </c>
      <c r="CD99" s="2">
        <v>1.9170174252562993</v>
      </c>
      <c r="CE99" s="2">
        <v>1.9046927352216927</v>
      </c>
      <c r="CF99" s="2">
        <v>1.8933902685233495</v>
      </c>
      <c r="CG99" s="2">
        <v>1.8998214116787835</v>
      </c>
      <c r="CH99" s="2">
        <v>1.9092096547089865</v>
      </c>
      <c r="CI99" s="2">
        <v>1.9286659132384758</v>
      </c>
      <c r="CJ99" s="2">
        <v>1.956023622780368</v>
      </c>
      <c r="CK99" s="2">
        <v>1.9929652883258202</v>
      </c>
      <c r="CL99" s="2">
        <v>2.0295949933321631</v>
      </c>
      <c r="CM99" s="2">
        <v>2.0733009638450866</v>
      </c>
      <c r="CN99" s="2">
        <v>2.1124460542153702</v>
      </c>
      <c r="CO99" s="2">
        <v>2.1452618271563915</v>
      </c>
      <c r="CP99" s="2">
        <v>2.1837666989029185</v>
      </c>
      <c r="CQ99" s="2">
        <v>2.2175530612837542</v>
      </c>
      <c r="CR99" s="2">
        <v>2.2533076294254895</v>
      </c>
      <c r="CS99" s="2">
        <v>2.2841690734862037</v>
      </c>
      <c r="CT99" s="2">
        <v>2.3190989754324054</v>
      </c>
      <c r="CU99" s="2">
        <v>2.3496529920888283</v>
      </c>
      <c r="CV99" s="2">
        <v>2.3740322966523468</v>
      </c>
      <c r="CW99" s="2">
        <v>2.3955514690421325</v>
      </c>
      <c r="CX99" s="2">
        <v>2.4060224271601447</v>
      </c>
      <c r="CY99" s="2">
        <v>2.407920326261769</v>
      </c>
      <c r="CZ99" s="2">
        <v>2.3984025614338349</v>
      </c>
      <c r="DA99" s="2">
        <v>2.3719036623806131</v>
      </c>
      <c r="DB99" s="2">
        <v>2.3357260938034501</v>
      </c>
      <c r="DC99" s="2">
        <v>2.2882889163923661</v>
      </c>
      <c r="DD99" s="2">
        <v>2.2302588311666831</v>
      </c>
      <c r="DE99" s="2">
        <v>2.1586436283422454</v>
      </c>
      <c r="DF99" s="2">
        <v>2.0745245806772608</v>
      </c>
      <c r="DG99" s="2">
        <v>1.9825615396411291</v>
      </c>
      <c r="DH99" s="2">
        <v>1.8726406106817515</v>
      </c>
      <c r="DI99" s="2">
        <v>1.7542097615370547</v>
      </c>
      <c r="DJ99" s="2">
        <v>1.6307525326451504</v>
      </c>
      <c r="DK99" s="2">
        <v>1.4972951923709084</v>
      </c>
      <c r="DL99" s="2">
        <v>1.359537949899005</v>
      </c>
      <c r="DM99" s="2">
        <v>1.2344654594885394</v>
      </c>
      <c r="DN99" s="2">
        <v>1.1057577156737366</v>
      </c>
      <c r="DO99" s="2">
        <v>0.99098202105114208</v>
      </c>
      <c r="DP99" s="2">
        <v>0.89273788757933648</v>
      </c>
      <c r="DQ99" s="2">
        <v>0.80736685966530319</v>
      </c>
      <c r="DR99" s="2">
        <v>0.74101660994209306</v>
      </c>
      <c r="DS99" s="2">
        <v>0.68420779549900756</v>
      </c>
      <c r="DT99" s="2">
        <v>0.63632862415087033</v>
      </c>
      <c r="DU99" s="2">
        <v>0.58364109104468465</v>
      </c>
      <c r="DV99" s="2">
        <v>0.54089270120928035</v>
      </c>
      <c r="DW99" s="2">
        <v>0.49512010192320255</v>
      </c>
      <c r="DX99" s="2">
        <v>0.44201533619200839</v>
      </c>
      <c r="DY99" s="2">
        <v>0.38891215537999219</v>
      </c>
      <c r="DZ99" s="2">
        <v>0.33173219176053487</v>
      </c>
      <c r="EA99" s="2">
        <v>0.27493120816239092</v>
      </c>
      <c r="EB99" s="2">
        <v>0.23008033914100806</v>
      </c>
      <c r="EC99" s="2">
        <v>0.19069007670630464</v>
      </c>
      <c r="ED99" s="2">
        <v>0.15958433809073214</v>
      </c>
      <c r="EE99" s="2">
        <v>0.12965418602475673</v>
      </c>
      <c r="EF99" s="2">
        <v>0.1106389851715139</v>
      </c>
      <c r="EG99" s="2">
        <v>9.7409776415713231E-2</v>
      </c>
      <c r="EH99" s="2">
        <v>8.2750004797750035E-2</v>
      </c>
      <c r="EI99" s="2">
        <v>7.173027106129988E-2</v>
      </c>
      <c r="EJ99" s="2">
        <v>6.1916475974256625E-2</v>
      </c>
      <c r="EK99" s="2">
        <v>6.3359272478910864E-2</v>
      </c>
      <c r="EL99" s="2">
        <v>5.5626547517321885E-2</v>
      </c>
      <c r="EM99" s="2">
        <v>5.3787701283663211E-2</v>
      </c>
      <c r="EN99" s="2">
        <v>5.236882934366606E-2</v>
      </c>
      <c r="EO99" s="2">
        <v>5.0631342365780707E-2</v>
      </c>
      <c r="EP99" s="2">
        <v>5.1352285503756277E-2</v>
      </c>
      <c r="EQ99" s="2">
        <v>4.8569837629465804E-2</v>
      </c>
      <c r="ER99" s="2">
        <v>5.056642724373242E-2</v>
      </c>
      <c r="ES99" s="2">
        <v>4.5415234335277284E-2</v>
      </c>
      <c r="ET99" s="2">
        <v>4.8840818488929773E-2</v>
      </c>
      <c r="EU99" s="2">
        <v>4.6262406576031707E-2</v>
      </c>
      <c r="EV99" s="2">
        <v>4.6840505995770734E-2</v>
      </c>
      <c r="EW99" s="2">
        <v>5.4287678327646471E-2</v>
      </c>
      <c r="EX99" s="2">
        <v>5.0754064388390266E-2</v>
      </c>
      <c r="EY99" s="2">
        <v>5.5439700602960357E-2</v>
      </c>
      <c r="EZ99" s="2">
        <v>6.0239186761795675E-2</v>
      </c>
      <c r="FA99" s="2">
        <v>5.9912035390115782E-2</v>
      </c>
      <c r="FB99" s="2">
        <v>6.586789780097943E-2</v>
      </c>
      <c r="FC99" s="2">
        <v>6.5518724997046668E-2</v>
      </c>
      <c r="FD99" s="2">
        <v>7.4651830287014678E-2</v>
      </c>
      <c r="FE99" s="2">
        <v>7.7619055563382694E-2</v>
      </c>
      <c r="FF99" s="2">
        <v>8.626514749339477E-2</v>
      </c>
      <c r="FG99" s="2">
        <v>8.8996374355363866E-2</v>
      </c>
      <c r="FH99" s="2">
        <v>8.9251730242492111E-2</v>
      </c>
      <c r="FI99" s="2">
        <v>9.7049133954134004E-2</v>
      </c>
      <c r="FJ99" s="2">
        <v>0.10101589852493792</v>
      </c>
      <c r="FK99" s="2">
        <v>0.10365749641956126</v>
      </c>
      <c r="FL99" s="2">
        <v>0.11214123822903521</v>
      </c>
      <c r="FM99" s="2">
        <v>0.11210775836280884</v>
      </c>
      <c r="FN99" s="2">
        <v>0.12166279165707532</v>
      </c>
      <c r="FO99" s="2">
        <v>0.1265839309037517</v>
      </c>
      <c r="FP99" s="2">
        <v>0.11957904053356043</v>
      </c>
      <c r="FQ99" s="2">
        <v>0.13677122912432627</v>
      </c>
      <c r="FR99" s="2">
        <v>0.13128751981180839</v>
      </c>
      <c r="FS99" s="2">
        <v>0.14243993712414577</v>
      </c>
      <c r="FT99" s="2">
        <v>0.15238588768254985</v>
      </c>
      <c r="FU99" s="2">
        <v>0.15407544586051852</v>
      </c>
      <c r="FV99" s="2">
        <v>0.15565866787074367</v>
      </c>
      <c r="FW99" s="2">
        <v>0.1559210002327521</v>
      </c>
      <c r="FX99" s="2">
        <v>0.16890588979173454</v>
      </c>
      <c r="FY99" s="2">
        <v>0.1708510713719697</v>
      </c>
      <c r="FZ99" s="2">
        <v>0.16467076778069351</v>
      </c>
      <c r="GA99" s="2">
        <v>0.1733864634287236</v>
      </c>
      <c r="GB99" s="2">
        <v>0.18375326565321823</v>
      </c>
      <c r="GC99" s="2">
        <v>0.17693375132645159</v>
      </c>
      <c r="GD99" s="2">
        <v>0.18614219271850466</v>
      </c>
      <c r="GE99" s="2">
        <v>0.19230309063029813</v>
      </c>
      <c r="GF99" s="2">
        <v>0.19731836399528546</v>
      </c>
      <c r="GG99" s="2">
        <v>0.19744053087960134</v>
      </c>
      <c r="GH99" s="2">
        <v>0.20687050027766762</v>
      </c>
      <c r="GI99" s="2">
        <v>0.20184701229977159</v>
      </c>
      <c r="GJ99" s="2">
        <v>0.21146628620760358</v>
      </c>
      <c r="GK99" s="2">
        <v>0.21954756150093011</v>
      </c>
      <c r="GL99" s="2">
        <v>0.22206375209796303</v>
      </c>
      <c r="GM99" s="2">
        <v>0.22614846087397117</v>
      </c>
      <c r="GN99" s="2">
        <v>0.23346003399677545</v>
      </c>
      <c r="GO99" s="2">
        <v>0.23703634508638557</v>
      </c>
      <c r="GP99" s="2">
        <v>0.23794245292420557</v>
      </c>
      <c r="GQ99" s="2">
        <v>0.25610266437052331</v>
      </c>
      <c r="GR99" s="2">
        <v>0.26250777264213437</v>
      </c>
      <c r="GS99" s="2">
        <v>0.27061791243600541</v>
      </c>
      <c r="GT99" s="2">
        <v>0.28597890828111705</v>
      </c>
      <c r="GU99" s="2">
        <v>0.30866998643135046</v>
      </c>
      <c r="GV99" s="2">
        <v>0.32687026852389889</v>
      </c>
      <c r="GW99" s="2">
        <v>0.35150250339403627</v>
      </c>
      <c r="GX99" s="2">
        <v>0.38958098241808664</v>
      </c>
      <c r="GY99" s="2">
        <v>0.44920016731740348</v>
      </c>
      <c r="GZ99" s="2">
        <v>0.50115767906986219</v>
      </c>
      <c r="HA99" s="2">
        <v>0.58406138758685133</v>
      </c>
      <c r="HB99" s="2">
        <v>0.68803602255632113</v>
      </c>
      <c r="HC99" s="2">
        <v>0.81596253207816571</v>
      </c>
      <c r="HD99" s="2">
        <v>0.95644074827507009</v>
      </c>
      <c r="HE99" s="2">
        <v>1.1095389798352171</v>
      </c>
      <c r="HF99" s="2">
        <v>1.2679957620984874</v>
      </c>
      <c r="HG99" s="2">
        <v>1.4656851224671095</v>
      </c>
      <c r="HH99" s="2">
        <v>1.6622638661830069</v>
      </c>
      <c r="HI99" s="2">
        <v>1.8275095078813606</v>
      </c>
      <c r="HJ99" s="2">
        <v>2.0488765527772497</v>
      </c>
      <c r="HK99" s="2">
        <v>2.2162345335081395</v>
      </c>
      <c r="HL99" s="2">
        <v>2.3541196429496614</v>
      </c>
      <c r="HM99" s="2">
        <v>2.5384463381840616</v>
      </c>
      <c r="HN99" s="2">
        <v>2.6948356135971885</v>
      </c>
      <c r="HO99" s="2">
        <v>2.8471869221532149</v>
      </c>
      <c r="HP99" s="2">
        <v>2.9352350775572056</v>
      </c>
      <c r="HQ99" s="2">
        <v>3.0850687552997105</v>
      </c>
      <c r="HR99" s="2">
        <v>3.2436192193723299</v>
      </c>
      <c r="HS99" s="2">
        <v>3.3703042400859098</v>
      </c>
      <c r="HT99" s="2">
        <v>3.4030495950942816</v>
      </c>
      <c r="HU99" s="2">
        <v>3.4802347850120943</v>
      </c>
      <c r="HV99" s="2">
        <v>3.5176851106589946</v>
      </c>
      <c r="HW99" s="2">
        <v>3.5626312304769896</v>
      </c>
      <c r="HX99" s="2">
        <v>3.6720479027359683</v>
      </c>
      <c r="HY99" s="2">
        <v>3.7424363472753748</v>
      </c>
      <c r="HZ99" s="2">
        <v>3.7006373978411768</v>
      </c>
      <c r="IA99" s="2">
        <v>3.8024622122997003</v>
      </c>
      <c r="IB99" s="2">
        <v>3.8053865258955035</v>
      </c>
      <c r="IC99" s="2">
        <v>3.9187096607488536</v>
      </c>
      <c r="ID99" s="2">
        <v>3.9064717503557396</v>
      </c>
      <c r="IE99" s="2">
        <v>3.9609662698072117</v>
      </c>
      <c r="IF99" s="2">
        <v>3.9374743126400129</v>
      </c>
      <c r="IG99" s="2">
        <v>3.9868221594767759</v>
      </c>
    </row>
    <row r="100" spans="1:241" ht="14.25" customHeight="1" x14ac:dyDescent="0.35">
      <c r="A100">
        <v>99</v>
      </c>
      <c r="B100" t="str">
        <f t="shared" si="2"/>
        <v>UB-025</v>
      </c>
      <c r="C100" s="4" t="str">
        <f t="shared" si="0"/>
        <v>UB-025-3</v>
      </c>
      <c r="D100" s="13">
        <v>3.2</v>
      </c>
      <c r="E100" s="14">
        <v>18</v>
      </c>
      <c r="F100" s="2">
        <v>4.0150742530822754</v>
      </c>
      <c r="G100" s="2">
        <v>100</v>
      </c>
      <c r="H100" s="2" t="s">
        <v>5</v>
      </c>
      <c r="I100" s="2">
        <v>164241911</v>
      </c>
      <c r="J100" s="3">
        <v>45196.683842592596</v>
      </c>
      <c r="K100" s="2">
        <v>3.3118717000069395</v>
      </c>
      <c r="L100" s="2">
        <v>3.3526007876474888</v>
      </c>
      <c r="M100" s="2">
        <v>3.3509264021822958</v>
      </c>
      <c r="N100" s="2">
        <v>3.3741847495517625</v>
      </c>
      <c r="O100" s="2">
        <v>3.3495674325826612</v>
      </c>
      <c r="P100" s="2">
        <v>3.3533512482387291</v>
      </c>
      <c r="Q100" s="2">
        <v>3.3091503435996024</v>
      </c>
      <c r="R100" s="2">
        <v>3.2814764956639637</v>
      </c>
      <c r="S100" s="2">
        <v>3.2350806100802236</v>
      </c>
      <c r="T100" s="2">
        <v>3.1829926294535156</v>
      </c>
      <c r="U100" s="2">
        <v>3.1268199185380618</v>
      </c>
      <c r="V100" s="2">
        <v>3.0240773693227103</v>
      </c>
      <c r="W100" s="2">
        <v>2.90210648954942</v>
      </c>
      <c r="X100" s="2">
        <v>2.7705302817265589</v>
      </c>
      <c r="Y100" s="2">
        <v>2.6414765775743629</v>
      </c>
      <c r="Z100" s="2">
        <v>2.5535410082842187</v>
      </c>
      <c r="AA100" s="2">
        <v>2.5121046417770572</v>
      </c>
      <c r="AB100" s="2">
        <v>2.4716978485973709</v>
      </c>
      <c r="AC100" s="2">
        <v>2.4600753161811255</v>
      </c>
      <c r="AD100" s="2">
        <v>2.4553911111331135</v>
      </c>
      <c r="AE100" s="2">
        <v>2.4560778340648768</v>
      </c>
      <c r="AF100" s="2">
        <v>2.4899890957565529</v>
      </c>
      <c r="AG100" s="2">
        <v>2.5261525051235219</v>
      </c>
      <c r="AH100" s="2">
        <v>2.5792133163441484</v>
      </c>
      <c r="AI100" s="2">
        <v>2.6325266746205762</v>
      </c>
      <c r="AJ100" s="2">
        <v>2.6766839326109517</v>
      </c>
      <c r="AK100" s="2">
        <v>2.7569297702834037</v>
      </c>
      <c r="AL100" s="2">
        <v>2.8259057996101387</v>
      </c>
      <c r="AM100" s="2">
        <v>2.8942978492923861</v>
      </c>
      <c r="AN100" s="2">
        <v>2.9732111268028114</v>
      </c>
      <c r="AO100" s="2">
        <v>3.0503749912013869</v>
      </c>
      <c r="AP100" s="2">
        <v>3.1245068983485718</v>
      </c>
      <c r="AQ100" s="2">
        <v>3.2007983888087246</v>
      </c>
      <c r="AR100" s="2">
        <v>3.2749371109002405</v>
      </c>
      <c r="AS100" s="2">
        <v>3.3477919872037818</v>
      </c>
      <c r="AT100" s="2">
        <v>3.4153032615401555</v>
      </c>
      <c r="AU100" s="2">
        <v>3.4792765679284918</v>
      </c>
      <c r="AV100" s="2">
        <v>3.5331367320053473</v>
      </c>
      <c r="AW100" s="2">
        <v>3.5735655264547335</v>
      </c>
      <c r="AX100" s="2">
        <v>3.6051980675219912</v>
      </c>
      <c r="AY100" s="2">
        <v>3.6351996305885854</v>
      </c>
      <c r="AZ100" s="2">
        <v>3.6685298813783658</v>
      </c>
      <c r="BA100" s="2">
        <v>3.6990281286978344</v>
      </c>
      <c r="BB100" s="2">
        <v>3.7121445052653677</v>
      </c>
      <c r="BC100" s="2">
        <v>3.7158687834174571</v>
      </c>
      <c r="BD100" s="2">
        <v>3.7200264707771944</v>
      </c>
      <c r="BE100" s="2">
        <v>3.7015787550143555</v>
      </c>
      <c r="BF100" s="2">
        <v>3.6892874995301881</v>
      </c>
      <c r="BG100" s="2">
        <v>3.6628642938368849</v>
      </c>
      <c r="BH100" s="2">
        <v>3.6334670867703136</v>
      </c>
      <c r="BI100" s="2">
        <v>3.6226712211123218</v>
      </c>
      <c r="BJ100" s="2">
        <v>3.6033190206439989</v>
      </c>
      <c r="BK100" s="2">
        <v>3.571930051045582</v>
      </c>
      <c r="BL100" s="2">
        <v>3.5349814545816796</v>
      </c>
      <c r="BM100" s="2">
        <v>3.4770457322926189</v>
      </c>
      <c r="BN100" s="2">
        <v>3.3910140267178734</v>
      </c>
      <c r="BO100" s="2">
        <v>3.2539767946576057</v>
      </c>
      <c r="BP100" s="2">
        <v>3.0654394717594906</v>
      </c>
      <c r="BQ100" s="2">
        <v>2.8189454658246351</v>
      </c>
      <c r="BR100" s="2">
        <v>2.5363442252048904</v>
      </c>
      <c r="BS100" s="2">
        <v>2.2529002284157946</v>
      </c>
      <c r="BT100" s="2">
        <v>2.0200215248825693</v>
      </c>
      <c r="BU100" s="2">
        <v>1.8416927303729316</v>
      </c>
      <c r="BV100" s="2">
        <v>1.717622437662863</v>
      </c>
      <c r="BW100" s="2">
        <v>1.6402743921664187</v>
      </c>
      <c r="BX100" s="2">
        <v>1.5887362574277402</v>
      </c>
      <c r="BY100" s="2">
        <v>1.5543090967826851</v>
      </c>
      <c r="BZ100" s="2">
        <v>1.5309441377303448</v>
      </c>
      <c r="CA100" s="2">
        <v>1.5165274851908237</v>
      </c>
      <c r="CB100" s="2">
        <v>1.4943965670520512</v>
      </c>
      <c r="CC100" s="2">
        <v>1.480750645639028</v>
      </c>
      <c r="CD100" s="2">
        <v>1.4636814415861676</v>
      </c>
      <c r="CE100" s="2">
        <v>1.4530981595233028</v>
      </c>
      <c r="CF100" s="2">
        <v>1.4491639546267683</v>
      </c>
      <c r="CG100" s="2">
        <v>1.4529401027158797</v>
      </c>
      <c r="CH100" s="2">
        <v>1.4627687022591884</v>
      </c>
      <c r="CI100" s="2">
        <v>1.4734331145592803</v>
      </c>
      <c r="CJ100" s="2">
        <v>1.4964894201173329</v>
      </c>
      <c r="CK100" s="2">
        <v>1.5256313909622874</v>
      </c>
      <c r="CL100" s="2">
        <v>1.5463643707432335</v>
      </c>
      <c r="CM100" s="2">
        <v>1.5833466058616403</v>
      </c>
      <c r="CN100" s="2">
        <v>1.6089915641987311</v>
      </c>
      <c r="CO100" s="2">
        <v>1.6342659255629672</v>
      </c>
      <c r="CP100" s="2">
        <v>1.6626838708853755</v>
      </c>
      <c r="CQ100" s="2">
        <v>1.687511453033437</v>
      </c>
      <c r="CR100" s="2">
        <v>1.7143702186471776</v>
      </c>
      <c r="CS100" s="2">
        <v>1.7371321315520976</v>
      </c>
      <c r="CT100" s="2">
        <v>1.7653926437682921</v>
      </c>
      <c r="CU100" s="2">
        <v>1.7905753550580588</v>
      </c>
      <c r="CV100" s="2">
        <v>1.8122706577681618</v>
      </c>
      <c r="CW100" s="2">
        <v>1.8253111790857794</v>
      </c>
      <c r="CX100" s="2">
        <v>1.8333121327543687</v>
      </c>
      <c r="CY100" s="2">
        <v>1.8364930254077709</v>
      </c>
      <c r="CZ100" s="2">
        <v>1.8255891215454627</v>
      </c>
      <c r="DA100" s="2">
        <v>1.806847479225723</v>
      </c>
      <c r="DB100" s="2">
        <v>1.7792537321093365</v>
      </c>
      <c r="DC100" s="2">
        <v>1.7399643498297743</v>
      </c>
      <c r="DD100" s="2">
        <v>1.6900768048056318</v>
      </c>
      <c r="DE100" s="2">
        <v>1.6345712080737822</v>
      </c>
      <c r="DF100" s="2">
        <v>1.566816355758486</v>
      </c>
      <c r="DG100" s="2">
        <v>1.4917137987831759</v>
      </c>
      <c r="DH100" s="2">
        <v>1.4108390564427289</v>
      </c>
      <c r="DI100" s="2">
        <v>1.3198443713834518</v>
      </c>
      <c r="DJ100" s="2">
        <v>1.2259321237672454</v>
      </c>
      <c r="DK100" s="2">
        <v>1.1280464298322657</v>
      </c>
      <c r="DL100" s="2">
        <v>1.027393946710494</v>
      </c>
      <c r="DM100" s="2">
        <v>0.93052489887909107</v>
      </c>
      <c r="DN100" s="2">
        <v>0.83573875244893969</v>
      </c>
      <c r="DO100" s="2">
        <v>0.75881869112741618</v>
      </c>
      <c r="DP100" s="2">
        <v>0.68616274000318556</v>
      </c>
      <c r="DQ100" s="2">
        <v>0.62801347370016281</v>
      </c>
      <c r="DR100" s="2">
        <v>0.5813270405859583</v>
      </c>
      <c r="DS100" s="2">
        <v>0.53843099445541875</v>
      </c>
      <c r="DT100" s="2">
        <v>0.50369894918267111</v>
      </c>
      <c r="DU100" s="2">
        <v>0.46936476805705102</v>
      </c>
      <c r="DV100" s="2">
        <v>0.43543548719332326</v>
      </c>
      <c r="DW100" s="2">
        <v>0.4013908544916383</v>
      </c>
      <c r="DX100" s="2">
        <v>0.36363638105884571</v>
      </c>
      <c r="DY100" s="2">
        <v>0.31185529937609352</v>
      </c>
      <c r="DZ100" s="2">
        <v>0.26912299717043026</v>
      </c>
      <c r="EA100" s="2">
        <v>0.2229645075083489</v>
      </c>
      <c r="EB100" s="2">
        <v>0.17567222394595905</v>
      </c>
      <c r="EC100" s="2">
        <v>0.14098372082351396</v>
      </c>
      <c r="ED100" s="2">
        <v>0.11208948247905001</v>
      </c>
      <c r="EE100" s="2">
        <v>9.0871714956540908E-2</v>
      </c>
      <c r="EF100" s="2">
        <v>7.4838427153144718E-2</v>
      </c>
      <c r="EG100" s="2">
        <v>6.5330834366943702E-2</v>
      </c>
      <c r="EH100" s="2">
        <v>5.6623396097186751E-2</v>
      </c>
      <c r="EI100" s="2">
        <v>5.108714012166652E-2</v>
      </c>
      <c r="EJ100" s="2">
        <v>4.1295988862636433E-2</v>
      </c>
      <c r="EK100" s="2">
        <v>4.1675540479195028E-2</v>
      </c>
      <c r="EL100" s="2">
        <v>3.8200329699395519E-2</v>
      </c>
      <c r="EM100" s="2">
        <v>3.8578659993579095E-2</v>
      </c>
      <c r="EN100" s="2">
        <v>3.3183651053607779E-2</v>
      </c>
      <c r="EO100" s="2">
        <v>3.7417570928920438E-2</v>
      </c>
      <c r="EP100" s="2">
        <v>3.2004330785549852E-2</v>
      </c>
      <c r="EQ100" s="2">
        <v>3.2197102041468667E-2</v>
      </c>
      <c r="ER100" s="2">
        <v>3.6407195271670259E-2</v>
      </c>
      <c r="ES100" s="2">
        <v>3.2584421172000153E-2</v>
      </c>
      <c r="ET100" s="2">
        <v>3.39237862397321E-2</v>
      </c>
      <c r="EU100" s="2">
        <v>2.6803770038951076E-2</v>
      </c>
      <c r="EV100" s="2">
        <v>3.3262674568792949E-2</v>
      </c>
      <c r="EW100" s="2">
        <v>3.1153850548262328E-2</v>
      </c>
      <c r="EX100" s="2">
        <v>3.2197670043209232E-2</v>
      </c>
      <c r="EY100" s="2">
        <v>3.6029008534474126E-2</v>
      </c>
      <c r="EZ100" s="2">
        <v>3.8940823378314095E-2</v>
      </c>
      <c r="FA100" s="2">
        <v>4.0860193837834943E-2</v>
      </c>
      <c r="FB100" s="2">
        <v>3.9399545513858589E-2</v>
      </c>
      <c r="FC100" s="2">
        <v>4.2210093618740147E-2</v>
      </c>
      <c r="FD100" s="2">
        <v>4.9589457034840273E-2</v>
      </c>
      <c r="FE100" s="2">
        <v>5.2028147928232342E-2</v>
      </c>
      <c r="FF100" s="2">
        <v>5.3670227292952469E-2</v>
      </c>
      <c r="FG100" s="2">
        <v>5.7015634185601759E-2</v>
      </c>
      <c r="FH100" s="2">
        <v>5.7998535607705848E-2</v>
      </c>
      <c r="FI100" s="2">
        <v>6.2611318727290463E-2</v>
      </c>
      <c r="FJ100" s="2">
        <v>6.6946248888367199E-2</v>
      </c>
      <c r="FK100" s="2">
        <v>6.5370003880303951E-2</v>
      </c>
      <c r="FL100" s="2">
        <v>7.0626779132109199E-2</v>
      </c>
      <c r="FM100" s="2">
        <v>7.8947900274955671E-2</v>
      </c>
      <c r="FN100" s="2">
        <v>7.8640498237583151E-2</v>
      </c>
      <c r="FO100" s="2">
        <v>8.0695194771198922E-2</v>
      </c>
      <c r="FP100" s="2">
        <v>8.2689561413005735E-2</v>
      </c>
      <c r="FQ100" s="2">
        <v>9.0433860563753868E-2</v>
      </c>
      <c r="FR100" s="2">
        <v>8.5858940064823391E-2</v>
      </c>
      <c r="FS100" s="2">
        <v>9.5160980234387821E-2</v>
      </c>
      <c r="FT100" s="2">
        <v>0.10350083801885941</v>
      </c>
      <c r="FU100" s="2">
        <v>0.10547027959808097</v>
      </c>
      <c r="FV100" s="2">
        <v>0.10658307592069506</v>
      </c>
      <c r="FW100" s="2">
        <v>0.11092475443061062</v>
      </c>
      <c r="FX100" s="2">
        <v>0.11298880322982274</v>
      </c>
      <c r="FY100" s="2">
        <v>0.12177192335736664</v>
      </c>
      <c r="FZ100" s="2">
        <v>0.12130865323183382</v>
      </c>
      <c r="GA100" s="2">
        <v>0.12447730656325429</v>
      </c>
      <c r="GB100" s="2">
        <v>0.13019196071113368</v>
      </c>
      <c r="GC100" s="2">
        <v>0.1327512247986927</v>
      </c>
      <c r="GD100" s="2">
        <v>0.14114864067441255</v>
      </c>
      <c r="GE100" s="2">
        <v>0.14892573135869575</v>
      </c>
      <c r="GF100" s="2">
        <v>0.14558612756859241</v>
      </c>
      <c r="GG100" s="2">
        <v>0.1530362710315421</v>
      </c>
      <c r="GH100" s="2">
        <v>0.16127129591085851</v>
      </c>
      <c r="GI100" s="2">
        <v>0.15752477251561389</v>
      </c>
      <c r="GJ100" s="2">
        <v>0.15987544319666375</v>
      </c>
      <c r="GK100" s="2">
        <v>0.17161720904086403</v>
      </c>
      <c r="GL100" s="2">
        <v>0.17196064263462643</v>
      </c>
      <c r="GM100" s="2">
        <v>0.17361893844076984</v>
      </c>
      <c r="GN100" s="2">
        <v>0.18409309183149034</v>
      </c>
      <c r="GO100" s="2">
        <v>0.18946435165617936</v>
      </c>
      <c r="GP100" s="2">
        <v>0.19219988361092893</v>
      </c>
      <c r="GQ100" s="2">
        <v>0.20940274477332679</v>
      </c>
      <c r="GR100" s="2">
        <v>0.20989210375635392</v>
      </c>
      <c r="GS100" s="2">
        <v>0.22759229082232985</v>
      </c>
      <c r="GT100" s="2">
        <v>0.22923346834848288</v>
      </c>
      <c r="GU100" s="2">
        <v>0.25681472167361113</v>
      </c>
      <c r="GV100" s="2">
        <v>0.27148347862217365</v>
      </c>
      <c r="GW100" s="2">
        <v>0.28551795535352176</v>
      </c>
      <c r="GX100" s="2">
        <v>0.33079187909907964</v>
      </c>
      <c r="GY100" s="2">
        <v>0.3592372096486372</v>
      </c>
      <c r="GZ100" s="2">
        <v>0.41808097030052971</v>
      </c>
      <c r="HA100" s="2">
        <v>0.48457866042995795</v>
      </c>
      <c r="HB100" s="2">
        <v>0.57384153085037726</v>
      </c>
      <c r="HC100" s="2">
        <v>0.67480300965697104</v>
      </c>
      <c r="HD100" s="2">
        <v>0.79495865645761254</v>
      </c>
      <c r="HE100" s="2">
        <v>0.915857561173815</v>
      </c>
      <c r="HF100" s="2">
        <v>1.0607630886948733</v>
      </c>
      <c r="HG100" s="2">
        <v>1.2367632445568282</v>
      </c>
      <c r="HH100" s="2">
        <v>1.3674363036317567</v>
      </c>
      <c r="HI100" s="2">
        <v>1.5235862378734111</v>
      </c>
      <c r="HJ100" s="2">
        <v>1.7040024200847752</v>
      </c>
      <c r="HK100" s="2">
        <v>1.8157461547150515</v>
      </c>
      <c r="HL100" s="2">
        <v>2.0116962016571822</v>
      </c>
      <c r="HM100" s="2">
        <v>2.0916272726142124</v>
      </c>
      <c r="HN100" s="2">
        <v>2.2431931799489355</v>
      </c>
      <c r="HO100" s="2">
        <v>2.3622192263207142</v>
      </c>
      <c r="HP100" s="2">
        <v>2.4638089055740422</v>
      </c>
      <c r="HQ100" s="2">
        <v>2.5837875574762807</v>
      </c>
      <c r="HR100" s="2">
        <v>2.6362667850055801</v>
      </c>
      <c r="HS100" s="2">
        <v>2.7681906594607728</v>
      </c>
      <c r="HT100" s="2">
        <v>2.7992853369691129</v>
      </c>
      <c r="HU100" s="2">
        <v>2.8205765610766513</v>
      </c>
      <c r="HV100" s="2">
        <v>2.8851000814799277</v>
      </c>
      <c r="HW100" s="2">
        <v>2.9523209136559765</v>
      </c>
      <c r="HX100" s="2">
        <v>2.9880969061409544</v>
      </c>
      <c r="HY100" s="2">
        <v>3.0383772511329448</v>
      </c>
      <c r="HZ100" s="2">
        <v>3.0289905340233116</v>
      </c>
      <c r="IA100" s="2">
        <v>3.1366852595580683</v>
      </c>
      <c r="IB100" s="2">
        <v>3.1217901222267113</v>
      </c>
      <c r="IC100" s="2">
        <v>3.1484226049305022</v>
      </c>
      <c r="ID100" s="2">
        <v>3.2358751778702191</v>
      </c>
      <c r="IE100" s="2">
        <v>3.2497277670028808</v>
      </c>
      <c r="IF100" s="2">
        <v>3.1815664610391488</v>
      </c>
      <c r="IG100" s="2">
        <v>3.2338443995150774</v>
      </c>
    </row>
    <row r="101" spans="1:241" ht="14.25" customHeight="1" x14ac:dyDescent="0.35">
      <c r="A101">
        <v>100</v>
      </c>
      <c r="B101" t="str">
        <f t="shared" si="2"/>
        <v>UB-025</v>
      </c>
      <c r="C101" s="4" t="str">
        <f t="shared" si="0"/>
        <v>UB-025-4</v>
      </c>
      <c r="D101" s="13">
        <v>3.2</v>
      </c>
      <c r="E101" s="14">
        <v>18</v>
      </c>
      <c r="F101" s="2">
        <v>4.0150742530822754</v>
      </c>
      <c r="G101" s="2">
        <v>100</v>
      </c>
      <c r="H101" s="2" t="s">
        <v>5</v>
      </c>
      <c r="I101" s="2">
        <v>164740363</v>
      </c>
      <c r="J101" s="3">
        <v>45196.683900462966</v>
      </c>
      <c r="K101" s="2">
        <v>3.1035855570986977</v>
      </c>
      <c r="L101" s="2">
        <v>3.1195358814435443</v>
      </c>
      <c r="M101" s="2">
        <v>3.127467645239959</v>
      </c>
      <c r="N101" s="2">
        <v>3.1309468428282119</v>
      </c>
      <c r="O101" s="2">
        <v>3.127171941243327</v>
      </c>
      <c r="P101" s="2">
        <v>3.130893876497947</v>
      </c>
      <c r="Q101" s="2">
        <v>3.0931631413712677</v>
      </c>
      <c r="R101" s="2">
        <v>3.0333518675680158</v>
      </c>
      <c r="S101" s="2">
        <v>3.0083620729082527</v>
      </c>
      <c r="T101" s="2">
        <v>2.9509632965794101</v>
      </c>
      <c r="U101" s="2">
        <v>2.8987699147680344</v>
      </c>
      <c r="V101" s="2">
        <v>2.8004017304712732</v>
      </c>
      <c r="W101" s="2">
        <v>2.6980788979576715</v>
      </c>
      <c r="X101" s="2">
        <v>2.5858788617733475</v>
      </c>
      <c r="Y101" s="2">
        <v>2.467662514400184</v>
      </c>
      <c r="Z101" s="2">
        <v>2.3878079831518941</v>
      </c>
      <c r="AA101" s="2">
        <v>2.3324938575664498</v>
      </c>
      <c r="AB101" s="2">
        <v>2.3052220432266926</v>
      </c>
      <c r="AC101" s="2">
        <v>2.2874153885026627</v>
      </c>
      <c r="AD101" s="2">
        <v>2.2691830760120957</v>
      </c>
      <c r="AE101" s="2">
        <v>2.2885724644914971</v>
      </c>
      <c r="AF101" s="2">
        <v>2.3107607286284733</v>
      </c>
      <c r="AG101" s="2">
        <v>2.3463923513975971</v>
      </c>
      <c r="AH101" s="2">
        <v>2.3872380071276389</v>
      </c>
      <c r="AI101" s="2">
        <v>2.4396452620953428</v>
      </c>
      <c r="AJ101" s="2">
        <v>2.4783635069601226</v>
      </c>
      <c r="AK101" s="2">
        <v>2.5435743915142526</v>
      </c>
      <c r="AL101" s="2">
        <v>2.6065377067929161</v>
      </c>
      <c r="AM101" s="2">
        <v>2.6696708890784873</v>
      </c>
      <c r="AN101" s="2">
        <v>2.740094233740952</v>
      </c>
      <c r="AO101" s="2">
        <v>2.8100385171101796</v>
      </c>
      <c r="AP101" s="2">
        <v>2.8737427158005437</v>
      </c>
      <c r="AQ101" s="2">
        <v>2.9480508215131414</v>
      </c>
      <c r="AR101" s="2">
        <v>3.0130734807077042</v>
      </c>
      <c r="AS101" s="2">
        <v>3.0748148147106447</v>
      </c>
      <c r="AT101" s="2">
        <v>3.1398263749279205</v>
      </c>
      <c r="AU101" s="2">
        <v>3.1949785342120069</v>
      </c>
      <c r="AV101" s="2">
        <v>3.2431386486162874</v>
      </c>
      <c r="AW101" s="2">
        <v>3.2755780037302693</v>
      </c>
      <c r="AX101" s="2">
        <v>3.3104913020211337</v>
      </c>
      <c r="AY101" s="2">
        <v>3.335409073667893</v>
      </c>
      <c r="AZ101" s="2">
        <v>3.3632160404188949</v>
      </c>
      <c r="BA101" s="2">
        <v>3.3907309771458465</v>
      </c>
      <c r="BB101" s="2">
        <v>3.4030418519874486</v>
      </c>
      <c r="BC101" s="2">
        <v>3.4044411370124803</v>
      </c>
      <c r="BD101" s="2">
        <v>3.4075193314803456</v>
      </c>
      <c r="BE101" s="2">
        <v>3.3895634188572727</v>
      </c>
      <c r="BF101" s="2">
        <v>3.3742467234620723</v>
      </c>
      <c r="BG101" s="2">
        <v>3.3577483794964134</v>
      </c>
      <c r="BH101" s="2">
        <v>3.3301984194979997</v>
      </c>
      <c r="BI101" s="2">
        <v>3.3158109414089276</v>
      </c>
      <c r="BJ101" s="2">
        <v>3.2950027358637821</v>
      </c>
      <c r="BK101" s="2">
        <v>3.2679157375285941</v>
      </c>
      <c r="BL101" s="2">
        <v>3.2322731869579608</v>
      </c>
      <c r="BM101" s="2">
        <v>3.1817413765018223</v>
      </c>
      <c r="BN101" s="2">
        <v>3.0989611899665754</v>
      </c>
      <c r="BO101" s="2">
        <v>2.9764498964926176</v>
      </c>
      <c r="BP101" s="2">
        <v>2.8054593414221407</v>
      </c>
      <c r="BQ101" s="2">
        <v>2.5881705257743004</v>
      </c>
      <c r="BR101" s="2">
        <v>2.3330075794794443</v>
      </c>
      <c r="BS101" s="2">
        <v>2.0791634381520114</v>
      </c>
      <c r="BT101" s="2">
        <v>1.8754387143317877</v>
      </c>
      <c r="BU101" s="2">
        <v>1.7145570687438008</v>
      </c>
      <c r="BV101" s="2">
        <v>1.6005044376063169</v>
      </c>
      <c r="BW101" s="2">
        <v>1.5312057588081012</v>
      </c>
      <c r="BX101" s="2">
        <v>1.4849956966124884</v>
      </c>
      <c r="BY101" s="2">
        <v>1.452015458428553</v>
      </c>
      <c r="BZ101" s="2">
        <v>1.432197390398549</v>
      </c>
      <c r="CA101" s="2">
        <v>1.417099844607326</v>
      </c>
      <c r="CB101" s="2">
        <v>1.3994278731203311</v>
      </c>
      <c r="CC101" s="2">
        <v>1.3871730414764738</v>
      </c>
      <c r="CD101" s="2">
        <v>1.369752741865478</v>
      </c>
      <c r="CE101" s="2">
        <v>1.3630853852663496</v>
      </c>
      <c r="CF101" s="2">
        <v>1.3538105295080853</v>
      </c>
      <c r="CG101" s="2">
        <v>1.3615614842544068</v>
      </c>
      <c r="CH101" s="2">
        <v>1.3692841168498215</v>
      </c>
      <c r="CI101" s="2">
        <v>1.3778839778136995</v>
      </c>
      <c r="CJ101" s="2">
        <v>1.3994494436983287</v>
      </c>
      <c r="CK101" s="2">
        <v>1.427009434855012</v>
      </c>
      <c r="CL101" s="2">
        <v>1.4450983775519683</v>
      </c>
      <c r="CM101" s="2">
        <v>1.4773576130903647</v>
      </c>
      <c r="CN101" s="2">
        <v>1.5021870005072691</v>
      </c>
      <c r="CO101" s="2">
        <v>1.5249441116024414</v>
      </c>
      <c r="CP101" s="2">
        <v>1.5511108740127935</v>
      </c>
      <c r="CQ101" s="2">
        <v>1.5738937200372036</v>
      </c>
      <c r="CR101" s="2">
        <v>1.5978006993080114</v>
      </c>
      <c r="CS101" s="2">
        <v>1.6189597540385712</v>
      </c>
      <c r="CT101" s="2">
        <v>1.6434948960482341</v>
      </c>
      <c r="CU101" s="2">
        <v>1.6651792628199453</v>
      </c>
      <c r="CV101" s="2">
        <v>1.6837868008736285</v>
      </c>
      <c r="CW101" s="2">
        <v>1.6995761085018366</v>
      </c>
      <c r="CX101" s="2">
        <v>1.7055374673162778</v>
      </c>
      <c r="CY101" s="2">
        <v>1.709807664958924</v>
      </c>
      <c r="CZ101" s="2">
        <v>1.6998761878306365</v>
      </c>
      <c r="DA101" s="2">
        <v>1.6847901047626765</v>
      </c>
      <c r="DB101" s="2">
        <v>1.6589989017235747</v>
      </c>
      <c r="DC101" s="2">
        <v>1.6253213887668896</v>
      </c>
      <c r="DD101" s="2">
        <v>1.5807465343055354</v>
      </c>
      <c r="DE101" s="2">
        <v>1.5346708939903395</v>
      </c>
      <c r="DF101" s="2">
        <v>1.476263695275255</v>
      </c>
      <c r="DG101" s="2">
        <v>1.4125661970053498</v>
      </c>
      <c r="DH101" s="2">
        <v>1.337232383767802</v>
      </c>
      <c r="DI101" s="2">
        <v>1.261758484726502</v>
      </c>
      <c r="DJ101" s="2">
        <v>1.1763405010434513</v>
      </c>
      <c r="DK101" s="2">
        <v>1.0878986398283643</v>
      </c>
      <c r="DL101" s="2">
        <v>0.9988020890430872</v>
      </c>
      <c r="DM101" s="2">
        <v>0.91103352542800664</v>
      </c>
      <c r="DN101" s="2">
        <v>0.82969543919756872</v>
      </c>
      <c r="DO101" s="2">
        <v>0.7607426353940312</v>
      </c>
      <c r="DP101" s="2">
        <v>0.69168440972065592</v>
      </c>
      <c r="DQ101" s="2">
        <v>0.64216771026499064</v>
      </c>
      <c r="DR101" s="2">
        <v>0.59790393577891687</v>
      </c>
      <c r="DS101" s="2">
        <v>0.55998275142544063</v>
      </c>
      <c r="DT101" s="2">
        <v>0.5268324010881702</v>
      </c>
      <c r="DU101" s="2">
        <v>0.49566591462352022</v>
      </c>
      <c r="DV101" s="2">
        <v>0.46503375292314314</v>
      </c>
      <c r="DW101" s="2">
        <v>0.43297123361620748</v>
      </c>
      <c r="DX101" s="2">
        <v>0.39210558769747</v>
      </c>
      <c r="DY101" s="2">
        <v>0.34596026531568036</v>
      </c>
      <c r="DZ101" s="2">
        <v>0.30212840935040802</v>
      </c>
      <c r="EA101" s="2">
        <v>0.25014140301980792</v>
      </c>
      <c r="EB101" s="2">
        <v>0.20255019232074792</v>
      </c>
      <c r="EC101" s="2">
        <v>0.16482764562551885</v>
      </c>
      <c r="ED101" s="2">
        <v>0.13245094252660872</v>
      </c>
      <c r="EE101" s="2">
        <v>0.10852345370315464</v>
      </c>
      <c r="EF101" s="2">
        <v>9.0759793416520212E-2</v>
      </c>
      <c r="EG101" s="2">
        <v>7.9076813268812676E-2</v>
      </c>
      <c r="EH101" s="2">
        <v>7.097190089448957E-2</v>
      </c>
      <c r="EI101" s="2">
        <v>6.1879566289961531E-2</v>
      </c>
      <c r="EJ101" s="2">
        <v>5.5849861648184632E-2</v>
      </c>
      <c r="EK101" s="2">
        <v>5.5060312303979154E-2</v>
      </c>
      <c r="EL101" s="2">
        <v>4.7117947974231189E-2</v>
      </c>
      <c r="EM101" s="2">
        <v>4.6815409567040521E-2</v>
      </c>
      <c r="EN101" s="2">
        <v>4.4028115323248379E-2</v>
      </c>
      <c r="EO101" s="2">
        <v>4.6487561295787599E-2</v>
      </c>
      <c r="EP101" s="2">
        <v>4.1213687284100485E-2</v>
      </c>
      <c r="EQ101" s="2">
        <v>3.834928147453423E-2</v>
      </c>
      <c r="ER101" s="2">
        <v>4.6092594737487343E-2</v>
      </c>
      <c r="ES101" s="2">
        <v>4.192461559893243E-2</v>
      </c>
      <c r="ET101" s="2">
        <v>4.1974588409439365E-2</v>
      </c>
      <c r="EU101" s="2">
        <v>3.6752791340597529E-2</v>
      </c>
      <c r="EV101" s="2">
        <v>3.8838403650141656E-2</v>
      </c>
      <c r="EW101" s="2">
        <v>3.9972547783750548E-2</v>
      </c>
      <c r="EX101" s="2">
        <v>4.3417815461225771E-2</v>
      </c>
      <c r="EY101" s="2">
        <v>4.7481713338232319E-2</v>
      </c>
      <c r="EZ101" s="2">
        <v>5.1647526835880343E-2</v>
      </c>
      <c r="FA101" s="2">
        <v>5.3104904674055792E-2</v>
      </c>
      <c r="FB101" s="2">
        <v>5.3530904081021187E-2</v>
      </c>
      <c r="FC101" s="2">
        <v>5.2784920510965172E-2</v>
      </c>
      <c r="FD101" s="2">
        <v>6.0331333355546829E-2</v>
      </c>
      <c r="FE101" s="2">
        <v>6.5118904867459929E-2</v>
      </c>
      <c r="FF101" s="2">
        <v>6.7675425541381923E-2</v>
      </c>
      <c r="FG101" s="2">
        <v>6.9912397769519227E-2</v>
      </c>
      <c r="FH101" s="2">
        <v>7.061046649432455E-2</v>
      </c>
      <c r="FI101" s="2">
        <v>7.806540755484899E-2</v>
      </c>
      <c r="FJ101" s="2">
        <v>7.9856988727930928E-2</v>
      </c>
      <c r="FK101" s="2">
        <v>7.9322391650703025E-2</v>
      </c>
      <c r="FL101" s="2">
        <v>8.7158559596936344E-2</v>
      </c>
      <c r="FM101" s="2">
        <v>9.2292149927262382E-2</v>
      </c>
      <c r="FN101" s="2">
        <v>9.60499288922982E-2</v>
      </c>
      <c r="FO101" s="2">
        <v>0.10074360501746171</v>
      </c>
      <c r="FP101" s="2">
        <v>9.947967372283327E-2</v>
      </c>
      <c r="FQ101" s="2">
        <v>0.10577361491561378</v>
      </c>
      <c r="FR101" s="2">
        <v>0.10750115848256631</v>
      </c>
      <c r="FS101" s="2">
        <v>0.11252638779033101</v>
      </c>
      <c r="FT101" s="2">
        <v>0.12904144632900727</v>
      </c>
      <c r="FU101" s="2">
        <v>0.13326398685623703</v>
      </c>
      <c r="FV101" s="2">
        <v>0.13721818857366672</v>
      </c>
      <c r="FW101" s="2">
        <v>0.13853028760016645</v>
      </c>
      <c r="FX101" s="2">
        <v>0.13813931751149713</v>
      </c>
      <c r="FY101" s="2">
        <v>0.14830248142582764</v>
      </c>
      <c r="FZ101" s="2">
        <v>0.14620036940796757</v>
      </c>
      <c r="GA101" s="2">
        <v>0.15046879447457531</v>
      </c>
      <c r="GB101" s="2">
        <v>0.15896394151088791</v>
      </c>
      <c r="GC101" s="2">
        <v>0.16097305756829627</v>
      </c>
      <c r="GD101" s="2">
        <v>0.16470069338139082</v>
      </c>
      <c r="GE101" s="2">
        <v>0.17542198826025468</v>
      </c>
      <c r="GF101" s="2">
        <v>0.18018067538983587</v>
      </c>
      <c r="GG101" s="2">
        <v>0.1807855482775137</v>
      </c>
      <c r="GH101" s="2">
        <v>0.18979946440427575</v>
      </c>
      <c r="GI101" s="2">
        <v>0.1863627299210347</v>
      </c>
      <c r="GJ101" s="2">
        <v>0.19192098251661652</v>
      </c>
      <c r="GK101" s="2">
        <v>0.20198181882656166</v>
      </c>
      <c r="GL101" s="2">
        <v>0.20965361243320838</v>
      </c>
      <c r="GM101" s="2">
        <v>0.21279315791698938</v>
      </c>
      <c r="GN101" s="2">
        <v>0.21618823546694996</v>
      </c>
      <c r="GO101" s="2">
        <v>0.22584968084123727</v>
      </c>
      <c r="GP101" s="2">
        <v>0.22696295588120122</v>
      </c>
      <c r="GQ101" s="2">
        <v>0.24121931385682457</v>
      </c>
      <c r="GR101" s="2">
        <v>0.25462045676620965</v>
      </c>
      <c r="GS101" s="2">
        <v>0.2584877974268488</v>
      </c>
      <c r="GT101" s="2">
        <v>0.26151987234122676</v>
      </c>
      <c r="GU101" s="2">
        <v>0.29244579067281556</v>
      </c>
      <c r="GV101" s="2">
        <v>0.29631340154935581</v>
      </c>
      <c r="GW101" s="2">
        <v>0.32556433557111958</v>
      </c>
      <c r="GX101" s="2">
        <v>0.35474357205394946</v>
      </c>
      <c r="GY101" s="2">
        <v>0.38315474787718684</v>
      </c>
      <c r="GZ101" s="2">
        <v>0.44195520742202965</v>
      </c>
      <c r="HA101" s="2">
        <v>0.50441453143238824</v>
      </c>
      <c r="HB101" s="2">
        <v>0.57162205980987257</v>
      </c>
      <c r="HC101" s="2">
        <v>0.69207766735994047</v>
      </c>
      <c r="HD101" s="2">
        <v>0.77482231277647595</v>
      </c>
      <c r="HE101" s="2">
        <v>0.94201235113965365</v>
      </c>
      <c r="HF101" s="2">
        <v>1.0022388410955672</v>
      </c>
      <c r="HG101" s="2">
        <v>1.2062403275021227</v>
      </c>
      <c r="HH101" s="2">
        <v>1.3116053458405945</v>
      </c>
      <c r="HI101" s="2">
        <v>1.426380698632205</v>
      </c>
      <c r="HJ101" s="2">
        <v>1.6197574371205812</v>
      </c>
      <c r="HK101" s="2">
        <v>1.7300767978190488</v>
      </c>
      <c r="HL101" s="2">
        <v>1.8763210370880139</v>
      </c>
      <c r="HM101" s="2">
        <v>2.0022220041980399</v>
      </c>
      <c r="HN101" s="2">
        <v>2.0934324109767348</v>
      </c>
      <c r="HO101" s="2">
        <v>2.2282876949484667</v>
      </c>
      <c r="HP101" s="2">
        <v>2.2923674506368132</v>
      </c>
      <c r="HQ101" s="2">
        <v>2.4498757415733636</v>
      </c>
      <c r="HR101" s="2">
        <v>2.4702461040217902</v>
      </c>
      <c r="HS101" s="2">
        <v>2.6161264637973951</v>
      </c>
      <c r="HT101" s="2">
        <v>2.658258929653186</v>
      </c>
      <c r="HU101" s="2">
        <v>2.6342989567472901</v>
      </c>
      <c r="HV101" s="2">
        <v>2.7107363438485979</v>
      </c>
      <c r="HW101" s="2">
        <v>2.6933205250720031</v>
      </c>
      <c r="HX101" s="2">
        <v>2.7735339747149967</v>
      </c>
      <c r="HY101" s="2">
        <v>2.874658491563439</v>
      </c>
      <c r="HZ101" s="2">
        <v>2.7771338535466481</v>
      </c>
      <c r="IA101" s="2">
        <v>2.9611678915022277</v>
      </c>
      <c r="IB101" s="2">
        <v>2.9194376158273347</v>
      </c>
      <c r="IC101" s="2">
        <v>2.9898802349896902</v>
      </c>
      <c r="ID101" s="2">
        <v>3.0018477825669319</v>
      </c>
      <c r="IE101" s="2">
        <v>3.0340391367114981</v>
      </c>
      <c r="IF101" s="2">
        <v>2.9756816677633067</v>
      </c>
      <c r="IG101" s="2">
        <v>3.038667582551235</v>
      </c>
    </row>
    <row r="102" spans="1:241" ht="14.25" customHeight="1" x14ac:dyDescent="0.35">
      <c r="A102">
        <v>101</v>
      </c>
      <c r="B102" t="str">
        <f t="shared" si="2"/>
        <v>UB-026</v>
      </c>
      <c r="C102" s="4" t="str">
        <f t="shared" si="0"/>
        <v>UB-026-1</v>
      </c>
      <c r="D102" s="13">
        <v>2.85</v>
      </c>
      <c r="E102" s="14">
        <v>17.399999999999999</v>
      </c>
      <c r="F102" s="2">
        <v>4.0150742530822754</v>
      </c>
      <c r="G102" s="2">
        <v>100</v>
      </c>
      <c r="H102" s="2" t="s">
        <v>5</v>
      </c>
      <c r="I102" s="2">
        <v>172289491</v>
      </c>
      <c r="J102" s="3">
        <v>45196.68478009259</v>
      </c>
      <c r="K102" s="2">
        <v>2.96508404281039</v>
      </c>
      <c r="L102" s="2">
        <v>2.9837052858497524</v>
      </c>
      <c r="M102" s="2">
        <v>2.9904814340875698</v>
      </c>
      <c r="N102" s="2">
        <v>2.9936479389576176</v>
      </c>
      <c r="O102" s="2">
        <v>2.9806020769333701</v>
      </c>
      <c r="P102" s="2">
        <v>2.9762970311147958</v>
      </c>
      <c r="Q102" s="2">
        <v>2.9491115389663194</v>
      </c>
      <c r="R102" s="2">
        <v>2.9130159101772461</v>
      </c>
      <c r="S102" s="2">
        <v>2.8810585654593459</v>
      </c>
      <c r="T102" s="2">
        <v>2.8268713618964352</v>
      </c>
      <c r="U102" s="2">
        <v>2.7846422273030385</v>
      </c>
      <c r="V102" s="2">
        <v>2.707433322740469</v>
      </c>
      <c r="W102" s="2">
        <v>2.6139718500057203</v>
      </c>
      <c r="X102" s="2">
        <v>2.5130680050828662</v>
      </c>
      <c r="Y102" s="2">
        <v>2.4055021882283634</v>
      </c>
      <c r="Z102" s="2">
        <v>2.3360088131545571</v>
      </c>
      <c r="AA102" s="2">
        <v>2.2970869678773469</v>
      </c>
      <c r="AB102" s="2">
        <v>2.2698163340330946</v>
      </c>
      <c r="AC102" s="2">
        <v>2.254973414738326</v>
      </c>
      <c r="AD102" s="2">
        <v>2.2442147115755708</v>
      </c>
      <c r="AE102" s="2">
        <v>2.2467324415625014</v>
      </c>
      <c r="AF102" s="2">
        <v>2.271643982357026</v>
      </c>
      <c r="AG102" s="2">
        <v>2.2954902389019978</v>
      </c>
      <c r="AH102" s="2">
        <v>2.3423761342282132</v>
      </c>
      <c r="AI102" s="2">
        <v>2.3819228082584805</v>
      </c>
      <c r="AJ102" s="2">
        <v>2.4076599247898454</v>
      </c>
      <c r="AK102" s="2">
        <v>2.4673149058596455</v>
      </c>
      <c r="AL102" s="2">
        <v>2.5153692071712919</v>
      </c>
      <c r="AM102" s="2">
        <v>2.5688606813393773</v>
      </c>
      <c r="AN102" s="2">
        <v>2.630845345373916</v>
      </c>
      <c r="AO102" s="2">
        <v>2.6845494845337421</v>
      </c>
      <c r="AP102" s="2">
        <v>2.7336999947698821</v>
      </c>
      <c r="AQ102" s="2">
        <v>2.7879313508838037</v>
      </c>
      <c r="AR102" s="2">
        <v>2.8379647586915873</v>
      </c>
      <c r="AS102" s="2">
        <v>2.8919956275275633</v>
      </c>
      <c r="AT102" s="2">
        <v>2.9417765472590673</v>
      </c>
      <c r="AU102" s="2">
        <v>2.9909630841830648</v>
      </c>
      <c r="AV102" s="2">
        <v>3.0229259088883764</v>
      </c>
      <c r="AW102" s="2">
        <v>3.0538430442686768</v>
      </c>
      <c r="AX102" s="2">
        <v>3.0760227114596761</v>
      </c>
      <c r="AY102" s="2">
        <v>3.0927585467618779</v>
      </c>
      <c r="AZ102" s="2">
        <v>3.1216415771555557</v>
      </c>
      <c r="BA102" s="2">
        <v>3.1394030449833994</v>
      </c>
      <c r="BB102" s="2">
        <v>3.1476531306786542</v>
      </c>
      <c r="BC102" s="2">
        <v>3.1509686416090443</v>
      </c>
      <c r="BD102" s="2">
        <v>3.1490720523397395</v>
      </c>
      <c r="BE102" s="2">
        <v>3.1352392289832958</v>
      </c>
      <c r="BF102" s="2">
        <v>3.1197214938170204</v>
      </c>
      <c r="BG102" s="2">
        <v>3.0995502459845969</v>
      </c>
      <c r="BH102" s="2">
        <v>3.0761853735485625</v>
      </c>
      <c r="BI102" s="2">
        <v>3.0653032864864689</v>
      </c>
      <c r="BJ102" s="2">
        <v>3.0429315689719871</v>
      </c>
      <c r="BK102" s="2">
        <v>3.0177922726865738</v>
      </c>
      <c r="BL102" s="2">
        <v>2.9878030819781296</v>
      </c>
      <c r="BM102" s="2">
        <v>2.939776512413343</v>
      </c>
      <c r="BN102" s="2">
        <v>2.8683993447369556</v>
      </c>
      <c r="BO102" s="2">
        <v>2.7654615767377</v>
      </c>
      <c r="BP102" s="2">
        <v>2.6242003426042686</v>
      </c>
      <c r="BQ102" s="2">
        <v>2.4413204074242851</v>
      </c>
      <c r="BR102" s="2">
        <v>2.2348543986508522</v>
      </c>
      <c r="BS102" s="2">
        <v>2.02382190917923</v>
      </c>
      <c r="BT102" s="2">
        <v>1.8479147577732873</v>
      </c>
      <c r="BU102" s="2">
        <v>1.713745931258329</v>
      </c>
      <c r="BV102" s="2">
        <v>1.6146509093354027</v>
      </c>
      <c r="BW102" s="2">
        <v>1.5573145486460174</v>
      </c>
      <c r="BX102" s="2">
        <v>1.5153223945999486</v>
      </c>
      <c r="BY102" s="2">
        <v>1.4894985582502787</v>
      </c>
      <c r="BZ102" s="2">
        <v>1.4711995602495875</v>
      </c>
      <c r="CA102" s="2">
        <v>1.4619432603981262</v>
      </c>
      <c r="CB102" s="2">
        <v>1.442380790021931</v>
      </c>
      <c r="CC102" s="2">
        <v>1.4358241075413332</v>
      </c>
      <c r="CD102" s="2">
        <v>1.4185228799838028</v>
      </c>
      <c r="CE102" s="2">
        <v>1.413906610482613</v>
      </c>
      <c r="CF102" s="2">
        <v>1.4047647009156072</v>
      </c>
      <c r="CG102" s="2">
        <v>1.4112965574152283</v>
      </c>
      <c r="CH102" s="2">
        <v>1.4138213699706341</v>
      </c>
      <c r="CI102" s="2">
        <v>1.4221010105672895</v>
      </c>
      <c r="CJ102" s="2">
        <v>1.4414519571272788</v>
      </c>
      <c r="CK102" s="2">
        <v>1.4640983445165183</v>
      </c>
      <c r="CL102" s="2">
        <v>1.4828104774146273</v>
      </c>
      <c r="CM102" s="2">
        <v>1.5097034247858341</v>
      </c>
      <c r="CN102" s="2">
        <v>1.532923962935161</v>
      </c>
      <c r="CO102" s="2">
        <v>1.5471345906298428</v>
      </c>
      <c r="CP102" s="2">
        <v>1.5713371843571651</v>
      </c>
      <c r="CQ102" s="2">
        <v>1.5902977866071266</v>
      </c>
      <c r="CR102" s="2">
        <v>1.6105296071213515</v>
      </c>
      <c r="CS102" s="2">
        <v>1.6282673853418441</v>
      </c>
      <c r="CT102" s="2">
        <v>1.6478895709008603</v>
      </c>
      <c r="CU102" s="2">
        <v>1.6627994166651907</v>
      </c>
      <c r="CV102" s="2">
        <v>1.6796828715883252</v>
      </c>
      <c r="CW102" s="2">
        <v>1.6917102867055716</v>
      </c>
      <c r="CX102" s="2">
        <v>1.6942949650000052</v>
      </c>
      <c r="CY102" s="2">
        <v>1.6976464511899252</v>
      </c>
      <c r="CZ102" s="2">
        <v>1.6872044254862815</v>
      </c>
      <c r="DA102" s="2">
        <v>1.6713496124070921</v>
      </c>
      <c r="DB102" s="2">
        <v>1.6503726098845959</v>
      </c>
      <c r="DC102" s="2">
        <v>1.6203209375613017</v>
      </c>
      <c r="DD102" s="2">
        <v>1.580138498123806</v>
      </c>
      <c r="DE102" s="2">
        <v>1.5401558973746934</v>
      </c>
      <c r="DF102" s="2">
        <v>1.4883873779072401</v>
      </c>
      <c r="DG102" s="2">
        <v>1.4325733721764451</v>
      </c>
      <c r="DH102" s="2">
        <v>1.3710321834074313</v>
      </c>
      <c r="DI102" s="2">
        <v>1.303122811289424</v>
      </c>
      <c r="DJ102" s="2">
        <v>1.224304856964582</v>
      </c>
      <c r="DK102" s="2">
        <v>1.1487280869591372</v>
      </c>
      <c r="DL102" s="2">
        <v>1.0676142842115868</v>
      </c>
      <c r="DM102" s="2">
        <v>0.98715703573492264</v>
      </c>
      <c r="DN102" s="2">
        <v>0.91124910847818297</v>
      </c>
      <c r="DO102" s="2">
        <v>0.84209799295375343</v>
      </c>
      <c r="DP102" s="2">
        <v>0.78020838586526997</v>
      </c>
      <c r="DQ102" s="2">
        <v>0.72905825818265824</v>
      </c>
      <c r="DR102" s="2">
        <v>0.68393276639342249</v>
      </c>
      <c r="DS102" s="2">
        <v>0.64719343701057697</v>
      </c>
      <c r="DT102" s="2">
        <v>0.61802408762744854</v>
      </c>
      <c r="DU102" s="2">
        <v>0.58567591604100788</v>
      </c>
      <c r="DV102" s="2">
        <v>0.55402419492856958</v>
      </c>
      <c r="DW102" s="2">
        <v>0.51996552985145905</v>
      </c>
      <c r="DX102" s="2">
        <v>0.48091494721506289</v>
      </c>
      <c r="DY102" s="2">
        <v>0.43823853089554482</v>
      </c>
      <c r="DZ102" s="2">
        <v>0.39280484036247532</v>
      </c>
      <c r="EA102" s="2">
        <v>0.34153872974553823</v>
      </c>
      <c r="EB102" s="2">
        <v>0.29401950311397246</v>
      </c>
      <c r="EC102" s="2">
        <v>0.25793444157333928</v>
      </c>
      <c r="ED102" s="2">
        <v>0.21700122057162846</v>
      </c>
      <c r="EE102" s="2">
        <v>0.1846686039609374</v>
      </c>
      <c r="EF102" s="2">
        <v>0.1603294592009237</v>
      </c>
      <c r="EG102" s="2">
        <v>0.14192698259791009</v>
      </c>
      <c r="EH102" s="2">
        <v>0.12617834485472859</v>
      </c>
      <c r="EI102" s="2">
        <v>0.11577193999092157</v>
      </c>
      <c r="EJ102" s="2">
        <v>0.10262230779610458</v>
      </c>
      <c r="EK102" s="2">
        <v>9.5405408472008416E-2</v>
      </c>
      <c r="EL102" s="2">
        <v>9.2463481444234108E-2</v>
      </c>
      <c r="EM102" s="2">
        <v>8.8618691002757641E-2</v>
      </c>
      <c r="EN102" s="2">
        <v>8.359658551955787E-2</v>
      </c>
      <c r="EO102" s="2">
        <v>8.9582884423717285E-2</v>
      </c>
      <c r="EP102" s="2">
        <v>8.1892671231475769E-2</v>
      </c>
      <c r="EQ102" s="2">
        <v>8.0108896709503122E-2</v>
      </c>
      <c r="ER102" s="2">
        <v>8.5276833272751484E-2</v>
      </c>
      <c r="ES102" s="2">
        <v>8.0603008902724815E-2</v>
      </c>
      <c r="ET102" s="2">
        <v>8.12530693013266E-2</v>
      </c>
      <c r="EU102" s="2">
        <v>7.5876205532241919E-2</v>
      </c>
      <c r="EV102" s="2">
        <v>8.0004592034638153E-2</v>
      </c>
      <c r="EW102" s="2">
        <v>8.4121497465817055E-2</v>
      </c>
      <c r="EX102" s="2">
        <v>8.4173508508087233E-2</v>
      </c>
      <c r="EY102" s="2">
        <v>9.186519248870223E-2</v>
      </c>
      <c r="EZ102" s="2">
        <v>9.4600087213670137E-2</v>
      </c>
      <c r="FA102" s="2">
        <v>0.10020351753982293</v>
      </c>
      <c r="FB102" s="2">
        <v>0.10454969737595618</v>
      </c>
      <c r="FC102" s="2">
        <v>0.10736006762179504</v>
      </c>
      <c r="FD102" s="2">
        <v>0.11749303131299046</v>
      </c>
      <c r="FE102" s="2">
        <v>0.12018532615042478</v>
      </c>
      <c r="FF102" s="2">
        <v>0.12848327139827997</v>
      </c>
      <c r="FG102" s="2">
        <v>0.13314011817514659</v>
      </c>
      <c r="FH102" s="2">
        <v>0.13725377028204075</v>
      </c>
      <c r="FI102" s="2">
        <v>0.14199318570078345</v>
      </c>
      <c r="FJ102" s="2">
        <v>0.15089830245052532</v>
      </c>
      <c r="FK102" s="2">
        <v>0.1512378795972889</v>
      </c>
      <c r="FL102" s="2">
        <v>0.1612145929501668</v>
      </c>
      <c r="FM102" s="2">
        <v>0.16767310683979109</v>
      </c>
      <c r="FN102" s="2">
        <v>0.1756862194669408</v>
      </c>
      <c r="FO102" s="2">
        <v>0.17956312604046643</v>
      </c>
      <c r="FP102" s="2">
        <v>0.17940339505824512</v>
      </c>
      <c r="FQ102" s="2">
        <v>0.19176106742069457</v>
      </c>
      <c r="FR102" s="2">
        <v>0.18884951028206157</v>
      </c>
      <c r="FS102" s="2">
        <v>0.20114082735195551</v>
      </c>
      <c r="FT102" s="2">
        <v>0.20819219078523854</v>
      </c>
      <c r="FU102" s="2">
        <v>0.20929458248184746</v>
      </c>
      <c r="FV102" s="2">
        <v>0.22167421271492774</v>
      </c>
      <c r="FW102" s="2">
        <v>0.21610415559932217</v>
      </c>
      <c r="FX102" s="2">
        <v>0.22347198058336329</v>
      </c>
      <c r="FY102" s="2">
        <v>0.23108926777726221</v>
      </c>
      <c r="FZ102" s="2">
        <v>0.23520809361358264</v>
      </c>
      <c r="GA102" s="2">
        <v>0.24078797884619224</v>
      </c>
      <c r="GB102" s="2">
        <v>0.24559716054114042</v>
      </c>
      <c r="GC102" s="2">
        <v>0.24232932112661301</v>
      </c>
      <c r="GD102" s="2">
        <v>0.25546310278911799</v>
      </c>
      <c r="GE102" s="2">
        <v>0.25845640178036705</v>
      </c>
      <c r="GF102" s="2">
        <v>0.26355513149208576</v>
      </c>
      <c r="GG102" s="2">
        <v>0.26838443780090676</v>
      </c>
      <c r="GH102" s="2">
        <v>0.2656055044137936</v>
      </c>
      <c r="GI102" s="2">
        <v>0.27177391938491979</v>
      </c>
      <c r="GJ102" s="2">
        <v>0.2778708128732818</v>
      </c>
      <c r="GK102" s="2">
        <v>0.28890947645173165</v>
      </c>
      <c r="GL102" s="2">
        <v>0.29385754183181551</v>
      </c>
      <c r="GM102" s="2">
        <v>0.28825613006401929</v>
      </c>
      <c r="GN102" s="2">
        <v>0.30290429424044207</v>
      </c>
      <c r="GO102" s="2">
        <v>0.30099737504350083</v>
      </c>
      <c r="GP102" s="2">
        <v>0.30771400896328138</v>
      </c>
      <c r="GQ102" s="2">
        <v>0.32208006653784466</v>
      </c>
      <c r="GR102" s="2">
        <v>0.3248791003134569</v>
      </c>
      <c r="GS102" s="2">
        <v>0.33824935139019419</v>
      </c>
      <c r="GT102" s="2">
        <v>0.34529772949140258</v>
      </c>
      <c r="GU102" s="2">
        <v>0.36271334195805782</v>
      </c>
      <c r="GV102" s="2">
        <v>0.36261429861260536</v>
      </c>
      <c r="GW102" s="2">
        <v>0.4004496515115884</v>
      </c>
      <c r="GX102" s="2">
        <v>0.41747271329076036</v>
      </c>
      <c r="GY102" s="2">
        <v>0.45452102934622302</v>
      </c>
      <c r="GZ102" s="2">
        <v>0.50516355865433105</v>
      </c>
      <c r="HA102" s="2">
        <v>0.55332745569249853</v>
      </c>
      <c r="HB102" s="2">
        <v>0.61460401117963837</v>
      </c>
      <c r="HC102" s="2">
        <v>0.74284146292029163</v>
      </c>
      <c r="HD102" s="2">
        <v>0.81893727066447808</v>
      </c>
      <c r="HE102" s="2">
        <v>0.96008875032093677</v>
      </c>
      <c r="HF102" s="2">
        <v>1.0555234367853761</v>
      </c>
      <c r="HG102" s="2">
        <v>1.1902474891731416</v>
      </c>
      <c r="HH102" s="2">
        <v>1.332502377301181</v>
      </c>
      <c r="HI102" s="2">
        <v>1.4325056684327007</v>
      </c>
      <c r="HJ102" s="2">
        <v>1.5876985451771242</v>
      </c>
      <c r="HK102" s="2">
        <v>1.7204310628203883</v>
      </c>
      <c r="HL102" s="2">
        <v>1.8322145065316184</v>
      </c>
      <c r="HM102" s="2">
        <v>1.9602139646330996</v>
      </c>
      <c r="HN102" s="2">
        <v>2.0502349398882873</v>
      </c>
      <c r="HO102" s="2">
        <v>2.1168990945992725</v>
      </c>
      <c r="HP102" s="2">
        <v>2.2400119842570456</v>
      </c>
      <c r="HQ102" s="2">
        <v>2.3275479927900791</v>
      </c>
      <c r="HR102" s="2">
        <v>2.4208333136626372</v>
      </c>
      <c r="HS102" s="2">
        <v>2.5733633951323518</v>
      </c>
      <c r="HT102" s="2">
        <v>2.5448562516053279</v>
      </c>
      <c r="HU102" s="2">
        <v>2.607477598441748</v>
      </c>
      <c r="HV102" s="2">
        <v>2.6277689539993774</v>
      </c>
      <c r="HW102" s="2">
        <v>2.605263728438175</v>
      </c>
      <c r="HX102" s="2">
        <v>2.6857505566650408</v>
      </c>
      <c r="HY102" s="2">
        <v>2.7333505548817123</v>
      </c>
      <c r="HZ102" s="2">
        <v>2.7021868828857731</v>
      </c>
      <c r="IA102" s="2">
        <v>2.8635596483973624</v>
      </c>
      <c r="IB102" s="2">
        <v>2.7875552302778766</v>
      </c>
      <c r="IC102" s="2">
        <v>2.8396433442658053</v>
      </c>
      <c r="ID102" s="2">
        <v>2.8721458526398118</v>
      </c>
      <c r="IE102" s="2">
        <v>2.9440258444944094</v>
      </c>
      <c r="IF102" s="2">
        <v>2.8645386115994014</v>
      </c>
      <c r="IG102" s="2">
        <v>2.9367008307176823</v>
      </c>
    </row>
    <row r="103" spans="1:241" ht="14.25" customHeight="1" x14ac:dyDescent="0.35">
      <c r="A103">
        <v>102</v>
      </c>
      <c r="B103" t="str">
        <f t="shared" si="2"/>
        <v>UB-026</v>
      </c>
      <c r="C103" s="4" t="str">
        <f t="shared" si="0"/>
        <v>UB-026-2</v>
      </c>
      <c r="D103" s="13">
        <v>2.85</v>
      </c>
      <c r="E103" s="14">
        <v>17.399999999999999</v>
      </c>
      <c r="F103" s="2">
        <v>4.0150742530822754</v>
      </c>
      <c r="G103" s="2">
        <v>100</v>
      </c>
      <c r="H103" s="2" t="s">
        <v>5</v>
      </c>
      <c r="I103" s="2">
        <v>172289491</v>
      </c>
      <c r="J103" s="3">
        <v>45196.68478009259</v>
      </c>
      <c r="K103" s="2">
        <v>2.96508404281039</v>
      </c>
      <c r="L103" s="2">
        <v>2.9837052858497524</v>
      </c>
      <c r="M103" s="2">
        <v>2.9904814340875698</v>
      </c>
      <c r="N103" s="2">
        <v>2.9936479389576176</v>
      </c>
      <c r="O103" s="2">
        <v>2.9806020769333701</v>
      </c>
      <c r="P103" s="2">
        <v>2.9762970311147958</v>
      </c>
      <c r="Q103" s="2">
        <v>2.9491115389663194</v>
      </c>
      <c r="R103" s="2">
        <v>2.9130159101772461</v>
      </c>
      <c r="S103" s="2">
        <v>2.8810585654593459</v>
      </c>
      <c r="T103" s="2">
        <v>2.8268713618964352</v>
      </c>
      <c r="U103" s="2">
        <v>2.7846422273030385</v>
      </c>
      <c r="V103" s="2">
        <v>2.707433322740469</v>
      </c>
      <c r="W103" s="2">
        <v>2.6139718500057203</v>
      </c>
      <c r="X103" s="2">
        <v>2.5130680050828662</v>
      </c>
      <c r="Y103" s="2">
        <v>2.4055021882283634</v>
      </c>
      <c r="Z103" s="2">
        <v>2.3360088131545571</v>
      </c>
      <c r="AA103" s="2">
        <v>2.2970869678773469</v>
      </c>
      <c r="AB103" s="2">
        <v>2.2698163340330946</v>
      </c>
      <c r="AC103" s="2">
        <v>2.254973414738326</v>
      </c>
      <c r="AD103" s="2">
        <v>2.2442147115755708</v>
      </c>
      <c r="AE103" s="2">
        <v>2.2467324415625014</v>
      </c>
      <c r="AF103" s="2">
        <v>2.271643982357026</v>
      </c>
      <c r="AG103" s="2">
        <v>2.2954902389019978</v>
      </c>
      <c r="AH103" s="2">
        <v>2.3423761342282132</v>
      </c>
      <c r="AI103" s="2">
        <v>2.3819228082584805</v>
      </c>
      <c r="AJ103" s="2">
        <v>2.4076599247898454</v>
      </c>
      <c r="AK103" s="2">
        <v>2.4673149058596455</v>
      </c>
      <c r="AL103" s="2">
        <v>2.5153692071712919</v>
      </c>
      <c r="AM103" s="2">
        <v>2.5688606813393773</v>
      </c>
      <c r="AN103" s="2">
        <v>2.630845345373916</v>
      </c>
      <c r="AO103" s="2">
        <v>2.6845494845337421</v>
      </c>
      <c r="AP103" s="2">
        <v>2.7336999947698821</v>
      </c>
      <c r="AQ103" s="2">
        <v>2.7879313508838037</v>
      </c>
      <c r="AR103" s="2">
        <v>2.8379647586915873</v>
      </c>
      <c r="AS103" s="2">
        <v>2.8919956275275633</v>
      </c>
      <c r="AT103" s="2">
        <v>2.9417765472590673</v>
      </c>
      <c r="AU103" s="2">
        <v>2.9909630841830648</v>
      </c>
      <c r="AV103" s="2">
        <v>3.0229259088883764</v>
      </c>
      <c r="AW103" s="2">
        <v>3.0538430442686768</v>
      </c>
      <c r="AX103" s="2">
        <v>3.0760227114596761</v>
      </c>
      <c r="AY103" s="2">
        <v>3.0927585467618779</v>
      </c>
      <c r="AZ103" s="2">
        <v>3.1216415771555557</v>
      </c>
      <c r="BA103" s="2">
        <v>3.1394030449833994</v>
      </c>
      <c r="BB103" s="2">
        <v>3.1476531306786542</v>
      </c>
      <c r="BC103" s="2">
        <v>3.1509686416090443</v>
      </c>
      <c r="BD103" s="2">
        <v>3.1490720523397395</v>
      </c>
      <c r="BE103" s="2">
        <v>3.1352392289832958</v>
      </c>
      <c r="BF103" s="2">
        <v>3.1197214938170204</v>
      </c>
      <c r="BG103" s="2">
        <v>3.0995502459845969</v>
      </c>
      <c r="BH103" s="2">
        <v>3.0761853735485625</v>
      </c>
      <c r="BI103" s="2">
        <v>3.0653032864864689</v>
      </c>
      <c r="BJ103" s="2">
        <v>3.0429315689719871</v>
      </c>
      <c r="BK103" s="2">
        <v>3.0177922726865738</v>
      </c>
      <c r="BL103" s="2">
        <v>2.9878030819781296</v>
      </c>
      <c r="BM103" s="2">
        <v>2.939776512413343</v>
      </c>
      <c r="BN103" s="2">
        <v>2.8683993447369556</v>
      </c>
      <c r="BO103" s="2">
        <v>2.7654615767377</v>
      </c>
      <c r="BP103" s="2">
        <v>2.6242003426042686</v>
      </c>
      <c r="BQ103" s="2">
        <v>2.4413204074242851</v>
      </c>
      <c r="BR103" s="2">
        <v>2.2348543986508522</v>
      </c>
      <c r="BS103" s="2">
        <v>2.02382190917923</v>
      </c>
      <c r="BT103" s="2">
        <v>1.8479147577732873</v>
      </c>
      <c r="BU103" s="2">
        <v>1.713745931258329</v>
      </c>
      <c r="BV103" s="2">
        <v>1.6146509093354027</v>
      </c>
      <c r="BW103" s="2">
        <v>1.5573145486460174</v>
      </c>
      <c r="BX103" s="2">
        <v>1.5153223945999486</v>
      </c>
      <c r="BY103" s="2">
        <v>1.4894985582502787</v>
      </c>
      <c r="BZ103" s="2">
        <v>1.4711995602495875</v>
      </c>
      <c r="CA103" s="2">
        <v>1.4619432603981262</v>
      </c>
      <c r="CB103" s="2">
        <v>1.442380790021931</v>
      </c>
      <c r="CC103" s="2">
        <v>1.4358241075413332</v>
      </c>
      <c r="CD103" s="2">
        <v>1.4185228799838028</v>
      </c>
      <c r="CE103" s="2">
        <v>1.413906610482613</v>
      </c>
      <c r="CF103" s="2">
        <v>1.4047647009156072</v>
      </c>
      <c r="CG103" s="2">
        <v>1.4112965574152283</v>
      </c>
      <c r="CH103" s="2">
        <v>1.4138213699706341</v>
      </c>
      <c r="CI103" s="2">
        <v>1.4221010105672895</v>
      </c>
      <c r="CJ103" s="2">
        <v>1.4414519571272788</v>
      </c>
      <c r="CK103" s="2">
        <v>1.4640983445165183</v>
      </c>
      <c r="CL103" s="2">
        <v>1.4828104774146273</v>
      </c>
      <c r="CM103" s="2">
        <v>1.5097034247858341</v>
      </c>
      <c r="CN103" s="2">
        <v>1.532923962935161</v>
      </c>
      <c r="CO103" s="2">
        <v>1.5471345906298428</v>
      </c>
      <c r="CP103" s="2">
        <v>1.5713371843571651</v>
      </c>
      <c r="CQ103" s="2">
        <v>1.5902977866071266</v>
      </c>
      <c r="CR103" s="2">
        <v>1.6105296071213515</v>
      </c>
      <c r="CS103" s="2">
        <v>1.6282673853418441</v>
      </c>
      <c r="CT103" s="2">
        <v>1.6478895709008603</v>
      </c>
      <c r="CU103" s="2">
        <v>1.6627994166651907</v>
      </c>
      <c r="CV103" s="2">
        <v>1.6796828715883252</v>
      </c>
      <c r="CW103" s="2">
        <v>1.6917102867055716</v>
      </c>
      <c r="CX103" s="2">
        <v>1.6942949650000052</v>
      </c>
      <c r="CY103" s="2">
        <v>1.6976464511899252</v>
      </c>
      <c r="CZ103" s="2">
        <v>1.6872044254862815</v>
      </c>
      <c r="DA103" s="2">
        <v>1.6713496124070921</v>
      </c>
      <c r="DB103" s="2">
        <v>1.6503726098845959</v>
      </c>
      <c r="DC103" s="2">
        <v>1.6203209375613017</v>
      </c>
      <c r="DD103" s="2">
        <v>1.580138498123806</v>
      </c>
      <c r="DE103" s="2">
        <v>1.5401558973746934</v>
      </c>
      <c r="DF103" s="2">
        <v>1.4883873779072401</v>
      </c>
      <c r="DG103" s="2">
        <v>1.4325733721764451</v>
      </c>
      <c r="DH103" s="2">
        <v>1.3710321834074313</v>
      </c>
      <c r="DI103" s="2">
        <v>1.303122811289424</v>
      </c>
      <c r="DJ103" s="2">
        <v>1.224304856964582</v>
      </c>
      <c r="DK103" s="2">
        <v>1.1487280869591372</v>
      </c>
      <c r="DL103" s="2">
        <v>1.0676142842115868</v>
      </c>
      <c r="DM103" s="2">
        <v>0.98715703573492264</v>
      </c>
      <c r="DN103" s="2">
        <v>0.91124910847818297</v>
      </c>
      <c r="DO103" s="2">
        <v>0.84209799295375343</v>
      </c>
      <c r="DP103" s="2">
        <v>0.78020838586526997</v>
      </c>
      <c r="DQ103" s="2">
        <v>0.72905825818265824</v>
      </c>
      <c r="DR103" s="2">
        <v>0.68393276639342249</v>
      </c>
      <c r="DS103" s="2">
        <v>0.64719343701057697</v>
      </c>
      <c r="DT103" s="2">
        <v>0.61802408762744854</v>
      </c>
      <c r="DU103" s="2">
        <v>0.58567591604100788</v>
      </c>
      <c r="DV103" s="2">
        <v>0.55402419492856958</v>
      </c>
      <c r="DW103" s="2">
        <v>0.51996552985145905</v>
      </c>
      <c r="DX103" s="2">
        <v>0.48091494721506289</v>
      </c>
      <c r="DY103" s="2">
        <v>0.43823853089554482</v>
      </c>
      <c r="DZ103" s="2">
        <v>0.39280484036247532</v>
      </c>
      <c r="EA103" s="2">
        <v>0.34153872974553823</v>
      </c>
      <c r="EB103" s="2">
        <v>0.29401950311397246</v>
      </c>
      <c r="EC103" s="2">
        <v>0.25793444157333928</v>
      </c>
      <c r="ED103" s="2">
        <v>0.21700122057162846</v>
      </c>
      <c r="EE103" s="2">
        <v>0.1846686039609374</v>
      </c>
      <c r="EF103" s="2">
        <v>0.1603294592009237</v>
      </c>
      <c r="EG103" s="2">
        <v>0.14192698259791009</v>
      </c>
      <c r="EH103" s="2">
        <v>0.12617834485472859</v>
      </c>
      <c r="EI103" s="2">
        <v>0.11577193999092157</v>
      </c>
      <c r="EJ103" s="2">
        <v>0.10262230779610458</v>
      </c>
      <c r="EK103" s="2">
        <v>9.5405408472008416E-2</v>
      </c>
      <c r="EL103" s="2">
        <v>9.2463481444234108E-2</v>
      </c>
      <c r="EM103" s="2">
        <v>8.8618691002757641E-2</v>
      </c>
      <c r="EN103" s="2">
        <v>8.359658551955787E-2</v>
      </c>
      <c r="EO103" s="2">
        <v>8.9582884423717285E-2</v>
      </c>
      <c r="EP103" s="2">
        <v>8.1892671231475769E-2</v>
      </c>
      <c r="EQ103" s="2">
        <v>8.0108896709503122E-2</v>
      </c>
      <c r="ER103" s="2">
        <v>8.5276833272751484E-2</v>
      </c>
      <c r="ES103" s="2">
        <v>8.0603008902724815E-2</v>
      </c>
      <c r="ET103" s="2">
        <v>8.12530693013266E-2</v>
      </c>
      <c r="EU103" s="2">
        <v>7.5876205532241919E-2</v>
      </c>
      <c r="EV103" s="2">
        <v>8.0004592034638153E-2</v>
      </c>
      <c r="EW103" s="2">
        <v>8.4121497465817055E-2</v>
      </c>
      <c r="EX103" s="2">
        <v>8.4173508508087233E-2</v>
      </c>
      <c r="EY103" s="2">
        <v>9.186519248870223E-2</v>
      </c>
      <c r="EZ103" s="2">
        <v>9.4600087213670137E-2</v>
      </c>
      <c r="FA103" s="2">
        <v>0.10020351753982293</v>
      </c>
      <c r="FB103" s="2">
        <v>0.10454969737595618</v>
      </c>
      <c r="FC103" s="2">
        <v>0.10736006762179504</v>
      </c>
      <c r="FD103" s="2">
        <v>0.11749303131299046</v>
      </c>
      <c r="FE103" s="2">
        <v>0.12018532615042478</v>
      </c>
      <c r="FF103" s="2">
        <v>0.12848327139827997</v>
      </c>
      <c r="FG103" s="2">
        <v>0.13314011817514659</v>
      </c>
      <c r="FH103" s="2">
        <v>0.13725377028204075</v>
      </c>
      <c r="FI103" s="2">
        <v>0.14199318570078345</v>
      </c>
      <c r="FJ103" s="2">
        <v>0.15089830245052532</v>
      </c>
      <c r="FK103" s="2">
        <v>0.1512378795972889</v>
      </c>
      <c r="FL103" s="2">
        <v>0.1612145929501668</v>
      </c>
      <c r="FM103" s="2">
        <v>0.16767310683979109</v>
      </c>
      <c r="FN103" s="2">
        <v>0.1756862194669408</v>
      </c>
      <c r="FO103" s="2">
        <v>0.17956312604046643</v>
      </c>
      <c r="FP103" s="2">
        <v>0.17940339505824512</v>
      </c>
      <c r="FQ103" s="2">
        <v>0.19176106742069457</v>
      </c>
      <c r="FR103" s="2">
        <v>0.18884951028206157</v>
      </c>
      <c r="FS103" s="2">
        <v>0.20114082735195551</v>
      </c>
      <c r="FT103" s="2">
        <v>0.20819219078523854</v>
      </c>
      <c r="FU103" s="2">
        <v>0.20929458248184746</v>
      </c>
      <c r="FV103" s="2">
        <v>0.22167421271492774</v>
      </c>
      <c r="FW103" s="2">
        <v>0.21610415559932217</v>
      </c>
      <c r="FX103" s="2">
        <v>0.22347198058336329</v>
      </c>
      <c r="FY103" s="2">
        <v>0.23108926777726221</v>
      </c>
      <c r="FZ103" s="2">
        <v>0.23520809361358264</v>
      </c>
      <c r="GA103" s="2">
        <v>0.24078797884619224</v>
      </c>
      <c r="GB103" s="2">
        <v>0.24559716054114042</v>
      </c>
      <c r="GC103" s="2">
        <v>0.24232932112661301</v>
      </c>
      <c r="GD103" s="2">
        <v>0.25546310278911799</v>
      </c>
      <c r="GE103" s="2">
        <v>0.25845640178036705</v>
      </c>
      <c r="GF103" s="2">
        <v>0.26355513149208576</v>
      </c>
      <c r="GG103" s="2">
        <v>0.26838443780090676</v>
      </c>
      <c r="GH103" s="2">
        <v>0.2656055044137936</v>
      </c>
      <c r="GI103" s="2">
        <v>0.27177391938491979</v>
      </c>
      <c r="GJ103" s="2">
        <v>0.2778708128732818</v>
      </c>
      <c r="GK103" s="2">
        <v>0.28890947645173165</v>
      </c>
      <c r="GL103" s="2">
        <v>0.29385754183181551</v>
      </c>
      <c r="GM103" s="2">
        <v>0.28825613006401929</v>
      </c>
      <c r="GN103" s="2">
        <v>0.30290429424044207</v>
      </c>
      <c r="GO103" s="2">
        <v>0.30099737504350083</v>
      </c>
      <c r="GP103" s="2">
        <v>0.30771400896328138</v>
      </c>
      <c r="GQ103" s="2">
        <v>0.32208006653784466</v>
      </c>
      <c r="GR103" s="2">
        <v>0.3248791003134569</v>
      </c>
      <c r="GS103" s="2">
        <v>0.33824935139019419</v>
      </c>
      <c r="GT103" s="2">
        <v>0.34529772949140258</v>
      </c>
      <c r="GU103" s="2">
        <v>0.36271334195805782</v>
      </c>
      <c r="GV103" s="2">
        <v>0.36261429861260536</v>
      </c>
      <c r="GW103" s="2">
        <v>0.4004496515115884</v>
      </c>
      <c r="GX103" s="2">
        <v>0.41747271329076036</v>
      </c>
      <c r="GY103" s="2">
        <v>0.45452102934622302</v>
      </c>
      <c r="GZ103" s="2">
        <v>0.50516355865433105</v>
      </c>
      <c r="HA103" s="2">
        <v>0.55332745569249853</v>
      </c>
      <c r="HB103" s="2">
        <v>0.61460401117963837</v>
      </c>
      <c r="HC103" s="2">
        <v>0.74284146292029163</v>
      </c>
      <c r="HD103" s="2">
        <v>0.81893727066447808</v>
      </c>
      <c r="HE103" s="2">
        <v>0.96008875032093677</v>
      </c>
      <c r="HF103" s="2">
        <v>1.0555234367853761</v>
      </c>
      <c r="HG103" s="2">
        <v>1.1902474891731416</v>
      </c>
      <c r="HH103" s="2">
        <v>1.332502377301181</v>
      </c>
      <c r="HI103" s="2">
        <v>1.4325056684327007</v>
      </c>
      <c r="HJ103" s="2">
        <v>1.5876985451771242</v>
      </c>
      <c r="HK103" s="2">
        <v>1.7204310628203883</v>
      </c>
      <c r="HL103" s="2">
        <v>1.8322145065316184</v>
      </c>
      <c r="HM103" s="2">
        <v>1.9602139646330996</v>
      </c>
      <c r="HN103" s="2">
        <v>2.0502349398882873</v>
      </c>
      <c r="HO103" s="2">
        <v>2.1168990945992725</v>
      </c>
      <c r="HP103" s="2">
        <v>2.2400119842570456</v>
      </c>
      <c r="HQ103" s="2">
        <v>2.3275479927900791</v>
      </c>
      <c r="HR103" s="2">
        <v>2.4208333136626372</v>
      </c>
      <c r="HS103" s="2">
        <v>2.5733633951323518</v>
      </c>
      <c r="HT103" s="2">
        <v>2.5448562516053279</v>
      </c>
      <c r="HU103" s="2">
        <v>2.607477598441748</v>
      </c>
      <c r="HV103" s="2">
        <v>2.6277689539993774</v>
      </c>
      <c r="HW103" s="2">
        <v>2.605263728438175</v>
      </c>
      <c r="HX103" s="2">
        <v>2.6857505566650408</v>
      </c>
      <c r="HY103" s="2">
        <v>2.7333505548817123</v>
      </c>
      <c r="HZ103" s="2">
        <v>2.7021868828857731</v>
      </c>
      <c r="IA103" s="2">
        <v>2.8635596483973624</v>
      </c>
      <c r="IB103" s="2">
        <v>2.7875552302778766</v>
      </c>
      <c r="IC103" s="2">
        <v>2.8396433442658053</v>
      </c>
      <c r="ID103" s="2">
        <v>2.8721458526398118</v>
      </c>
      <c r="IE103" s="2">
        <v>2.9440258444944094</v>
      </c>
      <c r="IF103" s="2">
        <v>2.8645386115994014</v>
      </c>
      <c r="IG103" s="2">
        <v>2.9367008307176823</v>
      </c>
    </row>
    <row r="104" spans="1:241" ht="14.25" customHeight="1" x14ac:dyDescent="0.35">
      <c r="A104">
        <v>103</v>
      </c>
      <c r="B104" t="str">
        <f t="shared" si="2"/>
        <v>UB-026</v>
      </c>
      <c r="C104" s="4" t="str">
        <f t="shared" si="0"/>
        <v>UB-026-3</v>
      </c>
      <c r="D104" s="13">
        <v>2.85</v>
      </c>
      <c r="E104" s="14">
        <v>17.399999999999999</v>
      </c>
      <c r="F104" s="2">
        <v>4.0150742530822754</v>
      </c>
      <c r="G104" s="2">
        <v>100</v>
      </c>
      <c r="H104" s="2" t="s">
        <v>5</v>
      </c>
      <c r="I104" s="2">
        <v>173605919</v>
      </c>
      <c r="J104" s="3">
        <v>45196.684930555559</v>
      </c>
      <c r="K104" s="2">
        <v>2.6766027775044847</v>
      </c>
      <c r="L104" s="2">
        <v>2.6802818307811394</v>
      </c>
      <c r="M104" s="2">
        <v>2.6681357559696024</v>
      </c>
      <c r="N104" s="2">
        <v>2.6883320995178641</v>
      </c>
      <c r="O104" s="2">
        <v>2.6669956396029972</v>
      </c>
      <c r="P104" s="2">
        <v>2.6661544214236144</v>
      </c>
      <c r="Q104" s="2">
        <v>2.6391570500721375</v>
      </c>
      <c r="R104" s="2">
        <v>2.6011530244944532</v>
      </c>
      <c r="S104" s="2">
        <v>2.5551141312739176</v>
      </c>
      <c r="T104" s="2">
        <v>2.5206409492719328</v>
      </c>
      <c r="U104" s="2">
        <v>2.4687080364375378</v>
      </c>
      <c r="V104" s="2">
        <v>2.3887978917505714</v>
      </c>
      <c r="W104" s="2">
        <v>2.3006237628277253</v>
      </c>
      <c r="X104" s="2">
        <v>2.219599087471567</v>
      </c>
      <c r="Y104" s="2">
        <v>2.1161243836121595</v>
      </c>
      <c r="Z104" s="2">
        <v>2.0615826470348622</v>
      </c>
      <c r="AA104" s="2">
        <v>2.0200126925899609</v>
      </c>
      <c r="AB104" s="2">
        <v>1.9901457174840518</v>
      </c>
      <c r="AC104" s="2">
        <v>1.9767545236611388</v>
      </c>
      <c r="AD104" s="2">
        <v>1.9716613368535856</v>
      </c>
      <c r="AE104" s="2">
        <v>1.965505640620353</v>
      </c>
      <c r="AF104" s="2">
        <v>1.9937329126981886</v>
      </c>
      <c r="AG104" s="2">
        <v>2.0070996474507332</v>
      </c>
      <c r="AH104" s="2">
        <v>2.0482888732317015</v>
      </c>
      <c r="AI104" s="2">
        <v>2.0823393192524331</v>
      </c>
      <c r="AJ104" s="2">
        <v>2.1074906074037889</v>
      </c>
      <c r="AK104" s="2">
        <v>2.1610266701775562</v>
      </c>
      <c r="AL104" s="2">
        <v>2.204449759167558</v>
      </c>
      <c r="AM104" s="2">
        <v>2.2442876461831252</v>
      </c>
      <c r="AN104" s="2">
        <v>2.2950465638192497</v>
      </c>
      <c r="AO104" s="2">
        <v>2.3451008945445571</v>
      </c>
      <c r="AP104" s="2">
        <v>2.392831092802898</v>
      </c>
      <c r="AQ104" s="2">
        <v>2.4387415888239521</v>
      </c>
      <c r="AR104" s="2">
        <v>2.4839998795110376</v>
      </c>
      <c r="AS104" s="2">
        <v>2.5237063749472459</v>
      </c>
      <c r="AT104" s="2">
        <v>2.5686576210477075</v>
      </c>
      <c r="AU104" s="2">
        <v>2.6045816520656015</v>
      </c>
      <c r="AV104" s="2">
        <v>2.6394606899281756</v>
      </c>
      <c r="AW104" s="2">
        <v>2.660078150452764</v>
      </c>
      <c r="AX104" s="2">
        <v>2.6818729256020513</v>
      </c>
      <c r="AY104" s="2">
        <v>2.6990913138842623</v>
      </c>
      <c r="AZ104" s="2">
        <v>2.7171115201246923</v>
      </c>
      <c r="BA104" s="2">
        <v>2.7365825957156091</v>
      </c>
      <c r="BB104" s="2">
        <v>2.7404135676994232</v>
      </c>
      <c r="BC104" s="2">
        <v>2.7427641814469306</v>
      </c>
      <c r="BD104" s="2">
        <v>2.7385490727339259</v>
      </c>
      <c r="BE104" s="2">
        <v>2.7247579443622256</v>
      </c>
      <c r="BF104" s="2">
        <v>2.7114711056323784</v>
      </c>
      <c r="BG104" s="2">
        <v>2.6937974356985261</v>
      </c>
      <c r="BH104" s="2">
        <v>2.6687430156745298</v>
      </c>
      <c r="BI104" s="2">
        <v>2.6594518915705452</v>
      </c>
      <c r="BJ104" s="2">
        <v>2.6391194429441565</v>
      </c>
      <c r="BK104" s="2">
        <v>2.6179029007710235</v>
      </c>
      <c r="BL104" s="2">
        <v>2.5870695834068345</v>
      </c>
      <c r="BM104" s="2">
        <v>2.5513206760473994</v>
      </c>
      <c r="BN104" s="2">
        <v>2.4889805942890173</v>
      </c>
      <c r="BO104" s="2">
        <v>2.4038313067331494</v>
      </c>
      <c r="BP104" s="2">
        <v>2.2815068922171</v>
      </c>
      <c r="BQ104" s="2">
        <v>2.1184291559666972</v>
      </c>
      <c r="BR104" s="2">
        <v>1.9427851527482838</v>
      </c>
      <c r="BS104" s="2">
        <v>1.7645831812890562</v>
      </c>
      <c r="BT104" s="2">
        <v>1.6202524635940809</v>
      </c>
      <c r="BU104" s="2">
        <v>1.5039401510317718</v>
      </c>
      <c r="BV104" s="2">
        <v>1.4267056413951338</v>
      </c>
      <c r="BW104" s="2">
        <v>1.3787782365234029</v>
      </c>
      <c r="BX104" s="2">
        <v>1.3440346852161416</v>
      </c>
      <c r="BY104" s="2">
        <v>1.320953828114718</v>
      </c>
      <c r="BZ104" s="2">
        <v>1.3104672215473911</v>
      </c>
      <c r="CA104" s="2">
        <v>1.3001866534384541</v>
      </c>
      <c r="CB104" s="2">
        <v>1.2888768465577507</v>
      </c>
      <c r="CC104" s="2">
        <v>1.2772530259467709</v>
      </c>
      <c r="CD104" s="2">
        <v>1.2658714239965891</v>
      </c>
      <c r="CE104" s="2">
        <v>1.2619163959587565</v>
      </c>
      <c r="CF104" s="2">
        <v>1.2569031763480967</v>
      </c>
      <c r="CG104" s="2">
        <v>1.2565951197413849</v>
      </c>
      <c r="CH104" s="2">
        <v>1.2631830678420211</v>
      </c>
      <c r="CI104" s="2">
        <v>1.2688725447211304</v>
      </c>
      <c r="CJ104" s="2">
        <v>1.2839924915057093</v>
      </c>
      <c r="CK104" s="2">
        <v>1.3044114985437603</v>
      </c>
      <c r="CL104" s="2">
        <v>1.3172947453473631</v>
      </c>
      <c r="CM104" s="2">
        <v>1.3391002127338136</v>
      </c>
      <c r="CN104" s="2">
        <v>1.3549148375576143</v>
      </c>
      <c r="CO104" s="2">
        <v>1.3690232026235778</v>
      </c>
      <c r="CP104" s="2">
        <v>1.3830400837504213</v>
      </c>
      <c r="CQ104" s="2">
        <v>1.4018012247702136</v>
      </c>
      <c r="CR104" s="2">
        <v>1.4204824674296801</v>
      </c>
      <c r="CS104" s="2">
        <v>1.4294940111664305</v>
      </c>
      <c r="CT104" s="2">
        <v>1.4491621924669644</v>
      </c>
      <c r="CU104" s="2">
        <v>1.4590727774212553</v>
      </c>
      <c r="CV104" s="2">
        <v>1.4727204466019328</v>
      </c>
      <c r="CW104" s="2">
        <v>1.483070725999911</v>
      </c>
      <c r="CX104" s="2">
        <v>1.4890784983244592</v>
      </c>
      <c r="CY104" s="2">
        <v>1.4900844814109044</v>
      </c>
      <c r="CZ104" s="2">
        <v>1.4826957581366067</v>
      </c>
      <c r="DA104" s="2">
        <v>1.4695028634661857</v>
      </c>
      <c r="DB104" s="2">
        <v>1.4489558990284439</v>
      </c>
      <c r="DC104" s="2">
        <v>1.4252092460314298</v>
      </c>
      <c r="DD104" s="2">
        <v>1.3928767667139534</v>
      </c>
      <c r="DE104" s="2">
        <v>1.3618620210772423</v>
      </c>
      <c r="DF104" s="2">
        <v>1.3164373121242097</v>
      </c>
      <c r="DG104" s="2">
        <v>1.2690227251427979</v>
      </c>
      <c r="DH104" s="2">
        <v>1.2178696105538673</v>
      </c>
      <c r="DI104" s="2">
        <v>1.1639822035712739</v>
      </c>
      <c r="DJ104" s="2">
        <v>1.1015707037199762</v>
      </c>
      <c r="DK104" s="2">
        <v>1.0344466263745515</v>
      </c>
      <c r="DL104" s="2">
        <v>0.96746289205619473</v>
      </c>
      <c r="DM104" s="2">
        <v>0.8994635665848254</v>
      </c>
      <c r="DN104" s="2">
        <v>0.83515749397909422</v>
      </c>
      <c r="DO104" s="2">
        <v>0.78020816367676538</v>
      </c>
      <c r="DP104" s="2">
        <v>0.71986442395291472</v>
      </c>
      <c r="DQ104" s="2">
        <v>0.67528720751783833</v>
      </c>
      <c r="DR104" s="2">
        <v>0.63737761178514796</v>
      </c>
      <c r="DS104" s="2">
        <v>0.60306386229171094</v>
      </c>
      <c r="DT104" s="2">
        <v>0.57316731779187347</v>
      </c>
      <c r="DU104" s="2">
        <v>0.53933426956718511</v>
      </c>
      <c r="DV104" s="2">
        <v>0.50725110928281536</v>
      </c>
      <c r="DW104" s="2">
        <v>0.46841562038031054</v>
      </c>
      <c r="DX104" s="2">
        <v>0.42692311119845971</v>
      </c>
      <c r="DY104" s="2">
        <v>0.37582047020593895</v>
      </c>
      <c r="DZ104" s="2">
        <v>0.31876253055780557</v>
      </c>
      <c r="EA104" s="2">
        <v>0.25658398025193496</v>
      </c>
      <c r="EB104" s="2">
        <v>0.19738925265382715</v>
      </c>
      <c r="EC104" s="2">
        <v>0.15047325540502329</v>
      </c>
      <c r="ED104" s="2">
        <v>0.1133931434736245</v>
      </c>
      <c r="EE104" s="2">
        <v>8.1794109434537202E-2</v>
      </c>
      <c r="EF104" s="2">
        <v>6.467617231941894E-2</v>
      </c>
      <c r="EG104" s="2">
        <v>5.1899305962829732E-2</v>
      </c>
      <c r="EH104" s="2">
        <v>4.1832404492205565E-2</v>
      </c>
      <c r="EI104" s="2">
        <v>3.5566176357012889E-2</v>
      </c>
      <c r="EJ104" s="2">
        <v>3.1778456247207369E-2</v>
      </c>
      <c r="EK104" s="2">
        <v>3.0434541185987127E-2</v>
      </c>
      <c r="EL104" s="2">
        <v>2.7722380707162129E-2</v>
      </c>
      <c r="EM104" s="2">
        <v>2.6863381777811318E-2</v>
      </c>
      <c r="EN104" s="2">
        <v>2.4505007551699712E-2</v>
      </c>
      <c r="EO104" s="2">
        <v>2.6324591791236553E-2</v>
      </c>
      <c r="EP104" s="2">
        <v>2.5115482942496402E-2</v>
      </c>
      <c r="EQ104" s="2">
        <v>2.2718149858943795E-2</v>
      </c>
      <c r="ER104" s="2">
        <v>2.2964619625696688E-2</v>
      </c>
      <c r="ES104" s="2">
        <v>2.1751283267270171E-2</v>
      </c>
      <c r="ET104" s="2">
        <v>2.1065014997969176E-2</v>
      </c>
      <c r="EU104" s="2">
        <v>1.7912578155963539E-2</v>
      </c>
      <c r="EV104" s="2">
        <v>2.3343573030165512E-2</v>
      </c>
      <c r="EW104" s="2">
        <v>2.2484904775263524E-2</v>
      </c>
      <c r="EX104" s="2">
        <v>2.2541171264366805E-2</v>
      </c>
      <c r="EY104" s="2">
        <v>2.6722977875435941E-2</v>
      </c>
      <c r="EZ104" s="2">
        <v>2.5516713447308007E-2</v>
      </c>
      <c r="FA104" s="2">
        <v>2.9398912367912276E-2</v>
      </c>
      <c r="FB104" s="2">
        <v>2.9003995726940845E-2</v>
      </c>
      <c r="FC104" s="2">
        <v>3.1914803770347985E-2</v>
      </c>
      <c r="FD104" s="2">
        <v>3.5521568617073014E-2</v>
      </c>
      <c r="FE104" s="2">
        <v>4.1245017444803453E-2</v>
      </c>
      <c r="FF104" s="2">
        <v>4.0886341249359366E-2</v>
      </c>
      <c r="FG104" s="2">
        <v>4.4634989877222191E-2</v>
      </c>
      <c r="FH104" s="2">
        <v>4.4726458787340773E-2</v>
      </c>
      <c r="FI104" s="2">
        <v>5.0127213225851001E-2</v>
      </c>
      <c r="FJ104" s="2">
        <v>5.2042792460179406E-2</v>
      </c>
      <c r="FK104" s="2">
        <v>5.2898996850727777E-2</v>
      </c>
      <c r="FL104" s="2">
        <v>5.8819308432410587E-2</v>
      </c>
      <c r="FM104" s="2">
        <v>6.3856986049302816E-2</v>
      </c>
      <c r="FN104" s="2">
        <v>7.0653837248513138E-2</v>
      </c>
      <c r="FO104" s="2">
        <v>7.4710902336484739E-2</v>
      </c>
      <c r="FP104" s="2">
        <v>7.4893654494044254E-2</v>
      </c>
      <c r="FQ104" s="2">
        <v>8.2410532826720825E-2</v>
      </c>
      <c r="FR104" s="2">
        <v>8.428848087546395E-2</v>
      </c>
      <c r="FS104" s="2">
        <v>9.362788358405133E-2</v>
      </c>
      <c r="FT104" s="2">
        <v>0.1043068386864348</v>
      </c>
      <c r="FU104" s="2">
        <v>0.10722147856810536</v>
      </c>
      <c r="FV104" s="2">
        <v>0.10994212233540418</v>
      </c>
      <c r="FW104" s="2">
        <v>0.11591230874275714</v>
      </c>
      <c r="FX104" s="2">
        <v>0.11975163670781183</v>
      </c>
      <c r="FY104" s="2">
        <v>0.12972791156183899</v>
      </c>
      <c r="FZ104" s="2">
        <v>0.13100136118981409</v>
      </c>
      <c r="GA104" s="2">
        <v>0.1394178796714424</v>
      </c>
      <c r="GB104" s="2">
        <v>0.14870254731387753</v>
      </c>
      <c r="GC104" s="2">
        <v>0.14813492377983845</v>
      </c>
      <c r="GD104" s="2">
        <v>0.154354674617279</v>
      </c>
      <c r="GE104" s="2">
        <v>0.1613704136542532</v>
      </c>
      <c r="GF104" s="2">
        <v>0.16708581451541835</v>
      </c>
      <c r="GG104" s="2">
        <v>0.17492696632154872</v>
      </c>
      <c r="GH104" s="2">
        <v>0.17808548653736456</v>
      </c>
      <c r="GI104" s="2">
        <v>0.18526939193774419</v>
      </c>
      <c r="GJ104" s="2">
        <v>0.19351088301169445</v>
      </c>
      <c r="GK104" s="2">
        <v>0.19724400957793184</v>
      </c>
      <c r="GL104" s="2">
        <v>0.21031299336702133</v>
      </c>
      <c r="GM104" s="2">
        <v>0.21246253151220293</v>
      </c>
      <c r="GN104" s="2">
        <v>0.22242158980937354</v>
      </c>
      <c r="GO104" s="2">
        <v>0.22387924324353653</v>
      </c>
      <c r="GP104" s="2">
        <v>0.22631208190683444</v>
      </c>
      <c r="GQ104" s="2">
        <v>0.24216792301044485</v>
      </c>
      <c r="GR104" s="2">
        <v>0.25469877054086387</v>
      </c>
      <c r="GS104" s="2">
        <v>0.26013509699599335</v>
      </c>
      <c r="GT104" s="2">
        <v>0.26875155028351266</v>
      </c>
      <c r="GU104" s="2">
        <v>0.29710791589078545</v>
      </c>
      <c r="GV104" s="2">
        <v>0.30920231700307321</v>
      </c>
      <c r="GW104" s="2">
        <v>0.31836164739770689</v>
      </c>
      <c r="GX104" s="2">
        <v>0.34638072477386833</v>
      </c>
      <c r="GY104" s="2">
        <v>0.38524445936705287</v>
      </c>
      <c r="GZ104" s="2">
        <v>0.42824664462292156</v>
      </c>
      <c r="HA104" s="2">
        <v>0.48534875895122853</v>
      </c>
      <c r="HB104" s="2">
        <v>0.53240238252096117</v>
      </c>
      <c r="HC104" s="2">
        <v>0.64327831843368177</v>
      </c>
      <c r="HD104" s="2">
        <v>0.72953332778338686</v>
      </c>
      <c r="HE104" s="2">
        <v>0.8439118927509639</v>
      </c>
      <c r="HF104" s="2">
        <v>0.93239161691217565</v>
      </c>
      <c r="HG104" s="2">
        <v>1.0782488622168214</v>
      </c>
      <c r="HH104" s="2">
        <v>1.1884922791801176</v>
      </c>
      <c r="HI104" s="2">
        <v>1.3013292318720746</v>
      </c>
      <c r="HJ104" s="2">
        <v>1.4148095207677729</v>
      </c>
      <c r="HK104" s="2">
        <v>1.5332911120897856</v>
      </c>
      <c r="HL104" s="2">
        <v>1.6647558265125408</v>
      </c>
      <c r="HM104" s="2">
        <v>1.7208095944151409</v>
      </c>
      <c r="HN104" s="2">
        <v>1.8662165738111758</v>
      </c>
      <c r="HO104" s="2">
        <v>1.9252841809033356</v>
      </c>
      <c r="HP104" s="2">
        <v>2.0462513637388464</v>
      </c>
      <c r="HQ104" s="2">
        <v>2.150466220088008</v>
      </c>
      <c r="HR104" s="2">
        <v>2.1617308954258529</v>
      </c>
      <c r="HS104" s="2">
        <v>2.3141521822727933</v>
      </c>
      <c r="HT104" s="2">
        <v>2.3095699259974838</v>
      </c>
      <c r="HU104" s="2">
        <v>2.3058190899382298</v>
      </c>
      <c r="HV104" s="2">
        <v>2.3728342949507262</v>
      </c>
      <c r="HW104" s="2">
        <v>2.3773667348773286</v>
      </c>
      <c r="HX104" s="2">
        <v>2.3882154137553204</v>
      </c>
      <c r="HY104" s="2">
        <v>2.5221584872865641</v>
      </c>
      <c r="HZ104" s="2">
        <v>2.4518117122942673</v>
      </c>
      <c r="IA104" s="2">
        <v>2.5174053244409254</v>
      </c>
      <c r="IB104" s="2">
        <v>2.5472503066084284</v>
      </c>
      <c r="IC104" s="2">
        <v>2.563440018751924</v>
      </c>
      <c r="ID104" s="2">
        <v>2.5697899768604202</v>
      </c>
      <c r="IE104" s="2">
        <v>2.6254512583743796</v>
      </c>
      <c r="IF104" s="2">
        <v>2.5476072405070123</v>
      </c>
      <c r="IG104" s="2">
        <v>2.5937306015065382</v>
      </c>
    </row>
    <row r="105" spans="1:241" ht="14.25" customHeight="1" x14ac:dyDescent="0.35">
      <c r="A105">
        <v>104</v>
      </c>
      <c r="B105" t="str">
        <f t="shared" si="2"/>
        <v>UB-026</v>
      </c>
      <c r="C105" s="4" t="str">
        <f t="shared" si="0"/>
        <v>UB-026-4</v>
      </c>
      <c r="D105" s="13">
        <v>2.85</v>
      </c>
      <c r="E105" s="14">
        <v>17.399999999999999</v>
      </c>
      <c r="F105" s="2">
        <v>4.0150742530822754</v>
      </c>
      <c r="G105" s="2">
        <v>100</v>
      </c>
      <c r="H105" s="2" t="s">
        <v>5</v>
      </c>
      <c r="I105" s="2">
        <v>173605919</v>
      </c>
      <c r="J105" s="3">
        <v>45196.684930555559</v>
      </c>
      <c r="K105" s="2">
        <v>2.6766027775044847</v>
      </c>
      <c r="L105" s="2">
        <v>2.6802818307811394</v>
      </c>
      <c r="M105" s="2">
        <v>2.6681357559696024</v>
      </c>
      <c r="N105" s="2">
        <v>2.6883320995178641</v>
      </c>
      <c r="O105" s="2">
        <v>2.6669956396029972</v>
      </c>
      <c r="P105" s="2">
        <v>2.6661544214236144</v>
      </c>
      <c r="Q105" s="2">
        <v>2.6391570500721375</v>
      </c>
      <c r="R105" s="2">
        <v>2.6011530244944532</v>
      </c>
      <c r="S105" s="2">
        <v>2.5551141312739176</v>
      </c>
      <c r="T105" s="2">
        <v>2.5206409492719328</v>
      </c>
      <c r="U105" s="2">
        <v>2.4687080364375378</v>
      </c>
      <c r="V105" s="2">
        <v>2.3887978917505714</v>
      </c>
      <c r="W105" s="2">
        <v>2.3006237628277253</v>
      </c>
      <c r="X105" s="2">
        <v>2.219599087471567</v>
      </c>
      <c r="Y105" s="2">
        <v>2.1161243836121595</v>
      </c>
      <c r="Z105" s="2">
        <v>2.0615826470348622</v>
      </c>
      <c r="AA105" s="2">
        <v>2.0200126925899609</v>
      </c>
      <c r="AB105" s="2">
        <v>1.9901457174840518</v>
      </c>
      <c r="AC105" s="2">
        <v>1.9767545236611388</v>
      </c>
      <c r="AD105" s="2">
        <v>1.9716613368535856</v>
      </c>
      <c r="AE105" s="2">
        <v>1.965505640620353</v>
      </c>
      <c r="AF105" s="2">
        <v>1.9937329126981886</v>
      </c>
      <c r="AG105" s="2">
        <v>2.0070996474507332</v>
      </c>
      <c r="AH105" s="2">
        <v>2.0482888732317015</v>
      </c>
      <c r="AI105" s="2">
        <v>2.0823393192524331</v>
      </c>
      <c r="AJ105" s="2">
        <v>2.1074906074037889</v>
      </c>
      <c r="AK105" s="2">
        <v>2.1610266701775562</v>
      </c>
      <c r="AL105" s="2">
        <v>2.204449759167558</v>
      </c>
      <c r="AM105" s="2">
        <v>2.2442876461831252</v>
      </c>
      <c r="AN105" s="2">
        <v>2.2950465638192497</v>
      </c>
      <c r="AO105" s="2">
        <v>2.3451008945445571</v>
      </c>
      <c r="AP105" s="2">
        <v>2.392831092802898</v>
      </c>
      <c r="AQ105" s="2">
        <v>2.4387415888239521</v>
      </c>
      <c r="AR105" s="2">
        <v>2.4839998795110376</v>
      </c>
      <c r="AS105" s="2">
        <v>2.5237063749472459</v>
      </c>
      <c r="AT105" s="2">
        <v>2.5686576210477075</v>
      </c>
      <c r="AU105" s="2">
        <v>2.6045816520656015</v>
      </c>
      <c r="AV105" s="2">
        <v>2.6394606899281756</v>
      </c>
      <c r="AW105" s="2">
        <v>2.660078150452764</v>
      </c>
      <c r="AX105" s="2">
        <v>2.6818729256020513</v>
      </c>
      <c r="AY105" s="2">
        <v>2.6990913138842623</v>
      </c>
      <c r="AZ105" s="2">
        <v>2.7171115201246923</v>
      </c>
      <c r="BA105" s="2">
        <v>2.7365825957156091</v>
      </c>
      <c r="BB105" s="2">
        <v>2.7404135676994232</v>
      </c>
      <c r="BC105" s="2">
        <v>2.7427641814469306</v>
      </c>
      <c r="BD105" s="2">
        <v>2.7385490727339259</v>
      </c>
      <c r="BE105" s="2">
        <v>2.7247579443622256</v>
      </c>
      <c r="BF105" s="2">
        <v>2.7114711056323784</v>
      </c>
      <c r="BG105" s="2">
        <v>2.6937974356985261</v>
      </c>
      <c r="BH105" s="2">
        <v>2.6687430156745298</v>
      </c>
      <c r="BI105" s="2">
        <v>2.6594518915705452</v>
      </c>
      <c r="BJ105" s="2">
        <v>2.6391194429441565</v>
      </c>
      <c r="BK105" s="2">
        <v>2.6179029007710235</v>
      </c>
      <c r="BL105" s="2">
        <v>2.5870695834068345</v>
      </c>
      <c r="BM105" s="2">
        <v>2.5513206760473994</v>
      </c>
      <c r="BN105" s="2">
        <v>2.4889805942890173</v>
      </c>
      <c r="BO105" s="2">
        <v>2.4038313067331494</v>
      </c>
      <c r="BP105" s="2">
        <v>2.2815068922171</v>
      </c>
      <c r="BQ105" s="2">
        <v>2.1184291559666972</v>
      </c>
      <c r="BR105" s="2">
        <v>1.9427851527482838</v>
      </c>
      <c r="BS105" s="2">
        <v>1.7645831812890562</v>
      </c>
      <c r="BT105" s="2">
        <v>1.6202524635940809</v>
      </c>
      <c r="BU105" s="2">
        <v>1.5039401510317718</v>
      </c>
      <c r="BV105" s="2">
        <v>1.4267056413951338</v>
      </c>
      <c r="BW105" s="2">
        <v>1.3787782365234029</v>
      </c>
      <c r="BX105" s="2">
        <v>1.3440346852161416</v>
      </c>
      <c r="BY105" s="2">
        <v>1.320953828114718</v>
      </c>
      <c r="BZ105" s="2">
        <v>1.3104672215473911</v>
      </c>
      <c r="CA105" s="2">
        <v>1.3001866534384541</v>
      </c>
      <c r="CB105" s="2">
        <v>1.2888768465577507</v>
      </c>
      <c r="CC105" s="2">
        <v>1.2772530259467709</v>
      </c>
      <c r="CD105" s="2">
        <v>1.2658714239965891</v>
      </c>
      <c r="CE105" s="2">
        <v>1.2619163959587565</v>
      </c>
      <c r="CF105" s="2">
        <v>1.2569031763480967</v>
      </c>
      <c r="CG105" s="2">
        <v>1.2565951197413849</v>
      </c>
      <c r="CH105" s="2">
        <v>1.2631830678420211</v>
      </c>
      <c r="CI105" s="2">
        <v>1.2688725447211304</v>
      </c>
      <c r="CJ105" s="2">
        <v>1.2839924915057093</v>
      </c>
      <c r="CK105" s="2">
        <v>1.3044114985437603</v>
      </c>
      <c r="CL105" s="2">
        <v>1.3172947453473631</v>
      </c>
      <c r="CM105" s="2">
        <v>1.3391002127338136</v>
      </c>
      <c r="CN105" s="2">
        <v>1.3549148375576143</v>
      </c>
      <c r="CO105" s="2">
        <v>1.3690232026235778</v>
      </c>
      <c r="CP105" s="2">
        <v>1.3830400837504213</v>
      </c>
      <c r="CQ105" s="2">
        <v>1.4018012247702136</v>
      </c>
      <c r="CR105" s="2">
        <v>1.4204824674296801</v>
      </c>
      <c r="CS105" s="2">
        <v>1.4294940111664305</v>
      </c>
      <c r="CT105" s="2">
        <v>1.4491621924669644</v>
      </c>
      <c r="CU105" s="2">
        <v>1.4590727774212553</v>
      </c>
      <c r="CV105" s="2">
        <v>1.4727204466019328</v>
      </c>
      <c r="CW105" s="2">
        <v>1.483070725999911</v>
      </c>
      <c r="CX105" s="2">
        <v>1.4890784983244592</v>
      </c>
      <c r="CY105" s="2">
        <v>1.4900844814109044</v>
      </c>
      <c r="CZ105" s="2">
        <v>1.4826957581366067</v>
      </c>
      <c r="DA105" s="2">
        <v>1.4695028634661857</v>
      </c>
      <c r="DB105" s="2">
        <v>1.4489558990284439</v>
      </c>
      <c r="DC105" s="2">
        <v>1.4252092460314298</v>
      </c>
      <c r="DD105" s="2">
        <v>1.3928767667139534</v>
      </c>
      <c r="DE105" s="2">
        <v>1.3618620210772423</v>
      </c>
      <c r="DF105" s="2">
        <v>1.3164373121242097</v>
      </c>
      <c r="DG105" s="2">
        <v>1.2690227251427979</v>
      </c>
      <c r="DH105" s="2">
        <v>1.2178696105538673</v>
      </c>
      <c r="DI105" s="2">
        <v>1.1639822035712739</v>
      </c>
      <c r="DJ105" s="2">
        <v>1.1015707037199762</v>
      </c>
      <c r="DK105" s="2">
        <v>1.0344466263745515</v>
      </c>
      <c r="DL105" s="2">
        <v>0.96746289205619473</v>
      </c>
      <c r="DM105" s="2">
        <v>0.8994635665848254</v>
      </c>
      <c r="DN105" s="2">
        <v>0.83515749397909422</v>
      </c>
      <c r="DO105" s="2">
        <v>0.78020816367676538</v>
      </c>
      <c r="DP105" s="2">
        <v>0.71986442395291472</v>
      </c>
      <c r="DQ105" s="2">
        <v>0.67528720751783833</v>
      </c>
      <c r="DR105" s="2">
        <v>0.63737761178514796</v>
      </c>
      <c r="DS105" s="2">
        <v>0.60306386229171094</v>
      </c>
      <c r="DT105" s="2">
        <v>0.57316731779187347</v>
      </c>
      <c r="DU105" s="2">
        <v>0.53933426956718511</v>
      </c>
      <c r="DV105" s="2">
        <v>0.50725110928281536</v>
      </c>
      <c r="DW105" s="2">
        <v>0.46841562038031054</v>
      </c>
      <c r="DX105" s="2">
        <v>0.42692311119845971</v>
      </c>
      <c r="DY105" s="2">
        <v>0.37582047020593895</v>
      </c>
      <c r="DZ105" s="2">
        <v>0.31876253055780557</v>
      </c>
      <c r="EA105" s="2">
        <v>0.25658398025193496</v>
      </c>
      <c r="EB105" s="2">
        <v>0.19738925265382715</v>
      </c>
      <c r="EC105" s="2">
        <v>0.15047325540502329</v>
      </c>
      <c r="ED105" s="2">
        <v>0.1133931434736245</v>
      </c>
      <c r="EE105" s="2">
        <v>8.1794109434537202E-2</v>
      </c>
      <c r="EF105" s="2">
        <v>6.467617231941894E-2</v>
      </c>
      <c r="EG105" s="2">
        <v>5.1899305962829732E-2</v>
      </c>
      <c r="EH105" s="2">
        <v>4.1832404492205565E-2</v>
      </c>
      <c r="EI105" s="2">
        <v>3.5566176357012889E-2</v>
      </c>
      <c r="EJ105" s="2">
        <v>3.1778456247207369E-2</v>
      </c>
      <c r="EK105" s="2">
        <v>3.0434541185987127E-2</v>
      </c>
      <c r="EL105" s="2">
        <v>2.7722380707162129E-2</v>
      </c>
      <c r="EM105" s="2">
        <v>2.6863381777811318E-2</v>
      </c>
      <c r="EN105" s="2">
        <v>2.4505007551699712E-2</v>
      </c>
      <c r="EO105" s="2">
        <v>2.6324591791236553E-2</v>
      </c>
      <c r="EP105" s="2">
        <v>2.5115482942496402E-2</v>
      </c>
      <c r="EQ105" s="2">
        <v>2.2718149858943795E-2</v>
      </c>
      <c r="ER105" s="2">
        <v>2.2964619625696688E-2</v>
      </c>
      <c r="ES105" s="2">
        <v>2.1751283267270171E-2</v>
      </c>
      <c r="ET105" s="2">
        <v>2.1065014997969176E-2</v>
      </c>
      <c r="EU105" s="2">
        <v>1.7912578155963539E-2</v>
      </c>
      <c r="EV105" s="2">
        <v>2.3343573030165512E-2</v>
      </c>
      <c r="EW105" s="2">
        <v>2.2484904775263524E-2</v>
      </c>
      <c r="EX105" s="2">
        <v>2.2541171264366805E-2</v>
      </c>
      <c r="EY105" s="2">
        <v>2.6722977875435941E-2</v>
      </c>
      <c r="EZ105" s="2">
        <v>2.5516713447308007E-2</v>
      </c>
      <c r="FA105" s="2">
        <v>2.9398912367912276E-2</v>
      </c>
      <c r="FB105" s="2">
        <v>2.9003995726940845E-2</v>
      </c>
      <c r="FC105" s="2">
        <v>3.1914803770347985E-2</v>
      </c>
      <c r="FD105" s="2">
        <v>3.5521568617073014E-2</v>
      </c>
      <c r="FE105" s="2">
        <v>4.1245017444803453E-2</v>
      </c>
      <c r="FF105" s="2">
        <v>4.0886341249359366E-2</v>
      </c>
      <c r="FG105" s="2">
        <v>4.4634989877222191E-2</v>
      </c>
      <c r="FH105" s="2">
        <v>4.4726458787340773E-2</v>
      </c>
      <c r="FI105" s="2">
        <v>5.0127213225851001E-2</v>
      </c>
      <c r="FJ105" s="2">
        <v>5.2042792460179406E-2</v>
      </c>
      <c r="FK105" s="2">
        <v>5.2898996850727777E-2</v>
      </c>
      <c r="FL105" s="2">
        <v>5.8819308432410587E-2</v>
      </c>
      <c r="FM105" s="2">
        <v>6.3856986049302816E-2</v>
      </c>
      <c r="FN105" s="2">
        <v>7.0653837248513138E-2</v>
      </c>
      <c r="FO105" s="2">
        <v>7.4710902336484739E-2</v>
      </c>
      <c r="FP105" s="2">
        <v>7.4893654494044254E-2</v>
      </c>
      <c r="FQ105" s="2">
        <v>8.2410532826720825E-2</v>
      </c>
      <c r="FR105" s="2">
        <v>8.428848087546395E-2</v>
      </c>
      <c r="FS105" s="2">
        <v>9.362788358405133E-2</v>
      </c>
      <c r="FT105" s="2">
        <v>0.1043068386864348</v>
      </c>
      <c r="FU105" s="2">
        <v>0.10722147856810536</v>
      </c>
      <c r="FV105" s="2">
        <v>0.10994212233540418</v>
      </c>
      <c r="FW105" s="2">
        <v>0.11591230874275714</v>
      </c>
      <c r="FX105" s="2">
        <v>0.11975163670781183</v>
      </c>
      <c r="FY105" s="2">
        <v>0.12972791156183899</v>
      </c>
      <c r="FZ105" s="2">
        <v>0.13100136118981409</v>
      </c>
      <c r="GA105" s="2">
        <v>0.1394178796714424</v>
      </c>
      <c r="GB105" s="2">
        <v>0.14870254731387753</v>
      </c>
      <c r="GC105" s="2">
        <v>0.14813492377983845</v>
      </c>
      <c r="GD105" s="2">
        <v>0.154354674617279</v>
      </c>
      <c r="GE105" s="2">
        <v>0.1613704136542532</v>
      </c>
      <c r="GF105" s="2">
        <v>0.16708581451541835</v>
      </c>
      <c r="GG105" s="2">
        <v>0.17492696632154872</v>
      </c>
      <c r="GH105" s="2">
        <v>0.17808548653736456</v>
      </c>
      <c r="GI105" s="2">
        <v>0.18526939193774419</v>
      </c>
      <c r="GJ105" s="2">
        <v>0.19351088301169445</v>
      </c>
      <c r="GK105" s="2">
        <v>0.19724400957793184</v>
      </c>
      <c r="GL105" s="2">
        <v>0.21031299336702133</v>
      </c>
      <c r="GM105" s="2">
        <v>0.21246253151220293</v>
      </c>
      <c r="GN105" s="2">
        <v>0.22242158980937354</v>
      </c>
      <c r="GO105" s="2">
        <v>0.22387924324353653</v>
      </c>
      <c r="GP105" s="2">
        <v>0.22631208190683444</v>
      </c>
      <c r="GQ105" s="2">
        <v>0.24216792301044485</v>
      </c>
      <c r="GR105" s="2">
        <v>0.25469877054086387</v>
      </c>
      <c r="GS105" s="2">
        <v>0.26013509699599335</v>
      </c>
      <c r="GT105" s="2">
        <v>0.26875155028351266</v>
      </c>
      <c r="GU105" s="2">
        <v>0.29710791589078545</v>
      </c>
      <c r="GV105" s="2">
        <v>0.30920231700307321</v>
      </c>
      <c r="GW105" s="2">
        <v>0.31836164739770689</v>
      </c>
      <c r="GX105" s="2">
        <v>0.34638072477386833</v>
      </c>
      <c r="GY105" s="2">
        <v>0.38524445936705287</v>
      </c>
      <c r="GZ105" s="2">
        <v>0.42824664462292156</v>
      </c>
      <c r="HA105" s="2">
        <v>0.48534875895122853</v>
      </c>
      <c r="HB105" s="2">
        <v>0.53240238252096117</v>
      </c>
      <c r="HC105" s="2">
        <v>0.64327831843368177</v>
      </c>
      <c r="HD105" s="2">
        <v>0.72953332778338686</v>
      </c>
      <c r="HE105" s="2">
        <v>0.8439118927509639</v>
      </c>
      <c r="HF105" s="2">
        <v>0.93239161691217565</v>
      </c>
      <c r="HG105" s="2">
        <v>1.0782488622168214</v>
      </c>
      <c r="HH105" s="2">
        <v>1.1884922791801176</v>
      </c>
      <c r="HI105" s="2">
        <v>1.3013292318720746</v>
      </c>
      <c r="HJ105" s="2">
        <v>1.4148095207677729</v>
      </c>
      <c r="HK105" s="2">
        <v>1.5332911120897856</v>
      </c>
      <c r="HL105" s="2">
        <v>1.6647558265125408</v>
      </c>
      <c r="HM105" s="2">
        <v>1.7208095944151409</v>
      </c>
      <c r="HN105" s="2">
        <v>1.8662165738111758</v>
      </c>
      <c r="HO105" s="2">
        <v>1.9252841809033356</v>
      </c>
      <c r="HP105" s="2">
        <v>2.0462513637388464</v>
      </c>
      <c r="HQ105" s="2">
        <v>2.150466220088008</v>
      </c>
      <c r="HR105" s="2">
        <v>2.1617308954258529</v>
      </c>
      <c r="HS105" s="2">
        <v>2.3141521822727933</v>
      </c>
      <c r="HT105" s="2">
        <v>2.3095699259974838</v>
      </c>
      <c r="HU105" s="2">
        <v>2.3058190899382298</v>
      </c>
      <c r="HV105" s="2">
        <v>2.3728342949507262</v>
      </c>
      <c r="HW105" s="2">
        <v>2.3773667348773286</v>
      </c>
      <c r="HX105" s="2">
        <v>2.3882154137553204</v>
      </c>
      <c r="HY105" s="2">
        <v>2.5221584872865641</v>
      </c>
      <c r="HZ105" s="2">
        <v>2.4518117122942673</v>
      </c>
      <c r="IA105" s="2">
        <v>2.5174053244409254</v>
      </c>
      <c r="IB105" s="2">
        <v>2.5472503066084284</v>
      </c>
      <c r="IC105" s="2">
        <v>2.563440018751924</v>
      </c>
      <c r="ID105" s="2">
        <v>2.5697899768604202</v>
      </c>
      <c r="IE105" s="2">
        <v>2.6254512583743796</v>
      </c>
      <c r="IF105" s="2">
        <v>2.5476072405070123</v>
      </c>
      <c r="IG105" s="2">
        <v>2.5937306015065382</v>
      </c>
    </row>
    <row r="106" spans="1:241" ht="14.25" customHeight="1" x14ac:dyDescent="0.35">
      <c r="A106">
        <v>105</v>
      </c>
      <c r="B106" t="str">
        <f t="shared" si="2"/>
        <v>UB-027</v>
      </c>
      <c r="C106" s="4" t="str">
        <f t="shared" si="0"/>
        <v>UB-027-1</v>
      </c>
      <c r="D106" s="16">
        <v>3.02</v>
      </c>
      <c r="E106" s="14">
        <v>17.8</v>
      </c>
      <c r="F106" s="2">
        <v>4.0150742530822754</v>
      </c>
      <c r="G106" s="2">
        <v>100</v>
      </c>
      <c r="H106" s="2" t="s">
        <v>5</v>
      </c>
      <c r="I106" s="2">
        <v>190194192</v>
      </c>
      <c r="J106" s="3">
        <v>45196.686851851853</v>
      </c>
      <c r="K106" s="2">
        <v>5.2992082686014168</v>
      </c>
      <c r="L106" s="2">
        <v>5.3104239005193135</v>
      </c>
      <c r="M106" s="2">
        <v>5.3574780311656793</v>
      </c>
      <c r="N106" s="2">
        <v>5.3701843754336451</v>
      </c>
      <c r="O106" s="2">
        <v>5.3739648785632568</v>
      </c>
      <c r="P106" s="2">
        <v>5.3846276160027742</v>
      </c>
      <c r="Q106" s="2">
        <v>5.422365702549226</v>
      </c>
      <c r="R106" s="2">
        <v>5.3760986411479532</v>
      </c>
      <c r="S106" s="2">
        <v>5.3349866970929618</v>
      </c>
      <c r="T106" s="2">
        <v>5.2769185551006146</v>
      </c>
      <c r="U106" s="2">
        <v>5.2085646815001354</v>
      </c>
      <c r="V106" s="2">
        <v>5.0868591745864826</v>
      </c>
      <c r="W106" s="2">
        <v>4.9513291126919778</v>
      </c>
      <c r="X106" s="2">
        <v>4.7785533692001847</v>
      </c>
      <c r="Y106" s="2">
        <v>4.6139051750220421</v>
      </c>
      <c r="Z106" s="2">
        <v>4.4977730004730008</v>
      </c>
      <c r="AA106" s="2">
        <v>4.4262866610806659</v>
      </c>
      <c r="AB106" s="2">
        <v>4.3874111092539723</v>
      </c>
      <c r="AC106" s="2">
        <v>4.3748982010524493</v>
      </c>
      <c r="AD106" s="2">
        <v>4.363049489666003</v>
      </c>
      <c r="AE106" s="2">
        <v>4.3890516116191574</v>
      </c>
      <c r="AF106" s="2">
        <v>4.4378489152710054</v>
      </c>
      <c r="AG106" s="2">
        <v>4.5041031621296019</v>
      </c>
      <c r="AH106" s="2">
        <v>4.5839154363003294</v>
      </c>
      <c r="AI106" s="2">
        <v>4.6676115753287899</v>
      </c>
      <c r="AJ106" s="2">
        <v>4.7489008073495649</v>
      </c>
      <c r="AK106" s="2">
        <v>4.8589912769822066</v>
      </c>
      <c r="AL106" s="2">
        <v>4.9641867129568906</v>
      </c>
      <c r="AM106" s="2">
        <v>5.0741243599669623</v>
      </c>
      <c r="AN106" s="2">
        <v>5.1986815258768413</v>
      </c>
      <c r="AO106" s="2">
        <v>5.322612018640192</v>
      </c>
      <c r="AP106" s="2">
        <v>5.4375749792313934</v>
      </c>
      <c r="AQ106" s="2">
        <v>5.5494328181855037</v>
      </c>
      <c r="AR106" s="2">
        <v>5.6601260480148516</v>
      </c>
      <c r="AS106" s="2">
        <v>5.7649358705448899</v>
      </c>
      <c r="AT106" s="2">
        <v>5.8713365472535086</v>
      </c>
      <c r="AU106" s="2">
        <v>5.9677958832852216</v>
      </c>
      <c r="AV106" s="2">
        <v>6.0482629061679329</v>
      </c>
      <c r="AW106" s="2">
        <v>6.1149784054412271</v>
      </c>
      <c r="AX106" s="2">
        <v>6.1750066408752105</v>
      </c>
      <c r="AY106" s="2">
        <v>6.2289625146362795</v>
      </c>
      <c r="AZ106" s="2">
        <v>6.2840465578448912</v>
      </c>
      <c r="BA106" s="2">
        <v>6.3336763751873342</v>
      </c>
      <c r="BB106" s="2">
        <v>6.3634484987296807</v>
      </c>
      <c r="BC106" s="2">
        <v>6.378943038311224</v>
      </c>
      <c r="BD106" s="2">
        <v>6.3924427773918975</v>
      </c>
      <c r="BE106" s="2">
        <v>6.3851011649676659</v>
      </c>
      <c r="BF106" s="2">
        <v>6.3714067899593916</v>
      </c>
      <c r="BG106" s="2">
        <v>6.3508225645540444</v>
      </c>
      <c r="BH106" s="2">
        <v>6.3236848920338291</v>
      </c>
      <c r="BI106" s="2">
        <v>6.3090120940688719</v>
      </c>
      <c r="BJ106" s="2">
        <v>6.283787119582958</v>
      </c>
      <c r="BK106" s="2">
        <v>6.2507781338749986</v>
      </c>
      <c r="BL106" s="2">
        <v>6.2013990176846985</v>
      </c>
      <c r="BM106" s="2">
        <v>6.1232434187586362</v>
      </c>
      <c r="BN106" s="2">
        <v>5.995932430190849</v>
      </c>
      <c r="BO106" s="2">
        <v>5.8094618849252555</v>
      </c>
      <c r="BP106" s="2">
        <v>5.5362684295108036</v>
      </c>
      <c r="BQ106" s="2">
        <v>5.1651294407164885</v>
      </c>
      <c r="BR106" s="2">
        <v>4.7353077217828092</v>
      </c>
      <c r="BS106" s="2">
        <v>4.2956455036560506</v>
      </c>
      <c r="BT106" s="2">
        <v>3.9117243953625627</v>
      </c>
      <c r="BU106" s="2">
        <v>3.6091562416066285</v>
      </c>
      <c r="BV106" s="2">
        <v>3.3946936544582416</v>
      </c>
      <c r="BW106" s="2">
        <v>3.2563583117588233</v>
      </c>
      <c r="BX106" s="2">
        <v>3.1635299850139611</v>
      </c>
      <c r="BY106" s="2">
        <v>3.1083788990057322</v>
      </c>
      <c r="BZ106" s="2">
        <v>3.0666545756149839</v>
      </c>
      <c r="CA106" s="2">
        <v>3.03937663331152</v>
      </c>
      <c r="CB106" s="2">
        <v>3.0059201663758173</v>
      </c>
      <c r="CC106" s="2">
        <v>2.9772817726152456</v>
      </c>
      <c r="CD106" s="2">
        <v>2.9472126988572365</v>
      </c>
      <c r="CE106" s="2">
        <v>2.9275894071577206</v>
      </c>
      <c r="CF106" s="2">
        <v>2.9163241378380929</v>
      </c>
      <c r="CG106" s="2">
        <v>2.927837711135739</v>
      </c>
      <c r="CH106" s="2">
        <v>2.9469876658723986</v>
      </c>
      <c r="CI106" s="2">
        <v>2.9768803802046913</v>
      </c>
      <c r="CJ106" s="2">
        <v>3.0190396557683288</v>
      </c>
      <c r="CK106" s="2">
        <v>3.0765250564219584</v>
      </c>
      <c r="CL106" s="2">
        <v>3.1276301710988696</v>
      </c>
      <c r="CM106" s="2">
        <v>3.1896321474386209</v>
      </c>
      <c r="CN106" s="2">
        <v>3.2471978272650164</v>
      </c>
      <c r="CO106" s="2">
        <v>3.2971991078990182</v>
      </c>
      <c r="CP106" s="2">
        <v>3.3474634811595751</v>
      </c>
      <c r="CQ106" s="2">
        <v>3.4028697649111561</v>
      </c>
      <c r="CR106" s="2">
        <v>3.456062128707988</v>
      </c>
      <c r="CS106" s="2">
        <v>3.5011782243239136</v>
      </c>
      <c r="CT106" s="2">
        <v>3.556472343648319</v>
      </c>
      <c r="CU106" s="2">
        <v>3.6021969068358359</v>
      </c>
      <c r="CV106" s="2">
        <v>3.643762594954437</v>
      </c>
      <c r="CW106" s="2">
        <v>3.676990118765735</v>
      </c>
      <c r="CX106" s="2">
        <v>3.6951203822668379</v>
      </c>
      <c r="CY106" s="2">
        <v>3.6983158624791805</v>
      </c>
      <c r="CZ106" s="2">
        <v>3.6854191551971378</v>
      </c>
      <c r="DA106" s="2">
        <v>3.6513337566004527</v>
      </c>
      <c r="DB106" s="2">
        <v>3.5998110139737833</v>
      </c>
      <c r="DC106" s="2">
        <v>3.5325588966674681</v>
      </c>
      <c r="DD106" s="2">
        <v>3.4444892026633771</v>
      </c>
      <c r="DE106" s="2">
        <v>3.3438510208761554</v>
      </c>
      <c r="DF106" s="2">
        <v>3.2204893450417051</v>
      </c>
      <c r="DG106" s="2">
        <v>3.0839529728143611</v>
      </c>
      <c r="DH106" s="2">
        <v>2.9272691141293223</v>
      </c>
      <c r="DI106" s="2">
        <v>2.7515180610165553</v>
      </c>
      <c r="DJ106" s="2">
        <v>2.5582590414900568</v>
      </c>
      <c r="DK106" s="2">
        <v>2.3547277726973204</v>
      </c>
      <c r="DL106" s="2">
        <v>2.1459605013383851</v>
      </c>
      <c r="DM106" s="2">
        <v>1.9422476183729003</v>
      </c>
      <c r="DN106" s="2">
        <v>1.7353804398804364</v>
      </c>
      <c r="DO106" s="2">
        <v>1.5598134323759747</v>
      </c>
      <c r="DP106" s="2">
        <v>1.3984625650734983</v>
      </c>
      <c r="DQ106" s="2">
        <v>1.2588153054478057</v>
      </c>
      <c r="DR106" s="2">
        <v>1.1473242388145373</v>
      </c>
      <c r="DS106" s="2">
        <v>1.0466895291528067</v>
      </c>
      <c r="DT106" s="2">
        <v>0.95811122211822819</v>
      </c>
      <c r="DU106" s="2">
        <v>0.87480020361111188</v>
      </c>
      <c r="DV106" s="2">
        <v>0.79659115925795454</v>
      </c>
      <c r="DW106" s="2">
        <v>0.71285999161307978</v>
      </c>
      <c r="DX106" s="2">
        <v>0.62181883446435615</v>
      </c>
      <c r="DY106" s="2">
        <v>0.51933941530399386</v>
      </c>
      <c r="DZ106" s="2">
        <v>0.42178187375111426</v>
      </c>
      <c r="EA106" s="2">
        <v>0.32920286274250926</v>
      </c>
      <c r="EB106" s="2">
        <v>0.25442148742081327</v>
      </c>
      <c r="EC106" s="2">
        <v>0.20297485922324013</v>
      </c>
      <c r="ED106" s="2">
        <v>0.16051769849151715</v>
      </c>
      <c r="EE106" s="2">
        <v>0.13275557537670066</v>
      </c>
      <c r="EF106" s="2">
        <v>0.11077908518891665</v>
      </c>
      <c r="EG106" s="2">
        <v>9.8747438850608632E-2</v>
      </c>
      <c r="EH106" s="2">
        <v>8.6329673354250042E-2</v>
      </c>
      <c r="EI106" s="2">
        <v>7.9722446303195429E-2</v>
      </c>
      <c r="EJ106" s="2">
        <v>7.1178940716124656E-2</v>
      </c>
      <c r="EK106" s="2">
        <v>6.6210941794919043E-2</v>
      </c>
      <c r="EL106" s="2">
        <v>5.914107884194595E-2</v>
      </c>
      <c r="EM106" s="2">
        <v>5.8967408167097932E-2</v>
      </c>
      <c r="EN106" s="2">
        <v>5.9086457824199093E-2</v>
      </c>
      <c r="EO106" s="2">
        <v>5.8888019181022128E-2</v>
      </c>
      <c r="EP106" s="2">
        <v>5.4882365785050014E-2</v>
      </c>
      <c r="EQ106" s="2">
        <v>5.6048548111766697E-2</v>
      </c>
      <c r="ER106" s="2">
        <v>5.642614661586999E-2</v>
      </c>
      <c r="ES106" s="2">
        <v>5.3065905538225551E-2</v>
      </c>
      <c r="ET106" s="2">
        <v>5.4865519979443438E-2</v>
      </c>
      <c r="EU106" s="2">
        <v>4.9452169130758415E-2</v>
      </c>
      <c r="EV106" s="2">
        <v>5.4596137016586117E-2</v>
      </c>
      <c r="EW106" s="2">
        <v>5.4842313373903842E-2</v>
      </c>
      <c r="EX106" s="2">
        <v>5.5618742821376889E-2</v>
      </c>
      <c r="EY106" s="2">
        <v>5.9087347434622538E-2</v>
      </c>
      <c r="EZ106" s="2">
        <v>6.3246554698455859E-2</v>
      </c>
      <c r="FA106" s="2">
        <v>6.0770906102798852E-2</v>
      </c>
      <c r="FB106" s="2">
        <v>6.615028964578562E-2</v>
      </c>
      <c r="FC106" s="2">
        <v>6.9919946538242961E-2</v>
      </c>
      <c r="FD106" s="2">
        <v>7.2823425806894715E-2</v>
      </c>
      <c r="FE106" s="2">
        <v>7.7716475149907358E-2</v>
      </c>
      <c r="FF106" s="2">
        <v>8.3564758698781036E-2</v>
      </c>
      <c r="FG106" s="2">
        <v>8.1982126851671278E-2</v>
      </c>
      <c r="FH106" s="2">
        <v>8.5806397178750063E-2</v>
      </c>
      <c r="FI106" s="2">
        <v>8.5092884161619919E-2</v>
      </c>
      <c r="FJ106" s="2">
        <v>9.4979708470077459E-2</v>
      </c>
      <c r="FK106" s="2">
        <v>9.2511248378475561E-2</v>
      </c>
      <c r="FL106" s="2">
        <v>0.10254725532139002</v>
      </c>
      <c r="FM106" s="2">
        <v>0.1061650834925742</v>
      </c>
      <c r="FN106" s="2">
        <v>0.11318162154824163</v>
      </c>
      <c r="FO106" s="2">
        <v>0.11586579519978699</v>
      </c>
      <c r="FP106" s="2">
        <v>0.11559400142931965</v>
      </c>
      <c r="FQ106" s="2">
        <v>0.12447114959795028</v>
      </c>
      <c r="FR106" s="2">
        <v>0.1248622621238373</v>
      </c>
      <c r="FS106" s="2">
        <v>0.12953576816207305</v>
      </c>
      <c r="FT106" s="2">
        <v>0.14410404596067261</v>
      </c>
      <c r="FU106" s="2">
        <v>0.14220036271614739</v>
      </c>
      <c r="FV106" s="2">
        <v>0.14517783370602783</v>
      </c>
      <c r="FW106" s="2">
        <v>0.15691077845283752</v>
      </c>
      <c r="FX106" s="2">
        <v>0.15423344735632916</v>
      </c>
      <c r="FY106" s="2">
        <v>0.16277586256503299</v>
      </c>
      <c r="FZ106" s="2">
        <v>0.16722957790159754</v>
      </c>
      <c r="GA106" s="2">
        <v>0.17094718618657082</v>
      </c>
      <c r="GB106" s="2">
        <v>0.17897741741832016</v>
      </c>
      <c r="GC106" s="2">
        <v>0.17279296527967899</v>
      </c>
      <c r="GD106" s="2">
        <v>0.18514291030665092</v>
      </c>
      <c r="GE106" s="2">
        <v>0.19670457826325352</v>
      </c>
      <c r="GF106" s="2">
        <v>0.20100655771482373</v>
      </c>
      <c r="GG106" s="2">
        <v>0.20690092208122132</v>
      </c>
      <c r="GH106" s="2">
        <v>0.21519962471240203</v>
      </c>
      <c r="GI106" s="2">
        <v>0.21859283850538275</v>
      </c>
      <c r="GJ106" s="2">
        <v>0.22060583396374023</v>
      </c>
      <c r="GK106" s="2">
        <v>0.22966263891518351</v>
      </c>
      <c r="GL106" s="2">
        <v>0.23784952848358359</v>
      </c>
      <c r="GM106" s="2">
        <v>0.24265974314937105</v>
      </c>
      <c r="GN106" s="2">
        <v>0.25321089161859728</v>
      </c>
      <c r="GO106" s="2">
        <v>0.26827142996845904</v>
      </c>
      <c r="GP106" s="2">
        <v>0.27101965490021679</v>
      </c>
      <c r="GQ106" s="2">
        <v>0.28353600495108555</v>
      </c>
      <c r="GR106" s="2">
        <v>0.30027738738982718</v>
      </c>
      <c r="GS106" s="2">
        <v>0.32250208907536271</v>
      </c>
      <c r="GT106" s="2">
        <v>0.3258186628758542</v>
      </c>
      <c r="GU106" s="2">
        <v>0.36784789586478212</v>
      </c>
      <c r="GV106" s="2">
        <v>0.3856932248540425</v>
      </c>
      <c r="GW106" s="2">
        <v>0.42084075889447087</v>
      </c>
      <c r="GX106" s="2">
        <v>0.48046660015841192</v>
      </c>
      <c r="GY106" s="2">
        <v>0.53623050466005762</v>
      </c>
      <c r="GZ106" s="2">
        <v>0.61783143822349929</v>
      </c>
      <c r="HA106" s="2">
        <v>0.72230574031437866</v>
      </c>
      <c r="HB106" s="2">
        <v>0.8547670177942035</v>
      </c>
      <c r="HC106" s="2">
        <v>1.026626047315101</v>
      </c>
      <c r="HD106" s="2">
        <v>1.19281153876531</v>
      </c>
      <c r="HE106" s="2">
        <v>1.4329945474861414</v>
      </c>
      <c r="HF106" s="2">
        <v>1.6214502468408911</v>
      </c>
      <c r="HG106" s="2">
        <v>1.8904705112539859</v>
      </c>
      <c r="HH106" s="2">
        <v>2.097302066589763</v>
      </c>
      <c r="HI106" s="2">
        <v>2.2998127347196209</v>
      </c>
      <c r="HJ106" s="2">
        <v>2.6001448676244965</v>
      </c>
      <c r="HK106" s="2">
        <v>2.8498070218412432</v>
      </c>
      <c r="HL106" s="2">
        <v>3.071780721460617</v>
      </c>
      <c r="HM106" s="2">
        <v>3.2992893179359122</v>
      </c>
      <c r="HN106" s="2">
        <v>3.4635217381975796</v>
      </c>
      <c r="HO106" s="2">
        <v>3.6755291326865134</v>
      </c>
      <c r="HP106" s="2">
        <v>3.8621992019574289</v>
      </c>
      <c r="HQ106" s="2">
        <v>4.0266217307831944</v>
      </c>
      <c r="HR106" s="2">
        <v>4.1673551410546352</v>
      </c>
      <c r="HS106" s="2">
        <v>4.3765128632267958</v>
      </c>
      <c r="HT106" s="2">
        <v>4.4126888227283532</v>
      </c>
      <c r="HU106" s="2">
        <v>4.4817835549093754</v>
      </c>
      <c r="HV106" s="2">
        <v>4.6144412840443172</v>
      </c>
      <c r="HW106" s="2">
        <v>4.6613398975672649</v>
      </c>
      <c r="HX106" s="2">
        <v>4.6737917540983869</v>
      </c>
      <c r="HY106" s="2">
        <v>4.8291046448568906</v>
      </c>
      <c r="HZ106" s="2">
        <v>4.8454088008659024</v>
      </c>
      <c r="IA106" s="2">
        <v>4.9709216170313999</v>
      </c>
      <c r="IB106" s="2">
        <v>4.9760238547699585</v>
      </c>
      <c r="IC106" s="2">
        <v>5.0405030536478614</v>
      </c>
      <c r="ID106" s="2">
        <v>5.0437133098616735</v>
      </c>
      <c r="IE106" s="2">
        <v>5.1944535029855059</v>
      </c>
      <c r="IF106" s="2">
        <v>5.0963722211824019</v>
      </c>
      <c r="IG106" s="2">
        <v>5.2069205067981104</v>
      </c>
    </row>
    <row r="107" spans="1:241" ht="14.25" customHeight="1" x14ac:dyDescent="0.35">
      <c r="A107">
        <v>106</v>
      </c>
      <c r="B107" t="str">
        <f t="shared" si="2"/>
        <v>UB-027</v>
      </c>
      <c r="C107" s="4" t="str">
        <f t="shared" si="0"/>
        <v>UB-027-2</v>
      </c>
      <c r="D107" s="16">
        <v>3.02</v>
      </c>
      <c r="E107" s="14">
        <v>17.8</v>
      </c>
      <c r="F107" s="2">
        <v>4.0150742530822754</v>
      </c>
      <c r="G107" s="2">
        <v>100</v>
      </c>
      <c r="H107" s="2" t="s">
        <v>5</v>
      </c>
      <c r="I107" s="2">
        <v>190715886</v>
      </c>
      <c r="J107" s="3">
        <v>45196.686909722222</v>
      </c>
      <c r="K107" s="2">
        <v>5.4765298659143644</v>
      </c>
      <c r="L107" s="2">
        <v>5.4825845772077946</v>
      </c>
      <c r="M107" s="2">
        <v>5.5279863487971905</v>
      </c>
      <c r="N107" s="2">
        <v>5.5423887441796227</v>
      </c>
      <c r="O107" s="2">
        <v>5.5334640567896116</v>
      </c>
      <c r="P107" s="2">
        <v>5.5635885959436555</v>
      </c>
      <c r="Q107" s="2">
        <v>5.5702508635654526</v>
      </c>
      <c r="R107" s="2">
        <v>5.5195731273106814</v>
      </c>
      <c r="S107" s="2">
        <v>5.477867862260493</v>
      </c>
      <c r="T107" s="2">
        <v>5.4035513003774511</v>
      </c>
      <c r="U107" s="2">
        <v>5.329821682089551</v>
      </c>
      <c r="V107" s="2">
        <v>5.2095451650161388</v>
      </c>
      <c r="W107" s="2">
        <v>5.036262831058167</v>
      </c>
      <c r="X107" s="2">
        <v>4.8522647135175792</v>
      </c>
      <c r="Y107" s="2">
        <v>4.6640981393625527</v>
      </c>
      <c r="Z107" s="2">
        <v>4.5334001291331418</v>
      </c>
      <c r="AA107" s="2">
        <v>4.4671062194872615</v>
      </c>
      <c r="AB107" s="2">
        <v>4.4159885745316627</v>
      </c>
      <c r="AC107" s="2">
        <v>4.3873981648448881</v>
      </c>
      <c r="AD107" s="2">
        <v>4.3789991086724385</v>
      </c>
      <c r="AE107" s="2">
        <v>4.3987852280644439</v>
      </c>
      <c r="AF107" s="2">
        <v>4.4550450693381363</v>
      </c>
      <c r="AG107" s="2">
        <v>4.5163266208586279</v>
      </c>
      <c r="AH107" s="2">
        <v>4.5995705546025771</v>
      </c>
      <c r="AI107" s="2">
        <v>4.6884038789057678</v>
      </c>
      <c r="AJ107" s="2">
        <v>4.7765334880162111</v>
      </c>
      <c r="AK107" s="2">
        <v>4.8917338510385742</v>
      </c>
      <c r="AL107" s="2">
        <v>5.0001751360562769</v>
      </c>
      <c r="AM107" s="2">
        <v>5.1186945855024515</v>
      </c>
      <c r="AN107" s="2">
        <v>5.2493765991108789</v>
      </c>
      <c r="AO107" s="2">
        <v>5.3775759121607054</v>
      </c>
      <c r="AP107" s="2">
        <v>5.4978324640421947</v>
      </c>
      <c r="AQ107" s="2">
        <v>5.614134451825473</v>
      </c>
      <c r="AR107" s="2">
        <v>5.7328619797507177</v>
      </c>
      <c r="AS107" s="2">
        <v>5.8457278882654125</v>
      </c>
      <c r="AT107" s="2">
        <v>5.9571303427763036</v>
      </c>
      <c r="AU107" s="2">
        <v>6.0563062279059512</v>
      </c>
      <c r="AV107" s="2">
        <v>6.1424315731071308</v>
      </c>
      <c r="AW107" s="2">
        <v>6.2105064089490885</v>
      </c>
      <c r="AX107" s="2">
        <v>6.269986832988959</v>
      </c>
      <c r="AY107" s="2">
        <v>6.3276085558322483</v>
      </c>
      <c r="AZ107" s="2">
        <v>6.3802764200504711</v>
      </c>
      <c r="BA107" s="2">
        <v>6.426690254195182</v>
      </c>
      <c r="BB107" s="2">
        <v>6.4618361677494986</v>
      </c>
      <c r="BC107" s="2">
        <v>6.4825992368792162</v>
      </c>
      <c r="BD107" s="2">
        <v>6.4940369437233452</v>
      </c>
      <c r="BE107" s="2">
        <v>6.4753424205501524</v>
      </c>
      <c r="BF107" s="2">
        <v>6.4595173276099649</v>
      </c>
      <c r="BG107" s="2">
        <v>6.430093288327865</v>
      </c>
      <c r="BH107" s="2">
        <v>6.397432519739743</v>
      </c>
      <c r="BI107" s="2">
        <v>6.3826219128555781</v>
      </c>
      <c r="BJ107" s="2">
        <v>6.3484923788606391</v>
      </c>
      <c r="BK107" s="2">
        <v>6.3079636195868636</v>
      </c>
      <c r="BL107" s="2">
        <v>6.2463325347236358</v>
      </c>
      <c r="BM107" s="2">
        <v>6.1601958031424413</v>
      </c>
      <c r="BN107" s="2">
        <v>6.019056973641332</v>
      </c>
      <c r="BO107" s="2">
        <v>5.8071325603840505</v>
      </c>
      <c r="BP107" s="2">
        <v>5.5141199144318209</v>
      </c>
      <c r="BQ107" s="2">
        <v>5.1196444275834105</v>
      </c>
      <c r="BR107" s="2">
        <v>4.66528609246292</v>
      </c>
      <c r="BS107" s="2">
        <v>4.2011839526129098</v>
      </c>
      <c r="BT107" s="2">
        <v>3.8047768011194165</v>
      </c>
      <c r="BU107" s="2">
        <v>3.4929709360313659</v>
      </c>
      <c r="BV107" s="2">
        <v>3.2679448643262452</v>
      </c>
      <c r="BW107" s="2">
        <v>3.1215153643932183</v>
      </c>
      <c r="BX107" s="2">
        <v>3.0222153236251081</v>
      </c>
      <c r="BY107" s="2">
        <v>2.9646394429222651</v>
      </c>
      <c r="BZ107" s="2">
        <v>2.9208702259652686</v>
      </c>
      <c r="CA107" s="2">
        <v>2.8881169926581358</v>
      </c>
      <c r="CB107" s="2">
        <v>2.8506195178913085</v>
      </c>
      <c r="CC107" s="2">
        <v>2.8219383056555709</v>
      </c>
      <c r="CD107" s="2">
        <v>2.7850058057708931</v>
      </c>
      <c r="CE107" s="2">
        <v>2.7644153973235204</v>
      </c>
      <c r="CF107" s="2">
        <v>2.7525612080337445</v>
      </c>
      <c r="CG107" s="2">
        <v>2.7602691933640711</v>
      </c>
      <c r="CH107" s="2">
        <v>2.7766858664237035</v>
      </c>
      <c r="CI107" s="2">
        <v>2.8069455816997824</v>
      </c>
      <c r="CJ107" s="2">
        <v>2.8479684327130905</v>
      </c>
      <c r="CK107" s="2">
        <v>2.9042343444576124</v>
      </c>
      <c r="CL107" s="2">
        <v>2.9581986023237241</v>
      </c>
      <c r="CM107" s="2">
        <v>3.0199168060623633</v>
      </c>
      <c r="CN107" s="2">
        <v>3.0753096598561327</v>
      </c>
      <c r="CO107" s="2">
        <v>3.1306338743127995</v>
      </c>
      <c r="CP107" s="2">
        <v>3.1809931045425754</v>
      </c>
      <c r="CQ107" s="2">
        <v>3.2336311402710649</v>
      </c>
      <c r="CR107" s="2">
        <v>3.2873040873341282</v>
      </c>
      <c r="CS107" s="2">
        <v>3.3326501071422889</v>
      </c>
      <c r="CT107" s="2">
        <v>3.3863058118031351</v>
      </c>
      <c r="CU107" s="2">
        <v>3.4325829097070928</v>
      </c>
      <c r="CV107" s="2">
        <v>3.4728048858549276</v>
      </c>
      <c r="CW107" s="2">
        <v>3.5019347105908936</v>
      </c>
      <c r="CX107" s="2">
        <v>3.5201997393734099</v>
      </c>
      <c r="CY107" s="2">
        <v>3.5224411149945323</v>
      </c>
      <c r="CZ107" s="2">
        <v>3.5066296397770964</v>
      </c>
      <c r="DA107" s="2">
        <v>3.4754421520034788</v>
      </c>
      <c r="DB107" s="2">
        <v>3.4241426136745816</v>
      </c>
      <c r="DC107" s="2">
        <v>3.355132492689977</v>
      </c>
      <c r="DD107" s="2">
        <v>3.2684895531783531</v>
      </c>
      <c r="DE107" s="2">
        <v>3.1701086254000863</v>
      </c>
      <c r="DF107" s="2">
        <v>3.044803078094104</v>
      </c>
      <c r="DG107" s="2">
        <v>2.906745292729092</v>
      </c>
      <c r="DH107" s="2">
        <v>2.7526902121992003</v>
      </c>
      <c r="DI107" s="2">
        <v>2.580883553737348</v>
      </c>
      <c r="DJ107" s="2">
        <v>2.3894590102607625</v>
      </c>
      <c r="DK107" s="2">
        <v>2.1930985372274709</v>
      </c>
      <c r="DL107" s="2">
        <v>1.988123860175963</v>
      </c>
      <c r="DM107" s="2">
        <v>1.789850051030913</v>
      </c>
      <c r="DN107" s="2">
        <v>1.6005018523509422</v>
      </c>
      <c r="DO107" s="2">
        <v>1.4262810609497565</v>
      </c>
      <c r="DP107" s="2">
        <v>1.2755766090017044</v>
      </c>
      <c r="DQ107" s="2">
        <v>1.1492726678682279</v>
      </c>
      <c r="DR107" s="2">
        <v>1.038198208181041</v>
      </c>
      <c r="DS107" s="2">
        <v>0.94396695528695984</v>
      </c>
      <c r="DT107" s="2">
        <v>0.86736388647795781</v>
      </c>
      <c r="DU107" s="2">
        <v>0.7939124650439574</v>
      </c>
      <c r="DV107" s="2">
        <v>0.72165919474270723</v>
      </c>
      <c r="DW107" s="2">
        <v>0.64671533465082998</v>
      </c>
      <c r="DX107" s="2">
        <v>0.56542661599639776</v>
      </c>
      <c r="DY107" s="2">
        <v>0.47667638441143578</v>
      </c>
      <c r="DZ107" s="2">
        <v>0.39035344298004188</v>
      </c>
      <c r="EA107" s="2">
        <v>0.30806299577685214</v>
      </c>
      <c r="EB107" s="2">
        <v>0.24099790902346921</v>
      </c>
      <c r="EC107" s="2">
        <v>0.19296920025145986</v>
      </c>
      <c r="ED107" s="2">
        <v>0.15289863695902259</v>
      </c>
      <c r="EE107" s="2">
        <v>0.12539481038880848</v>
      </c>
      <c r="EF107" s="2">
        <v>0.10778694910296464</v>
      </c>
      <c r="EG107" s="2">
        <v>9.4444957436878946E-2</v>
      </c>
      <c r="EH107" s="2">
        <v>7.9677455953421475E-2</v>
      </c>
      <c r="EI107" s="2">
        <v>7.7918725955585688E-2</v>
      </c>
      <c r="EJ107" s="2">
        <v>6.7247894664770325E-2</v>
      </c>
      <c r="EK107" s="2">
        <v>6.4654572978083719E-2</v>
      </c>
      <c r="EL107" s="2">
        <v>5.4626723950834288E-2</v>
      </c>
      <c r="EM107" s="2">
        <v>5.751505898213468E-2</v>
      </c>
      <c r="EN107" s="2">
        <v>5.473433571409779E-2</v>
      </c>
      <c r="EO107" s="2">
        <v>5.648925895913768E-2</v>
      </c>
      <c r="EP107" s="2">
        <v>4.8621664580285558E-2</v>
      </c>
      <c r="EQ107" s="2">
        <v>5.2946345579303999E-2</v>
      </c>
      <c r="ER107" s="2">
        <v>5.5467091826545259E-2</v>
      </c>
      <c r="ES107" s="2">
        <v>4.7551046712766915E-2</v>
      </c>
      <c r="ET107" s="2">
        <v>4.818689181469267E-2</v>
      </c>
      <c r="EU107" s="2">
        <v>4.8443162608344886E-2</v>
      </c>
      <c r="EV107" s="2">
        <v>4.9809116174642384E-2</v>
      </c>
      <c r="EW107" s="2">
        <v>5.1503410395436003E-2</v>
      </c>
      <c r="EX107" s="2">
        <v>5.3455418080440555E-2</v>
      </c>
      <c r="EY107" s="2">
        <v>5.5360403932707171E-2</v>
      </c>
      <c r="EZ107" s="2">
        <v>6.0227708258220908E-2</v>
      </c>
      <c r="FA107" s="2">
        <v>6.2407403001289136E-2</v>
      </c>
      <c r="FB107" s="2">
        <v>6.1879112993096043E-2</v>
      </c>
      <c r="FC107" s="2">
        <v>6.7600383834099081E-2</v>
      </c>
      <c r="FD107" s="2">
        <v>7.2089658219478159E-2</v>
      </c>
      <c r="FE107" s="2">
        <v>7.6827521422871414E-2</v>
      </c>
      <c r="FF107" s="2">
        <v>7.8839078308206467E-2</v>
      </c>
      <c r="FG107" s="2">
        <v>8.1074254391086911E-2</v>
      </c>
      <c r="FH107" s="2">
        <v>8.1367701662322975E-2</v>
      </c>
      <c r="FI107" s="2">
        <v>8.7674925340215815E-2</v>
      </c>
      <c r="FJ107" s="2">
        <v>9.1149049396799964E-2</v>
      </c>
      <c r="FK107" s="2">
        <v>9.2028331308779646E-2</v>
      </c>
      <c r="FL107" s="2">
        <v>9.8067420327324017E-2</v>
      </c>
      <c r="FM107" s="2">
        <v>0.10034286824808746</v>
      </c>
      <c r="FN107" s="2">
        <v>0.11051262712102067</v>
      </c>
      <c r="FO107" s="2">
        <v>0.115604712406998</v>
      </c>
      <c r="FP107" s="2">
        <v>0.11151142640294653</v>
      </c>
      <c r="FQ107" s="2">
        <v>0.11965008394450845</v>
      </c>
      <c r="FR107" s="2">
        <v>0.12370055258650325</v>
      </c>
      <c r="FS107" s="2">
        <v>0.12992812465078471</v>
      </c>
      <c r="FT107" s="2">
        <v>0.13560036919267285</v>
      </c>
      <c r="FU107" s="2">
        <v>0.14239577547675078</v>
      </c>
      <c r="FV107" s="2">
        <v>0.14528447010014547</v>
      </c>
      <c r="FW107" s="2">
        <v>0.14922453196249053</v>
      </c>
      <c r="FX107" s="2">
        <v>0.15484610822889977</v>
      </c>
      <c r="FY107" s="2">
        <v>0.16177440950432997</v>
      </c>
      <c r="FZ107" s="2">
        <v>0.16378004273860719</v>
      </c>
      <c r="GA107" s="2">
        <v>0.16572251803952642</v>
      </c>
      <c r="GB107" s="2">
        <v>0.17408467779305714</v>
      </c>
      <c r="GC107" s="2">
        <v>0.17179170963722137</v>
      </c>
      <c r="GD107" s="2">
        <v>0.18371290271727306</v>
      </c>
      <c r="GE107" s="2">
        <v>0.1898752859438668</v>
      </c>
      <c r="GF107" s="2">
        <v>0.19527921842919491</v>
      </c>
      <c r="GG107" s="2">
        <v>0.20114163812451008</v>
      </c>
      <c r="GH107" s="2">
        <v>0.20542115924166815</v>
      </c>
      <c r="GI107" s="2">
        <v>0.2093788961846616</v>
      </c>
      <c r="GJ107" s="2">
        <v>0.21780684746342344</v>
      </c>
      <c r="GK107" s="2">
        <v>0.22634907907258295</v>
      </c>
      <c r="GL107" s="2">
        <v>0.23042903260156472</v>
      </c>
      <c r="GM107" s="2">
        <v>0.232821102861481</v>
      </c>
      <c r="GN107" s="2">
        <v>0.24478413108366714</v>
      </c>
      <c r="GO107" s="2">
        <v>0.25377985186896534</v>
      </c>
      <c r="GP107" s="2">
        <v>0.26237690212583936</v>
      </c>
      <c r="GQ107" s="2">
        <v>0.27915277644814995</v>
      </c>
      <c r="GR107" s="2">
        <v>0.28338398742862564</v>
      </c>
      <c r="GS107" s="2">
        <v>0.31086731589469002</v>
      </c>
      <c r="GT107" s="2">
        <v>0.31998089979229521</v>
      </c>
      <c r="GU107" s="2">
        <v>0.34663833420649781</v>
      </c>
      <c r="GV107" s="2">
        <v>0.37234352079881278</v>
      </c>
      <c r="GW107" s="2">
        <v>0.41305789348115685</v>
      </c>
      <c r="GX107" s="2">
        <v>0.46361631941903003</v>
      </c>
      <c r="GY107" s="2">
        <v>0.5350715050102155</v>
      </c>
      <c r="GZ107" s="2">
        <v>0.6037806646056183</v>
      </c>
      <c r="HA107" s="2">
        <v>0.72487273538528008</v>
      </c>
      <c r="HB107" s="2">
        <v>0.86456517043642933</v>
      </c>
      <c r="HC107" s="2">
        <v>1.0301807602720294</v>
      </c>
      <c r="HD107" s="2">
        <v>1.2155093961302654</v>
      </c>
      <c r="HE107" s="2">
        <v>1.4591493374519802</v>
      </c>
      <c r="HF107" s="2">
        <v>1.631130281724539</v>
      </c>
      <c r="HG107" s="2">
        <v>1.9005147938630416</v>
      </c>
      <c r="HH107" s="2">
        <v>2.1628427561706931</v>
      </c>
      <c r="HI107" s="2">
        <v>2.4151663326289627</v>
      </c>
      <c r="HJ107" s="2">
        <v>2.6554645345494814</v>
      </c>
      <c r="HK107" s="2">
        <v>2.9517218271560428</v>
      </c>
      <c r="HL107" s="2">
        <v>3.1614551435255733</v>
      </c>
      <c r="HM107" s="2">
        <v>3.3657559858001758</v>
      </c>
      <c r="HN107" s="2">
        <v>3.5546369338377799</v>
      </c>
      <c r="HO107" s="2">
        <v>3.7469887506354</v>
      </c>
      <c r="HP107" s="2">
        <v>3.9706930441374753</v>
      </c>
      <c r="HQ107" s="2">
        <v>4.1376743209033728</v>
      </c>
      <c r="HR107" s="2">
        <v>4.2641349693058457</v>
      </c>
      <c r="HS107" s="2">
        <v>4.4784740605288915</v>
      </c>
      <c r="HT107" s="2">
        <v>4.5414380170362509</v>
      </c>
      <c r="HU107" s="2">
        <v>4.6667528002970009</v>
      </c>
      <c r="HV107" s="2">
        <v>4.7471560530660755</v>
      </c>
      <c r="HW107" s="2">
        <v>4.8229441322986677</v>
      </c>
      <c r="HX107" s="2">
        <v>4.9248185668681748</v>
      </c>
      <c r="HY107" s="2">
        <v>4.9719522563935019</v>
      </c>
      <c r="HZ107" s="2">
        <v>5.0115122032840747</v>
      </c>
      <c r="IA107" s="2">
        <v>5.1425346553630416</v>
      </c>
      <c r="IB107" s="2">
        <v>5.1167829393467841</v>
      </c>
      <c r="IC107" s="2">
        <v>5.2806236861193279</v>
      </c>
      <c r="ID107" s="2">
        <v>5.2878912909853391</v>
      </c>
      <c r="IE107" s="2">
        <v>5.3067794121292904</v>
      </c>
      <c r="IF107" s="2">
        <v>5.3010992742898715</v>
      </c>
      <c r="IG107" s="2">
        <v>5.3616219718890932</v>
      </c>
    </row>
    <row r="108" spans="1:241" ht="14.25" customHeight="1" x14ac:dyDescent="0.35">
      <c r="A108">
        <v>107</v>
      </c>
      <c r="B108" t="str">
        <f t="shared" si="2"/>
        <v>UB-027</v>
      </c>
      <c r="C108" s="4" t="str">
        <f t="shared" si="0"/>
        <v>UB-027-3</v>
      </c>
      <c r="D108" s="16">
        <v>3.02</v>
      </c>
      <c r="E108" s="14">
        <v>17.8</v>
      </c>
      <c r="F108" s="2">
        <v>4.0150742530822754</v>
      </c>
      <c r="G108" s="2">
        <v>100</v>
      </c>
      <c r="H108" s="2" t="s">
        <v>5</v>
      </c>
      <c r="I108" s="2">
        <v>191072212</v>
      </c>
      <c r="J108" s="3">
        <v>45196.686944444446</v>
      </c>
      <c r="K108" s="2">
        <v>3.5293861927108225</v>
      </c>
      <c r="L108" s="2">
        <v>3.5647741267501996</v>
      </c>
      <c r="M108" s="2">
        <v>3.5747144529014419</v>
      </c>
      <c r="N108" s="2">
        <v>3.6132046578928247</v>
      </c>
      <c r="O108" s="2">
        <v>3.5619695240826825</v>
      </c>
      <c r="P108" s="2">
        <v>3.5699099347707999</v>
      </c>
      <c r="Q108" s="2">
        <v>3.5517018519696144</v>
      </c>
      <c r="R108" s="2">
        <v>3.5200413606079231</v>
      </c>
      <c r="S108" s="2">
        <v>3.4855610931320413</v>
      </c>
      <c r="T108" s="2">
        <v>3.4525694966591471</v>
      </c>
      <c r="U108" s="2">
        <v>3.4050098240761293</v>
      </c>
      <c r="V108" s="2">
        <v>3.3125635188960096</v>
      </c>
      <c r="W108" s="2">
        <v>3.2052011969120935</v>
      </c>
      <c r="X108" s="2">
        <v>3.0953747610813362</v>
      </c>
      <c r="Y108" s="2">
        <v>2.9768625174982066</v>
      </c>
      <c r="Z108" s="2">
        <v>2.8901626566894492</v>
      </c>
      <c r="AA108" s="2">
        <v>2.8466028412965345</v>
      </c>
      <c r="AB108" s="2">
        <v>2.8187657615756549</v>
      </c>
      <c r="AC108" s="2">
        <v>2.8061081819504534</v>
      </c>
      <c r="AD108" s="2">
        <v>2.7988352688479403</v>
      </c>
      <c r="AE108" s="2">
        <v>2.8026277858845128</v>
      </c>
      <c r="AF108" s="2">
        <v>2.8350732678277977</v>
      </c>
      <c r="AG108" s="2">
        <v>2.8778714265934964</v>
      </c>
      <c r="AH108" s="2">
        <v>2.9301038989807418</v>
      </c>
      <c r="AI108" s="2">
        <v>2.9863372820739253</v>
      </c>
      <c r="AJ108" s="2">
        <v>3.0315895487061124</v>
      </c>
      <c r="AK108" s="2">
        <v>3.1086229440021427</v>
      </c>
      <c r="AL108" s="2">
        <v>3.177318332997995</v>
      </c>
      <c r="AM108" s="2">
        <v>3.2520963940927565</v>
      </c>
      <c r="AN108" s="2">
        <v>3.3361674308055567</v>
      </c>
      <c r="AO108" s="2">
        <v>3.4205146564075473</v>
      </c>
      <c r="AP108" s="2">
        <v>3.5009865366673547</v>
      </c>
      <c r="AQ108" s="2">
        <v>3.5781979468964229</v>
      </c>
      <c r="AR108" s="2">
        <v>3.6548485172505507</v>
      </c>
      <c r="AS108" s="2">
        <v>3.7302216007619906</v>
      </c>
      <c r="AT108" s="2">
        <v>3.804370410716428</v>
      </c>
      <c r="AU108" s="2">
        <v>3.8701364886475478</v>
      </c>
      <c r="AV108" s="2">
        <v>3.9265119329123515</v>
      </c>
      <c r="AW108" s="2">
        <v>3.9672158459754843</v>
      </c>
      <c r="AX108" s="2">
        <v>4.0107617534151974</v>
      </c>
      <c r="AY108" s="2">
        <v>4.0493889869221773</v>
      </c>
      <c r="AZ108" s="2">
        <v>4.088501413649742</v>
      </c>
      <c r="BA108" s="2">
        <v>4.1191259157086177</v>
      </c>
      <c r="BB108" s="2">
        <v>4.1414701774514411</v>
      </c>
      <c r="BC108" s="2">
        <v>4.1550782930097681</v>
      </c>
      <c r="BD108" s="2">
        <v>4.1614164566898229</v>
      </c>
      <c r="BE108" s="2">
        <v>4.1523990140330325</v>
      </c>
      <c r="BF108" s="2">
        <v>4.13859370097191</v>
      </c>
      <c r="BG108" s="2">
        <v>4.1252347542769936</v>
      </c>
      <c r="BH108" s="2">
        <v>4.1013895848038082</v>
      </c>
      <c r="BI108" s="2">
        <v>4.0917236098013907</v>
      </c>
      <c r="BJ108" s="2">
        <v>4.0759467576622139</v>
      </c>
      <c r="BK108" s="2">
        <v>4.0544262832247062</v>
      </c>
      <c r="BL108" s="2">
        <v>4.0179864246280248</v>
      </c>
      <c r="BM108" s="2">
        <v>3.9671179126167826</v>
      </c>
      <c r="BN108" s="2">
        <v>3.879160855712783</v>
      </c>
      <c r="BO108" s="2">
        <v>3.7519884895531903</v>
      </c>
      <c r="BP108" s="2">
        <v>3.5556865184580233</v>
      </c>
      <c r="BQ108" s="2">
        <v>3.2979984395866384</v>
      </c>
      <c r="BR108" s="2">
        <v>3.0080502480961209</v>
      </c>
      <c r="BS108" s="2">
        <v>2.7139761170143109</v>
      </c>
      <c r="BT108" s="2">
        <v>2.4643016642046534</v>
      </c>
      <c r="BU108" s="2">
        <v>2.2718186604814732</v>
      </c>
      <c r="BV108" s="2">
        <v>2.1431355195026995</v>
      </c>
      <c r="BW108" s="2">
        <v>2.0606514861203844</v>
      </c>
      <c r="BX108" s="2">
        <v>2.0056944431122017</v>
      </c>
      <c r="BY108" s="2">
        <v>1.9684226899101449</v>
      </c>
      <c r="BZ108" s="2">
        <v>1.9467777678914171</v>
      </c>
      <c r="CA108" s="2">
        <v>1.9296429913658111</v>
      </c>
      <c r="CB108" s="2">
        <v>1.912296154481911</v>
      </c>
      <c r="CC108" s="2">
        <v>1.8937367093098803</v>
      </c>
      <c r="CD108" s="2">
        <v>1.8755858997771813</v>
      </c>
      <c r="CE108" s="2">
        <v>1.8671881787329541</v>
      </c>
      <c r="CF108" s="2">
        <v>1.8590892551514089</v>
      </c>
      <c r="CG108" s="2">
        <v>1.8694850239685288</v>
      </c>
      <c r="CH108" s="2">
        <v>1.8787528296113631</v>
      </c>
      <c r="CI108" s="2">
        <v>1.8951033134695934</v>
      </c>
      <c r="CJ108" s="2">
        <v>1.92087467690811</v>
      </c>
      <c r="CK108" s="2">
        <v>1.9526083730213455</v>
      </c>
      <c r="CL108" s="2">
        <v>1.9832826063445292</v>
      </c>
      <c r="CM108" s="2">
        <v>2.0183577051557244</v>
      </c>
      <c r="CN108" s="2">
        <v>2.0507761493203827</v>
      </c>
      <c r="CO108" s="2">
        <v>2.08022532263417</v>
      </c>
      <c r="CP108" s="2">
        <v>2.1118939915182637</v>
      </c>
      <c r="CQ108" s="2">
        <v>2.1411630920154345</v>
      </c>
      <c r="CR108" s="2">
        <v>2.1712834566840273</v>
      </c>
      <c r="CS108" s="2">
        <v>2.2008594106833246</v>
      </c>
      <c r="CT108" s="2">
        <v>2.2325175249009632</v>
      </c>
      <c r="CU108" s="2">
        <v>2.2601317181262979</v>
      </c>
      <c r="CV108" s="2">
        <v>2.285911310637939</v>
      </c>
      <c r="CW108" s="2">
        <v>2.3093226246739573</v>
      </c>
      <c r="CX108" s="2">
        <v>2.3166309339445874</v>
      </c>
      <c r="CY108" s="2">
        <v>2.3179500332028371</v>
      </c>
      <c r="CZ108" s="2">
        <v>2.3090349575002671</v>
      </c>
      <c r="DA108" s="2">
        <v>2.2848701515659395</v>
      </c>
      <c r="DB108" s="2">
        <v>2.2538978818131388</v>
      </c>
      <c r="DC108" s="2">
        <v>2.2128206371309669</v>
      </c>
      <c r="DD108" s="2">
        <v>2.1526850385991203</v>
      </c>
      <c r="DE108" s="2">
        <v>2.0898800883567938</v>
      </c>
      <c r="DF108" s="2">
        <v>2.0139820521288003</v>
      </c>
      <c r="DG108" s="2">
        <v>1.9290948559932835</v>
      </c>
      <c r="DH108" s="2">
        <v>1.8298568990526003</v>
      </c>
      <c r="DI108" s="2">
        <v>1.7283015557089478</v>
      </c>
      <c r="DJ108" s="2">
        <v>1.6167429214560998</v>
      </c>
      <c r="DK108" s="2">
        <v>1.4978497198571501</v>
      </c>
      <c r="DL108" s="2">
        <v>1.3787338183267506</v>
      </c>
      <c r="DM108" s="2">
        <v>1.2672713626914214</v>
      </c>
      <c r="DN108" s="2">
        <v>1.1601076011480698</v>
      </c>
      <c r="DO108" s="2">
        <v>1.0621812580698158</v>
      </c>
      <c r="DP108" s="2">
        <v>0.9716764932593529</v>
      </c>
      <c r="DQ108" s="2">
        <v>0.89939595312761267</v>
      </c>
      <c r="DR108" s="2">
        <v>0.84123066656132062</v>
      </c>
      <c r="DS108" s="2">
        <v>0.79189040989828763</v>
      </c>
      <c r="DT108" s="2">
        <v>0.74571602658524239</v>
      </c>
      <c r="DU108" s="2">
        <v>0.70345691503811036</v>
      </c>
      <c r="DV108" s="2">
        <v>0.65953264925347077</v>
      </c>
      <c r="DW108" s="2">
        <v>0.61483844824088818</v>
      </c>
      <c r="DX108" s="2">
        <v>0.56237463271992472</v>
      </c>
      <c r="DY108" s="2">
        <v>0.50150358542775009</v>
      </c>
      <c r="DZ108" s="2">
        <v>0.43636389735589753</v>
      </c>
      <c r="EA108" s="2">
        <v>0.36853081826069717</v>
      </c>
      <c r="EB108" s="2">
        <v>0.30183537393293103</v>
      </c>
      <c r="EC108" s="2">
        <v>0.25301848450957409</v>
      </c>
      <c r="ED108" s="2">
        <v>0.20710962936765745</v>
      </c>
      <c r="EE108" s="2">
        <v>0.17414603294541461</v>
      </c>
      <c r="EF108" s="2">
        <v>0.15025226509204942</v>
      </c>
      <c r="EG108" s="2">
        <v>0.13435022298533317</v>
      </c>
      <c r="EH108" s="2">
        <v>0.1199238684046223</v>
      </c>
      <c r="EI108" s="2">
        <v>0.11085904423748731</v>
      </c>
      <c r="EJ108" s="2">
        <v>9.8091102042253506E-2</v>
      </c>
      <c r="EK108" s="2">
        <v>9.7122434715097794E-2</v>
      </c>
      <c r="EL108" s="2">
        <v>8.7827935817790692E-2</v>
      </c>
      <c r="EM108" s="2">
        <v>8.7694468794144984E-2</v>
      </c>
      <c r="EN108" s="2">
        <v>8.3975476150319514E-2</v>
      </c>
      <c r="EO108" s="2">
        <v>8.5639857964568522E-2</v>
      </c>
      <c r="EP108" s="2">
        <v>8.1716167217411262E-2</v>
      </c>
      <c r="EQ108" s="2">
        <v>8.1686110791664504E-2</v>
      </c>
      <c r="ER108" s="2">
        <v>8.2526137668204838E-2</v>
      </c>
      <c r="ES108" s="2">
        <v>7.8977241272098403E-2</v>
      </c>
      <c r="ET108" s="2">
        <v>7.9205528403305345E-2</v>
      </c>
      <c r="EU108" s="2">
        <v>7.4671907424845071E-2</v>
      </c>
      <c r="EV108" s="2">
        <v>8.1527237107933914E-2</v>
      </c>
      <c r="EW108" s="2">
        <v>7.9739880600385782E-2</v>
      </c>
      <c r="EX108" s="2">
        <v>8.0553022024551404E-2</v>
      </c>
      <c r="EY108" s="2">
        <v>8.8817934731816942E-2</v>
      </c>
      <c r="EZ108" s="2">
        <v>9.03415623873315E-2</v>
      </c>
      <c r="FA108" s="2">
        <v>9.2160309379158589E-2</v>
      </c>
      <c r="FB108" s="2">
        <v>9.73369390065386E-2</v>
      </c>
      <c r="FC108" s="2">
        <v>9.7760646584646074E-2</v>
      </c>
      <c r="FD108" s="2">
        <v>0.1038882585036747</v>
      </c>
      <c r="FE108" s="2">
        <v>0.10833666893938436</v>
      </c>
      <c r="FF108" s="2">
        <v>0.1179149316157225</v>
      </c>
      <c r="FG108" s="2">
        <v>0.11837786323386432</v>
      </c>
      <c r="FH108" s="2">
        <v>0.11958700767416509</v>
      </c>
      <c r="FI108" s="2">
        <v>0.12788735482855065</v>
      </c>
      <c r="FJ108" s="2">
        <v>0.12952657826055827</v>
      </c>
      <c r="FK108" s="2">
        <v>0.13146438336515134</v>
      </c>
      <c r="FL108" s="2">
        <v>0.13630459600676229</v>
      </c>
      <c r="FM108" s="2">
        <v>0.14324657161866833</v>
      </c>
      <c r="FN108" s="2">
        <v>0.15302008912815596</v>
      </c>
      <c r="FO108" s="2">
        <v>0.15814059583215681</v>
      </c>
      <c r="FP108" s="2">
        <v>0.1565939229825708</v>
      </c>
      <c r="FQ108" s="2">
        <v>0.16867367676946199</v>
      </c>
      <c r="FR108" s="2">
        <v>0.17062071001105333</v>
      </c>
      <c r="FS108" s="2">
        <v>0.1784858730593068</v>
      </c>
      <c r="FT108" s="2">
        <v>0.18484035493015838</v>
      </c>
      <c r="FU108" s="2">
        <v>0.19229367230933531</v>
      </c>
      <c r="FV108" s="2">
        <v>0.19658419255607906</v>
      </c>
      <c r="FW108" s="2">
        <v>0.20359274028606136</v>
      </c>
      <c r="FX108" s="2">
        <v>0.20193459452453993</v>
      </c>
      <c r="FY108" s="2">
        <v>0.21756170341760958</v>
      </c>
      <c r="FZ108" s="2">
        <v>0.21621135771598682</v>
      </c>
      <c r="GA108" s="2">
        <v>0.22234506510315585</v>
      </c>
      <c r="GB108" s="2">
        <v>0.23075195396483061</v>
      </c>
      <c r="GC108" s="2">
        <v>0.23304649339060979</v>
      </c>
      <c r="GD108" s="2">
        <v>0.23838915675209135</v>
      </c>
      <c r="GE108" s="2">
        <v>0.24638724323127192</v>
      </c>
      <c r="GF108" s="2">
        <v>0.25424598869036713</v>
      </c>
      <c r="GG108" s="2">
        <v>0.2574616578830064</v>
      </c>
      <c r="GH108" s="2">
        <v>0.26738507505293285</v>
      </c>
      <c r="GI108" s="2">
        <v>0.26865276650954356</v>
      </c>
      <c r="GJ108" s="2">
        <v>0.27769944635285398</v>
      </c>
      <c r="GK108" s="2">
        <v>0.28516961066446944</v>
      </c>
      <c r="GL108" s="2">
        <v>0.2948220094663484</v>
      </c>
      <c r="GM108" s="2">
        <v>0.29629135359852776</v>
      </c>
      <c r="GN108" s="2">
        <v>0.3017820864210205</v>
      </c>
      <c r="GO108" s="2">
        <v>0.31357064352406866</v>
      </c>
      <c r="GP108" s="2">
        <v>0.31554583678598863</v>
      </c>
      <c r="GQ108" s="2">
        <v>0.33413939669766235</v>
      </c>
      <c r="GR108" s="2">
        <v>0.34029572623831433</v>
      </c>
      <c r="GS108" s="2">
        <v>0.35426156398537773</v>
      </c>
      <c r="GT108" s="2">
        <v>0.35361356343492117</v>
      </c>
      <c r="GU108" s="2">
        <v>0.38551424235740939</v>
      </c>
      <c r="GV108" s="2">
        <v>0.39750257844136055</v>
      </c>
      <c r="GW108" s="2">
        <v>0.41927003514742073</v>
      </c>
      <c r="GX108" s="2">
        <v>0.45880417824669256</v>
      </c>
      <c r="GY108" s="2">
        <v>0.49719328918130035</v>
      </c>
      <c r="GZ108" s="2">
        <v>0.55689778243363453</v>
      </c>
      <c r="HA108" s="2">
        <v>0.62665016944501151</v>
      </c>
      <c r="HB108" s="2">
        <v>0.7052775232002394</v>
      </c>
      <c r="HC108" s="2">
        <v>0.82435040738881493</v>
      </c>
      <c r="HD108" s="2">
        <v>0.92972273748967527</v>
      </c>
      <c r="HE108" s="2">
        <v>1.0703867789536328</v>
      </c>
      <c r="HF108" s="2">
        <v>1.1941521932383636</v>
      </c>
      <c r="HG108" s="2">
        <v>1.3625605704372397</v>
      </c>
      <c r="HH108" s="2">
        <v>1.5546652622735766</v>
      </c>
      <c r="HI108" s="2">
        <v>1.6615114837512508</v>
      </c>
      <c r="HJ108" s="2">
        <v>1.8184984627399747</v>
      </c>
      <c r="HK108" s="2">
        <v>2.0106915357406203</v>
      </c>
      <c r="HL108" s="2">
        <v>2.1397645614655061</v>
      </c>
      <c r="HM108" s="2">
        <v>2.2477755775759971</v>
      </c>
      <c r="HN108" s="2">
        <v>2.4237071154245027</v>
      </c>
      <c r="HO108" s="2">
        <v>2.5242925866171615</v>
      </c>
      <c r="HP108" s="2">
        <v>2.6130068531187054</v>
      </c>
      <c r="HQ108" s="2">
        <v>2.7762375258903913</v>
      </c>
      <c r="HR108" s="2">
        <v>2.8065363364979552</v>
      </c>
      <c r="HS108" s="2">
        <v>2.9705174171744813</v>
      </c>
      <c r="HT108" s="2">
        <v>3.0144596491624842</v>
      </c>
      <c r="HU108" s="2">
        <v>3.0900985030738291</v>
      </c>
      <c r="HV108" s="2">
        <v>3.1250774720398291</v>
      </c>
      <c r="HW108" s="2">
        <v>3.1417764458075461</v>
      </c>
      <c r="HX108" s="2">
        <v>3.1984394809298955</v>
      </c>
      <c r="HY108" s="2">
        <v>3.2813037282371247</v>
      </c>
      <c r="HZ108" s="2">
        <v>3.2269899727925102</v>
      </c>
      <c r="IA108" s="2">
        <v>3.3507135162570987</v>
      </c>
      <c r="IB108" s="2">
        <v>3.3772216656672862</v>
      </c>
      <c r="IC108" s="2">
        <v>3.4256410445708938</v>
      </c>
      <c r="ID108" s="2">
        <v>3.4373831037859812</v>
      </c>
      <c r="IE108" s="2">
        <v>3.5022226799169283</v>
      </c>
      <c r="IF108" s="2">
        <v>3.4297087704606475</v>
      </c>
      <c r="IG108" s="2">
        <v>3.525733956290515</v>
      </c>
    </row>
    <row r="109" spans="1:241" ht="14.25" customHeight="1" x14ac:dyDescent="0.35">
      <c r="A109">
        <v>108</v>
      </c>
      <c r="B109" t="str">
        <f t="shared" si="2"/>
        <v>UB-027</v>
      </c>
      <c r="C109" s="4" t="str">
        <f t="shared" si="0"/>
        <v>UB-027-4</v>
      </c>
      <c r="D109" s="16">
        <v>3.02</v>
      </c>
      <c r="E109" s="14">
        <v>17.8</v>
      </c>
      <c r="F109" s="2">
        <v>4.0150742530822754</v>
      </c>
      <c r="G109" s="2">
        <v>100</v>
      </c>
      <c r="H109" s="2" t="s">
        <v>5</v>
      </c>
      <c r="I109" s="2">
        <v>191503175</v>
      </c>
      <c r="J109" s="3">
        <v>45196.687002314815</v>
      </c>
      <c r="K109" s="2">
        <v>2.6759926386750217</v>
      </c>
      <c r="L109" s="2">
        <v>2.6756077852601861</v>
      </c>
      <c r="M109" s="2">
        <v>2.6831515521920775</v>
      </c>
      <c r="N109" s="2">
        <v>2.6753724523136948</v>
      </c>
      <c r="O109" s="2">
        <v>2.6726416282127801</v>
      </c>
      <c r="P109" s="2">
        <v>2.6646156339778644</v>
      </c>
      <c r="Q109" s="2">
        <v>2.6517852431445825</v>
      </c>
      <c r="R109" s="2">
        <v>2.6050549686381244</v>
      </c>
      <c r="S109" s="2">
        <v>2.5695569927348969</v>
      </c>
      <c r="T109" s="2">
        <v>2.5425358356239842</v>
      </c>
      <c r="U109" s="2">
        <v>2.5017434544543979</v>
      </c>
      <c r="V109" s="2">
        <v>2.4392648644312849</v>
      </c>
      <c r="W109" s="2">
        <v>2.3623307092325487</v>
      </c>
      <c r="X109" s="2">
        <v>2.2835079807645555</v>
      </c>
      <c r="Y109" s="2">
        <v>2.1988715702203065</v>
      </c>
      <c r="Z109" s="2">
        <v>2.1529729197343888</v>
      </c>
      <c r="AA109" s="2">
        <v>2.1184334460381744</v>
      </c>
      <c r="AB109" s="2">
        <v>2.0934200328721317</v>
      </c>
      <c r="AC109" s="2">
        <v>2.0830376382599609</v>
      </c>
      <c r="AD109" s="2">
        <v>2.0764854185827919</v>
      </c>
      <c r="AE109" s="2">
        <v>2.0794864967344653</v>
      </c>
      <c r="AF109" s="2">
        <v>2.0978707397729424</v>
      </c>
      <c r="AG109" s="2">
        <v>2.1201425027425542</v>
      </c>
      <c r="AH109" s="2">
        <v>2.152308850726306</v>
      </c>
      <c r="AI109" s="2">
        <v>2.1898770414690549</v>
      </c>
      <c r="AJ109" s="2">
        <v>2.2087930901992796</v>
      </c>
      <c r="AK109" s="2">
        <v>2.253900788490188</v>
      </c>
      <c r="AL109" s="2">
        <v>2.2922621631991085</v>
      </c>
      <c r="AM109" s="2">
        <v>2.328766536845909</v>
      </c>
      <c r="AN109" s="2">
        <v>2.3722726259444613</v>
      </c>
      <c r="AO109" s="2">
        <v>2.4221502523025875</v>
      </c>
      <c r="AP109" s="2">
        <v>2.462141275725183</v>
      </c>
      <c r="AQ109" s="2">
        <v>2.4989244243363586</v>
      </c>
      <c r="AR109" s="2">
        <v>2.5412178607470239</v>
      </c>
      <c r="AS109" s="2">
        <v>2.5815897422122895</v>
      </c>
      <c r="AT109" s="2">
        <v>2.6183299076504079</v>
      </c>
      <c r="AU109" s="2">
        <v>2.6525173027198257</v>
      </c>
      <c r="AV109" s="2">
        <v>2.6825061097933376</v>
      </c>
      <c r="AW109" s="2">
        <v>2.702996333487762</v>
      </c>
      <c r="AX109" s="2">
        <v>2.7265412333976458</v>
      </c>
      <c r="AY109" s="2">
        <v>2.7381961508649839</v>
      </c>
      <c r="AZ109" s="2">
        <v>2.7589074048637188</v>
      </c>
      <c r="BA109" s="2">
        <v>2.7758663512737365</v>
      </c>
      <c r="BB109" s="2">
        <v>2.7865018444955316</v>
      </c>
      <c r="BC109" s="2">
        <v>2.7853028797398109</v>
      </c>
      <c r="BD109" s="2">
        <v>2.7845434996331431</v>
      </c>
      <c r="BE109" s="2">
        <v>2.7735955605336775</v>
      </c>
      <c r="BF109" s="2">
        <v>2.764530862500183</v>
      </c>
      <c r="BG109" s="2">
        <v>2.7500602859206369</v>
      </c>
      <c r="BH109" s="2">
        <v>2.7336220335474359</v>
      </c>
      <c r="BI109" s="2">
        <v>2.723609685414575</v>
      </c>
      <c r="BJ109" s="2">
        <v>2.7105175634017478</v>
      </c>
      <c r="BK109" s="2">
        <v>2.6937467901102168</v>
      </c>
      <c r="BL109" s="2">
        <v>2.6726120560608786</v>
      </c>
      <c r="BM109" s="2">
        <v>2.6412001613533196</v>
      </c>
      <c r="BN109" s="2">
        <v>2.5852171469397578</v>
      </c>
      <c r="BO109" s="2">
        <v>2.5150697284882404</v>
      </c>
      <c r="BP109" s="2">
        <v>2.4080818263302515</v>
      </c>
      <c r="BQ109" s="2">
        <v>2.267247325517868</v>
      </c>
      <c r="BR109" s="2">
        <v>2.1036797131727423</v>
      </c>
      <c r="BS109" s="2">
        <v>1.9440653042464222</v>
      </c>
      <c r="BT109" s="2">
        <v>1.8057007610620104</v>
      </c>
      <c r="BU109" s="2">
        <v>1.6971531000711471</v>
      </c>
      <c r="BV109" s="2">
        <v>1.6236173347427854</v>
      </c>
      <c r="BW109" s="2">
        <v>1.5796604853893579</v>
      </c>
      <c r="BX109" s="2">
        <v>1.5427375357997952</v>
      </c>
      <c r="BY109" s="2">
        <v>1.5247753622321398</v>
      </c>
      <c r="BZ109" s="2">
        <v>1.5100264288027048</v>
      </c>
      <c r="CA109" s="2">
        <v>1.502310788542442</v>
      </c>
      <c r="CB109" s="2">
        <v>1.4897531345969131</v>
      </c>
      <c r="CC109" s="2">
        <v>1.4817212520544119</v>
      </c>
      <c r="CD109" s="2">
        <v>1.4675285557009941</v>
      </c>
      <c r="CE109" s="2">
        <v>1.4631235839260408</v>
      </c>
      <c r="CF109" s="2">
        <v>1.4621866967074419</v>
      </c>
      <c r="CG109" s="2">
        <v>1.4633259025679699</v>
      </c>
      <c r="CH109" s="2">
        <v>1.4682653885620733</v>
      </c>
      <c r="CI109" s="2">
        <v>1.4789988631333812</v>
      </c>
      <c r="CJ109" s="2">
        <v>1.4892634254303236</v>
      </c>
      <c r="CK109" s="2">
        <v>1.5130547962278034</v>
      </c>
      <c r="CL109" s="2">
        <v>1.5263394822126872</v>
      </c>
      <c r="CM109" s="2">
        <v>1.5486376922137568</v>
      </c>
      <c r="CN109" s="2">
        <v>1.5621067580754029</v>
      </c>
      <c r="CO109" s="2">
        <v>1.5787760639063935</v>
      </c>
      <c r="CP109" s="2">
        <v>1.595151886550279</v>
      </c>
      <c r="CQ109" s="2">
        <v>1.6096467563598307</v>
      </c>
      <c r="CR109" s="2">
        <v>1.6239267825948918</v>
      </c>
      <c r="CS109" s="2">
        <v>1.6399337376638665</v>
      </c>
      <c r="CT109" s="2">
        <v>1.655239755390945</v>
      </c>
      <c r="CU109" s="2">
        <v>1.6704975831390627</v>
      </c>
      <c r="CV109" s="2">
        <v>1.6849262768145701</v>
      </c>
      <c r="CW109" s="2">
        <v>1.6956295732010549</v>
      </c>
      <c r="CX109" s="2">
        <v>1.7005826064164045</v>
      </c>
      <c r="CY109" s="2">
        <v>1.6987672794738593</v>
      </c>
      <c r="CZ109" s="2">
        <v>1.6956356730746864</v>
      </c>
      <c r="DA109" s="2">
        <v>1.6808654448644902</v>
      </c>
      <c r="DB109" s="2">
        <v>1.6637127470030166</v>
      </c>
      <c r="DC109" s="2">
        <v>1.6392966641344793</v>
      </c>
      <c r="DD109" s="2">
        <v>1.6081931087146339</v>
      </c>
      <c r="DE109" s="2">
        <v>1.5767955413175747</v>
      </c>
      <c r="DF109" s="2">
        <v>1.5314496630142962</v>
      </c>
      <c r="DG109" s="2">
        <v>1.4885498527096328</v>
      </c>
      <c r="DH109" s="2">
        <v>1.4349251959173617</v>
      </c>
      <c r="DI109" s="2">
        <v>1.3818331394325023</v>
      </c>
      <c r="DJ109" s="2">
        <v>1.3160675879486576</v>
      </c>
      <c r="DK109" s="2">
        <v>1.2492661383247081</v>
      </c>
      <c r="DL109" s="2">
        <v>1.1792077454552397</v>
      </c>
      <c r="DM109" s="2">
        <v>1.1137181278186001</v>
      </c>
      <c r="DN109" s="2">
        <v>1.0381453754943026</v>
      </c>
      <c r="DO109" s="2">
        <v>0.97082936981604551</v>
      </c>
      <c r="DP109" s="2">
        <v>0.91392940009052714</v>
      </c>
      <c r="DQ109" s="2">
        <v>0.85838053403872616</v>
      </c>
      <c r="DR109" s="2">
        <v>0.81698885018967238</v>
      </c>
      <c r="DS109" s="2">
        <v>0.77832758903586408</v>
      </c>
      <c r="DT109" s="2">
        <v>0.74151282981605449</v>
      </c>
      <c r="DU109" s="2">
        <v>0.70570303111757282</v>
      </c>
      <c r="DV109" s="2">
        <v>0.67140642629868796</v>
      </c>
      <c r="DW109" s="2">
        <v>0.62685405299573538</v>
      </c>
      <c r="DX109" s="2">
        <v>0.5764080063726561</v>
      </c>
      <c r="DY109" s="2">
        <v>0.51678374602169941</v>
      </c>
      <c r="DZ109" s="2">
        <v>0.44944981039325793</v>
      </c>
      <c r="EA109" s="2">
        <v>0.37315612669587384</v>
      </c>
      <c r="EB109" s="2">
        <v>0.30208700183708925</v>
      </c>
      <c r="EC109" s="2">
        <v>0.23932841281120906</v>
      </c>
      <c r="ED109" s="2">
        <v>0.18694600114417834</v>
      </c>
      <c r="EE109" s="2">
        <v>0.1498232862583381</v>
      </c>
      <c r="EF109" s="2">
        <v>0.12459895119125565</v>
      </c>
      <c r="EG109" s="2">
        <v>0.10802123289551512</v>
      </c>
      <c r="EH109" s="2">
        <v>9.1132395334220337E-2</v>
      </c>
      <c r="EI109" s="2">
        <v>8.4236729825113849E-2</v>
      </c>
      <c r="EJ109" s="2">
        <v>7.3649598158069984E-2</v>
      </c>
      <c r="EK109" s="2">
        <v>7.186407498123086E-2</v>
      </c>
      <c r="EL109" s="2">
        <v>6.2241541820852536E-2</v>
      </c>
      <c r="EM109" s="2">
        <v>6.157757418482851E-2</v>
      </c>
      <c r="EN109" s="2">
        <v>5.907621753688122E-2</v>
      </c>
      <c r="EO109" s="2">
        <v>6.5301871619794311E-2</v>
      </c>
      <c r="EP109" s="2">
        <v>5.7259978680391718E-2</v>
      </c>
      <c r="EQ109" s="2">
        <v>5.8419591798194385E-2</v>
      </c>
      <c r="ER109" s="2">
        <v>6.1052795544590081E-2</v>
      </c>
      <c r="ES109" s="2">
        <v>5.4224132150893972E-2</v>
      </c>
      <c r="ET109" s="2">
        <v>5.8649718602488229E-2</v>
      </c>
      <c r="EU109" s="2">
        <v>5.1372536383093678E-2</v>
      </c>
      <c r="EV109" s="2">
        <v>6.0062323286906451E-2</v>
      </c>
      <c r="EW109" s="2">
        <v>6.0532868948501989E-2</v>
      </c>
      <c r="EX109" s="2">
        <v>6.0001436985656915E-2</v>
      </c>
      <c r="EY109" s="2">
        <v>6.5442409150654482E-2</v>
      </c>
      <c r="EZ109" s="2">
        <v>7.1155243661656431E-2</v>
      </c>
      <c r="FA109" s="2">
        <v>6.9301581424715944E-2</v>
      </c>
      <c r="FB109" s="2">
        <v>7.4822072546700438E-2</v>
      </c>
      <c r="FC109" s="2">
        <v>7.4737499846849312E-2</v>
      </c>
      <c r="FD109" s="2">
        <v>8.3324722590743291E-2</v>
      </c>
      <c r="FE109" s="2">
        <v>8.6593834971951236E-2</v>
      </c>
      <c r="FF109" s="2">
        <v>9.405945151421248E-2</v>
      </c>
      <c r="FG109" s="2">
        <v>9.2590554370554065E-2</v>
      </c>
      <c r="FH109" s="2">
        <v>9.7613578736611611E-2</v>
      </c>
      <c r="FI109" s="2">
        <v>0.10578737183440838</v>
      </c>
      <c r="FJ109" s="2">
        <v>0.10830317925356321</v>
      </c>
      <c r="FK109" s="2">
        <v>0.11246746998833568</v>
      </c>
      <c r="FL109" s="2">
        <v>0.12169557657921112</v>
      </c>
      <c r="FM109" s="2">
        <v>0.13000270498781835</v>
      </c>
      <c r="FN109" s="2">
        <v>0.13525163130429715</v>
      </c>
      <c r="FO109" s="2">
        <v>0.14231760446918801</v>
      </c>
      <c r="FP109" s="2">
        <v>0.1446179051151045</v>
      </c>
      <c r="FQ109" s="2">
        <v>0.15539100468322009</v>
      </c>
      <c r="FR109" s="2">
        <v>0.15674473498178476</v>
      </c>
      <c r="FS109" s="2">
        <v>0.16983223272494363</v>
      </c>
      <c r="FT109" s="2">
        <v>0.18478859341939688</v>
      </c>
      <c r="FU109" s="2">
        <v>0.18367296321655424</v>
      </c>
      <c r="FV109" s="2">
        <v>0.19320991237078169</v>
      </c>
      <c r="FW109" s="2">
        <v>0.19824948442607176</v>
      </c>
      <c r="FX109" s="2">
        <v>0.20244514525168206</v>
      </c>
      <c r="FY109" s="2">
        <v>0.21696560040528645</v>
      </c>
      <c r="FZ109" s="2">
        <v>0.22065688542603781</v>
      </c>
      <c r="GA109" s="2">
        <v>0.22614407459177957</v>
      </c>
      <c r="GB109" s="2">
        <v>0.24027860227954925</v>
      </c>
      <c r="GC109" s="2">
        <v>0.23913039420113477</v>
      </c>
      <c r="GD109" s="2">
        <v>0.25245664105000498</v>
      </c>
      <c r="GE109" s="2">
        <v>0.26155665596627803</v>
      </c>
      <c r="GF109" s="2">
        <v>0.27386611537627509</v>
      </c>
      <c r="GG109" s="2">
        <v>0.27830521063542973</v>
      </c>
      <c r="GH109" s="2">
        <v>0.28482303270759102</v>
      </c>
      <c r="GI109" s="2">
        <v>0.2885104008214428</v>
      </c>
      <c r="GJ109" s="2">
        <v>0.29358893094138683</v>
      </c>
      <c r="GK109" s="2">
        <v>0.30781226958890373</v>
      </c>
      <c r="GL109" s="2">
        <v>0.32081342806636254</v>
      </c>
      <c r="GM109" s="2">
        <v>0.32439459800538117</v>
      </c>
      <c r="GN109" s="2">
        <v>0.33015354047385359</v>
      </c>
      <c r="GO109" s="2">
        <v>0.33430715348082529</v>
      </c>
      <c r="GP109" s="2">
        <v>0.34573145110538672</v>
      </c>
      <c r="GQ109" s="2">
        <v>0.35499789452382102</v>
      </c>
      <c r="GR109" s="2">
        <v>0.37109541504174942</v>
      </c>
      <c r="GS109" s="2">
        <v>0.38284163553116901</v>
      </c>
      <c r="GT109" s="2">
        <v>0.39003405679500197</v>
      </c>
      <c r="GU109" s="2">
        <v>0.41153511724063851</v>
      </c>
      <c r="GV109" s="2">
        <v>0.41599994944490837</v>
      </c>
      <c r="GW109" s="2">
        <v>0.44000075847561115</v>
      </c>
      <c r="GX109" s="2">
        <v>0.46635721536184965</v>
      </c>
      <c r="GY109" s="2">
        <v>0.50205757559048492</v>
      </c>
      <c r="GZ109" s="2">
        <v>0.53437225853906589</v>
      </c>
      <c r="HA109" s="2">
        <v>0.60184366253256028</v>
      </c>
      <c r="HB109" s="2">
        <v>0.64716527534703683</v>
      </c>
      <c r="HC109" s="2">
        <v>0.73158487189001697</v>
      </c>
      <c r="HD109" s="2">
        <v>0.81989783829591201</v>
      </c>
      <c r="HE109" s="2">
        <v>0.94773121194258303</v>
      </c>
      <c r="HF109" s="2">
        <v>1.0082333581106702</v>
      </c>
      <c r="HG109" s="2">
        <v>1.1535322231313021</v>
      </c>
      <c r="HH109" s="2">
        <v>1.2558271583308971</v>
      </c>
      <c r="HI109" s="2">
        <v>1.3578150644766502</v>
      </c>
      <c r="HJ109" s="2">
        <v>1.5133966396014085</v>
      </c>
      <c r="HK109" s="2">
        <v>1.6061417948428309</v>
      </c>
      <c r="HL109" s="2">
        <v>1.714973502868919</v>
      </c>
      <c r="HM109" s="2">
        <v>1.8001274059621011</v>
      </c>
      <c r="HN109" s="2">
        <v>1.9420267051915661</v>
      </c>
      <c r="HO109" s="2">
        <v>1.9909975615326263</v>
      </c>
      <c r="HP109" s="2">
        <v>2.0783304356247192</v>
      </c>
      <c r="HQ109" s="2">
        <v>2.1652938260011343</v>
      </c>
      <c r="HR109" s="2">
        <v>2.1784116463114307</v>
      </c>
      <c r="HS109" s="2">
        <v>2.3045783609298747</v>
      </c>
      <c r="HT109" s="2">
        <v>2.3066621650219004</v>
      </c>
      <c r="HU109" s="2">
        <v>2.3303508200957435</v>
      </c>
      <c r="HV109" s="2">
        <v>2.3771314107596497</v>
      </c>
      <c r="HW109" s="2">
        <v>2.3613564082166358</v>
      </c>
      <c r="HX109" s="2">
        <v>2.4513519490451028</v>
      </c>
      <c r="HY109" s="2">
        <v>2.484521990833807</v>
      </c>
      <c r="HZ109" s="2">
        <v>2.4849278156095398</v>
      </c>
      <c r="IA109" s="2">
        <v>2.5369269730619011</v>
      </c>
      <c r="IB109" s="2">
        <v>2.5106565677609183</v>
      </c>
      <c r="IC109" s="2">
        <v>2.5704535345351056</v>
      </c>
      <c r="ID109" s="2">
        <v>2.5336990050546153</v>
      </c>
      <c r="IE109" s="2">
        <v>2.6025665230649531</v>
      </c>
      <c r="IF109" s="2">
        <v>2.5865844928422748</v>
      </c>
      <c r="IG109" s="2">
        <v>2.5952873458093437</v>
      </c>
    </row>
    <row r="110" spans="1:241" ht="14.25" customHeight="1" x14ac:dyDescent="0.35">
      <c r="A110">
        <v>109</v>
      </c>
      <c r="B110" t="str">
        <f t="shared" si="2"/>
        <v>UB-028</v>
      </c>
      <c r="C110" s="4" t="str">
        <f t="shared" si="0"/>
        <v>UB-028-1</v>
      </c>
      <c r="D110" s="16">
        <v>3.1</v>
      </c>
      <c r="E110" s="14">
        <v>18.2</v>
      </c>
      <c r="F110" s="2">
        <v>4.0150742530822754</v>
      </c>
      <c r="G110" s="2">
        <v>100</v>
      </c>
      <c r="H110" s="2" t="s">
        <v>5</v>
      </c>
      <c r="I110" s="2">
        <v>200288953</v>
      </c>
      <c r="J110" s="3">
        <v>45196.688020833331</v>
      </c>
      <c r="K110" s="2">
        <v>3.0209880130600215</v>
      </c>
      <c r="L110" s="2">
        <v>3.0336325902781285</v>
      </c>
      <c r="M110" s="2">
        <v>3.0370435741283108</v>
      </c>
      <c r="N110" s="2">
        <v>3.0459144406536818</v>
      </c>
      <c r="O110" s="2">
        <v>3.0225517723040549</v>
      </c>
      <c r="P110" s="2">
        <v>3.021588674934744</v>
      </c>
      <c r="Q110" s="2">
        <v>3.0048108905537063</v>
      </c>
      <c r="R110" s="2">
        <v>2.9396661886785096</v>
      </c>
      <c r="S110" s="2">
        <v>2.9063335730160578</v>
      </c>
      <c r="T110" s="2">
        <v>2.860654732385203</v>
      </c>
      <c r="U110" s="2">
        <v>2.8023921632712461</v>
      </c>
      <c r="V110" s="2">
        <v>2.7144240568148943</v>
      </c>
      <c r="W110" s="2">
        <v>2.5934650903750773</v>
      </c>
      <c r="X110" s="2">
        <v>2.481139286654285</v>
      </c>
      <c r="Y110" s="2">
        <v>2.3695501346265746</v>
      </c>
      <c r="Z110" s="2">
        <v>2.2882222549175775</v>
      </c>
      <c r="AA110" s="2">
        <v>2.2357512677817399</v>
      </c>
      <c r="AB110" s="2">
        <v>2.2094656933621892</v>
      </c>
      <c r="AC110" s="2">
        <v>2.1853880548028717</v>
      </c>
      <c r="AD110" s="2">
        <v>2.1728181039583689</v>
      </c>
      <c r="AE110" s="2">
        <v>2.185611971559577</v>
      </c>
      <c r="AF110" s="2">
        <v>2.1957126524657262</v>
      </c>
      <c r="AG110" s="2">
        <v>2.2336391515258955</v>
      </c>
      <c r="AH110" s="2">
        <v>2.2800348842945284</v>
      </c>
      <c r="AI110" s="2">
        <v>2.32112733461897</v>
      </c>
      <c r="AJ110" s="2">
        <v>2.3552913981529304</v>
      </c>
      <c r="AK110" s="2">
        <v>2.4238986890047887</v>
      </c>
      <c r="AL110" s="2">
        <v>2.4782077797879958</v>
      </c>
      <c r="AM110" s="2">
        <v>2.5373237981696559</v>
      </c>
      <c r="AN110" s="2">
        <v>2.6073774094276132</v>
      </c>
      <c r="AO110" s="2">
        <v>2.6730904739595123</v>
      </c>
      <c r="AP110" s="2">
        <v>2.7359668733477163</v>
      </c>
      <c r="AQ110" s="2">
        <v>2.8026501370677894</v>
      </c>
      <c r="AR110" s="2">
        <v>2.8638184922291048</v>
      </c>
      <c r="AS110" s="2">
        <v>2.9263234456747869</v>
      </c>
      <c r="AT110" s="2">
        <v>2.9902674840125147</v>
      </c>
      <c r="AU110" s="2">
        <v>3.047938264825758</v>
      </c>
      <c r="AV110" s="2">
        <v>3.0940189615074516</v>
      </c>
      <c r="AW110" s="2">
        <v>3.126375312770977</v>
      </c>
      <c r="AX110" s="2">
        <v>3.1640918571462695</v>
      </c>
      <c r="AY110" s="2">
        <v>3.1896103039398396</v>
      </c>
      <c r="AZ110" s="2">
        <v>3.215335979186225</v>
      </c>
      <c r="BA110" s="2">
        <v>3.2399316265716265</v>
      </c>
      <c r="BB110" s="2">
        <v>3.2519818666292202</v>
      </c>
      <c r="BC110" s="2">
        <v>3.2568180824151582</v>
      </c>
      <c r="BD110" s="2">
        <v>3.2566490283172449</v>
      </c>
      <c r="BE110" s="2">
        <v>3.2379078025002825</v>
      </c>
      <c r="BF110" s="2">
        <v>3.222841551984422</v>
      </c>
      <c r="BG110" s="2">
        <v>3.2011192434462745</v>
      </c>
      <c r="BH110" s="2">
        <v>3.1719923396939733</v>
      </c>
      <c r="BI110" s="2">
        <v>3.1567037878033153</v>
      </c>
      <c r="BJ110" s="2">
        <v>3.1329716451862311</v>
      </c>
      <c r="BK110" s="2">
        <v>3.1077896537863174</v>
      </c>
      <c r="BL110" s="2">
        <v>3.0700690374309545</v>
      </c>
      <c r="BM110" s="2">
        <v>3.0181850225963025</v>
      </c>
      <c r="BN110" s="2">
        <v>2.9393964996170294</v>
      </c>
      <c r="BO110" s="2">
        <v>2.821860742438997</v>
      </c>
      <c r="BP110" s="2">
        <v>2.653567322095542</v>
      </c>
      <c r="BQ110" s="2">
        <v>2.4394046980103954</v>
      </c>
      <c r="BR110" s="2">
        <v>2.196495085727284</v>
      </c>
      <c r="BS110" s="2">
        <v>1.9545363024798621</v>
      </c>
      <c r="BT110" s="2">
        <v>1.7617229340496674</v>
      </c>
      <c r="BU110" s="2">
        <v>1.6124855554157471</v>
      </c>
      <c r="BV110" s="2">
        <v>1.5072636038156715</v>
      </c>
      <c r="BW110" s="2">
        <v>1.4437206540497793</v>
      </c>
      <c r="BX110" s="2">
        <v>1.4010595353775468</v>
      </c>
      <c r="BY110" s="2">
        <v>1.3703011522033051</v>
      </c>
      <c r="BZ110" s="2">
        <v>1.3508860154005509</v>
      </c>
      <c r="CA110" s="2">
        <v>1.336890810791314</v>
      </c>
      <c r="CB110" s="2">
        <v>1.3143713907812886</v>
      </c>
      <c r="CC110" s="2">
        <v>1.3052798666971936</v>
      </c>
      <c r="CD110" s="2">
        <v>1.2898269833166411</v>
      </c>
      <c r="CE110" s="2">
        <v>1.2784783419115604</v>
      </c>
      <c r="CF110" s="2">
        <v>1.2699900924481755</v>
      </c>
      <c r="CG110" s="2">
        <v>1.2737770732077107</v>
      </c>
      <c r="CH110" s="2">
        <v>1.2811279982286943</v>
      </c>
      <c r="CI110" s="2">
        <v>1.2884776101066362</v>
      </c>
      <c r="CJ110" s="2">
        <v>1.3030816528316047</v>
      </c>
      <c r="CK110" s="2">
        <v>1.3264057673981759</v>
      </c>
      <c r="CL110" s="2">
        <v>1.343104702742514</v>
      </c>
      <c r="CM110" s="2">
        <v>1.3694380707471749</v>
      </c>
      <c r="CN110" s="2">
        <v>1.3898949957180642</v>
      </c>
      <c r="CO110" s="2">
        <v>1.4060027796398895</v>
      </c>
      <c r="CP110" s="2">
        <v>1.428686069516315</v>
      </c>
      <c r="CQ110" s="2">
        <v>1.4476952878180873</v>
      </c>
      <c r="CR110" s="2">
        <v>1.463956233650741</v>
      </c>
      <c r="CS110" s="2">
        <v>1.4846626324508208</v>
      </c>
      <c r="CT110" s="2">
        <v>1.5081770461955695</v>
      </c>
      <c r="CU110" s="2">
        <v>1.5261035968831285</v>
      </c>
      <c r="CV110" s="2">
        <v>1.5400857194610236</v>
      </c>
      <c r="CW110" s="2">
        <v>1.5534225998139637</v>
      </c>
      <c r="CX110" s="2">
        <v>1.5592126730563369</v>
      </c>
      <c r="CY110" s="2">
        <v>1.5608690984193418</v>
      </c>
      <c r="CZ110" s="2">
        <v>1.5509196214727359</v>
      </c>
      <c r="DA110" s="2">
        <v>1.5344065313566781</v>
      </c>
      <c r="DB110" s="2">
        <v>1.5133334287808216</v>
      </c>
      <c r="DC110" s="2">
        <v>1.4802097286018552</v>
      </c>
      <c r="DD110" s="2">
        <v>1.4408356205478676</v>
      </c>
      <c r="DE110" s="2">
        <v>1.3985731308622653</v>
      </c>
      <c r="DF110" s="2">
        <v>1.3427335618977834</v>
      </c>
      <c r="DG110" s="2">
        <v>1.2874056523295854</v>
      </c>
      <c r="DH110" s="2">
        <v>1.2239879260494562</v>
      </c>
      <c r="DI110" s="2">
        <v>1.1543693045793542</v>
      </c>
      <c r="DJ110" s="2">
        <v>1.0775040501603659</v>
      </c>
      <c r="DK110" s="2">
        <v>0.99833136025060021</v>
      </c>
      <c r="DL110" s="2">
        <v>0.92167242394774496</v>
      </c>
      <c r="DM110" s="2">
        <v>0.84558112144028974</v>
      </c>
      <c r="DN110" s="2">
        <v>0.7743294606728951</v>
      </c>
      <c r="DO110" s="2">
        <v>0.71097720143776277</v>
      </c>
      <c r="DP110" s="2">
        <v>0.64957613872916009</v>
      </c>
      <c r="DQ110" s="2">
        <v>0.6034228113004807</v>
      </c>
      <c r="DR110" s="2">
        <v>0.56328040455106609</v>
      </c>
      <c r="DS110" s="2">
        <v>0.52579566084721452</v>
      </c>
      <c r="DT110" s="2">
        <v>0.49764126753905158</v>
      </c>
      <c r="DU110" s="2">
        <v>0.46355885655512696</v>
      </c>
      <c r="DV110" s="2">
        <v>0.4326778269301737</v>
      </c>
      <c r="DW110" s="2">
        <v>0.4006566459754784</v>
      </c>
      <c r="DX110" s="2">
        <v>0.36085749518701782</v>
      </c>
      <c r="DY110" s="2">
        <v>0.30923108723948467</v>
      </c>
      <c r="DZ110" s="2">
        <v>0.25695193552733925</v>
      </c>
      <c r="EA110" s="2">
        <v>0.20429900088204289</v>
      </c>
      <c r="EB110" s="2">
        <v>0.1534262631130236</v>
      </c>
      <c r="EC110" s="2">
        <v>0.11295969947456502</v>
      </c>
      <c r="ED110" s="2">
        <v>7.9036350025165431E-2</v>
      </c>
      <c r="EE110" s="2">
        <v>5.7058515463597997E-2</v>
      </c>
      <c r="EF110" s="2">
        <v>4.5297337769433926E-2</v>
      </c>
      <c r="EG110" s="2">
        <v>3.3985610146269468E-2</v>
      </c>
      <c r="EH110" s="2">
        <v>2.6792824793023234E-2</v>
      </c>
      <c r="EI110" s="2">
        <v>2.5775263420401883E-2</v>
      </c>
      <c r="EJ110" s="2">
        <v>1.7969781758926197E-2</v>
      </c>
      <c r="EK110" s="2">
        <v>2.0167527539444195E-2</v>
      </c>
      <c r="EL110" s="2">
        <v>1.7799889251866596E-2</v>
      </c>
      <c r="EM110" s="2">
        <v>1.6458264714912647E-2</v>
      </c>
      <c r="EN110" s="2">
        <v>1.4157197216976681E-2</v>
      </c>
      <c r="EO110" s="2">
        <v>1.713620767951244E-2</v>
      </c>
      <c r="EP110" s="2">
        <v>1.346102671969693E-2</v>
      </c>
      <c r="EQ110" s="2">
        <v>1.446127746193483E-2</v>
      </c>
      <c r="ER110" s="2">
        <v>1.9017740300399464E-2</v>
      </c>
      <c r="ES110" s="2">
        <v>1.0843763836956285E-2</v>
      </c>
      <c r="ET110" s="2">
        <v>1.1904681503941566E-2</v>
      </c>
      <c r="EU110" s="2">
        <v>1.0138888120380614E-2</v>
      </c>
      <c r="EV110" s="2">
        <v>1.1113118178837603E-2</v>
      </c>
      <c r="EW110" s="2">
        <v>1.4426057553147749E-2</v>
      </c>
      <c r="EX110" s="2">
        <v>1.3837432086455007E-2</v>
      </c>
      <c r="EY110" s="2">
        <v>1.1718915053895404E-2</v>
      </c>
      <c r="EZ110" s="2">
        <v>1.8692743071948389E-2</v>
      </c>
      <c r="FA110" s="2">
        <v>1.9179511523085713E-2</v>
      </c>
      <c r="FB110" s="2">
        <v>1.7114122427925423E-2</v>
      </c>
      <c r="FC110" s="2">
        <v>1.7491881827915515E-2</v>
      </c>
      <c r="FD110" s="2">
        <v>2.1610056898263546E-2</v>
      </c>
      <c r="FE110" s="2">
        <v>2.2461303418051637E-2</v>
      </c>
      <c r="FF110" s="2">
        <v>2.4898812135793116E-2</v>
      </c>
      <c r="FG110" s="2">
        <v>2.6695181323894625E-2</v>
      </c>
      <c r="FH110" s="2">
        <v>2.8574888275016218E-2</v>
      </c>
      <c r="FI110" s="2">
        <v>2.671713052040129E-2</v>
      </c>
      <c r="FJ110" s="2">
        <v>3.2792763278811941E-2</v>
      </c>
      <c r="FK110" s="2">
        <v>3.2505539515602817E-2</v>
      </c>
      <c r="FL110" s="2">
        <v>3.3202316880797937E-2</v>
      </c>
      <c r="FM110" s="2">
        <v>3.8794691692287941E-2</v>
      </c>
      <c r="FN110" s="2">
        <v>4.3686154977532518E-2</v>
      </c>
      <c r="FO110" s="2">
        <v>4.7496456488148264E-2</v>
      </c>
      <c r="FP110" s="2">
        <v>4.8022507946739464E-2</v>
      </c>
      <c r="FQ110" s="2">
        <v>4.9405319430944838E-2</v>
      </c>
      <c r="FR110" s="2">
        <v>4.6618973470426685E-2</v>
      </c>
      <c r="FS110" s="2">
        <v>5.3978080641465392E-2</v>
      </c>
      <c r="FT110" s="2">
        <v>6.6202972264260446E-2</v>
      </c>
      <c r="FU110" s="2">
        <v>6.5485822428424517E-2</v>
      </c>
      <c r="FV110" s="2">
        <v>7.1179793073600811E-2</v>
      </c>
      <c r="FW110" s="2">
        <v>7.148827847410244E-2</v>
      </c>
      <c r="FX110" s="2">
        <v>7.4972410624168109E-2</v>
      </c>
      <c r="FY110" s="2">
        <v>8.2063514696482612E-2</v>
      </c>
      <c r="FZ110" s="2">
        <v>8.0853541320330125E-2</v>
      </c>
      <c r="GA110" s="2">
        <v>8.3504041536276524E-2</v>
      </c>
      <c r="GB110" s="2">
        <v>9.3822039537678134E-2</v>
      </c>
      <c r="GC110" s="2">
        <v>9.2293708669567515E-2</v>
      </c>
      <c r="GD110" s="2">
        <v>9.8834199234515613E-2</v>
      </c>
      <c r="GE110" s="2">
        <v>0.10815957209156454</v>
      </c>
      <c r="GF110" s="2">
        <v>0.11093838464562447</v>
      </c>
      <c r="GG110" s="2">
        <v>0.11161997825193282</v>
      </c>
      <c r="GH110" s="2">
        <v>0.11368154088068226</v>
      </c>
      <c r="GI110" s="2">
        <v>0.11977190540028607</v>
      </c>
      <c r="GJ110" s="2">
        <v>0.12480242868249097</v>
      </c>
      <c r="GK110" s="2">
        <v>0.13720269278087713</v>
      </c>
      <c r="GL110" s="2">
        <v>0.1444044245051154</v>
      </c>
      <c r="GM110" s="2">
        <v>0.14247994249905874</v>
      </c>
      <c r="GN110" s="2">
        <v>0.14834567183827668</v>
      </c>
      <c r="GO110" s="2">
        <v>0.1544760523022953</v>
      </c>
      <c r="GP110" s="2">
        <v>0.15694598834359419</v>
      </c>
      <c r="GQ110" s="2">
        <v>0.17468583046151911</v>
      </c>
      <c r="GR110" s="2">
        <v>0.17592630092045589</v>
      </c>
      <c r="GS110" s="2">
        <v>0.18796494454360249</v>
      </c>
      <c r="GT110" s="2">
        <v>0.20273717223045262</v>
      </c>
      <c r="GU110" s="2">
        <v>0.22324742010422791</v>
      </c>
      <c r="GV110" s="2">
        <v>0.23082875858021337</v>
      </c>
      <c r="GW110" s="2">
        <v>0.26032977274316038</v>
      </c>
      <c r="GX110" s="2">
        <v>0.29528481802164014</v>
      </c>
      <c r="GY110" s="2">
        <v>0.31379037489424216</v>
      </c>
      <c r="GZ110" s="2">
        <v>0.36469608257184827</v>
      </c>
      <c r="HA110" s="2">
        <v>0.43641249837229229</v>
      </c>
      <c r="HB110" s="2">
        <v>0.51418647995682376</v>
      </c>
      <c r="HC110" s="2">
        <v>0.6390064265468467</v>
      </c>
      <c r="HD110" s="2">
        <v>0.72323627331066542</v>
      </c>
      <c r="HE110" s="2">
        <v>0.84051256989607881</v>
      </c>
      <c r="HF110" s="2">
        <v>0.96271943262562687</v>
      </c>
      <c r="HG110" s="2">
        <v>1.1324197261909079</v>
      </c>
      <c r="HH110" s="2">
        <v>1.2762492572582902</v>
      </c>
      <c r="HI110" s="2">
        <v>1.3929202154628273</v>
      </c>
      <c r="HJ110" s="2">
        <v>1.5598579284893896</v>
      </c>
      <c r="HK110" s="2">
        <v>1.6652219217096322</v>
      </c>
      <c r="HL110" s="2">
        <v>1.8610431725880603</v>
      </c>
      <c r="HM110" s="2">
        <v>1.9512319824892821</v>
      </c>
      <c r="HN110" s="2">
        <v>2.046945066262349</v>
      </c>
      <c r="HO110" s="2">
        <v>2.1854119241791361</v>
      </c>
      <c r="HP110" s="2">
        <v>2.2634660226641676</v>
      </c>
      <c r="HQ110" s="2">
        <v>2.3910286806056504</v>
      </c>
      <c r="HR110" s="2">
        <v>2.4222496038321695</v>
      </c>
      <c r="HS110" s="2">
        <v>2.5649065196127729</v>
      </c>
      <c r="HT110" s="2">
        <v>2.6296659467265893</v>
      </c>
      <c r="HU110" s="2">
        <v>2.578203067120453</v>
      </c>
      <c r="HV110" s="2">
        <v>2.6920604174482774</v>
      </c>
      <c r="HW110" s="2">
        <v>2.6941543962522507</v>
      </c>
      <c r="HX110" s="2">
        <v>2.7321744796722309</v>
      </c>
      <c r="HY110" s="2">
        <v>2.795450774028768</v>
      </c>
      <c r="HZ110" s="2">
        <v>2.7766109677048325</v>
      </c>
      <c r="IA110" s="2">
        <v>2.8555735194160587</v>
      </c>
      <c r="IB110" s="2">
        <v>2.843895095533211</v>
      </c>
      <c r="IC110" s="2">
        <v>2.927312291555543</v>
      </c>
      <c r="ID110" s="2">
        <v>2.9009058457975647</v>
      </c>
      <c r="IE110" s="2">
        <v>2.9606172775937485</v>
      </c>
      <c r="IF110" s="2">
        <v>2.8770807967567884</v>
      </c>
      <c r="IG110" s="2">
        <v>3.0225163604096621</v>
      </c>
    </row>
    <row r="111" spans="1:241" ht="14.25" customHeight="1" x14ac:dyDescent="0.35">
      <c r="A111">
        <v>110</v>
      </c>
      <c r="B111" t="str">
        <f t="shared" si="2"/>
        <v>UB-028</v>
      </c>
      <c r="C111" s="4" t="str">
        <f t="shared" si="0"/>
        <v>UB-028-2</v>
      </c>
      <c r="D111" s="16">
        <v>3.1</v>
      </c>
      <c r="E111" s="14">
        <v>18.2</v>
      </c>
      <c r="F111" s="2">
        <v>4.0150742530822754</v>
      </c>
      <c r="G111" s="2">
        <v>100</v>
      </c>
      <c r="H111" s="2" t="s">
        <v>5</v>
      </c>
      <c r="I111" s="2">
        <v>200673257</v>
      </c>
      <c r="J111" s="3">
        <v>45196.688055555554</v>
      </c>
      <c r="K111" s="2">
        <v>1.7670764511580048</v>
      </c>
      <c r="L111" s="2">
        <v>1.7768100772421431</v>
      </c>
      <c r="M111" s="2">
        <v>1.7763094202387915</v>
      </c>
      <c r="N111" s="2">
        <v>1.7835103160625663</v>
      </c>
      <c r="O111" s="2">
        <v>1.7645690501583988</v>
      </c>
      <c r="P111" s="2">
        <v>1.7523454967641876</v>
      </c>
      <c r="Q111" s="2">
        <v>1.7413150729661506</v>
      </c>
      <c r="R111" s="2">
        <v>1.7136363192960893</v>
      </c>
      <c r="S111" s="2">
        <v>1.6904165768286299</v>
      </c>
      <c r="T111" s="2">
        <v>1.6670070098141163</v>
      </c>
      <c r="U111" s="2">
        <v>1.642485190538961</v>
      </c>
      <c r="V111" s="2">
        <v>1.5997222645410751</v>
      </c>
      <c r="W111" s="2">
        <v>1.5491136893153914</v>
      </c>
      <c r="X111" s="2">
        <v>1.4927383391354749</v>
      </c>
      <c r="Y111" s="2">
        <v>1.4411177066237477</v>
      </c>
      <c r="Z111" s="2">
        <v>1.4108707732302859</v>
      </c>
      <c r="AA111" s="2">
        <v>1.3853950125448642</v>
      </c>
      <c r="AB111" s="2">
        <v>1.3642118631656703</v>
      </c>
      <c r="AC111" s="2">
        <v>1.3580063159353593</v>
      </c>
      <c r="AD111" s="2">
        <v>1.3470755480286938</v>
      </c>
      <c r="AE111" s="2">
        <v>1.3417759138859282</v>
      </c>
      <c r="AF111" s="2">
        <v>1.3590266696534723</v>
      </c>
      <c r="AG111" s="2">
        <v>1.3640742699669619</v>
      </c>
      <c r="AH111" s="2">
        <v>1.3878420601465549</v>
      </c>
      <c r="AI111" s="2">
        <v>1.4077935016952832</v>
      </c>
      <c r="AJ111" s="2">
        <v>1.4159710649579618</v>
      </c>
      <c r="AK111" s="2">
        <v>1.4461023833942288</v>
      </c>
      <c r="AL111" s="2">
        <v>1.4685932175914802</v>
      </c>
      <c r="AM111" s="2">
        <v>1.4884885619736219</v>
      </c>
      <c r="AN111" s="2">
        <v>1.5176576493791363</v>
      </c>
      <c r="AO111" s="2">
        <v>1.5485785604485514</v>
      </c>
      <c r="AP111" s="2">
        <v>1.5726136769229835</v>
      </c>
      <c r="AQ111" s="2">
        <v>1.5995310330277652</v>
      </c>
      <c r="AR111" s="2">
        <v>1.6309337423486301</v>
      </c>
      <c r="AS111" s="2">
        <v>1.6537472097221557</v>
      </c>
      <c r="AT111" s="2">
        <v>1.6767315357450754</v>
      </c>
      <c r="AU111" s="2">
        <v>1.6962327174024159</v>
      </c>
      <c r="AV111" s="2">
        <v>1.7188676384669679</v>
      </c>
      <c r="AW111" s="2">
        <v>1.7294181095052585</v>
      </c>
      <c r="AX111" s="2">
        <v>1.7425376375188171</v>
      </c>
      <c r="AY111" s="2">
        <v>1.7491564556294015</v>
      </c>
      <c r="AZ111" s="2">
        <v>1.7610404587562314</v>
      </c>
      <c r="BA111" s="2">
        <v>1.7691358986023045</v>
      </c>
      <c r="BB111" s="2">
        <v>1.768785505751326</v>
      </c>
      <c r="BC111" s="2">
        <v>1.7703481555279079</v>
      </c>
      <c r="BD111" s="2">
        <v>1.7659575354307919</v>
      </c>
      <c r="BE111" s="2">
        <v>1.7588203760695686</v>
      </c>
      <c r="BF111" s="2">
        <v>1.7527777713163657</v>
      </c>
      <c r="BG111" s="2">
        <v>1.7456577599856642</v>
      </c>
      <c r="BH111" s="2">
        <v>1.7298099484073644</v>
      </c>
      <c r="BI111" s="2">
        <v>1.723672428304071</v>
      </c>
      <c r="BJ111" s="2">
        <v>1.7128194743789404</v>
      </c>
      <c r="BK111" s="2">
        <v>1.7024700700715509</v>
      </c>
      <c r="BL111" s="2">
        <v>1.6821164933146364</v>
      </c>
      <c r="BM111" s="2">
        <v>1.6622115801284514</v>
      </c>
      <c r="BN111" s="2">
        <v>1.6288383671316606</v>
      </c>
      <c r="BO111" s="2">
        <v>1.5813425952617324</v>
      </c>
      <c r="BP111" s="2">
        <v>1.5158932645117105</v>
      </c>
      <c r="BQ111" s="2">
        <v>1.4266643929394285</v>
      </c>
      <c r="BR111" s="2">
        <v>1.3285205918061886</v>
      </c>
      <c r="BS111" s="2">
        <v>1.2330984993294527</v>
      </c>
      <c r="BT111" s="2">
        <v>1.1539500825769968</v>
      </c>
      <c r="BU111" s="2">
        <v>1.0839990659751852</v>
      </c>
      <c r="BV111" s="2">
        <v>1.0389214793892603</v>
      </c>
      <c r="BW111" s="2">
        <v>1.0124534205515132</v>
      </c>
      <c r="BX111" s="2">
        <v>0.98944001122378522</v>
      </c>
      <c r="BY111" s="2">
        <v>0.97817394321540119</v>
      </c>
      <c r="BZ111" s="2">
        <v>0.96805640797785808</v>
      </c>
      <c r="CA111" s="2">
        <v>0.96425085523269805</v>
      </c>
      <c r="CB111" s="2">
        <v>0.95378902688309386</v>
      </c>
      <c r="CC111" s="2">
        <v>0.95165404800925824</v>
      </c>
      <c r="CD111" s="2">
        <v>0.94288471856997846</v>
      </c>
      <c r="CE111" s="2">
        <v>0.94208191429066579</v>
      </c>
      <c r="CF111" s="2">
        <v>0.93510255604202541</v>
      </c>
      <c r="CG111" s="2">
        <v>0.93678819983391837</v>
      </c>
      <c r="CH111" s="2">
        <v>0.94046074870414131</v>
      </c>
      <c r="CI111" s="2">
        <v>0.9437465020974013</v>
      </c>
      <c r="CJ111" s="2">
        <v>0.95050216348370153</v>
      </c>
      <c r="CK111" s="2">
        <v>0.9685068795836731</v>
      </c>
      <c r="CL111" s="2">
        <v>0.9717414849198448</v>
      </c>
      <c r="CM111" s="2">
        <v>0.98696159636051328</v>
      </c>
      <c r="CN111" s="2">
        <v>0.99810810897037094</v>
      </c>
      <c r="CO111" s="2">
        <v>1.0039233240608834</v>
      </c>
      <c r="CP111" s="2">
        <v>1.0143385207709525</v>
      </c>
      <c r="CQ111" s="2">
        <v>1.0239296369321267</v>
      </c>
      <c r="CR111" s="2">
        <v>1.0338918990230292</v>
      </c>
      <c r="CS111" s="2">
        <v>1.0382871776925893</v>
      </c>
      <c r="CT111" s="2">
        <v>1.0544268676619033</v>
      </c>
      <c r="CU111" s="2">
        <v>1.0589543301164537</v>
      </c>
      <c r="CV111" s="2">
        <v>1.0681066131824204</v>
      </c>
      <c r="CW111" s="2">
        <v>1.0735802214365082</v>
      </c>
      <c r="CX111" s="2">
        <v>1.0772447854508966</v>
      </c>
      <c r="CY111" s="2">
        <v>1.079784187463477</v>
      </c>
      <c r="CZ111" s="2">
        <v>1.0769685560173814</v>
      </c>
      <c r="DA111" s="2">
        <v>1.0693094938019732</v>
      </c>
      <c r="DB111" s="2">
        <v>1.0568693241948666</v>
      </c>
      <c r="DC111" s="2">
        <v>1.0457171180231049</v>
      </c>
      <c r="DD111" s="2">
        <v>1.0277018601883394</v>
      </c>
      <c r="DE111" s="2">
        <v>1.0077889728026914</v>
      </c>
      <c r="DF111" s="2">
        <v>0.98099608283635642</v>
      </c>
      <c r="DG111" s="2">
        <v>0.95651296296741306</v>
      </c>
      <c r="DH111" s="2">
        <v>0.92586799763241212</v>
      </c>
      <c r="DI111" s="2">
        <v>0.8979158080549613</v>
      </c>
      <c r="DJ111" s="2">
        <v>0.85912128837559754</v>
      </c>
      <c r="DK111" s="2">
        <v>0.81941861208956879</v>
      </c>
      <c r="DL111" s="2">
        <v>0.78254787094517808</v>
      </c>
      <c r="DM111" s="2">
        <v>0.74254516955325267</v>
      </c>
      <c r="DN111" s="2">
        <v>0.69894334309522177</v>
      </c>
      <c r="DO111" s="2">
        <v>0.66681514433172773</v>
      </c>
      <c r="DP111" s="2">
        <v>0.63132715325841871</v>
      </c>
      <c r="DQ111" s="2">
        <v>0.60174979647199245</v>
      </c>
      <c r="DR111" s="2">
        <v>0.57504723880678787</v>
      </c>
      <c r="DS111" s="2">
        <v>0.55224024912934944</v>
      </c>
      <c r="DT111" s="2">
        <v>0.53207392801932596</v>
      </c>
      <c r="DU111" s="2">
        <v>0.51192614145644078</v>
      </c>
      <c r="DV111" s="2">
        <v>0.48970363257456373</v>
      </c>
      <c r="DW111" s="2">
        <v>0.46680130293772831</v>
      </c>
      <c r="DX111" s="2">
        <v>0.436356949615062</v>
      </c>
      <c r="DY111" s="2">
        <v>0.39924743862697298</v>
      </c>
      <c r="DZ111" s="2">
        <v>0.35693862216506012</v>
      </c>
      <c r="EA111" s="2">
        <v>0.3092180395037275</v>
      </c>
      <c r="EB111" s="2">
        <v>0.25729209963355804</v>
      </c>
      <c r="EC111" s="2">
        <v>0.21494792304902177</v>
      </c>
      <c r="ED111" s="2">
        <v>0.17696817555535216</v>
      </c>
      <c r="EE111" s="2">
        <v>0.14473318133169041</v>
      </c>
      <c r="EF111" s="2">
        <v>0.12150174009225205</v>
      </c>
      <c r="EG111" s="2">
        <v>0.10810608461713141</v>
      </c>
      <c r="EH111" s="2">
        <v>9.1833413759868102E-2</v>
      </c>
      <c r="EI111" s="2">
        <v>8.2687124775095419E-2</v>
      </c>
      <c r="EJ111" s="2">
        <v>7.2034168292182663E-2</v>
      </c>
      <c r="EK111" s="2">
        <v>6.6145674715503325E-2</v>
      </c>
      <c r="EL111" s="2">
        <v>6.1216470184504053E-2</v>
      </c>
      <c r="EM111" s="2">
        <v>5.9531082151471515E-2</v>
      </c>
      <c r="EN111" s="2">
        <v>5.7053760791598705E-2</v>
      </c>
      <c r="EO111" s="2">
        <v>5.783277058555792E-2</v>
      </c>
      <c r="EP111" s="2">
        <v>5.2717595965492116E-2</v>
      </c>
      <c r="EQ111" s="2">
        <v>5.2888897384258331E-2</v>
      </c>
      <c r="ER111" s="2">
        <v>5.3469939270753851E-2</v>
      </c>
      <c r="ES111" s="2">
        <v>5.225302172291222E-2</v>
      </c>
      <c r="ET111" s="2">
        <v>5.2651817385509225E-2</v>
      </c>
      <c r="EU111" s="2">
        <v>4.5627708924836349E-2</v>
      </c>
      <c r="EV111" s="2">
        <v>5.4963105433531508E-2</v>
      </c>
      <c r="EW111" s="2">
        <v>5.4259946575334013E-2</v>
      </c>
      <c r="EX111" s="2">
        <v>5.5702809844988189E-2</v>
      </c>
      <c r="EY111" s="2">
        <v>6.1460583494352898E-2</v>
      </c>
      <c r="EZ111" s="2">
        <v>6.4847805947173542E-2</v>
      </c>
      <c r="FA111" s="2">
        <v>6.7937834009307238E-2</v>
      </c>
      <c r="FB111" s="2">
        <v>7.085093722911727E-2</v>
      </c>
      <c r="FC111" s="2">
        <v>7.2721264573247443E-2</v>
      </c>
      <c r="FD111" s="2">
        <v>8.3835954106566329E-2</v>
      </c>
      <c r="FE111" s="2">
        <v>8.6405084523059811E-2</v>
      </c>
      <c r="FF111" s="2">
        <v>9.3181825155963044E-2</v>
      </c>
      <c r="FG111" s="2">
        <v>9.5307953447782479E-2</v>
      </c>
      <c r="FH111" s="2">
        <v>9.6412741847606342E-2</v>
      </c>
      <c r="FI111" s="2">
        <v>0.10505600549071727</v>
      </c>
      <c r="FJ111" s="2">
        <v>0.11241114192978797</v>
      </c>
      <c r="FK111" s="2">
        <v>0.11453618230041053</v>
      </c>
      <c r="FL111" s="2">
        <v>0.12410728715861243</v>
      </c>
      <c r="FM111" s="2">
        <v>0.12425410395906628</v>
      </c>
      <c r="FN111" s="2">
        <v>0.13227780248818022</v>
      </c>
      <c r="FO111" s="2">
        <v>0.13850442157450799</v>
      </c>
      <c r="FP111" s="2">
        <v>0.14551662896903303</v>
      </c>
      <c r="FQ111" s="2">
        <v>0.15019528143500949</v>
      </c>
      <c r="FR111" s="2">
        <v>0.14938007019880861</v>
      </c>
      <c r="FS111" s="2">
        <v>0.16106233861614713</v>
      </c>
      <c r="FT111" s="2">
        <v>0.17426621773168938</v>
      </c>
      <c r="FU111" s="2">
        <v>0.17947158886357706</v>
      </c>
      <c r="FV111" s="2">
        <v>0.17886731736194389</v>
      </c>
      <c r="FW111" s="2">
        <v>0.18631801728864161</v>
      </c>
      <c r="FX111" s="2">
        <v>0.18674374673542082</v>
      </c>
      <c r="FY111" s="2">
        <v>0.19659477346416435</v>
      </c>
      <c r="FZ111" s="2">
        <v>0.19828349186889488</v>
      </c>
      <c r="GA111" s="2">
        <v>0.20070472038054024</v>
      </c>
      <c r="GB111" s="2">
        <v>0.21049634589164345</v>
      </c>
      <c r="GC111" s="2">
        <v>0.20679323103668487</v>
      </c>
      <c r="GD111" s="2">
        <v>0.21597421851377421</v>
      </c>
      <c r="GE111" s="2">
        <v>0.2303357863475988</v>
      </c>
      <c r="GF111" s="2">
        <v>0.23482977656106818</v>
      </c>
      <c r="GG111" s="2">
        <v>0.23476755150812914</v>
      </c>
      <c r="GH111" s="2">
        <v>0.24047136239708539</v>
      </c>
      <c r="GI111" s="2">
        <v>0.24407602380822896</v>
      </c>
      <c r="GJ111" s="2">
        <v>0.24637745456359555</v>
      </c>
      <c r="GK111" s="2">
        <v>0.25275098132721818</v>
      </c>
      <c r="GL111" s="2">
        <v>0.26138057046489127</v>
      </c>
      <c r="GM111" s="2">
        <v>0.26312852330024472</v>
      </c>
      <c r="GN111" s="2">
        <v>0.26923805965779218</v>
      </c>
      <c r="GO111" s="2">
        <v>0.27906192157491561</v>
      </c>
      <c r="GP111" s="2">
        <v>0.27450876620542819</v>
      </c>
      <c r="GQ111" s="2">
        <v>0.28941302028213584</v>
      </c>
      <c r="GR111" s="2">
        <v>0.2918978135017874</v>
      </c>
      <c r="GS111" s="2">
        <v>0.29968180623287483</v>
      </c>
      <c r="GT111" s="2">
        <v>0.29935810816445763</v>
      </c>
      <c r="GU111" s="2">
        <v>0.3143266983624875</v>
      </c>
      <c r="GV111" s="2">
        <v>0.32080102437255736</v>
      </c>
      <c r="GW111" s="2">
        <v>0.34237532486387801</v>
      </c>
      <c r="GX111" s="2">
        <v>0.35362229644097798</v>
      </c>
      <c r="GY111" s="2">
        <v>0.37486614432074411</v>
      </c>
      <c r="GZ111" s="2">
        <v>0.40781464573732168</v>
      </c>
      <c r="HA111" s="2">
        <v>0.4288982037101946</v>
      </c>
      <c r="HB111" s="2">
        <v>0.46995945946677503</v>
      </c>
      <c r="HC111" s="2">
        <v>0.52731360363703295</v>
      </c>
      <c r="HD111" s="2">
        <v>0.59708172438255203</v>
      </c>
      <c r="HE111" s="2">
        <v>0.6612682753595498</v>
      </c>
      <c r="HF111" s="2">
        <v>0.67631473079290128</v>
      </c>
      <c r="HG111" s="2">
        <v>0.8050541269811865</v>
      </c>
      <c r="HH111" s="2">
        <v>0.86749065702166805</v>
      </c>
      <c r="HI111" s="2">
        <v>0.91006842952371714</v>
      </c>
      <c r="HJ111" s="2">
        <v>1.0316093443233469</v>
      </c>
      <c r="HK111" s="2">
        <v>1.0954889689597715</v>
      </c>
      <c r="HL111" s="2">
        <v>1.1185389578902218</v>
      </c>
      <c r="HM111" s="2">
        <v>1.230877014554957</v>
      </c>
      <c r="HN111" s="2">
        <v>1.2749690680360164</v>
      </c>
      <c r="HO111" s="2">
        <v>1.2947451396409337</v>
      </c>
      <c r="HP111" s="2">
        <v>1.4071666462389576</v>
      </c>
      <c r="HQ111" s="2">
        <v>1.4394361802851559</v>
      </c>
      <c r="HR111" s="2">
        <v>1.4678273951433851</v>
      </c>
      <c r="HS111" s="2">
        <v>1.6099178406565124</v>
      </c>
      <c r="HT111" s="2">
        <v>1.5429710532394896</v>
      </c>
      <c r="HU111" s="2">
        <v>1.5598091758483483</v>
      </c>
      <c r="HV111" s="2">
        <v>1.5911724019389926</v>
      </c>
      <c r="HW111" s="2">
        <v>1.5822705645141117</v>
      </c>
      <c r="HX111" s="2">
        <v>1.5806923748284425</v>
      </c>
      <c r="HY111" s="2">
        <v>1.6548938565262565</v>
      </c>
      <c r="HZ111" s="2">
        <v>1.6316652693995046</v>
      </c>
      <c r="IA111" s="2">
        <v>1.6947453045998353</v>
      </c>
      <c r="IB111" s="2">
        <v>1.7093080341372482</v>
      </c>
      <c r="IC111" s="2">
        <v>1.6720775325713217</v>
      </c>
      <c r="ID111" s="2">
        <v>1.709715802394409</v>
      </c>
      <c r="IE111" s="2">
        <v>1.8413630148350308</v>
      </c>
      <c r="IF111" s="2">
        <v>1.7110434905094285</v>
      </c>
      <c r="IG111" s="2">
        <v>1.7559102770421102</v>
      </c>
    </row>
    <row r="112" spans="1:241" ht="14.25" customHeight="1" x14ac:dyDescent="0.35">
      <c r="A112">
        <v>111</v>
      </c>
      <c r="B112" t="str">
        <f t="shared" si="2"/>
        <v>UB-028</v>
      </c>
      <c r="C112" s="4" t="str">
        <f t="shared" si="0"/>
        <v>UB-028-3</v>
      </c>
      <c r="D112" s="16">
        <v>3.1</v>
      </c>
      <c r="E112" s="14">
        <v>18.2</v>
      </c>
      <c r="F112" s="2">
        <v>4.0150742530822754</v>
      </c>
      <c r="G112" s="2">
        <v>100</v>
      </c>
      <c r="H112" s="2" t="s">
        <v>5</v>
      </c>
      <c r="I112" s="2">
        <v>201076251</v>
      </c>
      <c r="J112" s="3">
        <v>45196.688101851854</v>
      </c>
      <c r="K112" s="2">
        <v>6.6696563469310357</v>
      </c>
      <c r="L112" s="2">
        <v>6.6924541784196476</v>
      </c>
      <c r="M112" s="2">
        <v>6.7137073803297005</v>
      </c>
      <c r="N112" s="2">
        <v>6.7536267144787967</v>
      </c>
      <c r="O112" s="2">
        <v>6.7619182585061051</v>
      </c>
      <c r="P112" s="2">
        <v>6.7445566676429429</v>
      </c>
      <c r="Q112" s="2">
        <v>6.7473788606753997</v>
      </c>
      <c r="R112" s="2">
        <v>6.6790748490435341</v>
      </c>
      <c r="S112" s="2">
        <v>6.6140396305240934</v>
      </c>
      <c r="T112" s="2">
        <v>6.5386349071616028</v>
      </c>
      <c r="U112" s="2">
        <v>6.4468647598639004</v>
      </c>
      <c r="V112" s="2">
        <v>6.2787654085109263</v>
      </c>
      <c r="W112" s="2">
        <v>6.0891209373482491</v>
      </c>
      <c r="X112" s="2">
        <v>5.8530923902878031</v>
      </c>
      <c r="Y112" s="2">
        <v>5.6304313771735188</v>
      </c>
      <c r="Z112" s="2">
        <v>5.4622832733670776</v>
      </c>
      <c r="AA112" s="2">
        <v>5.3687291928387317</v>
      </c>
      <c r="AB112" s="2">
        <v>5.2990161581081017</v>
      </c>
      <c r="AC112" s="2">
        <v>5.2619945619587112</v>
      </c>
      <c r="AD112" s="2">
        <v>5.23175485198818</v>
      </c>
      <c r="AE112" s="2">
        <v>5.2514002191205185</v>
      </c>
      <c r="AF112" s="2">
        <v>5.3047632946389838</v>
      </c>
      <c r="AG112" s="2">
        <v>5.3721618355039134</v>
      </c>
      <c r="AH112" s="2">
        <v>5.4623332455331246</v>
      </c>
      <c r="AI112" s="2">
        <v>5.5629385904615258</v>
      </c>
      <c r="AJ112" s="2">
        <v>5.6581426293857335</v>
      </c>
      <c r="AK112" s="2">
        <v>5.7893939233743215</v>
      </c>
      <c r="AL112" s="2">
        <v>5.9228407557080098</v>
      </c>
      <c r="AM112" s="2">
        <v>6.0545583322141887</v>
      </c>
      <c r="AN112" s="2">
        <v>6.1991086515930425</v>
      </c>
      <c r="AO112" s="2">
        <v>6.3544527792641858</v>
      </c>
      <c r="AP112" s="2">
        <v>6.486132259178599</v>
      </c>
      <c r="AQ112" s="2">
        <v>6.6213469476535742</v>
      </c>
      <c r="AR112" s="2">
        <v>6.7559902929295115</v>
      </c>
      <c r="AS112" s="2">
        <v>6.8832127125150011</v>
      </c>
      <c r="AT112" s="2">
        <v>7.013618462079851</v>
      </c>
      <c r="AU112" s="2">
        <v>7.1289145670856273</v>
      </c>
      <c r="AV112" s="2">
        <v>7.2194388757081231</v>
      </c>
      <c r="AW112" s="2">
        <v>7.3014693681578091</v>
      </c>
      <c r="AX112" s="2">
        <v>7.3687097970220332</v>
      </c>
      <c r="AY112" s="2">
        <v>7.4245229810181907</v>
      </c>
      <c r="AZ112" s="2">
        <v>7.4821560455499343</v>
      </c>
      <c r="BA112" s="2">
        <v>7.53378733365785</v>
      </c>
      <c r="BB112" s="2">
        <v>7.5638397861421662</v>
      </c>
      <c r="BC112" s="2">
        <v>7.58233169958039</v>
      </c>
      <c r="BD112" s="2">
        <v>7.5863919606184727</v>
      </c>
      <c r="BE112" s="2">
        <v>7.5635172298288031</v>
      </c>
      <c r="BF112" s="2">
        <v>7.5381705206406009</v>
      </c>
      <c r="BG112" s="2">
        <v>7.5044274822013719</v>
      </c>
      <c r="BH112" s="2">
        <v>7.4651611837362211</v>
      </c>
      <c r="BI112" s="2">
        <v>7.4367720418612215</v>
      </c>
      <c r="BJ112" s="2">
        <v>7.3967517845824533</v>
      </c>
      <c r="BK112" s="2">
        <v>7.345415686260008</v>
      </c>
      <c r="BL112" s="2">
        <v>7.269731170037673</v>
      </c>
      <c r="BM112" s="2">
        <v>7.1558590799930686</v>
      </c>
      <c r="BN112" s="2">
        <v>6.9806107378844215</v>
      </c>
      <c r="BO112" s="2">
        <v>6.727437092690991</v>
      </c>
      <c r="BP112" s="2">
        <v>6.3755303289343024</v>
      </c>
      <c r="BQ112" s="2">
        <v>5.9208925070323808</v>
      </c>
      <c r="BR112" s="2">
        <v>5.3976438028983305</v>
      </c>
      <c r="BS112" s="2">
        <v>4.8568972201388929</v>
      </c>
      <c r="BT112" s="2">
        <v>4.3883585149164146</v>
      </c>
      <c r="BU112" s="2">
        <v>4.0115716873677405</v>
      </c>
      <c r="BV112" s="2">
        <v>3.7453683042906061</v>
      </c>
      <c r="BW112" s="2">
        <v>3.5665059444716998</v>
      </c>
      <c r="BX112" s="2">
        <v>3.4465178023046161</v>
      </c>
      <c r="BY112" s="2">
        <v>3.3716699170844358</v>
      </c>
      <c r="BZ112" s="2">
        <v>3.3184914726341885</v>
      </c>
      <c r="CA112" s="2">
        <v>3.2761900718330654</v>
      </c>
      <c r="CB112" s="2">
        <v>3.2282169116703403</v>
      </c>
      <c r="CC112" s="2">
        <v>3.1878894326039227</v>
      </c>
      <c r="CD112" s="2">
        <v>3.1409723934231617</v>
      </c>
      <c r="CE112" s="2">
        <v>3.1097754093485128</v>
      </c>
      <c r="CF112" s="2">
        <v>3.0943153645162225</v>
      </c>
      <c r="CG112" s="2">
        <v>3.0976503279531808</v>
      </c>
      <c r="CH112" s="2">
        <v>3.1115427229829229</v>
      </c>
      <c r="CI112" s="2">
        <v>3.1456520508443173</v>
      </c>
      <c r="CJ112" s="2">
        <v>3.1891116840836911</v>
      </c>
      <c r="CK112" s="2">
        <v>3.2578880065829172</v>
      </c>
      <c r="CL112" s="2">
        <v>3.3164180709178503</v>
      </c>
      <c r="CM112" s="2">
        <v>3.3877229249756566</v>
      </c>
      <c r="CN112" s="2">
        <v>3.4604696866734939</v>
      </c>
      <c r="CO112" s="2">
        <v>3.5196595710879186</v>
      </c>
      <c r="CP112" s="2">
        <v>3.5841149598551509</v>
      </c>
      <c r="CQ112" s="2">
        <v>3.6449708472791422</v>
      </c>
      <c r="CR112" s="2">
        <v>3.7006299081872971</v>
      </c>
      <c r="CS112" s="2">
        <v>3.7558928258977575</v>
      </c>
      <c r="CT112" s="2">
        <v>3.8195444810556367</v>
      </c>
      <c r="CU112" s="2">
        <v>3.8688214266087697</v>
      </c>
      <c r="CV112" s="2">
        <v>3.9155389562309595</v>
      </c>
      <c r="CW112" s="2">
        <v>3.9496507475210176</v>
      </c>
      <c r="CX112" s="2">
        <v>3.9675606662198071</v>
      </c>
      <c r="CY112" s="2">
        <v>3.9732409734525249</v>
      </c>
      <c r="CZ112" s="2">
        <v>3.9535264926272524</v>
      </c>
      <c r="DA112" s="2">
        <v>3.9182196622660799</v>
      </c>
      <c r="DB112" s="2">
        <v>3.858590764663143</v>
      </c>
      <c r="DC112" s="2">
        <v>3.7824470362155438</v>
      </c>
      <c r="DD112" s="2">
        <v>3.6787172582575556</v>
      </c>
      <c r="DE112" s="2">
        <v>3.5685842947201314</v>
      </c>
      <c r="DF112" s="2">
        <v>3.4276364791432936</v>
      </c>
      <c r="DG112" s="2">
        <v>3.275810034719747</v>
      </c>
      <c r="DH112" s="2">
        <v>3.0972559421747548</v>
      </c>
      <c r="DI112" s="2">
        <v>2.9016036091573763</v>
      </c>
      <c r="DJ112" s="2">
        <v>2.6878801790989408</v>
      </c>
      <c r="DK112" s="2">
        <v>2.4653937140716096</v>
      </c>
      <c r="DL112" s="2">
        <v>2.2338132226467753</v>
      </c>
      <c r="DM112" s="2">
        <v>2.0118267738500331</v>
      </c>
      <c r="DN112" s="2">
        <v>1.793923373095258</v>
      </c>
      <c r="DO112" s="2">
        <v>1.598389844836998</v>
      </c>
      <c r="DP112" s="2">
        <v>1.4280385070433197</v>
      </c>
      <c r="DQ112" s="2">
        <v>1.2789711507624475</v>
      </c>
      <c r="DR112" s="2">
        <v>1.1590554429892428</v>
      </c>
      <c r="DS112" s="2">
        <v>1.0543693028423318</v>
      </c>
      <c r="DT112" s="2">
        <v>0.96328927034952538</v>
      </c>
      <c r="DU112" s="2">
        <v>0.88313242154187921</v>
      </c>
      <c r="DV112" s="2">
        <v>0.80431447127873534</v>
      </c>
      <c r="DW112" s="2">
        <v>0.71795238657772709</v>
      </c>
      <c r="DX112" s="2">
        <v>0.63355723168156031</v>
      </c>
      <c r="DY112" s="2">
        <v>0.536680757445541</v>
      </c>
      <c r="DZ112" s="2">
        <v>0.44425385882801766</v>
      </c>
      <c r="EA112" s="2">
        <v>0.35890545387006872</v>
      </c>
      <c r="EB112" s="2">
        <v>0.28824233184503117</v>
      </c>
      <c r="EC112" s="2">
        <v>0.23593527820586568</v>
      </c>
      <c r="ED112" s="2">
        <v>0.19682744712640146</v>
      </c>
      <c r="EE112" s="2">
        <v>0.16482676072066205</v>
      </c>
      <c r="EF112" s="2">
        <v>0.13914933871290711</v>
      </c>
      <c r="EG112" s="2">
        <v>0.1247719609981555</v>
      </c>
      <c r="EH112" s="2">
        <v>0.10779774116947959</v>
      </c>
      <c r="EI112" s="2">
        <v>9.7251419184110455E-2</v>
      </c>
      <c r="EJ112" s="2">
        <v>8.3132121457519761E-2</v>
      </c>
      <c r="EK112" s="2">
        <v>8.0961301742861855E-2</v>
      </c>
      <c r="EL112" s="2">
        <v>7.4199027706928933E-2</v>
      </c>
      <c r="EM112" s="2">
        <v>7.1022922031090882E-2</v>
      </c>
      <c r="EN112" s="2">
        <v>6.9377946578673688E-2</v>
      </c>
      <c r="EO112" s="2">
        <v>6.7772697599417245E-2</v>
      </c>
      <c r="EP112" s="2">
        <v>6.6147474918000715E-2</v>
      </c>
      <c r="EQ112" s="2">
        <v>6.2576752094221574E-2</v>
      </c>
      <c r="ER112" s="2">
        <v>6.5394889755598012E-2</v>
      </c>
      <c r="ES112" s="2">
        <v>6.2979900305378644E-2</v>
      </c>
      <c r="ET112" s="2">
        <v>6.0236294795719271E-2</v>
      </c>
      <c r="EU112" s="2">
        <v>5.666710824263916E-2</v>
      </c>
      <c r="EV112" s="2">
        <v>6.23189051940925E-2</v>
      </c>
      <c r="EW112" s="2">
        <v>6.4947763916708409E-2</v>
      </c>
      <c r="EX112" s="2">
        <v>6.5762830337165776E-2</v>
      </c>
      <c r="EY112" s="2">
        <v>6.8297089279781162E-2</v>
      </c>
      <c r="EZ112" s="2">
        <v>7.7583205663677227E-2</v>
      </c>
      <c r="FA112" s="2">
        <v>7.6079696238320324E-2</v>
      </c>
      <c r="FB112" s="2">
        <v>8.1034693132430238E-2</v>
      </c>
      <c r="FC112" s="2">
        <v>8.2374213980491856E-2</v>
      </c>
      <c r="FD112" s="2">
        <v>9.1311963214426334E-2</v>
      </c>
      <c r="FE112" s="2">
        <v>9.7772732525635342E-2</v>
      </c>
      <c r="FF112" s="2">
        <v>0.1023570098103896</v>
      </c>
      <c r="FG112" s="2">
        <v>0.10413172756811911</v>
      </c>
      <c r="FH112" s="2">
        <v>0.10636522768684702</v>
      </c>
      <c r="FI112" s="2">
        <v>0.11255410044038433</v>
      </c>
      <c r="FJ112" s="2">
        <v>0.11988544136737737</v>
      </c>
      <c r="FK112" s="2">
        <v>0.11849740745318509</v>
      </c>
      <c r="FL112" s="2">
        <v>0.12814442459426742</v>
      </c>
      <c r="FM112" s="2">
        <v>0.1363469119438796</v>
      </c>
      <c r="FN112" s="2">
        <v>0.14010188513650532</v>
      </c>
      <c r="FO112" s="2">
        <v>0.14514829159100404</v>
      </c>
      <c r="FP112" s="2">
        <v>0.14651288874509288</v>
      </c>
      <c r="FQ112" s="2">
        <v>0.15185649907219209</v>
      </c>
      <c r="FR112" s="2">
        <v>0.15037684566602699</v>
      </c>
      <c r="FS112" s="2">
        <v>0.16070631143194561</v>
      </c>
      <c r="FT112" s="2">
        <v>0.17348979507026324</v>
      </c>
      <c r="FU112" s="2">
        <v>0.17657797683156215</v>
      </c>
      <c r="FV112" s="2">
        <v>0.18199785721782877</v>
      </c>
      <c r="FW112" s="2">
        <v>0.18210372721093609</v>
      </c>
      <c r="FX112" s="2">
        <v>0.18481936322542364</v>
      </c>
      <c r="FY112" s="2">
        <v>0.19852614722409112</v>
      </c>
      <c r="FZ112" s="2">
        <v>0.191667834056305</v>
      </c>
      <c r="GA112" s="2">
        <v>0.19779571745324251</v>
      </c>
      <c r="GB112" s="2">
        <v>0.20541157041078098</v>
      </c>
      <c r="GC112" s="2">
        <v>0.20332277715731975</v>
      </c>
      <c r="GD112" s="2">
        <v>0.2156554818824066</v>
      </c>
      <c r="GE112" s="2">
        <v>0.2178561716105096</v>
      </c>
      <c r="GF112" s="2">
        <v>0.22286974452343139</v>
      </c>
      <c r="GG112" s="2">
        <v>0.22948670336600338</v>
      </c>
      <c r="GH112" s="2">
        <v>0.23459144085230038</v>
      </c>
      <c r="GI112" s="2">
        <v>0.2368898963795931</v>
      </c>
      <c r="GJ112" s="2">
        <v>0.24290252234381404</v>
      </c>
      <c r="GK112" s="2">
        <v>0.25192743575230259</v>
      </c>
      <c r="GL112" s="2">
        <v>0.26499240334115187</v>
      </c>
      <c r="GM112" s="2">
        <v>0.26472154143239712</v>
      </c>
      <c r="GN112" s="2">
        <v>0.2710641978366688</v>
      </c>
      <c r="GO112" s="2">
        <v>0.28030256746976434</v>
      </c>
      <c r="GP112" s="2">
        <v>0.28555228363935375</v>
      </c>
      <c r="GQ112" s="2">
        <v>0.30680418809850929</v>
      </c>
      <c r="GR112" s="2">
        <v>0.32701594759331676</v>
      </c>
      <c r="GS112" s="2">
        <v>0.33837606674166654</v>
      </c>
      <c r="GT112" s="2">
        <v>0.36048782731086648</v>
      </c>
      <c r="GU112" s="2">
        <v>0.39994818203224375</v>
      </c>
      <c r="GV112" s="2">
        <v>0.42558435235635411</v>
      </c>
      <c r="GW112" s="2">
        <v>0.46456631185290731</v>
      </c>
      <c r="GX112" s="2">
        <v>0.5336960452297661</v>
      </c>
      <c r="GY112" s="2">
        <v>0.6065080288822714</v>
      </c>
      <c r="GZ112" s="2">
        <v>0.71594529297070775</v>
      </c>
      <c r="HA112" s="2">
        <v>0.84920864209227753</v>
      </c>
      <c r="HB112" s="2">
        <v>1.0165718699909649</v>
      </c>
      <c r="HC112" s="2">
        <v>1.2430893573764967</v>
      </c>
      <c r="HD112" s="2">
        <v>1.462410853987316</v>
      </c>
      <c r="HE112" s="2">
        <v>1.7494915012929424</v>
      </c>
      <c r="HF112" s="2">
        <v>2.0035896055963027</v>
      </c>
      <c r="HG112" s="2">
        <v>2.3502646132122296</v>
      </c>
      <c r="HH112" s="2">
        <v>2.646429615526281</v>
      </c>
      <c r="HI112" s="2">
        <v>2.9133305430693124</v>
      </c>
      <c r="HJ112" s="2">
        <v>3.2766356964914785</v>
      </c>
      <c r="HK112" s="2">
        <v>3.5484882214153073</v>
      </c>
      <c r="HL112" s="2">
        <v>3.829429949662754</v>
      </c>
      <c r="HM112" s="2">
        <v>4.1326790765416863</v>
      </c>
      <c r="HN112" s="2">
        <v>4.3590825543723097</v>
      </c>
      <c r="HO112" s="2">
        <v>4.5759203188424999</v>
      </c>
      <c r="HP112" s="2">
        <v>4.8528675209989274</v>
      </c>
      <c r="HQ112" s="2">
        <v>5.0804629302129429</v>
      </c>
      <c r="HR112" s="2">
        <v>5.2382278747936519</v>
      </c>
      <c r="HS112" s="2">
        <v>5.4546847101286229</v>
      </c>
      <c r="HT112" s="2">
        <v>5.5772470934505876</v>
      </c>
      <c r="HU112" s="2">
        <v>5.6424614810950322</v>
      </c>
      <c r="HV112" s="2">
        <v>5.7797860366874536</v>
      </c>
      <c r="HW112" s="2">
        <v>5.8776244010720227</v>
      </c>
      <c r="HX112" s="2">
        <v>5.9633639281053767</v>
      </c>
      <c r="HY112" s="2">
        <v>6.0849661014919469</v>
      </c>
      <c r="HZ112" s="2">
        <v>6.0851711318212613</v>
      </c>
      <c r="IA112" s="2">
        <v>6.2740803972477996</v>
      </c>
      <c r="IB112" s="2">
        <v>6.2040879916377873</v>
      </c>
      <c r="IC112" s="2">
        <v>6.3540607333553547</v>
      </c>
      <c r="ID112" s="2">
        <v>6.3740039737663734</v>
      </c>
      <c r="IE112" s="2">
        <v>6.4327083893532535</v>
      </c>
      <c r="IF112" s="2">
        <v>6.407127048476509</v>
      </c>
      <c r="IG112" s="2">
        <v>6.5163370584927192</v>
      </c>
    </row>
    <row r="113" spans="1:241" ht="14.25" customHeight="1" x14ac:dyDescent="0.35">
      <c r="A113">
        <v>112</v>
      </c>
      <c r="B113" t="str">
        <f t="shared" si="2"/>
        <v>UB-028</v>
      </c>
      <c r="C113" s="4" t="str">
        <f t="shared" si="0"/>
        <v>UB-028-4</v>
      </c>
      <c r="D113" s="16">
        <v>3.1</v>
      </c>
      <c r="E113" s="14">
        <v>18.2</v>
      </c>
      <c r="F113" s="2">
        <v>4.0150742530822754</v>
      </c>
      <c r="G113" s="2">
        <v>100</v>
      </c>
      <c r="H113" s="2" t="s">
        <v>5</v>
      </c>
      <c r="I113" s="2">
        <v>201744624</v>
      </c>
      <c r="J113" s="3">
        <v>45196.68818287037</v>
      </c>
      <c r="K113" s="2">
        <v>9.4475421701265319</v>
      </c>
      <c r="L113" s="2">
        <v>9.5071502273639847</v>
      </c>
      <c r="M113" s="2">
        <v>9.5433288044462543</v>
      </c>
      <c r="N113" s="2">
        <v>9.5737559808466202</v>
      </c>
      <c r="O113" s="2">
        <v>9.5754837624190579</v>
      </c>
      <c r="P113" s="2">
        <v>9.5694113676383772</v>
      </c>
      <c r="Q113" s="2">
        <v>9.5702761199515951</v>
      </c>
      <c r="R113" s="2">
        <v>9.4865626798552363</v>
      </c>
      <c r="S113" s="2">
        <v>9.4075297514349145</v>
      </c>
      <c r="T113" s="2">
        <v>9.2957280818228814</v>
      </c>
      <c r="U113" s="2">
        <v>9.1539793742810147</v>
      </c>
      <c r="V113" s="2">
        <v>8.9373889246162115</v>
      </c>
      <c r="W113" s="2">
        <v>8.6806793524130637</v>
      </c>
      <c r="X113" s="2">
        <v>8.3651698589810639</v>
      </c>
      <c r="Y113" s="2">
        <v>8.0678007261865101</v>
      </c>
      <c r="Z113" s="2">
        <v>7.8464312682163433</v>
      </c>
      <c r="AA113" s="2">
        <v>7.7092475090496739</v>
      </c>
      <c r="AB113" s="2">
        <v>7.6386668049175324</v>
      </c>
      <c r="AC113" s="2">
        <v>7.5906197241407289</v>
      </c>
      <c r="AD113" s="2">
        <v>7.579190073611473</v>
      </c>
      <c r="AE113" s="2">
        <v>7.6091145667409599</v>
      </c>
      <c r="AF113" s="2">
        <v>7.6969104777027511</v>
      </c>
      <c r="AG113" s="2">
        <v>7.8030080522275762</v>
      </c>
      <c r="AH113" s="2">
        <v>7.9346691995320198</v>
      </c>
      <c r="AI113" s="2">
        <v>8.0826890325001504</v>
      </c>
      <c r="AJ113" s="2">
        <v>8.2216331798936082</v>
      </c>
      <c r="AK113" s="2">
        <v>8.4111661743532817</v>
      </c>
      <c r="AL113" s="2">
        <v>8.6038886721184191</v>
      </c>
      <c r="AM113" s="2">
        <v>8.803594665589328</v>
      </c>
      <c r="AN113" s="2">
        <v>9.0064585554240093</v>
      </c>
      <c r="AO113" s="2">
        <v>9.2072922902959426</v>
      </c>
      <c r="AP113" s="2">
        <v>9.4097388955915733</v>
      </c>
      <c r="AQ113" s="2">
        <v>9.6023152519898325</v>
      </c>
      <c r="AR113" s="2">
        <v>9.7922978715567677</v>
      </c>
      <c r="AS113" s="2">
        <v>9.9699459319285406</v>
      </c>
      <c r="AT113" s="2">
        <v>10.153076533819474</v>
      </c>
      <c r="AU113" s="2">
        <v>10.308476368646067</v>
      </c>
      <c r="AV113" s="2">
        <v>10.445379789330813</v>
      </c>
      <c r="AW113" s="2">
        <v>10.561161982847015</v>
      </c>
      <c r="AX113" s="2">
        <v>10.656246551981541</v>
      </c>
      <c r="AY113" s="2">
        <v>10.745914210795391</v>
      </c>
      <c r="AZ113" s="2">
        <v>10.837497783106022</v>
      </c>
      <c r="BA113" s="2">
        <v>10.911659099922614</v>
      </c>
      <c r="BB113" s="2">
        <v>10.967055240734734</v>
      </c>
      <c r="BC113" s="2">
        <v>10.99513138477362</v>
      </c>
      <c r="BD113" s="2">
        <v>11.008117309517878</v>
      </c>
      <c r="BE113" s="2">
        <v>10.981490394044354</v>
      </c>
      <c r="BF113" s="2">
        <v>10.946886497785485</v>
      </c>
      <c r="BG113" s="2">
        <v>10.908089378312342</v>
      </c>
      <c r="BH113" s="2">
        <v>10.860941260634508</v>
      </c>
      <c r="BI113" s="2">
        <v>10.835151929993314</v>
      </c>
      <c r="BJ113" s="2">
        <v>10.789735955794736</v>
      </c>
      <c r="BK113" s="2">
        <v>10.733860228721772</v>
      </c>
      <c r="BL113" s="2">
        <v>10.650335710628593</v>
      </c>
      <c r="BM113" s="2">
        <v>10.516051714237932</v>
      </c>
      <c r="BN113" s="2">
        <v>10.292056041076025</v>
      </c>
      <c r="BO113" s="2">
        <v>9.9600020194505987</v>
      </c>
      <c r="BP113" s="2">
        <v>9.4798582285195856</v>
      </c>
      <c r="BQ113" s="2">
        <v>8.8412606540399441</v>
      </c>
      <c r="BR113" s="2">
        <v>8.0909716675385948</v>
      </c>
      <c r="BS113" s="2">
        <v>7.3191397735924841</v>
      </c>
      <c r="BT113" s="2">
        <v>6.638811137357771</v>
      </c>
      <c r="BU113" s="2">
        <v>6.1033634525580398</v>
      </c>
      <c r="BV113" s="2">
        <v>5.7190109098668946</v>
      </c>
      <c r="BW113" s="2">
        <v>5.4735198928024644</v>
      </c>
      <c r="BX113" s="2">
        <v>5.3075015751958228</v>
      </c>
      <c r="BY113" s="2">
        <v>5.2000047858911937</v>
      </c>
      <c r="BZ113" s="2">
        <v>5.1252035034864596</v>
      </c>
      <c r="CA113" s="2">
        <v>5.0669302540228269</v>
      </c>
      <c r="CB113" s="2">
        <v>5.0072348877740698</v>
      </c>
      <c r="CC113" s="2">
        <v>4.9472319837569714</v>
      </c>
      <c r="CD113" s="2">
        <v>4.8888922962301882</v>
      </c>
      <c r="CE113" s="2">
        <v>4.8500989901487896</v>
      </c>
      <c r="CF113" s="2">
        <v>4.8294433334699329</v>
      </c>
      <c r="CG113" s="2">
        <v>4.8400837687508842</v>
      </c>
      <c r="CH113" s="2">
        <v>4.871819003076598</v>
      </c>
      <c r="CI113" s="2">
        <v>4.9239746005587195</v>
      </c>
      <c r="CJ113" s="2">
        <v>4.9946293282731684</v>
      </c>
      <c r="CK113" s="2">
        <v>5.0868712259420921</v>
      </c>
      <c r="CL113" s="2">
        <v>5.1767997999603246</v>
      </c>
      <c r="CM113" s="2">
        <v>5.2853347714106373</v>
      </c>
      <c r="CN113" s="2">
        <v>5.3777105064899011</v>
      </c>
      <c r="CO113" s="2">
        <v>5.4684591399586129</v>
      </c>
      <c r="CP113" s="2">
        <v>5.5628919246592732</v>
      </c>
      <c r="CQ113" s="2">
        <v>5.6524662858653487</v>
      </c>
      <c r="CR113" s="2">
        <v>5.7415920790552457</v>
      </c>
      <c r="CS113" s="2">
        <v>5.8237412769361177</v>
      </c>
      <c r="CT113" s="2">
        <v>5.913670607679113</v>
      </c>
      <c r="CU113" s="2">
        <v>5.9923799506136515</v>
      </c>
      <c r="CV113" s="2">
        <v>6.0656438016367602</v>
      </c>
      <c r="CW113" s="2">
        <v>6.1189008885562934</v>
      </c>
      <c r="CX113" s="2">
        <v>6.1457864234635373</v>
      </c>
      <c r="CY113" s="2">
        <v>6.1534471096561232</v>
      </c>
      <c r="CZ113" s="2">
        <v>6.1248420215914159</v>
      </c>
      <c r="DA113" s="2">
        <v>6.0683822985463953</v>
      </c>
      <c r="DB113" s="2">
        <v>5.9812618572118188</v>
      </c>
      <c r="DC113" s="2">
        <v>5.8617475609134262</v>
      </c>
      <c r="DD113" s="2">
        <v>5.7071170187986002</v>
      </c>
      <c r="DE113" s="2">
        <v>5.5331177625760022</v>
      </c>
      <c r="DF113" s="2">
        <v>5.3200112094962542</v>
      </c>
      <c r="DG113" s="2">
        <v>5.081662293657093</v>
      </c>
      <c r="DH113" s="2">
        <v>4.8078479610613494</v>
      </c>
      <c r="DI113" s="2">
        <v>4.5041471333891199</v>
      </c>
      <c r="DJ113" s="2">
        <v>4.1661231328780728</v>
      </c>
      <c r="DK113" s="2">
        <v>3.8140311779308349</v>
      </c>
      <c r="DL113" s="2">
        <v>3.4488650914366898</v>
      </c>
      <c r="DM113" s="2">
        <v>3.092814271829829</v>
      </c>
      <c r="DN113" s="2">
        <v>2.7459892500017529</v>
      </c>
      <c r="DO113" s="2">
        <v>2.429081596781534</v>
      </c>
      <c r="DP113" s="2">
        <v>2.1511645272338411</v>
      </c>
      <c r="DQ113" s="2">
        <v>1.9136988136023363</v>
      </c>
      <c r="DR113" s="2">
        <v>1.7097450676610781</v>
      </c>
      <c r="DS113" s="2">
        <v>1.5417795370861826</v>
      </c>
      <c r="DT113" s="2">
        <v>1.3972750045092548</v>
      </c>
      <c r="DU113" s="2">
        <v>1.2532133469453786</v>
      </c>
      <c r="DV113" s="2">
        <v>1.1186597920183807</v>
      </c>
      <c r="DW113" s="2">
        <v>0.97308984594328596</v>
      </c>
      <c r="DX113" s="2">
        <v>0.82028877990332705</v>
      </c>
      <c r="DY113" s="2">
        <v>0.65848140956225687</v>
      </c>
      <c r="DZ113" s="2">
        <v>0.50360294762086566</v>
      </c>
      <c r="EA113" s="2">
        <v>0.36361803227572043</v>
      </c>
      <c r="EB113" s="2">
        <v>0.26306927090249882</v>
      </c>
      <c r="EC113" s="2">
        <v>0.18862557914522235</v>
      </c>
      <c r="ED113" s="2">
        <v>0.14678106824518186</v>
      </c>
      <c r="EE113" s="2">
        <v>0.11336182248110538</v>
      </c>
      <c r="EF113" s="2">
        <v>9.5328054698249065E-2</v>
      </c>
      <c r="EG113" s="2">
        <v>8.1537513195690359E-2</v>
      </c>
      <c r="EH113" s="2">
        <v>6.9067716092906933E-2</v>
      </c>
      <c r="EI113" s="2">
        <v>6.2641912182735709E-2</v>
      </c>
      <c r="EJ113" s="2">
        <v>5.3954357254465249E-2</v>
      </c>
      <c r="EK113" s="2">
        <v>5.0526760556874731E-2</v>
      </c>
      <c r="EL113" s="2">
        <v>4.4174023028461559E-2</v>
      </c>
      <c r="EM113" s="2">
        <v>4.2067344923892185E-2</v>
      </c>
      <c r="EN113" s="2">
        <v>4.0203368010018038E-2</v>
      </c>
      <c r="EO113" s="2">
        <v>4.2436436200030042E-2</v>
      </c>
      <c r="EP113" s="2">
        <v>3.887241345047783E-2</v>
      </c>
      <c r="EQ113" s="2">
        <v>3.7665125697172966E-2</v>
      </c>
      <c r="ER113" s="2">
        <v>3.7603378992421083E-2</v>
      </c>
      <c r="ES113" s="2">
        <v>3.4300509226550056E-2</v>
      </c>
      <c r="ET113" s="2">
        <v>3.7241660103279693E-2</v>
      </c>
      <c r="EU113" s="2">
        <v>3.2483500302213544E-2</v>
      </c>
      <c r="EV113" s="2">
        <v>3.5930042017335725E-2</v>
      </c>
      <c r="EW113" s="2">
        <v>3.7493329126981091E-2</v>
      </c>
      <c r="EX113" s="2">
        <v>3.7146415499806899E-2</v>
      </c>
      <c r="EY113" s="2">
        <v>4.0803800893310697E-2</v>
      </c>
      <c r="EZ113" s="2">
        <v>4.3526485556541386E-2</v>
      </c>
      <c r="FA113" s="2">
        <v>4.6286167597013088E-2</v>
      </c>
      <c r="FB113" s="2">
        <v>4.6759382969112584E-2</v>
      </c>
      <c r="FC113" s="2">
        <v>4.7390450324661097E-2</v>
      </c>
      <c r="FD113" s="2">
        <v>5.6439959346869684E-2</v>
      </c>
      <c r="FE113" s="2">
        <v>5.7867234395543435E-2</v>
      </c>
      <c r="FF113" s="2">
        <v>6.1937099352827055E-2</v>
      </c>
      <c r="FG113" s="2">
        <v>6.3799804421886042E-2</v>
      </c>
      <c r="FH113" s="2">
        <v>6.694508478599992E-2</v>
      </c>
      <c r="FI113" s="2">
        <v>7.0262046653032317E-2</v>
      </c>
      <c r="FJ113" s="2">
        <v>7.5503967053752064E-2</v>
      </c>
      <c r="FK113" s="2">
        <v>7.5648306377206792E-2</v>
      </c>
      <c r="FL113" s="2">
        <v>7.9051247594400909E-2</v>
      </c>
      <c r="FM113" s="2">
        <v>8.8176446047538548E-2</v>
      </c>
      <c r="FN113" s="2">
        <v>9.1396123888488889E-2</v>
      </c>
      <c r="FO113" s="2">
        <v>9.8332024484069414E-2</v>
      </c>
      <c r="FP113" s="2">
        <v>9.4470507436208329E-2</v>
      </c>
      <c r="FQ113" s="2">
        <v>0.1043668816824246</v>
      </c>
      <c r="FR113" s="2">
        <v>0.10234517602982993</v>
      </c>
      <c r="FS113" s="2">
        <v>0.11517842701958569</v>
      </c>
      <c r="FT113" s="2">
        <v>0.12132898122550843</v>
      </c>
      <c r="FU113" s="2">
        <v>0.12280940416394501</v>
      </c>
      <c r="FV113" s="2">
        <v>0.13070575164718948</v>
      </c>
      <c r="FW113" s="2">
        <v>0.12857837690290644</v>
      </c>
      <c r="FX113" s="2">
        <v>0.13390567378950352</v>
      </c>
      <c r="FY113" s="2">
        <v>0.13918607935736554</v>
      </c>
      <c r="FZ113" s="2">
        <v>0.14374682679203718</v>
      </c>
      <c r="GA113" s="2">
        <v>0.14902665421316719</v>
      </c>
      <c r="GB113" s="2">
        <v>0.15646747538809999</v>
      </c>
      <c r="GC113" s="2">
        <v>0.15711228369271896</v>
      </c>
      <c r="GD113" s="2">
        <v>0.16339990334527002</v>
      </c>
      <c r="GE113" s="2">
        <v>0.17567524846135685</v>
      </c>
      <c r="GF113" s="2">
        <v>0.18043778504816901</v>
      </c>
      <c r="GG113" s="2">
        <v>0.18928004075912</v>
      </c>
      <c r="GH113" s="2">
        <v>0.19839460713042745</v>
      </c>
      <c r="GI113" s="2">
        <v>0.20180963322341977</v>
      </c>
      <c r="GJ113" s="2">
        <v>0.20841977028889122</v>
      </c>
      <c r="GK113" s="2">
        <v>0.22210539716890199</v>
      </c>
      <c r="GL113" s="2">
        <v>0.23351926563465986</v>
      </c>
      <c r="GM113" s="2">
        <v>0.23781055587916833</v>
      </c>
      <c r="GN113" s="2">
        <v>0.25757730022507358</v>
      </c>
      <c r="GO113" s="2">
        <v>0.26376757260228501</v>
      </c>
      <c r="GP113" s="2">
        <v>0.27439139548873848</v>
      </c>
      <c r="GQ113" s="2">
        <v>0.31179801559687859</v>
      </c>
      <c r="GR113" s="2">
        <v>0.32779908533986279</v>
      </c>
      <c r="GS113" s="2">
        <v>0.35595494186414817</v>
      </c>
      <c r="GT113" s="2">
        <v>0.38329084474337999</v>
      </c>
      <c r="GU113" s="2">
        <v>0.4385132818352907</v>
      </c>
      <c r="GV113" s="2">
        <v>0.48390702391914125</v>
      </c>
      <c r="GW113" s="2">
        <v>0.55374379882509817</v>
      </c>
      <c r="GX113" s="2">
        <v>0.64379908111463446</v>
      </c>
      <c r="GY113" s="2">
        <v>0.75250686356080509</v>
      </c>
      <c r="GZ113" s="2">
        <v>0.91285742410267212</v>
      </c>
      <c r="HA113" s="2">
        <v>1.1035278446622598</v>
      </c>
      <c r="HB113" s="2">
        <v>1.3521450646272057</v>
      </c>
      <c r="HC113" s="2">
        <v>1.6616100355159467</v>
      </c>
      <c r="HD113" s="2">
        <v>2.0122113049560304</v>
      </c>
      <c r="HE113" s="2">
        <v>2.3939231305124014</v>
      </c>
      <c r="HF113" s="2">
        <v>2.795487505206347</v>
      </c>
      <c r="HG113" s="2">
        <v>3.2391348654602461</v>
      </c>
      <c r="HH113" s="2">
        <v>3.6405161777851873</v>
      </c>
      <c r="HI113" s="2">
        <v>4.1284564962677361</v>
      </c>
      <c r="HJ113" s="2">
        <v>4.5728514214984983</v>
      </c>
      <c r="HK113" s="2">
        <v>5.0033442778580852</v>
      </c>
      <c r="HL113" s="2">
        <v>5.4019871851929571</v>
      </c>
      <c r="HM113" s="2">
        <v>5.8322082824930064</v>
      </c>
      <c r="HN113" s="2">
        <v>6.2204358367364421</v>
      </c>
      <c r="HO113" s="2">
        <v>6.5501211866716762</v>
      </c>
      <c r="HP113" s="2">
        <v>6.8891320038676431</v>
      </c>
      <c r="HQ113" s="2">
        <v>7.1774879873223938</v>
      </c>
      <c r="HR113" s="2">
        <v>7.4377265080736388</v>
      </c>
      <c r="HS113" s="2">
        <v>7.7267120784925716</v>
      </c>
      <c r="HT113" s="2">
        <v>7.8990942324561013</v>
      </c>
      <c r="HU113" s="2">
        <v>8.047061671134168</v>
      </c>
      <c r="HV113" s="2">
        <v>8.2061690055647638</v>
      </c>
      <c r="HW113" s="2">
        <v>8.3403795448063995</v>
      </c>
      <c r="HX113" s="2">
        <v>8.4697493276971851</v>
      </c>
      <c r="HY113" s="2">
        <v>8.6177312377788322</v>
      </c>
      <c r="HZ113" s="2">
        <v>8.6506233670710877</v>
      </c>
      <c r="IA113" s="2">
        <v>8.8124271265730432</v>
      </c>
      <c r="IB113" s="2">
        <v>8.8872061405018403</v>
      </c>
      <c r="IC113" s="2">
        <v>9.0119986489753767</v>
      </c>
      <c r="ID113" s="2">
        <v>8.9663508080054264</v>
      </c>
      <c r="IE113" s="2">
        <v>9.088291215885052</v>
      </c>
      <c r="IF113" s="2">
        <v>9.1473050703230658</v>
      </c>
      <c r="IG113" s="2">
        <v>9.2190397611954236</v>
      </c>
    </row>
    <row r="114" spans="1:241" ht="14.25" customHeight="1" x14ac:dyDescent="0.35">
      <c r="A114">
        <v>113</v>
      </c>
      <c r="B114" t="str">
        <f t="shared" si="2"/>
        <v>UB-029</v>
      </c>
      <c r="C114" s="4" t="str">
        <f t="shared" si="0"/>
        <v>UB-029-1</v>
      </c>
      <c r="D114" s="13">
        <v>2.93</v>
      </c>
      <c r="E114" s="14">
        <v>17.600000000000001</v>
      </c>
      <c r="F114" s="2">
        <v>4.0150742530822754</v>
      </c>
      <c r="G114" s="2">
        <v>100</v>
      </c>
      <c r="H114" s="2" t="s">
        <v>5</v>
      </c>
      <c r="I114" s="2">
        <v>204566120</v>
      </c>
      <c r="J114" s="3">
        <v>45196.688506944447</v>
      </c>
      <c r="K114" s="2">
        <v>2.2652548054152861</v>
      </c>
      <c r="L114" s="2">
        <v>2.2784909631578993</v>
      </c>
      <c r="M114" s="2">
        <v>2.2797337462238243</v>
      </c>
      <c r="N114" s="2">
        <v>2.2742652583034975</v>
      </c>
      <c r="O114" s="2">
        <v>2.2683041539232009</v>
      </c>
      <c r="P114" s="2">
        <v>2.2552212340357225</v>
      </c>
      <c r="Q114" s="2">
        <v>2.2485174275829505</v>
      </c>
      <c r="R114" s="2">
        <v>2.2034083482094959</v>
      </c>
      <c r="S114" s="2">
        <v>2.1867695823709057</v>
      </c>
      <c r="T114" s="2">
        <v>2.1474397882783314</v>
      </c>
      <c r="U114" s="2">
        <v>2.0950645496225131</v>
      </c>
      <c r="V114" s="2">
        <v>2.0455695596143904</v>
      </c>
      <c r="W114" s="2">
        <v>1.9566355367477675</v>
      </c>
      <c r="X114" s="2">
        <v>1.89018784943744</v>
      </c>
      <c r="Y114" s="2">
        <v>1.805585085319295</v>
      </c>
      <c r="Z114" s="2">
        <v>1.7546908039450047</v>
      </c>
      <c r="AA114" s="2">
        <v>1.7199877564960893</v>
      </c>
      <c r="AB114" s="2">
        <v>1.7040606899837016</v>
      </c>
      <c r="AC114" s="2">
        <v>1.6853226583791094</v>
      </c>
      <c r="AD114" s="2">
        <v>1.677863327908454</v>
      </c>
      <c r="AE114" s="2">
        <v>1.676911176910451</v>
      </c>
      <c r="AF114" s="2">
        <v>1.6926200472724078</v>
      </c>
      <c r="AG114" s="2">
        <v>1.7080304261777441</v>
      </c>
      <c r="AH114" s="2">
        <v>1.7466625838018852</v>
      </c>
      <c r="AI114" s="2">
        <v>1.7719193919949452</v>
      </c>
      <c r="AJ114" s="2">
        <v>1.8028285942910154</v>
      </c>
      <c r="AK114" s="2">
        <v>1.8517008097367793</v>
      </c>
      <c r="AL114" s="2">
        <v>1.8870624958761568</v>
      </c>
      <c r="AM114" s="2">
        <v>1.930353750597956</v>
      </c>
      <c r="AN114" s="2">
        <v>1.9782294285441575</v>
      </c>
      <c r="AO114" s="2">
        <v>2.0211075883021214</v>
      </c>
      <c r="AP114" s="2">
        <v>2.0618445961392835</v>
      </c>
      <c r="AQ114" s="2">
        <v>2.1147030793647712</v>
      </c>
      <c r="AR114" s="2">
        <v>2.1593720640630103</v>
      </c>
      <c r="AS114" s="2">
        <v>2.1932606941138268</v>
      </c>
      <c r="AT114" s="2">
        <v>2.2395544003961554</v>
      </c>
      <c r="AU114" s="2">
        <v>2.2714880428481981</v>
      </c>
      <c r="AV114" s="2">
        <v>2.3085081588098109</v>
      </c>
      <c r="AW114" s="2">
        <v>2.3259323281078919</v>
      </c>
      <c r="AX114" s="2">
        <v>2.3532179793407746</v>
      </c>
      <c r="AY114" s="2">
        <v>2.3703745238055975</v>
      </c>
      <c r="AZ114" s="2">
        <v>2.3871422893715475</v>
      </c>
      <c r="BA114" s="2">
        <v>2.4061235497433797</v>
      </c>
      <c r="BB114" s="2">
        <v>2.4097520427561361</v>
      </c>
      <c r="BC114" s="2">
        <v>2.4167680509893117</v>
      </c>
      <c r="BD114" s="2">
        <v>2.4155089067500866</v>
      </c>
      <c r="BE114" s="2">
        <v>2.403496833088544</v>
      </c>
      <c r="BF114" s="2">
        <v>2.393853246310762</v>
      </c>
      <c r="BG114" s="2">
        <v>2.3795589536168249</v>
      </c>
      <c r="BH114" s="2">
        <v>2.3603433084921726</v>
      </c>
      <c r="BI114" s="2">
        <v>2.3515652263365658</v>
      </c>
      <c r="BJ114" s="2">
        <v>2.3381174178690731</v>
      </c>
      <c r="BK114" s="2">
        <v>2.3201136582540243</v>
      </c>
      <c r="BL114" s="2">
        <v>2.2980796630548861</v>
      </c>
      <c r="BM114" s="2">
        <v>2.2616324315396037</v>
      </c>
      <c r="BN114" s="2">
        <v>2.2096542672473047</v>
      </c>
      <c r="BO114" s="2">
        <v>2.128681162794595</v>
      </c>
      <c r="BP114" s="2">
        <v>2.0160447158689654</v>
      </c>
      <c r="BQ114" s="2">
        <v>1.8723651798563266</v>
      </c>
      <c r="BR114" s="2">
        <v>1.7079267963078824</v>
      </c>
      <c r="BS114" s="2">
        <v>1.5458516368763402</v>
      </c>
      <c r="BT114" s="2">
        <v>1.4114282872233568</v>
      </c>
      <c r="BU114" s="2">
        <v>1.3083799728938135</v>
      </c>
      <c r="BV114" s="2">
        <v>1.2394297333460014</v>
      </c>
      <c r="BW114" s="2">
        <v>1.1927752433582199</v>
      </c>
      <c r="BX114" s="2">
        <v>1.161672402094422</v>
      </c>
      <c r="BY114" s="2">
        <v>1.1431340408475816</v>
      </c>
      <c r="BZ114" s="2">
        <v>1.1294852139988227</v>
      </c>
      <c r="CA114" s="2">
        <v>1.1225648329742453</v>
      </c>
      <c r="CB114" s="2">
        <v>1.1085016628154956</v>
      </c>
      <c r="CC114" s="2">
        <v>1.1007280476925343</v>
      </c>
      <c r="CD114" s="2">
        <v>1.0881236677693216</v>
      </c>
      <c r="CE114" s="2">
        <v>1.08559119895526</v>
      </c>
      <c r="CF114" s="2">
        <v>1.0800441627266111</v>
      </c>
      <c r="CG114" s="2">
        <v>1.0860663981471406</v>
      </c>
      <c r="CH114" s="2">
        <v>1.0867480758188088</v>
      </c>
      <c r="CI114" s="2">
        <v>1.0927540859636913</v>
      </c>
      <c r="CJ114" s="2">
        <v>1.1068125551544143</v>
      </c>
      <c r="CK114" s="2">
        <v>1.1246620977614574</v>
      </c>
      <c r="CL114" s="2">
        <v>1.1346148231110591</v>
      </c>
      <c r="CM114" s="2">
        <v>1.155101536435162</v>
      </c>
      <c r="CN114" s="2">
        <v>1.1729405346426622</v>
      </c>
      <c r="CO114" s="2">
        <v>1.1836334103714619</v>
      </c>
      <c r="CP114" s="2">
        <v>1.2008984202412658</v>
      </c>
      <c r="CQ114" s="2">
        <v>1.2159719168206411</v>
      </c>
      <c r="CR114" s="2">
        <v>1.2272621928616834</v>
      </c>
      <c r="CS114" s="2">
        <v>1.2424733394081384</v>
      </c>
      <c r="CT114" s="2">
        <v>1.2571267052859314</v>
      </c>
      <c r="CU114" s="2">
        <v>1.2714146414130472</v>
      </c>
      <c r="CV114" s="2">
        <v>1.286631768135259</v>
      </c>
      <c r="CW114" s="2">
        <v>1.2962211265982222</v>
      </c>
      <c r="CX114" s="2">
        <v>1.2974527663038271</v>
      </c>
      <c r="CY114" s="2">
        <v>1.3011908823205629</v>
      </c>
      <c r="CZ114" s="2">
        <v>1.2943073827407159</v>
      </c>
      <c r="DA114" s="2">
        <v>1.2833457215290767</v>
      </c>
      <c r="DB114" s="2">
        <v>1.2654310899301731</v>
      </c>
      <c r="DC114" s="2">
        <v>1.2463983085212083</v>
      </c>
      <c r="DD114" s="2">
        <v>1.2166580453693352</v>
      </c>
      <c r="DE114" s="2">
        <v>1.1858282520375139</v>
      </c>
      <c r="DF114" s="2">
        <v>1.1497456035357587</v>
      </c>
      <c r="DG114" s="2">
        <v>1.105534378031837</v>
      </c>
      <c r="DH114" s="2">
        <v>1.060835812623095</v>
      </c>
      <c r="DI114" s="2">
        <v>1.0129509060146198</v>
      </c>
      <c r="DJ114" s="2">
        <v>0.95138642686978547</v>
      </c>
      <c r="DK114" s="2">
        <v>0.8966798176926567</v>
      </c>
      <c r="DL114" s="2">
        <v>0.83879065585070101</v>
      </c>
      <c r="DM114" s="2">
        <v>0.78630998899680526</v>
      </c>
      <c r="DN114" s="2">
        <v>0.73016269113974852</v>
      </c>
      <c r="DO114" s="2">
        <v>0.68465374278531999</v>
      </c>
      <c r="DP114" s="2">
        <v>0.63964067845101502</v>
      </c>
      <c r="DQ114" s="2">
        <v>0.60274121266665226</v>
      </c>
      <c r="DR114" s="2">
        <v>0.57413867174086519</v>
      </c>
      <c r="DS114" s="2">
        <v>0.54896043912892201</v>
      </c>
      <c r="DT114" s="2">
        <v>0.52510940780630222</v>
      </c>
      <c r="DU114" s="2">
        <v>0.50025919903959937</v>
      </c>
      <c r="DV114" s="2">
        <v>0.47884068707850791</v>
      </c>
      <c r="DW114" s="2">
        <v>0.45529870285122348</v>
      </c>
      <c r="DX114" s="2">
        <v>0.42110182441523392</v>
      </c>
      <c r="DY114" s="2">
        <v>0.38800641051940887</v>
      </c>
      <c r="DZ114" s="2">
        <v>0.34854827236126795</v>
      </c>
      <c r="EA114" s="2">
        <v>0.30693875321602671</v>
      </c>
      <c r="EB114" s="2">
        <v>0.26589880100844276</v>
      </c>
      <c r="EC114" s="2">
        <v>0.22927676255712759</v>
      </c>
      <c r="ED114" s="2">
        <v>0.1973194903811632</v>
      </c>
      <c r="EE114" s="2">
        <v>0.17097415747183611</v>
      </c>
      <c r="EF114" s="2">
        <v>0.14786055765210793</v>
      </c>
      <c r="EG114" s="2">
        <v>0.13438017065178604</v>
      </c>
      <c r="EH114" s="2">
        <v>0.12194240372953735</v>
      </c>
      <c r="EI114" s="2">
        <v>0.11254318091564214</v>
      </c>
      <c r="EJ114" s="2">
        <v>0.10120192983352867</v>
      </c>
      <c r="EK114" s="2">
        <v>0.1009480896777705</v>
      </c>
      <c r="EL114" s="2">
        <v>9.2907847473784305E-2</v>
      </c>
      <c r="EM114" s="2">
        <v>9.2071828925047297E-2</v>
      </c>
      <c r="EN114" s="2">
        <v>8.8061350790155812E-2</v>
      </c>
      <c r="EO114" s="2">
        <v>8.8903407279321028E-2</v>
      </c>
      <c r="EP114" s="2">
        <v>8.3927658687750845E-2</v>
      </c>
      <c r="EQ114" s="2">
        <v>8.2908190577179935E-2</v>
      </c>
      <c r="ER114" s="2">
        <v>8.5698395817509418E-2</v>
      </c>
      <c r="ES114" s="2">
        <v>8.0815527547251201E-2</v>
      </c>
      <c r="ET114" s="2">
        <v>7.9752253983405283E-2</v>
      </c>
      <c r="EU114" s="2">
        <v>8.2255730641694572E-2</v>
      </c>
      <c r="EV114" s="2">
        <v>7.9128249546410498E-2</v>
      </c>
      <c r="EW114" s="2">
        <v>8.5496992380534709E-2</v>
      </c>
      <c r="EX114" s="2">
        <v>8.5115059172536089E-2</v>
      </c>
      <c r="EY114" s="2">
        <v>9.084566387115714E-2</v>
      </c>
      <c r="EZ114" s="2">
        <v>9.5128098378121875E-2</v>
      </c>
      <c r="FA114" s="2">
        <v>9.9576774046784181E-2</v>
      </c>
      <c r="FB114" s="2">
        <v>9.8313544136492292E-2</v>
      </c>
      <c r="FC114" s="2">
        <v>0.10303021724072674</v>
      </c>
      <c r="FD114" s="2">
        <v>0.11236868717791661</v>
      </c>
      <c r="FE114" s="2">
        <v>0.11524128213430726</v>
      </c>
      <c r="FF114" s="2">
        <v>0.12124131963090609</v>
      </c>
      <c r="FG114" s="2">
        <v>0.12525530803801693</v>
      </c>
      <c r="FH114" s="2">
        <v>0.12799915300133161</v>
      </c>
      <c r="FI114" s="2">
        <v>0.13204660342658497</v>
      </c>
      <c r="FJ114" s="2">
        <v>0.13887751370879375</v>
      </c>
      <c r="FK114" s="2">
        <v>0.13889086478831064</v>
      </c>
      <c r="FL114" s="2">
        <v>0.1449867540926067</v>
      </c>
      <c r="FM114" s="2">
        <v>0.15450285442467609</v>
      </c>
      <c r="FN114" s="2">
        <v>0.15457813156029013</v>
      </c>
      <c r="FO114" s="2">
        <v>0.16021551697484746</v>
      </c>
      <c r="FP114" s="2">
        <v>0.16184692907452511</v>
      </c>
      <c r="FQ114" s="2">
        <v>0.16670849164973081</v>
      </c>
      <c r="FR114" s="2">
        <v>0.1701474209402877</v>
      </c>
      <c r="FS114" s="2">
        <v>0.18294711165317662</v>
      </c>
      <c r="FT114" s="2">
        <v>0.18636362224686084</v>
      </c>
      <c r="FU114" s="2">
        <v>0.18996375093290802</v>
      </c>
      <c r="FV114" s="2">
        <v>0.19044498300901413</v>
      </c>
      <c r="FW114" s="2">
        <v>0.19435996532683167</v>
      </c>
      <c r="FX114" s="2">
        <v>0.1962007171274063</v>
      </c>
      <c r="FY114" s="2">
        <v>0.20784919833682505</v>
      </c>
      <c r="FZ114" s="2">
        <v>0.20437281215661524</v>
      </c>
      <c r="GA114" s="2">
        <v>0.20657217104409809</v>
      </c>
      <c r="GB114" s="2">
        <v>0.21750982931352209</v>
      </c>
      <c r="GC114" s="2">
        <v>0.21490509878405178</v>
      </c>
      <c r="GD114" s="2">
        <v>0.2232448595103689</v>
      </c>
      <c r="GE114" s="2">
        <v>0.23267625993020177</v>
      </c>
      <c r="GF114" s="2">
        <v>0.23429782554382719</v>
      </c>
      <c r="GG114" s="2">
        <v>0.23252883297950161</v>
      </c>
      <c r="GH114" s="2">
        <v>0.24076489982209778</v>
      </c>
      <c r="GI114" s="2">
        <v>0.23865605773721638</v>
      </c>
      <c r="GJ114" s="2">
        <v>0.24154111054263974</v>
      </c>
      <c r="GK114" s="2">
        <v>0.25170459400850242</v>
      </c>
      <c r="GL114" s="2">
        <v>0.26126247238719347</v>
      </c>
      <c r="GM114" s="2">
        <v>0.26072396762907002</v>
      </c>
      <c r="GN114" s="2">
        <v>0.25924020817567173</v>
      </c>
      <c r="GO114" s="2">
        <v>0.2659673733065967</v>
      </c>
      <c r="GP114" s="2">
        <v>0.27109434535629129</v>
      </c>
      <c r="GQ114" s="2">
        <v>0.27946897949935673</v>
      </c>
      <c r="GR114" s="2">
        <v>0.28545370861592495</v>
      </c>
      <c r="GS114" s="2">
        <v>0.28991320459207226</v>
      </c>
      <c r="GT114" s="2">
        <v>0.29244810288187756</v>
      </c>
      <c r="GU114" s="2">
        <v>0.3164650597957967</v>
      </c>
      <c r="GV114" s="2">
        <v>0.32527725650152989</v>
      </c>
      <c r="GW114" s="2">
        <v>0.33603582721812403</v>
      </c>
      <c r="GX114" s="2">
        <v>0.36365148386811463</v>
      </c>
      <c r="GY114" s="2">
        <v>0.39284819949404481</v>
      </c>
      <c r="GZ114" s="2">
        <v>0.43148758237719032</v>
      </c>
      <c r="HA114" s="2">
        <v>0.45839531070675049</v>
      </c>
      <c r="HB114" s="2">
        <v>0.52008702491816394</v>
      </c>
      <c r="HC114" s="2">
        <v>0.59765950215309749</v>
      </c>
      <c r="HD114" s="2">
        <v>0.66111956647804093</v>
      </c>
      <c r="HE114" s="2">
        <v>0.76060848678943183</v>
      </c>
      <c r="HF114" s="2">
        <v>0.83403713403473612</v>
      </c>
      <c r="HG114" s="2">
        <v>0.94001807970869622</v>
      </c>
      <c r="HH114" s="2">
        <v>1.028967718308017</v>
      </c>
      <c r="HI114" s="2">
        <v>1.1242155218077283</v>
      </c>
      <c r="HJ114" s="2">
        <v>1.2290246262909417</v>
      </c>
      <c r="HK114" s="2">
        <v>1.3168332036658883</v>
      </c>
      <c r="HL114" s="2">
        <v>1.4280817777588848</v>
      </c>
      <c r="HM114" s="2">
        <v>1.4751869288668482</v>
      </c>
      <c r="HN114" s="2">
        <v>1.6139690894917145</v>
      </c>
      <c r="HO114" s="2">
        <v>1.6457076343919697</v>
      </c>
      <c r="HP114" s="2">
        <v>1.6958782932117968</v>
      </c>
      <c r="HQ114" s="2">
        <v>1.8051837928089236</v>
      </c>
      <c r="HR114" s="2">
        <v>1.8618707934214904</v>
      </c>
      <c r="HS114" s="2">
        <v>1.9239391807042834</v>
      </c>
      <c r="HT114" s="2">
        <v>1.9549038581141893</v>
      </c>
      <c r="HU114" s="2">
        <v>1.9830632934992574</v>
      </c>
      <c r="HV114" s="2">
        <v>2.0284865723394678</v>
      </c>
      <c r="HW114" s="2">
        <v>2.0092126087993449</v>
      </c>
      <c r="HX114" s="2">
        <v>2.0405424339978424</v>
      </c>
      <c r="HY114" s="2">
        <v>2.1013995644430956</v>
      </c>
      <c r="HZ114" s="2">
        <v>2.0970336686193556</v>
      </c>
      <c r="IA114" s="2">
        <v>2.1629099324373491</v>
      </c>
      <c r="IB114" s="2">
        <v>2.1198100748722406</v>
      </c>
      <c r="IC114" s="2">
        <v>2.1995677459483094</v>
      </c>
      <c r="ID114" s="2">
        <v>2.2251399934961067</v>
      </c>
      <c r="IE114" s="2">
        <v>2.25366966265993</v>
      </c>
      <c r="IF114" s="2">
        <v>2.1671931168487863</v>
      </c>
      <c r="IG114" s="2">
        <v>2.2587386868472672</v>
      </c>
    </row>
    <row r="115" spans="1:241" ht="14.25" customHeight="1" x14ac:dyDescent="0.35">
      <c r="A115">
        <v>114</v>
      </c>
      <c r="B115" t="str">
        <f t="shared" si="2"/>
        <v>UB-029</v>
      </c>
      <c r="C115" s="4" t="str">
        <f t="shared" si="0"/>
        <v>UB-029-2</v>
      </c>
      <c r="D115" s="13">
        <v>2.93</v>
      </c>
      <c r="E115" s="14">
        <v>17.600000000000001</v>
      </c>
      <c r="F115" s="2">
        <v>4.0150742530822754</v>
      </c>
      <c r="G115" s="2">
        <v>100</v>
      </c>
      <c r="H115" s="2" t="s">
        <v>5</v>
      </c>
      <c r="I115" s="2">
        <v>204938179</v>
      </c>
      <c r="J115" s="3">
        <v>45196.68855324074</v>
      </c>
      <c r="K115" s="2">
        <v>4.747719034119724</v>
      </c>
      <c r="L115" s="2">
        <v>4.7718463825366317</v>
      </c>
      <c r="M115" s="2">
        <v>4.7807529104630468</v>
      </c>
      <c r="N115" s="2">
        <v>4.7948860743089048</v>
      </c>
      <c r="O115" s="2">
        <v>4.7970013025295728</v>
      </c>
      <c r="P115" s="2">
        <v>4.7920405706439366</v>
      </c>
      <c r="Q115" s="2">
        <v>4.7992094751136634</v>
      </c>
      <c r="R115" s="2">
        <v>4.7465199535668647</v>
      </c>
      <c r="S115" s="2">
        <v>4.7147345728747245</v>
      </c>
      <c r="T115" s="2">
        <v>4.6628265921864109</v>
      </c>
      <c r="U115" s="2">
        <v>4.5954144140628772</v>
      </c>
      <c r="V115" s="2">
        <v>4.4864080355006744</v>
      </c>
      <c r="W115" s="2">
        <v>4.3512463923169786</v>
      </c>
      <c r="X115" s="2">
        <v>4.1955262231001829</v>
      </c>
      <c r="Y115" s="2">
        <v>4.0469420392434525</v>
      </c>
      <c r="Z115" s="2">
        <v>3.9437164323747234</v>
      </c>
      <c r="AA115" s="2">
        <v>3.8779053208424377</v>
      </c>
      <c r="AB115" s="2">
        <v>3.8425540299169043</v>
      </c>
      <c r="AC115" s="2">
        <v>3.816989834922492</v>
      </c>
      <c r="AD115" s="2">
        <v>3.8131643118557332</v>
      </c>
      <c r="AE115" s="2">
        <v>3.8215340387057566</v>
      </c>
      <c r="AF115" s="2">
        <v>3.8586448109353917</v>
      </c>
      <c r="AG115" s="2">
        <v>3.9182461093966725</v>
      </c>
      <c r="AH115" s="2">
        <v>3.9823009673224998</v>
      </c>
      <c r="AI115" s="2">
        <v>4.0576980134454512</v>
      </c>
      <c r="AJ115" s="2">
        <v>4.1242773308114096</v>
      </c>
      <c r="AK115" s="2">
        <v>4.2161056878600567</v>
      </c>
      <c r="AL115" s="2">
        <v>4.3044858453410146</v>
      </c>
      <c r="AM115" s="2">
        <v>4.4019876005664269</v>
      </c>
      <c r="AN115" s="2">
        <v>4.5066017299442356</v>
      </c>
      <c r="AO115" s="2">
        <v>4.6005429784799174</v>
      </c>
      <c r="AP115" s="2">
        <v>4.7021432670224437</v>
      </c>
      <c r="AQ115" s="2">
        <v>4.7923525081000564</v>
      </c>
      <c r="AR115" s="2">
        <v>4.8927227093570682</v>
      </c>
      <c r="AS115" s="2">
        <v>4.977758639577738</v>
      </c>
      <c r="AT115" s="2">
        <v>5.070145079490251</v>
      </c>
      <c r="AU115" s="2">
        <v>5.1503169270221001</v>
      </c>
      <c r="AV115" s="2">
        <v>5.2223221015209891</v>
      </c>
      <c r="AW115" s="2">
        <v>5.278329943506785</v>
      </c>
      <c r="AX115" s="2">
        <v>5.3295775309339364</v>
      </c>
      <c r="AY115" s="2">
        <v>5.3752395402147206</v>
      </c>
      <c r="AZ115" s="2">
        <v>5.4190233485822521</v>
      </c>
      <c r="BA115" s="2">
        <v>5.4583042192593298</v>
      </c>
      <c r="BB115" s="2">
        <v>5.4840805768133025</v>
      </c>
      <c r="BC115" s="2">
        <v>5.4998481944834605</v>
      </c>
      <c r="BD115" s="2">
        <v>5.5087666463158591</v>
      </c>
      <c r="BE115" s="2">
        <v>5.496423410427119</v>
      </c>
      <c r="BF115" s="2">
        <v>5.4828945946015439</v>
      </c>
      <c r="BG115" s="2">
        <v>5.4577249867551387</v>
      </c>
      <c r="BH115" s="2">
        <v>5.4323482720795031</v>
      </c>
      <c r="BI115" s="2">
        <v>5.4179122947185441</v>
      </c>
      <c r="BJ115" s="2">
        <v>5.3966922671457258</v>
      </c>
      <c r="BK115" s="2">
        <v>5.3660112019900508</v>
      </c>
      <c r="BL115" s="2">
        <v>5.3216706972241061</v>
      </c>
      <c r="BM115" s="2">
        <v>5.2526105150315914</v>
      </c>
      <c r="BN115" s="2">
        <v>5.1346633488376359</v>
      </c>
      <c r="BO115" s="2">
        <v>4.9710842289024075</v>
      </c>
      <c r="BP115" s="2">
        <v>4.7300352015551601</v>
      </c>
      <c r="BQ115" s="2">
        <v>4.411104121737786</v>
      </c>
      <c r="BR115" s="2">
        <v>4.0473709914231577</v>
      </c>
      <c r="BS115" s="2">
        <v>3.6722199706729235</v>
      </c>
      <c r="BT115" s="2">
        <v>3.3492163517323732</v>
      </c>
      <c r="BU115" s="2">
        <v>3.0971966784325544</v>
      </c>
      <c r="BV115" s="2">
        <v>2.9170004724481977</v>
      </c>
      <c r="BW115" s="2">
        <v>2.800595642429204</v>
      </c>
      <c r="BX115" s="2">
        <v>2.7248199025301867</v>
      </c>
      <c r="BY115" s="2">
        <v>2.6748633029828079</v>
      </c>
      <c r="BZ115" s="2">
        <v>2.6404260522744685</v>
      </c>
      <c r="CA115" s="2">
        <v>2.6205782057805553</v>
      </c>
      <c r="CB115" s="2">
        <v>2.5915206536608864</v>
      </c>
      <c r="CC115" s="2">
        <v>2.5701379236360311</v>
      </c>
      <c r="CD115" s="2">
        <v>2.5402314383209701</v>
      </c>
      <c r="CE115" s="2">
        <v>2.5279974111329557</v>
      </c>
      <c r="CF115" s="2">
        <v>2.5195545112914646</v>
      </c>
      <c r="CG115" s="2">
        <v>2.5252956030345692</v>
      </c>
      <c r="CH115" s="2">
        <v>2.543906429940892</v>
      </c>
      <c r="CI115" s="2">
        <v>2.5671413288499605</v>
      </c>
      <c r="CJ115" s="2">
        <v>2.5997139577967401</v>
      </c>
      <c r="CK115" s="2">
        <v>2.6498844198671838</v>
      </c>
      <c r="CL115" s="2">
        <v>2.6906664553964377</v>
      </c>
      <c r="CM115" s="2">
        <v>2.7433564735197353</v>
      </c>
      <c r="CN115" s="2">
        <v>2.7915670244897566</v>
      </c>
      <c r="CO115" s="2">
        <v>2.8314085643406841</v>
      </c>
      <c r="CP115" s="2">
        <v>2.8781820760055141</v>
      </c>
      <c r="CQ115" s="2">
        <v>2.9244845804960384</v>
      </c>
      <c r="CR115" s="2">
        <v>2.9662446639736548</v>
      </c>
      <c r="CS115" s="2">
        <v>3.0071738750059658</v>
      </c>
      <c r="CT115" s="2">
        <v>3.0507669388610839</v>
      </c>
      <c r="CU115" s="2">
        <v>3.0870510481541893</v>
      </c>
      <c r="CV115" s="2">
        <v>3.1239345786458581</v>
      </c>
      <c r="CW115" s="2">
        <v>3.1534588225591409</v>
      </c>
      <c r="CX115" s="2">
        <v>3.1621804398048772</v>
      </c>
      <c r="CY115" s="2">
        <v>3.1706371668292559</v>
      </c>
      <c r="CZ115" s="2">
        <v>3.1576130997782719</v>
      </c>
      <c r="DA115" s="2">
        <v>3.1292230176018969</v>
      </c>
      <c r="DB115" s="2">
        <v>3.0907967641140504</v>
      </c>
      <c r="DC115" s="2">
        <v>3.0369317374784623</v>
      </c>
      <c r="DD115" s="2">
        <v>2.964310511559618</v>
      </c>
      <c r="DE115" s="2">
        <v>2.8847812506504518</v>
      </c>
      <c r="DF115" s="2">
        <v>2.7806353541762476</v>
      </c>
      <c r="DG115" s="2">
        <v>2.6703437861033614</v>
      </c>
      <c r="DH115" s="2">
        <v>2.544978963228969</v>
      </c>
      <c r="DI115" s="2">
        <v>2.3999568063365393</v>
      </c>
      <c r="DJ115" s="2">
        <v>2.2440364895462332</v>
      </c>
      <c r="DK115" s="2">
        <v>2.0842691908876141</v>
      </c>
      <c r="DL115" s="2">
        <v>1.9131512337062586</v>
      </c>
      <c r="DM115" s="2">
        <v>1.7528864014239951</v>
      </c>
      <c r="DN115" s="2">
        <v>1.5937752276159358</v>
      </c>
      <c r="DO115" s="2">
        <v>1.4506096465146949</v>
      </c>
      <c r="DP115" s="2">
        <v>1.3238978663045111</v>
      </c>
      <c r="DQ115" s="2">
        <v>1.2155028104436139</v>
      </c>
      <c r="DR115" s="2">
        <v>1.1251534209019773</v>
      </c>
      <c r="DS115" s="2">
        <v>1.0481143646447955</v>
      </c>
      <c r="DT115" s="2">
        <v>0.97910453499993355</v>
      </c>
      <c r="DU115" s="2">
        <v>0.9151935467661122</v>
      </c>
      <c r="DV115" s="2">
        <v>0.85223813477076982</v>
      </c>
      <c r="DW115" s="2">
        <v>0.78715624569064302</v>
      </c>
      <c r="DX115" s="2">
        <v>0.70688148923751881</v>
      </c>
      <c r="DY115" s="2">
        <v>0.6270202394319403</v>
      </c>
      <c r="DZ115" s="2">
        <v>0.54131908631718928</v>
      </c>
      <c r="EA115" s="2">
        <v>0.45095987213819932</v>
      </c>
      <c r="EB115" s="2">
        <v>0.37065303808855632</v>
      </c>
      <c r="EC115" s="2">
        <v>0.30700713978886723</v>
      </c>
      <c r="ED115" s="2">
        <v>0.25067828416299426</v>
      </c>
      <c r="EE115" s="2">
        <v>0.20492329448507526</v>
      </c>
      <c r="EF115" s="2">
        <v>0.16857034236741614</v>
      </c>
      <c r="EG115" s="2">
        <v>0.14483689752158097</v>
      </c>
      <c r="EH115" s="2">
        <v>0.12225562472823091</v>
      </c>
      <c r="EI115" s="2">
        <v>0.11058499832831976</v>
      </c>
      <c r="EJ115" s="2">
        <v>9.6715736057364707E-2</v>
      </c>
      <c r="EK115" s="2">
        <v>8.8753186916179574E-2</v>
      </c>
      <c r="EL115" s="2">
        <v>7.9228443223200967E-2</v>
      </c>
      <c r="EM115" s="2">
        <v>7.752294635540076E-2</v>
      </c>
      <c r="EN115" s="2">
        <v>7.2060901855959814E-2</v>
      </c>
      <c r="EO115" s="2">
        <v>7.6420588528098896E-2</v>
      </c>
      <c r="EP115" s="2">
        <v>6.8286288264902198E-2</v>
      </c>
      <c r="EQ115" s="2">
        <v>6.5334265456410717E-2</v>
      </c>
      <c r="ER115" s="2">
        <v>7.1908031072110509E-2</v>
      </c>
      <c r="ES115" s="2">
        <v>6.6125176244368408E-2</v>
      </c>
      <c r="ET115" s="2">
        <v>6.7718931166499144E-2</v>
      </c>
      <c r="EU115" s="2">
        <v>6.1289009087242954E-2</v>
      </c>
      <c r="EV115" s="2">
        <v>6.6021452206854681E-2</v>
      </c>
      <c r="EW115" s="2">
        <v>6.9362658884915093E-2</v>
      </c>
      <c r="EX115" s="2">
        <v>7.3362489271646472E-2</v>
      </c>
      <c r="EY115" s="2">
        <v>8.2932988989430551E-2</v>
      </c>
      <c r="EZ115" s="2">
        <v>8.3345414458345951E-2</v>
      </c>
      <c r="FA115" s="2">
        <v>9.0030542138924585E-2</v>
      </c>
      <c r="FB115" s="2">
        <v>9.2777487345609519E-2</v>
      </c>
      <c r="FC115" s="2">
        <v>0.10062144058642342</v>
      </c>
      <c r="FD115" s="2">
        <v>0.10887426940505496</v>
      </c>
      <c r="FE115" s="2">
        <v>0.11523519341014934</v>
      </c>
      <c r="FF115" s="2">
        <v>0.12508937366323095</v>
      </c>
      <c r="FG115" s="2">
        <v>0.12987550829975769</v>
      </c>
      <c r="FH115" s="2">
        <v>0.13614095285086825</v>
      </c>
      <c r="FI115" s="2">
        <v>0.14178331535868058</v>
      </c>
      <c r="FJ115" s="2">
        <v>0.15241379888523932</v>
      </c>
      <c r="FK115" s="2">
        <v>0.16102021321180165</v>
      </c>
      <c r="FL115" s="2">
        <v>0.16934833465768162</v>
      </c>
      <c r="FM115" s="2">
        <v>0.17722287828103564</v>
      </c>
      <c r="FN115" s="2">
        <v>0.18668057975978233</v>
      </c>
      <c r="FO115" s="2">
        <v>0.1944242334300027</v>
      </c>
      <c r="FP115" s="2">
        <v>0.20143954660844601</v>
      </c>
      <c r="FQ115" s="2">
        <v>0.20857824511796413</v>
      </c>
      <c r="FR115" s="2">
        <v>0.21247810858771526</v>
      </c>
      <c r="FS115" s="2">
        <v>0.23208612893386404</v>
      </c>
      <c r="FT115" s="2">
        <v>0.23767406841481561</v>
      </c>
      <c r="FU115" s="2">
        <v>0.24665599913417102</v>
      </c>
      <c r="FV115" s="2">
        <v>0.25700894359437476</v>
      </c>
      <c r="FW115" s="2">
        <v>0.26505951428180358</v>
      </c>
      <c r="FX115" s="2">
        <v>0.26251732926987303</v>
      </c>
      <c r="FY115" s="2">
        <v>0.2830932945723309</v>
      </c>
      <c r="FZ115" s="2">
        <v>0.2850482084685278</v>
      </c>
      <c r="GA115" s="2">
        <v>0.28804897541290908</v>
      </c>
      <c r="GB115" s="2">
        <v>0.30276539981447653</v>
      </c>
      <c r="GC115" s="2">
        <v>0.30443262661089754</v>
      </c>
      <c r="GD115" s="2">
        <v>0.31299937200269129</v>
      </c>
      <c r="GE115" s="2">
        <v>0.32974478183554956</v>
      </c>
      <c r="GF115" s="2">
        <v>0.32947272837854047</v>
      </c>
      <c r="GG115" s="2">
        <v>0.33900336945192733</v>
      </c>
      <c r="GH115" s="2">
        <v>0.35362086669493148</v>
      </c>
      <c r="GI115" s="2">
        <v>0.3521669678485741</v>
      </c>
      <c r="GJ115" s="2">
        <v>0.36125966578577928</v>
      </c>
      <c r="GK115" s="2">
        <v>0.37826901571576821</v>
      </c>
      <c r="GL115" s="2">
        <v>0.38324794514265526</v>
      </c>
      <c r="GM115" s="2">
        <v>0.38611152689886225</v>
      </c>
      <c r="GN115" s="2">
        <v>0.39552724689979862</v>
      </c>
      <c r="GO115" s="2">
        <v>0.40870420478872638</v>
      </c>
      <c r="GP115" s="2">
        <v>0.4170928468523411</v>
      </c>
      <c r="GQ115" s="2">
        <v>0.43660008884215346</v>
      </c>
      <c r="GR115" s="2">
        <v>0.44086180057688162</v>
      </c>
      <c r="GS115" s="2">
        <v>0.45458556361951563</v>
      </c>
      <c r="GT115" s="2">
        <v>0.46895108264294816</v>
      </c>
      <c r="GU115" s="2">
        <v>0.51084460055035408</v>
      </c>
      <c r="GV115" s="2">
        <v>0.52253427411444997</v>
      </c>
      <c r="GW115" s="2">
        <v>0.56424359180087824</v>
      </c>
      <c r="GX115" s="2">
        <v>0.6072641840586378</v>
      </c>
      <c r="GY115" s="2">
        <v>0.64795104666448677</v>
      </c>
      <c r="GZ115" s="2">
        <v>0.72939216514369376</v>
      </c>
      <c r="HA115" s="2">
        <v>0.82549894216466713</v>
      </c>
      <c r="HB115" s="2">
        <v>0.91685807348830939</v>
      </c>
      <c r="HC115" s="2">
        <v>1.0806951022915423</v>
      </c>
      <c r="HD115" s="2">
        <v>1.2638935434913012</v>
      </c>
      <c r="HE115" s="2">
        <v>1.427635614985495</v>
      </c>
      <c r="HF115" s="2">
        <v>1.6240256689658961</v>
      </c>
      <c r="HG115" s="2">
        <v>1.8439547558702973</v>
      </c>
      <c r="HH115" s="2">
        <v>2.012764075681027</v>
      </c>
      <c r="HI115" s="2">
        <v>2.2357274025477594</v>
      </c>
      <c r="HJ115" s="2">
        <v>2.4701014675982202</v>
      </c>
      <c r="HK115" s="2">
        <v>2.6273205290431778</v>
      </c>
      <c r="HL115" s="2">
        <v>2.8705114630481585</v>
      </c>
      <c r="HM115" s="2">
        <v>3.0719760775269411</v>
      </c>
      <c r="HN115" s="2">
        <v>3.2465331168691844</v>
      </c>
      <c r="HO115" s="2">
        <v>3.3824710293868456</v>
      </c>
      <c r="HP115" s="2">
        <v>3.5134149533869876</v>
      </c>
      <c r="HQ115" s="2">
        <v>3.6693691008138178</v>
      </c>
      <c r="HR115" s="2">
        <v>3.849319315207965</v>
      </c>
      <c r="HS115" s="2">
        <v>3.9621259627674084</v>
      </c>
      <c r="HT115" s="2">
        <v>4.0338721845200505</v>
      </c>
      <c r="HU115" s="2">
        <v>4.0930374043466955</v>
      </c>
      <c r="HV115" s="2">
        <v>4.1792756715483028</v>
      </c>
      <c r="HW115" s="2">
        <v>4.2148852676643074</v>
      </c>
      <c r="HX115" s="2">
        <v>4.3099970119874955</v>
      </c>
      <c r="HY115" s="2">
        <v>4.3642939136653016</v>
      </c>
      <c r="HZ115" s="2">
        <v>4.3091022224391224</v>
      </c>
      <c r="IA115" s="2">
        <v>4.4883819570275252</v>
      </c>
      <c r="IB115" s="2">
        <v>4.5428771736590292</v>
      </c>
      <c r="IC115" s="2">
        <v>4.6069570385245022</v>
      </c>
      <c r="ID115" s="2">
        <v>4.5837413931491051</v>
      </c>
      <c r="IE115" s="2">
        <v>4.6438849126661239</v>
      </c>
      <c r="IF115" s="2">
        <v>4.5941059448028057</v>
      </c>
      <c r="IG115" s="2">
        <v>4.685994944472875</v>
      </c>
    </row>
    <row r="116" spans="1:241" ht="14.25" customHeight="1" x14ac:dyDescent="0.35">
      <c r="A116">
        <v>115</v>
      </c>
      <c r="B116" t="str">
        <f t="shared" si="2"/>
        <v>UB-029</v>
      </c>
      <c r="C116" s="4" t="str">
        <f t="shared" si="0"/>
        <v>UB-029-3</v>
      </c>
      <c r="D116" s="13">
        <v>2.93</v>
      </c>
      <c r="E116" s="14">
        <v>17.600000000000001</v>
      </c>
      <c r="F116" s="2">
        <v>4.0150742530822754</v>
      </c>
      <c r="G116" s="2">
        <v>100</v>
      </c>
      <c r="H116" s="2" t="s">
        <v>5</v>
      </c>
      <c r="I116" s="2">
        <v>205289940</v>
      </c>
      <c r="J116" s="3">
        <v>45196.688599537039</v>
      </c>
      <c r="K116" s="2">
        <v>5.8581335700671975</v>
      </c>
      <c r="L116" s="2">
        <v>5.8662458137194573</v>
      </c>
      <c r="M116" s="2">
        <v>5.9020311498741105</v>
      </c>
      <c r="N116" s="2">
        <v>5.9158649922639475</v>
      </c>
      <c r="O116" s="2">
        <v>5.9313651040640414</v>
      </c>
      <c r="P116" s="2">
        <v>5.9582106364065845</v>
      </c>
      <c r="Q116" s="2">
        <v>5.936265509563377</v>
      </c>
      <c r="R116" s="2">
        <v>5.9024904158496971</v>
      </c>
      <c r="S116" s="2">
        <v>5.8464875132865721</v>
      </c>
      <c r="T116" s="2">
        <v>5.7884213692836077</v>
      </c>
      <c r="U116" s="2">
        <v>5.7119147252001845</v>
      </c>
      <c r="V116" s="2">
        <v>5.5937709495728551</v>
      </c>
      <c r="W116" s="2">
        <v>5.4284112754644491</v>
      </c>
      <c r="X116" s="2">
        <v>5.2527372894241839</v>
      </c>
      <c r="Y116" s="2">
        <v>5.0773718674056285</v>
      </c>
      <c r="Z116" s="2">
        <v>4.9482677068653347</v>
      </c>
      <c r="AA116" s="2">
        <v>4.8801590237341967</v>
      </c>
      <c r="AB116" s="2">
        <v>4.8396500720414224</v>
      </c>
      <c r="AC116" s="2">
        <v>4.8110043353261247</v>
      </c>
      <c r="AD116" s="2">
        <v>4.8014272433698775</v>
      </c>
      <c r="AE116" s="2">
        <v>4.8216164320048795</v>
      </c>
      <c r="AF116" s="2">
        <v>4.8688638106637354</v>
      </c>
      <c r="AG116" s="2">
        <v>4.9338069778763121</v>
      </c>
      <c r="AH116" s="2">
        <v>5.0161623739190571</v>
      </c>
      <c r="AI116" s="2">
        <v>5.0992091197164058</v>
      </c>
      <c r="AJ116" s="2">
        <v>5.1773287818914184</v>
      </c>
      <c r="AK116" s="2">
        <v>5.2916514156086585</v>
      </c>
      <c r="AL116" s="2">
        <v>5.3976525251768255</v>
      </c>
      <c r="AM116" s="2">
        <v>5.5159974764151203</v>
      </c>
      <c r="AN116" s="2">
        <v>5.6434507364399202</v>
      </c>
      <c r="AO116" s="2">
        <v>5.7594849046079002</v>
      </c>
      <c r="AP116" s="2">
        <v>5.8768530806361321</v>
      </c>
      <c r="AQ116" s="2">
        <v>5.9904224727531741</v>
      </c>
      <c r="AR116" s="2">
        <v>6.1008315594283973</v>
      </c>
      <c r="AS116" s="2">
        <v>6.2012901128149087</v>
      </c>
      <c r="AT116" s="2">
        <v>6.3101663215503674</v>
      </c>
      <c r="AU116" s="2">
        <v>6.4027733883391722</v>
      </c>
      <c r="AV116" s="2">
        <v>6.4817479927689163</v>
      </c>
      <c r="AW116" s="2">
        <v>6.5464315027011901</v>
      </c>
      <c r="AX116" s="2">
        <v>6.6029645187143258</v>
      </c>
      <c r="AY116" s="2">
        <v>6.6516285436284797</v>
      </c>
      <c r="AZ116" s="2">
        <v>6.7082329659225</v>
      </c>
      <c r="BA116" s="2">
        <v>6.7566310448170412</v>
      </c>
      <c r="BB116" s="2">
        <v>6.7853735561567792</v>
      </c>
      <c r="BC116" s="2">
        <v>6.8039028490599227</v>
      </c>
      <c r="BD116" s="2">
        <v>6.8098068600107124</v>
      </c>
      <c r="BE116" s="2">
        <v>6.7914234073140625</v>
      </c>
      <c r="BF116" s="2">
        <v>6.7726543675929518</v>
      </c>
      <c r="BG116" s="2">
        <v>6.7414693167214796</v>
      </c>
      <c r="BH116" s="2">
        <v>6.7113352524642869</v>
      </c>
      <c r="BI116" s="2">
        <v>6.6964929276238161</v>
      </c>
      <c r="BJ116" s="2">
        <v>6.6657305782461025</v>
      </c>
      <c r="BK116" s="2">
        <v>6.6318634209336977</v>
      </c>
      <c r="BL116" s="2">
        <v>6.5787445820250712</v>
      </c>
      <c r="BM116" s="2">
        <v>6.4990887791615908</v>
      </c>
      <c r="BN116" s="2">
        <v>6.3656954821264362</v>
      </c>
      <c r="BO116" s="2">
        <v>6.1714926722717323</v>
      </c>
      <c r="BP116" s="2">
        <v>5.8935456960797774</v>
      </c>
      <c r="BQ116" s="2">
        <v>5.5241155886718563</v>
      </c>
      <c r="BR116" s="2">
        <v>5.0790365365425316</v>
      </c>
      <c r="BS116" s="2">
        <v>4.6280932275985078</v>
      </c>
      <c r="BT116" s="2">
        <v>4.2321108382757338</v>
      </c>
      <c r="BU116" s="2">
        <v>3.9183060853663401</v>
      </c>
      <c r="BV116" s="2">
        <v>3.6991674861330113</v>
      </c>
      <c r="BW116" s="2">
        <v>3.5485770561975474</v>
      </c>
      <c r="BX116" s="2">
        <v>3.4563570233289829</v>
      </c>
      <c r="BY116" s="2">
        <v>3.3953648643798093</v>
      </c>
      <c r="BZ116" s="2">
        <v>3.3514054757871476</v>
      </c>
      <c r="CA116" s="2">
        <v>3.326965330328493</v>
      </c>
      <c r="CB116" s="2">
        <v>3.2884321970659665</v>
      </c>
      <c r="CC116" s="2">
        <v>3.2578056028603632</v>
      </c>
      <c r="CD116" s="2">
        <v>3.2272022465299082</v>
      </c>
      <c r="CE116" s="2">
        <v>3.2081036319064995</v>
      </c>
      <c r="CF116" s="2">
        <v>3.1983093629619286</v>
      </c>
      <c r="CG116" s="2">
        <v>3.2085553448190458</v>
      </c>
      <c r="CH116" s="2">
        <v>3.2264912091664182</v>
      </c>
      <c r="CI116" s="2">
        <v>3.2570351743496873</v>
      </c>
      <c r="CJ116" s="2">
        <v>3.3013984638743414</v>
      </c>
      <c r="CK116" s="2">
        <v>3.3593143569623929</v>
      </c>
      <c r="CL116" s="2">
        <v>3.4099388028855127</v>
      </c>
      <c r="CM116" s="2">
        <v>3.4749755698968676</v>
      </c>
      <c r="CN116" s="2">
        <v>3.5320935544899714</v>
      </c>
      <c r="CO116" s="2">
        <v>3.5836576049167403</v>
      </c>
      <c r="CP116" s="2">
        <v>3.6391536866736613</v>
      </c>
      <c r="CQ116" s="2">
        <v>3.6925034963328911</v>
      </c>
      <c r="CR116" s="2">
        <v>3.7436490705578813</v>
      </c>
      <c r="CS116" s="2">
        <v>3.7950094189774788</v>
      </c>
      <c r="CT116" s="2">
        <v>3.8468886201438277</v>
      </c>
      <c r="CU116" s="2">
        <v>3.8926335132297201</v>
      </c>
      <c r="CV116" s="2">
        <v>3.937997073680513</v>
      </c>
      <c r="CW116" s="2">
        <v>3.9669037827427331</v>
      </c>
      <c r="CX116" s="2">
        <v>3.9836764306288193</v>
      </c>
      <c r="CY116" s="2">
        <v>3.9910607818371733</v>
      </c>
      <c r="CZ116" s="2">
        <v>3.9733985313608473</v>
      </c>
      <c r="DA116" s="2">
        <v>3.93965851213569</v>
      </c>
      <c r="DB116" s="2">
        <v>3.8870224102597764</v>
      </c>
      <c r="DC116" s="2">
        <v>3.820295433467876</v>
      </c>
      <c r="DD116" s="2">
        <v>3.7262111432466174</v>
      </c>
      <c r="DE116" s="2">
        <v>3.6227509364481962</v>
      </c>
      <c r="DF116" s="2">
        <v>3.4960710072842986</v>
      </c>
      <c r="DG116" s="2">
        <v>3.3563860847248694</v>
      </c>
      <c r="DH116" s="2">
        <v>3.1944859871886484</v>
      </c>
      <c r="DI116" s="2">
        <v>3.010418073635428</v>
      </c>
      <c r="DJ116" s="2">
        <v>2.8116013630271293</v>
      </c>
      <c r="DK116" s="2">
        <v>2.602610431487153</v>
      </c>
      <c r="DL116" s="2">
        <v>2.3803808904131172</v>
      </c>
      <c r="DM116" s="2">
        <v>2.1653622973430715</v>
      </c>
      <c r="DN116" s="2">
        <v>1.9533701144227267</v>
      </c>
      <c r="DO116" s="2">
        <v>1.7561843060585711</v>
      </c>
      <c r="DP116" s="2">
        <v>1.584342530000703</v>
      </c>
      <c r="DQ116" s="2">
        <v>1.4375579082215932</v>
      </c>
      <c r="DR116" s="2">
        <v>1.3123315977623953</v>
      </c>
      <c r="DS116" s="2">
        <v>1.2037485181486853</v>
      </c>
      <c r="DT116" s="2">
        <v>1.1108999184842814</v>
      </c>
      <c r="DU116" s="2">
        <v>1.0156348970925153</v>
      </c>
      <c r="DV116" s="2">
        <v>0.92555370044934038</v>
      </c>
      <c r="DW116" s="2">
        <v>0.83118522433600039</v>
      </c>
      <c r="DX116" s="2">
        <v>0.7238949784286588</v>
      </c>
      <c r="DY116" s="2">
        <v>0.60942920546396229</v>
      </c>
      <c r="DZ116" s="2">
        <v>0.49693615762616594</v>
      </c>
      <c r="EA116" s="2">
        <v>0.38017365902760114</v>
      </c>
      <c r="EB116" s="2">
        <v>0.28959290610612615</v>
      </c>
      <c r="EC116" s="2">
        <v>0.22031357265084461</v>
      </c>
      <c r="ED116" s="2">
        <v>0.17032305531063302</v>
      </c>
      <c r="EE116" s="2">
        <v>0.1324988045050299</v>
      </c>
      <c r="EF116" s="2">
        <v>0.10449960226605792</v>
      </c>
      <c r="EG116" s="2">
        <v>8.9049386197619582E-2</v>
      </c>
      <c r="EH116" s="2">
        <v>7.3149532599693576E-2</v>
      </c>
      <c r="EI116" s="2">
        <v>6.2945854009266708E-2</v>
      </c>
      <c r="EJ116" s="2">
        <v>5.3199156295490414E-2</v>
      </c>
      <c r="EK116" s="2">
        <v>5.043137021003663E-2</v>
      </c>
      <c r="EL116" s="2">
        <v>4.6400902790184571E-2</v>
      </c>
      <c r="EM116" s="2">
        <v>4.1544296091545509E-2</v>
      </c>
      <c r="EN116" s="2">
        <v>3.8815809078444771E-2</v>
      </c>
      <c r="EO116" s="2">
        <v>4.1247351197336586E-2</v>
      </c>
      <c r="EP116" s="2">
        <v>3.7527868166867942E-2</v>
      </c>
      <c r="EQ116" s="2">
        <v>3.5811115766155852E-2</v>
      </c>
      <c r="ER116" s="2">
        <v>3.9358133084977057E-2</v>
      </c>
      <c r="ES116" s="2">
        <v>3.7068564571505799E-2</v>
      </c>
      <c r="ET116" s="2">
        <v>3.4052427552696683E-2</v>
      </c>
      <c r="EU116" s="2">
        <v>3.1208680233573188E-2</v>
      </c>
      <c r="EV116" s="2">
        <v>3.5628799287007601E-2</v>
      </c>
      <c r="EW116" s="2">
        <v>3.8785628784760391E-2</v>
      </c>
      <c r="EX116" s="2">
        <v>3.8183242124349093E-2</v>
      </c>
      <c r="EY116" s="2">
        <v>4.1534463069218368E-2</v>
      </c>
      <c r="EZ116" s="2">
        <v>4.5690183480436172E-2</v>
      </c>
      <c r="FA116" s="2">
        <v>4.7800797705190509E-2</v>
      </c>
      <c r="FB116" s="2">
        <v>5.0671686652361235E-2</v>
      </c>
      <c r="FC116" s="2">
        <v>5.439077161383387E-2</v>
      </c>
      <c r="FD116" s="2">
        <v>5.9934377119731326E-2</v>
      </c>
      <c r="FE116" s="2">
        <v>6.4181241347161799E-2</v>
      </c>
      <c r="FF116" s="2">
        <v>7.1271852436026947E-2</v>
      </c>
      <c r="FG116" s="2">
        <v>7.8680207149135095E-2</v>
      </c>
      <c r="FH116" s="2">
        <v>7.2207390943577351E-2</v>
      </c>
      <c r="FI116" s="2">
        <v>8.0698326392136976E-2</v>
      </c>
      <c r="FJ116" s="2">
        <v>9.070407384788419E-2</v>
      </c>
      <c r="FK116" s="2">
        <v>9.2047909027821187E-2</v>
      </c>
      <c r="FL116" s="2">
        <v>9.9858032839701405E-2</v>
      </c>
      <c r="FM116" s="2">
        <v>0.11058862863809822</v>
      </c>
      <c r="FN116" s="2">
        <v>0.11527481768532616</v>
      </c>
      <c r="FO116" s="2">
        <v>0.11809874013811304</v>
      </c>
      <c r="FP116" s="2">
        <v>0.12423986424114364</v>
      </c>
      <c r="FQ116" s="2">
        <v>0.13547760007069021</v>
      </c>
      <c r="FR116" s="2">
        <v>0.12822548294488487</v>
      </c>
      <c r="FS116" s="2">
        <v>0.14654514853381473</v>
      </c>
      <c r="FT116" s="2">
        <v>0.15336935638702312</v>
      </c>
      <c r="FU116" s="2">
        <v>0.16226023417964619</v>
      </c>
      <c r="FV116" s="2">
        <v>0.16965088615605203</v>
      </c>
      <c r="FW116" s="2">
        <v>0.16845561347304666</v>
      </c>
      <c r="FX116" s="2">
        <v>0.1801615696685743</v>
      </c>
      <c r="FY116" s="2">
        <v>0.18751811159652426</v>
      </c>
      <c r="FZ116" s="2">
        <v>0.19110910652990545</v>
      </c>
      <c r="GA116" s="2">
        <v>0.20207269342850473</v>
      </c>
      <c r="GB116" s="2">
        <v>0.20503584808460948</v>
      </c>
      <c r="GC116" s="2">
        <v>0.21546512312644309</v>
      </c>
      <c r="GD116" s="2">
        <v>0.22308979844646065</v>
      </c>
      <c r="GE116" s="2">
        <v>0.23199507732033947</v>
      </c>
      <c r="GF116" s="2">
        <v>0.24084082305589238</v>
      </c>
      <c r="GG116" s="2">
        <v>0.24832624195167161</v>
      </c>
      <c r="GH116" s="2">
        <v>0.25487304231176855</v>
      </c>
      <c r="GI116" s="2">
        <v>0.26566244040139897</v>
      </c>
      <c r="GJ116" s="2">
        <v>0.27252036929104378</v>
      </c>
      <c r="GK116" s="2">
        <v>0.28179791819305178</v>
      </c>
      <c r="GL116" s="2">
        <v>0.29222385175699461</v>
      </c>
      <c r="GM116" s="2">
        <v>0.30126076865228868</v>
      </c>
      <c r="GN116" s="2">
        <v>0.30757675952494312</v>
      </c>
      <c r="GO116" s="2">
        <v>0.32161920344695238</v>
      </c>
      <c r="GP116" s="2">
        <v>0.33180701608000135</v>
      </c>
      <c r="GQ116" s="2">
        <v>0.35141062542564744</v>
      </c>
      <c r="GR116" s="2">
        <v>0.36616164723851136</v>
      </c>
      <c r="GS116" s="2">
        <v>0.38941931423034148</v>
      </c>
      <c r="GT116" s="2">
        <v>0.4039851191844861</v>
      </c>
      <c r="GU116" s="2">
        <v>0.43882409018315599</v>
      </c>
      <c r="GV116" s="2">
        <v>0.46448807571257056</v>
      </c>
      <c r="GW116" s="2">
        <v>0.51215499618922644</v>
      </c>
      <c r="GX116" s="2">
        <v>0.565076189120574</v>
      </c>
      <c r="GY116" s="2">
        <v>0.6257368867091897</v>
      </c>
      <c r="GZ116" s="2">
        <v>0.72067585428904946</v>
      </c>
      <c r="HA116" s="2">
        <v>0.82948945268398067</v>
      </c>
      <c r="HB116" s="2">
        <v>0.9890450157447116</v>
      </c>
      <c r="HC116" s="2">
        <v>1.1805700637041983</v>
      </c>
      <c r="HD116" s="2">
        <v>1.3594878111082891</v>
      </c>
      <c r="HE116" s="2">
        <v>1.6016409531221392</v>
      </c>
      <c r="HF116" s="2">
        <v>1.8364091866195285</v>
      </c>
      <c r="HG116" s="2">
        <v>2.1101282450102832</v>
      </c>
      <c r="HH116" s="2">
        <v>2.3688051647329891</v>
      </c>
      <c r="HI116" s="2">
        <v>2.5872893265595711</v>
      </c>
      <c r="HJ116" s="2">
        <v>2.9403186364606011</v>
      </c>
      <c r="HK116" s="2">
        <v>3.1829021732094795</v>
      </c>
      <c r="HL116" s="2">
        <v>3.4114142918444106</v>
      </c>
      <c r="HM116" s="2">
        <v>3.6564267464082429</v>
      </c>
      <c r="HN116" s="2">
        <v>3.8723958147085971</v>
      </c>
      <c r="HO116" s="2">
        <v>4.1046551889259693</v>
      </c>
      <c r="HP116" s="2">
        <v>4.2569079708927822</v>
      </c>
      <c r="HQ116" s="2">
        <v>4.466893508443242</v>
      </c>
      <c r="HR116" s="2">
        <v>4.6326064617452154</v>
      </c>
      <c r="HS116" s="2">
        <v>4.7828417973892217</v>
      </c>
      <c r="HT116" s="2">
        <v>4.8731650816676968</v>
      </c>
      <c r="HU116" s="2">
        <v>4.969229033139098</v>
      </c>
      <c r="HV116" s="2">
        <v>5.0918343230472551</v>
      </c>
      <c r="HW116" s="2">
        <v>5.1163834006267397</v>
      </c>
      <c r="HX116" s="2">
        <v>5.2356900367508654</v>
      </c>
      <c r="HY116" s="2">
        <v>5.316753886395948</v>
      </c>
      <c r="HZ116" s="2">
        <v>5.3324769625212882</v>
      </c>
      <c r="IA116" s="2">
        <v>5.443789187491241</v>
      </c>
      <c r="IB116" s="2">
        <v>5.5036439755292967</v>
      </c>
      <c r="IC116" s="2">
        <v>5.5651324908501323</v>
      </c>
      <c r="ID116" s="2">
        <v>5.5821642928707167</v>
      </c>
      <c r="IE116" s="2">
        <v>5.7044970411944309</v>
      </c>
      <c r="IF116" s="2">
        <v>5.6440797991706741</v>
      </c>
      <c r="IG116" s="2">
        <v>5.7028408637595822</v>
      </c>
    </row>
    <row r="117" spans="1:241" ht="14.25" customHeight="1" x14ac:dyDescent="0.35">
      <c r="A117">
        <v>116</v>
      </c>
      <c r="B117" t="str">
        <f t="shared" si="2"/>
        <v>UB-029</v>
      </c>
      <c r="C117" s="4" t="str">
        <f t="shared" si="0"/>
        <v>UB-029-4</v>
      </c>
      <c r="D117" s="13">
        <v>2.93</v>
      </c>
      <c r="E117" s="14">
        <v>17.600000000000001</v>
      </c>
      <c r="F117" s="2">
        <v>4.0150742530822754</v>
      </c>
      <c r="G117" s="2">
        <v>100</v>
      </c>
      <c r="H117" s="2" t="s">
        <v>5</v>
      </c>
      <c r="I117" s="2">
        <v>205626737</v>
      </c>
      <c r="J117" s="3">
        <v>45196.688634259262</v>
      </c>
      <c r="K117" s="2">
        <v>8.2814524659904798</v>
      </c>
      <c r="L117" s="2">
        <v>8.3443397662835608</v>
      </c>
      <c r="M117" s="2">
        <v>8.3962339329333968</v>
      </c>
      <c r="N117" s="2">
        <v>8.4224563788667322</v>
      </c>
      <c r="O117" s="2">
        <v>8.442023319062157</v>
      </c>
      <c r="P117" s="2">
        <v>8.4443782195921493</v>
      </c>
      <c r="Q117" s="2">
        <v>8.4416990151362441</v>
      </c>
      <c r="R117" s="2">
        <v>8.3999687844468518</v>
      </c>
      <c r="S117" s="2">
        <v>8.3514986703970511</v>
      </c>
      <c r="T117" s="2">
        <v>8.2658058023958265</v>
      </c>
      <c r="U117" s="2">
        <v>8.1666281840231214</v>
      </c>
      <c r="V117" s="2">
        <v>7.9983049558734294</v>
      </c>
      <c r="W117" s="2">
        <v>7.7769019219553783</v>
      </c>
      <c r="X117" s="2">
        <v>7.5247447567821508</v>
      </c>
      <c r="Y117" s="2">
        <v>7.2799660616611455</v>
      </c>
      <c r="Z117" s="2">
        <v>7.098443957797052</v>
      </c>
      <c r="AA117" s="2">
        <v>7.0033433274676398</v>
      </c>
      <c r="AB117" s="2">
        <v>6.9398523673889514</v>
      </c>
      <c r="AC117" s="2">
        <v>6.8979858124296882</v>
      </c>
      <c r="AD117" s="2">
        <v>6.8921833736952696</v>
      </c>
      <c r="AE117" s="2">
        <v>6.9146552774360881</v>
      </c>
      <c r="AF117" s="2">
        <v>6.9913376626002455</v>
      </c>
      <c r="AG117" s="2">
        <v>7.0897315801842486</v>
      </c>
      <c r="AH117" s="2">
        <v>7.208884140024888</v>
      </c>
      <c r="AI117" s="2">
        <v>7.3311919237445426</v>
      </c>
      <c r="AJ117" s="2">
        <v>7.461005916307843</v>
      </c>
      <c r="AK117" s="2">
        <v>7.6126316856484664</v>
      </c>
      <c r="AL117" s="2">
        <v>7.7732468677119968</v>
      </c>
      <c r="AM117" s="2">
        <v>7.9531056536324263</v>
      </c>
      <c r="AN117" s="2">
        <v>8.1304640881020678</v>
      </c>
      <c r="AO117" s="2">
        <v>8.3036880000544944</v>
      </c>
      <c r="AP117" s="2">
        <v>8.4690954072891866</v>
      </c>
      <c r="AQ117" s="2">
        <v>8.6290518617085041</v>
      </c>
      <c r="AR117" s="2">
        <v>8.7966721633807499</v>
      </c>
      <c r="AS117" s="2">
        <v>8.9522407374307242</v>
      </c>
      <c r="AT117" s="2">
        <v>9.1043505779371934</v>
      </c>
      <c r="AU117" s="2">
        <v>9.2469369820930645</v>
      </c>
      <c r="AV117" s="2">
        <v>9.3678344189815057</v>
      </c>
      <c r="AW117" s="2">
        <v>9.4618216207625885</v>
      </c>
      <c r="AX117" s="2">
        <v>9.5461096879128853</v>
      </c>
      <c r="AY117" s="2">
        <v>9.6240447251678027</v>
      </c>
      <c r="AZ117" s="2">
        <v>9.7004941925546095</v>
      </c>
      <c r="BA117" s="2">
        <v>9.7719702371134858</v>
      </c>
      <c r="BB117" s="2">
        <v>9.8272255436044098</v>
      </c>
      <c r="BC117" s="2">
        <v>9.8515659558309085</v>
      </c>
      <c r="BD117" s="2">
        <v>9.8641952698190352</v>
      </c>
      <c r="BE117" s="2">
        <v>9.8489669947619767</v>
      </c>
      <c r="BF117" s="2">
        <v>9.82157034598659</v>
      </c>
      <c r="BG117" s="2">
        <v>9.7926284601262008</v>
      </c>
      <c r="BH117" s="2">
        <v>9.754036014586088</v>
      </c>
      <c r="BI117" s="2">
        <v>9.7326920955904743</v>
      </c>
      <c r="BJ117" s="2">
        <v>9.6972432367041534</v>
      </c>
      <c r="BK117" s="2">
        <v>9.6522611463790451</v>
      </c>
      <c r="BL117" s="2">
        <v>9.5784457239409573</v>
      </c>
      <c r="BM117" s="2">
        <v>9.459164685110883</v>
      </c>
      <c r="BN117" s="2">
        <v>9.2598202138844048</v>
      </c>
      <c r="BO117" s="2">
        <v>8.9777068885504629</v>
      </c>
      <c r="BP117" s="2">
        <v>8.5685743102615621</v>
      </c>
      <c r="BQ117" s="2">
        <v>8.0308265909260079</v>
      </c>
      <c r="BR117" s="2">
        <v>7.3930102728593852</v>
      </c>
      <c r="BS117" s="2">
        <v>6.7357711142270489</v>
      </c>
      <c r="BT117" s="2">
        <v>6.1558959360632031</v>
      </c>
      <c r="BU117" s="2">
        <v>5.691351236421939</v>
      </c>
      <c r="BV117" s="2">
        <v>5.3628964621132811</v>
      </c>
      <c r="BW117" s="2">
        <v>5.1390686559846248</v>
      </c>
      <c r="BX117" s="2">
        <v>4.9952673879770053</v>
      </c>
      <c r="BY117" s="2">
        <v>4.8957226097464686</v>
      </c>
      <c r="BZ117" s="2">
        <v>4.8325214040515831</v>
      </c>
      <c r="CA117" s="2">
        <v>4.7825634446506484</v>
      </c>
      <c r="CB117" s="2">
        <v>4.7268042348477328</v>
      </c>
      <c r="CC117" s="2">
        <v>4.6775287896259359</v>
      </c>
      <c r="CD117" s="2">
        <v>4.624115706413745</v>
      </c>
      <c r="CE117" s="2">
        <v>4.5923200928167676</v>
      </c>
      <c r="CF117" s="2">
        <v>4.5730268712204376</v>
      </c>
      <c r="CG117" s="2">
        <v>4.5825277914790465</v>
      </c>
      <c r="CH117" s="2">
        <v>4.6103467731632595</v>
      </c>
      <c r="CI117" s="2">
        <v>4.6589677294717244</v>
      </c>
      <c r="CJ117" s="2">
        <v>4.724760454415601</v>
      </c>
      <c r="CK117" s="2">
        <v>4.8145449977105779</v>
      </c>
      <c r="CL117" s="2">
        <v>4.9015041997689801</v>
      </c>
      <c r="CM117" s="2">
        <v>5.0014938993267579</v>
      </c>
      <c r="CN117" s="2">
        <v>5.0913289771072519</v>
      </c>
      <c r="CO117" s="2">
        <v>5.1782384640253261</v>
      </c>
      <c r="CP117" s="2">
        <v>5.2583163374875701</v>
      </c>
      <c r="CQ117" s="2">
        <v>5.3418313438016538</v>
      </c>
      <c r="CR117" s="2">
        <v>5.4235739554544615</v>
      </c>
      <c r="CS117" s="2">
        <v>5.4979423681286343</v>
      </c>
      <c r="CT117" s="2">
        <v>5.5810963242812424</v>
      </c>
      <c r="CU117" s="2">
        <v>5.6535925003962628</v>
      </c>
      <c r="CV117" s="2">
        <v>5.718811839835988</v>
      </c>
      <c r="CW117" s="2">
        <v>5.7689762723761513</v>
      </c>
      <c r="CX117" s="2">
        <v>5.7931209122964233</v>
      </c>
      <c r="CY117" s="2">
        <v>5.8066210911567389</v>
      </c>
      <c r="CZ117" s="2">
        <v>5.7857320843682318</v>
      </c>
      <c r="DA117" s="2">
        <v>5.740792878851396</v>
      </c>
      <c r="DB117" s="2">
        <v>5.6658394250891648</v>
      </c>
      <c r="DC117" s="2">
        <v>5.562531493657179</v>
      </c>
      <c r="DD117" s="2">
        <v>5.4308763455594811</v>
      </c>
      <c r="DE117" s="2">
        <v>5.2781321044305347</v>
      </c>
      <c r="DF117" s="2">
        <v>5.0932724542342154</v>
      </c>
      <c r="DG117" s="2">
        <v>4.8884657834139631</v>
      </c>
      <c r="DH117" s="2">
        <v>4.6425377508965449</v>
      </c>
      <c r="DI117" s="2">
        <v>4.3708586276900689</v>
      </c>
      <c r="DJ117" s="2">
        <v>4.0756942271420815</v>
      </c>
      <c r="DK117" s="2">
        <v>3.7537030236476263</v>
      </c>
      <c r="DL117" s="2">
        <v>3.4198959739273507</v>
      </c>
      <c r="DM117" s="2">
        <v>3.0975299266970273</v>
      </c>
      <c r="DN117" s="2">
        <v>2.7721547553199128</v>
      </c>
      <c r="DO117" s="2">
        <v>2.4752074956159342</v>
      </c>
      <c r="DP117" s="2">
        <v>2.214078768789963</v>
      </c>
      <c r="DQ117" s="2">
        <v>1.9852091326073165</v>
      </c>
      <c r="DR117" s="2">
        <v>1.7870846122676691</v>
      </c>
      <c r="DS117" s="2">
        <v>1.6221124790228822</v>
      </c>
      <c r="DT117" s="2">
        <v>1.4828669628824629</v>
      </c>
      <c r="DU117" s="2">
        <v>1.3402882396209919</v>
      </c>
      <c r="DV117" s="2">
        <v>1.2093132149595245</v>
      </c>
      <c r="DW117" s="2">
        <v>1.0599947193464416</v>
      </c>
      <c r="DX117" s="2">
        <v>0.9052316551130497</v>
      </c>
      <c r="DY117" s="2">
        <v>0.73825060422974043</v>
      </c>
      <c r="DZ117" s="2">
        <v>0.57469347171143059</v>
      </c>
      <c r="EA117" s="2">
        <v>0.42436306525401601</v>
      </c>
      <c r="EB117" s="2">
        <v>0.30931231737077824</v>
      </c>
      <c r="EC117" s="2">
        <v>0.23368170537310043</v>
      </c>
      <c r="ED117" s="2">
        <v>0.18548001660164115</v>
      </c>
      <c r="EE117" s="2">
        <v>0.14774394567010316</v>
      </c>
      <c r="EF117" s="2">
        <v>0.12067114713193774</v>
      </c>
      <c r="EG117" s="2">
        <v>0.10983306671591403</v>
      </c>
      <c r="EH117" s="2">
        <v>9.2976918993194477E-2</v>
      </c>
      <c r="EI117" s="2">
        <v>8.855668988416851E-2</v>
      </c>
      <c r="EJ117" s="2">
        <v>7.4424804440461817E-2</v>
      </c>
      <c r="EK117" s="2">
        <v>7.073445245288261E-2</v>
      </c>
      <c r="EL117" s="2">
        <v>6.2761652059985185E-2</v>
      </c>
      <c r="EM117" s="2">
        <v>6.2222498473256123E-2</v>
      </c>
      <c r="EN117" s="2">
        <v>6.0013203826467937E-2</v>
      </c>
      <c r="EO117" s="2">
        <v>5.8584313487693593E-2</v>
      </c>
      <c r="EP117" s="2">
        <v>5.4596844585827899E-2</v>
      </c>
      <c r="EQ117" s="2">
        <v>5.3734952620384697E-2</v>
      </c>
      <c r="ER117" s="2">
        <v>5.6073087984635298E-2</v>
      </c>
      <c r="ES117" s="2">
        <v>5.5005138169528386E-2</v>
      </c>
      <c r="ET117" s="2">
        <v>5.1783488522997578E-2</v>
      </c>
      <c r="EU117" s="2">
        <v>4.9479292962006177E-2</v>
      </c>
      <c r="EV117" s="2">
        <v>5.4798791216988961E-2</v>
      </c>
      <c r="EW117" s="2">
        <v>5.7266068526047639E-2</v>
      </c>
      <c r="EX117" s="2">
        <v>5.7260852015921675E-2</v>
      </c>
      <c r="EY117" s="2">
        <v>6.4439872676735246E-2</v>
      </c>
      <c r="EZ117" s="2">
        <v>6.4698585400698186E-2</v>
      </c>
      <c r="FA117" s="2">
        <v>7.0549265230302485E-2</v>
      </c>
      <c r="FB117" s="2">
        <v>6.6085574848017525E-2</v>
      </c>
      <c r="FC117" s="2">
        <v>7.0354121095685548E-2</v>
      </c>
      <c r="FD117" s="2">
        <v>8.0552043428455872E-2</v>
      </c>
      <c r="FE117" s="2">
        <v>8.0742571056324305E-2</v>
      </c>
      <c r="FF117" s="2">
        <v>9.1917552220302914E-2</v>
      </c>
      <c r="FG117" s="2">
        <v>9.1440168033512598E-2</v>
      </c>
      <c r="FH117" s="2">
        <v>9.2728498826889411E-2</v>
      </c>
      <c r="FI117" s="2">
        <v>9.8658139910254725E-2</v>
      </c>
      <c r="FJ117" s="2">
        <v>0.10476272162523144</v>
      </c>
      <c r="FK117" s="2">
        <v>0.10705749362647367</v>
      </c>
      <c r="FL117" s="2">
        <v>0.11389220618394331</v>
      </c>
      <c r="FM117" s="2">
        <v>0.12247397837856809</v>
      </c>
      <c r="FN117" s="2">
        <v>0.12253665023857717</v>
      </c>
      <c r="FO117" s="2">
        <v>0.13269189413505028</v>
      </c>
      <c r="FP117" s="2">
        <v>0.12847571000229541</v>
      </c>
      <c r="FQ117" s="2">
        <v>0.13921003799593587</v>
      </c>
      <c r="FR117" s="2">
        <v>0.14216599739289465</v>
      </c>
      <c r="FS117" s="2">
        <v>0.14500478602257633</v>
      </c>
      <c r="FT117" s="2">
        <v>0.15691871712497085</v>
      </c>
      <c r="FU117" s="2">
        <v>0.16192953566170162</v>
      </c>
      <c r="FV117" s="2">
        <v>0.16483701465016509</v>
      </c>
      <c r="FW117" s="2">
        <v>0.16734211297545143</v>
      </c>
      <c r="FX117" s="2">
        <v>0.17981596609943229</v>
      </c>
      <c r="FY117" s="2">
        <v>0.18332154638977008</v>
      </c>
      <c r="FZ117" s="2">
        <v>0.18553802626667221</v>
      </c>
      <c r="GA117" s="2">
        <v>0.19159039392844135</v>
      </c>
      <c r="GB117" s="2">
        <v>0.2052028357851306</v>
      </c>
      <c r="GC117" s="2">
        <v>0.20083660848579477</v>
      </c>
      <c r="GD117" s="2">
        <v>0.21347601248413889</v>
      </c>
      <c r="GE117" s="2">
        <v>0.2241003455342459</v>
      </c>
      <c r="GF117" s="2">
        <v>0.22690370640417665</v>
      </c>
      <c r="GG117" s="2">
        <v>0.23503836423336646</v>
      </c>
      <c r="GH117" s="2">
        <v>0.24291139224250335</v>
      </c>
      <c r="GI117" s="2">
        <v>0.24906613050119569</v>
      </c>
      <c r="GJ117" s="2">
        <v>0.25896337345277515</v>
      </c>
      <c r="GK117" s="2">
        <v>0.27106275940474556</v>
      </c>
      <c r="GL117" s="2">
        <v>0.28415381644763787</v>
      </c>
      <c r="GM117" s="2">
        <v>0.28983912921420962</v>
      </c>
      <c r="GN117" s="2">
        <v>0.30088432016548355</v>
      </c>
      <c r="GO117" s="2">
        <v>0.31711534608077935</v>
      </c>
      <c r="GP117" s="2">
        <v>0.33313010415904204</v>
      </c>
      <c r="GQ117" s="2">
        <v>0.35053834114645654</v>
      </c>
      <c r="GR117" s="2">
        <v>0.36705666180599245</v>
      </c>
      <c r="GS117" s="2">
        <v>0.40245947585462055</v>
      </c>
      <c r="GT117" s="2">
        <v>0.42442920377915383</v>
      </c>
      <c r="GU117" s="2">
        <v>0.46592657811695448</v>
      </c>
      <c r="GV117" s="2">
        <v>0.50351028756631833</v>
      </c>
      <c r="GW117" s="2">
        <v>0.56921047500101229</v>
      </c>
      <c r="GX117" s="2">
        <v>0.64630637797142032</v>
      </c>
      <c r="GY117" s="2">
        <v>0.74809915277125705</v>
      </c>
      <c r="GZ117" s="2">
        <v>0.86673948376089005</v>
      </c>
      <c r="HA117" s="2">
        <v>1.0397030126720894</v>
      </c>
      <c r="HB117" s="2">
        <v>1.2515921998043624</v>
      </c>
      <c r="HC117" s="2">
        <v>1.501866224302389</v>
      </c>
      <c r="HD117" s="2">
        <v>1.7785799110443246</v>
      </c>
      <c r="HE117" s="2">
        <v>2.1192978358710977</v>
      </c>
      <c r="HF117" s="2">
        <v>2.423072585164328</v>
      </c>
      <c r="HG117" s="2">
        <v>2.8493094311913025</v>
      </c>
      <c r="HH117" s="2">
        <v>3.2283275092532713</v>
      </c>
      <c r="HI117" s="2">
        <v>3.6058491193087434</v>
      </c>
      <c r="HJ117" s="2">
        <v>3.9821121024727555</v>
      </c>
      <c r="HK117" s="2">
        <v>4.3576511619937763</v>
      </c>
      <c r="HL117" s="2">
        <v>4.7040544795362997</v>
      </c>
      <c r="HM117" s="2">
        <v>5.0512594811730782</v>
      </c>
      <c r="HN117" s="2">
        <v>5.3820186950644775</v>
      </c>
      <c r="HO117" s="2">
        <v>5.6767667838015088</v>
      </c>
      <c r="HP117" s="2">
        <v>5.9413618776546597</v>
      </c>
      <c r="HQ117" s="2">
        <v>6.2795683313228574</v>
      </c>
      <c r="HR117" s="2">
        <v>6.4482904590825907</v>
      </c>
      <c r="HS117" s="2">
        <v>6.6956913017046231</v>
      </c>
      <c r="HT117" s="2">
        <v>6.8795201548221216</v>
      </c>
      <c r="HU117" s="2">
        <v>6.9697098550501879</v>
      </c>
      <c r="HV117" s="2">
        <v>7.1428807533835723</v>
      </c>
      <c r="HW117" s="2">
        <v>7.2641020124647131</v>
      </c>
      <c r="HX117" s="2">
        <v>7.3755796659840973</v>
      </c>
      <c r="HY117" s="2">
        <v>7.5239633283664622</v>
      </c>
      <c r="HZ117" s="2">
        <v>7.5794917201026992</v>
      </c>
      <c r="IA117" s="2">
        <v>7.6493805425953534</v>
      </c>
      <c r="IB117" s="2">
        <v>7.7326012170135554</v>
      </c>
      <c r="IC117" s="2">
        <v>7.8094575414674168</v>
      </c>
      <c r="ID117" s="2">
        <v>7.9028889695087727</v>
      </c>
      <c r="IE117" s="2">
        <v>7.9906820986065119</v>
      </c>
      <c r="IF117" s="2">
        <v>7.9861881597913023</v>
      </c>
      <c r="IG117" s="2">
        <v>8.0718165065490339</v>
      </c>
    </row>
    <row r="118" spans="1:241" ht="14.25" customHeight="1" x14ac:dyDescent="0.35">
      <c r="A118">
        <v>117</v>
      </c>
      <c r="B118" t="str">
        <f t="shared" si="2"/>
        <v>UB-030</v>
      </c>
      <c r="C118" s="4" t="str">
        <f t="shared" si="0"/>
        <v>UB-030-1</v>
      </c>
      <c r="D118" s="16">
        <v>3.02</v>
      </c>
      <c r="E118" s="14">
        <v>18.2</v>
      </c>
      <c r="F118" s="2">
        <v>4.0150742530822754</v>
      </c>
      <c r="G118" s="2">
        <v>100</v>
      </c>
      <c r="H118" s="2" t="s">
        <v>5</v>
      </c>
      <c r="I118" s="2">
        <v>208336534</v>
      </c>
      <c r="J118" s="3">
        <v>45196.688946759263</v>
      </c>
      <c r="K118" s="2">
        <v>3.8582891554687118</v>
      </c>
      <c r="L118" s="2">
        <v>3.8768374841454243</v>
      </c>
      <c r="M118" s="2">
        <v>3.9061486392593276</v>
      </c>
      <c r="N118" s="2">
        <v>3.910451283035639</v>
      </c>
      <c r="O118" s="2">
        <v>3.885061222277491</v>
      </c>
      <c r="P118" s="2">
        <v>3.8858999367558371</v>
      </c>
      <c r="Q118" s="2">
        <v>3.868511645674551</v>
      </c>
      <c r="R118" s="2">
        <v>3.8123164866894932</v>
      </c>
      <c r="S118" s="2">
        <v>3.7867463362415061</v>
      </c>
      <c r="T118" s="2">
        <v>3.732889914832656</v>
      </c>
      <c r="U118" s="2">
        <v>3.668368997991176</v>
      </c>
      <c r="V118" s="2">
        <v>3.553047556209262</v>
      </c>
      <c r="W118" s="2">
        <v>3.4236688539654718</v>
      </c>
      <c r="X118" s="2">
        <v>3.2739414574983994</v>
      </c>
      <c r="Y118" s="2">
        <v>3.1351739752103218</v>
      </c>
      <c r="Z118" s="2">
        <v>3.0374984648720154</v>
      </c>
      <c r="AA118" s="2">
        <v>2.9816713801005243</v>
      </c>
      <c r="AB118" s="2">
        <v>2.9375932992166374</v>
      </c>
      <c r="AC118" s="2">
        <v>2.9126698162416198</v>
      </c>
      <c r="AD118" s="2">
        <v>2.9038853573242007</v>
      </c>
      <c r="AE118" s="2">
        <v>2.9089815544855266</v>
      </c>
      <c r="AF118" s="2">
        <v>2.9420237370986304</v>
      </c>
      <c r="AG118" s="2">
        <v>2.9833928961428899</v>
      </c>
      <c r="AH118" s="2">
        <v>3.0450042767698338</v>
      </c>
      <c r="AI118" s="2">
        <v>3.1035523210374802</v>
      </c>
      <c r="AJ118" s="2">
        <v>3.1570467759010414</v>
      </c>
      <c r="AK118" s="2">
        <v>3.2440657650794997</v>
      </c>
      <c r="AL118" s="2">
        <v>3.3164904037659952</v>
      </c>
      <c r="AM118" s="2">
        <v>3.4088215432587257</v>
      </c>
      <c r="AN118" s="2">
        <v>3.4994451697279412</v>
      </c>
      <c r="AO118" s="2">
        <v>3.592059223557424</v>
      </c>
      <c r="AP118" s="2">
        <v>3.6772770906435852</v>
      </c>
      <c r="AQ118" s="2">
        <v>3.7622699535813369</v>
      </c>
      <c r="AR118" s="2">
        <v>3.8489228301029965</v>
      </c>
      <c r="AS118" s="2">
        <v>3.9267451954766037</v>
      </c>
      <c r="AT118" s="2">
        <v>4.009265118394187</v>
      </c>
      <c r="AU118" s="2">
        <v>4.0807080057076988</v>
      </c>
      <c r="AV118" s="2">
        <v>4.1412009644898458</v>
      </c>
      <c r="AW118" s="2">
        <v>4.194537987242354</v>
      </c>
      <c r="AX118" s="2">
        <v>4.2380858162512842</v>
      </c>
      <c r="AY118" s="2">
        <v>4.2769266289559171</v>
      </c>
      <c r="AZ118" s="2">
        <v>4.3186336326701094</v>
      </c>
      <c r="BA118" s="2">
        <v>4.3504038440035862</v>
      </c>
      <c r="BB118" s="2">
        <v>4.3694746952341976</v>
      </c>
      <c r="BC118" s="2">
        <v>4.3769846770151135</v>
      </c>
      <c r="BD118" s="2">
        <v>4.382786724574542</v>
      </c>
      <c r="BE118" s="2">
        <v>4.3651639117162349</v>
      </c>
      <c r="BF118" s="2">
        <v>4.3514509835704516</v>
      </c>
      <c r="BG118" s="2">
        <v>4.3309044571891793</v>
      </c>
      <c r="BH118" s="2">
        <v>4.3033069286516215</v>
      </c>
      <c r="BI118" s="2">
        <v>4.2810714444352556</v>
      </c>
      <c r="BJ118" s="2">
        <v>4.2586778304047215</v>
      </c>
      <c r="BK118" s="2">
        <v>4.2290252368076393</v>
      </c>
      <c r="BL118" s="2">
        <v>4.1835167355562675</v>
      </c>
      <c r="BM118" s="2">
        <v>4.1240054735108922</v>
      </c>
      <c r="BN118" s="2">
        <v>4.0236171549719311</v>
      </c>
      <c r="BO118" s="2">
        <v>3.8734348335623845</v>
      </c>
      <c r="BP118" s="2">
        <v>3.6553233604511881</v>
      </c>
      <c r="BQ118" s="2">
        <v>3.3676391875424039</v>
      </c>
      <c r="BR118" s="2">
        <v>3.0440088492008228</v>
      </c>
      <c r="BS118" s="2">
        <v>2.7159688675431668</v>
      </c>
      <c r="BT118" s="2">
        <v>2.4432638859335047</v>
      </c>
      <c r="BU118" s="2">
        <v>2.2306990595773395</v>
      </c>
      <c r="BV118" s="2">
        <v>2.0840170544907903</v>
      </c>
      <c r="BW118" s="2">
        <v>1.9954729680076821</v>
      </c>
      <c r="BX118" s="2">
        <v>1.9304929522401018</v>
      </c>
      <c r="BY118" s="2">
        <v>1.889785711721844</v>
      </c>
      <c r="BZ118" s="2">
        <v>1.8631495730371064</v>
      </c>
      <c r="CA118" s="2">
        <v>1.8436242272048871</v>
      </c>
      <c r="CB118" s="2">
        <v>1.8177894704125619</v>
      </c>
      <c r="CC118" s="2">
        <v>1.7994485655226669</v>
      </c>
      <c r="CD118" s="2">
        <v>1.7762213617453873</v>
      </c>
      <c r="CE118" s="2">
        <v>1.7670764327140493</v>
      </c>
      <c r="CF118" s="2">
        <v>1.762649455561371</v>
      </c>
      <c r="CG118" s="2">
        <v>1.7676841162395869</v>
      </c>
      <c r="CH118" s="2">
        <v>1.7798988591534379</v>
      </c>
      <c r="CI118" s="2">
        <v>1.7966054658467949</v>
      </c>
      <c r="CJ118" s="2">
        <v>1.8232306418509086</v>
      </c>
      <c r="CK118" s="2">
        <v>1.8598179207248193</v>
      </c>
      <c r="CL118" s="2">
        <v>1.8876879817650267</v>
      </c>
      <c r="CM118" s="2">
        <v>1.9265883027455057</v>
      </c>
      <c r="CN118" s="2">
        <v>1.9582781284908943</v>
      </c>
      <c r="CO118" s="2">
        <v>1.9860205447762607</v>
      </c>
      <c r="CP118" s="2">
        <v>2.01747870560733</v>
      </c>
      <c r="CQ118" s="2">
        <v>2.0506266635630639</v>
      </c>
      <c r="CR118" s="2">
        <v>2.0819310698728852</v>
      </c>
      <c r="CS118" s="2">
        <v>2.110696277174716</v>
      </c>
      <c r="CT118" s="2">
        <v>2.1448828051899653</v>
      </c>
      <c r="CU118" s="2">
        <v>2.1739167953100682</v>
      </c>
      <c r="CV118" s="2">
        <v>2.2000420380367056</v>
      </c>
      <c r="CW118" s="2">
        <v>2.2214951837282495</v>
      </c>
      <c r="CX118" s="2">
        <v>2.2340212082552968</v>
      </c>
      <c r="CY118" s="2">
        <v>2.2385255090988121</v>
      </c>
      <c r="CZ118" s="2">
        <v>2.2298771735127221</v>
      </c>
      <c r="DA118" s="2">
        <v>2.205767253848177</v>
      </c>
      <c r="DB118" s="2">
        <v>2.1769861159022454</v>
      </c>
      <c r="DC118" s="2">
        <v>2.1317066871535806</v>
      </c>
      <c r="DD118" s="2">
        <v>2.0763988520634564</v>
      </c>
      <c r="DE118" s="2">
        <v>2.0147918213418272</v>
      </c>
      <c r="DF118" s="2">
        <v>1.9340309182475441</v>
      </c>
      <c r="DG118" s="2">
        <v>1.8501920039117232</v>
      </c>
      <c r="DH118" s="2">
        <v>1.7493754646026303</v>
      </c>
      <c r="DI118" s="2">
        <v>1.6436059214036944</v>
      </c>
      <c r="DJ118" s="2">
        <v>1.5304399818208514</v>
      </c>
      <c r="DK118" s="2">
        <v>1.4132998049749013</v>
      </c>
      <c r="DL118" s="2">
        <v>1.2968773093295471</v>
      </c>
      <c r="DM118" s="2">
        <v>1.1832884276058422</v>
      </c>
      <c r="DN118" s="2">
        <v>1.0700214124971283</v>
      </c>
      <c r="DO118" s="2">
        <v>0.97444673968138595</v>
      </c>
      <c r="DP118" s="2">
        <v>0.89102732216124381</v>
      </c>
      <c r="DQ118" s="2">
        <v>0.81893633257976872</v>
      </c>
      <c r="DR118" s="2">
        <v>0.76299146240906202</v>
      </c>
      <c r="DS118" s="2">
        <v>0.71389634886353259</v>
      </c>
      <c r="DT118" s="2">
        <v>0.67174067028610129</v>
      </c>
      <c r="DU118" s="2">
        <v>0.63066713689650333</v>
      </c>
      <c r="DV118" s="2">
        <v>0.59158334138427282</v>
      </c>
      <c r="DW118" s="2">
        <v>0.54729597121902629</v>
      </c>
      <c r="DX118" s="2">
        <v>0.49572449243889133</v>
      </c>
      <c r="DY118" s="2">
        <v>0.44459832859228937</v>
      </c>
      <c r="DZ118" s="2">
        <v>0.38360072771626713</v>
      </c>
      <c r="EA118" s="2">
        <v>0.32062987152525629</v>
      </c>
      <c r="EB118" s="2">
        <v>0.26176491401155594</v>
      </c>
      <c r="EC118" s="2">
        <v>0.21357329472245951</v>
      </c>
      <c r="ED118" s="2">
        <v>0.1718093302966657</v>
      </c>
      <c r="EE118" s="2">
        <v>0.14019689593217549</v>
      </c>
      <c r="EF118" s="2">
        <v>0.11513219287249185</v>
      </c>
      <c r="EG118" s="2">
        <v>9.9136758514495868E-2</v>
      </c>
      <c r="EH118" s="2">
        <v>8.3833848888468121E-2</v>
      </c>
      <c r="EI118" s="2">
        <v>7.3075587342666434E-2</v>
      </c>
      <c r="EJ118" s="2">
        <v>6.3846989683955066E-2</v>
      </c>
      <c r="EK118" s="2">
        <v>6.1341013561595555E-2</v>
      </c>
      <c r="EL118" s="2">
        <v>5.4808510053832131E-2</v>
      </c>
      <c r="EM118" s="2">
        <v>4.98369052490438E-2</v>
      </c>
      <c r="EN118" s="2">
        <v>5.274771997442794E-2</v>
      </c>
      <c r="EO118" s="2">
        <v>5.0909310288488545E-2</v>
      </c>
      <c r="EP118" s="2">
        <v>4.7230397645893298E-2</v>
      </c>
      <c r="EQ118" s="2">
        <v>4.7995355679010039E-2</v>
      </c>
      <c r="ER118" s="2">
        <v>4.8848559873843338E-2</v>
      </c>
      <c r="ES118" s="2">
        <v>4.3874474162461569E-2</v>
      </c>
      <c r="ET118" s="2">
        <v>4.7200641748630159E-2</v>
      </c>
      <c r="EU118" s="2">
        <v>4.4819418753655804E-2</v>
      </c>
      <c r="EV118" s="2">
        <v>4.5142592424829847E-2</v>
      </c>
      <c r="EW118" s="2">
        <v>4.992824686406571E-2</v>
      </c>
      <c r="EX118" s="2">
        <v>5.0159990754869196E-2</v>
      </c>
      <c r="EY118" s="2">
        <v>5.4726030570678819E-2</v>
      </c>
      <c r="EZ118" s="2">
        <v>5.7335125357311521E-2</v>
      </c>
      <c r="FA118" s="2">
        <v>6.120034145914012E-2</v>
      </c>
      <c r="FB118" s="2">
        <v>6.1761449724426751E-2</v>
      </c>
      <c r="FC118" s="2">
        <v>6.415077776126997E-2</v>
      </c>
      <c r="FD118" s="2">
        <v>7.1512267331019119E-2</v>
      </c>
      <c r="FE118" s="2">
        <v>7.4733000312594972E-2</v>
      </c>
      <c r="FF118" s="2">
        <v>8.3920719039889194E-2</v>
      </c>
      <c r="FG118" s="2">
        <v>8.5103715722995521E-2</v>
      </c>
      <c r="FH118" s="2">
        <v>8.7353024794955575E-2</v>
      </c>
      <c r="FI118" s="2">
        <v>9.5967983706938653E-2</v>
      </c>
      <c r="FJ118" s="2">
        <v>9.8784571859359238E-2</v>
      </c>
      <c r="FK118" s="2">
        <v>0.10361834098147786</v>
      </c>
      <c r="FL118" s="2">
        <v>0.11051581137278119</v>
      </c>
      <c r="FM118" s="2">
        <v>0.11474448572640439</v>
      </c>
      <c r="FN118" s="2">
        <v>0.12040280951630628</v>
      </c>
      <c r="FO118" s="2">
        <v>0.13110478557888597</v>
      </c>
      <c r="FP118" s="2">
        <v>0.12998751679533774</v>
      </c>
      <c r="FQ118" s="2">
        <v>0.1374922682689759</v>
      </c>
      <c r="FR118" s="2">
        <v>0.14268948378934734</v>
      </c>
      <c r="FS118" s="2">
        <v>0.14960407597358549</v>
      </c>
      <c r="FT118" s="2">
        <v>0.15926277411232345</v>
      </c>
      <c r="FU118" s="2">
        <v>0.1644924491757716</v>
      </c>
      <c r="FV118" s="2">
        <v>0.17291852994723175</v>
      </c>
      <c r="FW118" s="2">
        <v>0.17381433461772505</v>
      </c>
      <c r="FX118" s="2">
        <v>0.17435700063229745</v>
      </c>
      <c r="FY118" s="2">
        <v>0.18425146708899384</v>
      </c>
      <c r="FZ118" s="2">
        <v>0.18599958378848055</v>
      </c>
      <c r="GA118" s="2">
        <v>0.18817046130853024</v>
      </c>
      <c r="GB118" s="2">
        <v>0.19953360335244508</v>
      </c>
      <c r="GC118" s="2">
        <v>0.19745100677951918</v>
      </c>
      <c r="GD118" s="2">
        <v>0.20645519209050769</v>
      </c>
      <c r="GE118" s="2">
        <v>0.21156833213485968</v>
      </c>
      <c r="GF118" s="2">
        <v>0.21308184580619582</v>
      </c>
      <c r="GG118" s="2">
        <v>0.22208448887618676</v>
      </c>
      <c r="GH118" s="2">
        <v>0.23084883868338912</v>
      </c>
      <c r="GI118" s="2">
        <v>0.22933932295652804</v>
      </c>
      <c r="GJ118" s="2">
        <v>0.24473043189504182</v>
      </c>
      <c r="GK118" s="2">
        <v>0.24731558053277797</v>
      </c>
      <c r="GL118" s="2">
        <v>0.25211971287208057</v>
      </c>
      <c r="GM118" s="2">
        <v>0.25638574843899259</v>
      </c>
      <c r="GN118" s="2">
        <v>0.26828928395591722</v>
      </c>
      <c r="GO118" s="2">
        <v>0.27763361495647648</v>
      </c>
      <c r="GP118" s="2">
        <v>0.28111353653547683</v>
      </c>
      <c r="GQ118" s="2">
        <v>0.29315293912916823</v>
      </c>
      <c r="GR118" s="2">
        <v>0.30307430791320433</v>
      </c>
      <c r="GS118" s="2">
        <v>0.31699573107500445</v>
      </c>
      <c r="GT118" s="2">
        <v>0.32388862691761594</v>
      </c>
      <c r="GU118" s="2">
        <v>0.34733454490571458</v>
      </c>
      <c r="GV118" s="2">
        <v>0.36828858110550849</v>
      </c>
      <c r="GW118" s="2">
        <v>0.39607709621574444</v>
      </c>
      <c r="GX118" s="2">
        <v>0.4356467221843448</v>
      </c>
      <c r="GY118" s="2">
        <v>0.47171285748554032</v>
      </c>
      <c r="GZ118" s="2">
        <v>0.5381567075937389</v>
      </c>
      <c r="HA118" s="2">
        <v>0.62340642112814382</v>
      </c>
      <c r="HB118" s="2">
        <v>0.70411365423997541</v>
      </c>
      <c r="HC118" s="2">
        <v>0.85331819981852353</v>
      </c>
      <c r="HD118" s="2">
        <v>0.95907341511677435</v>
      </c>
      <c r="HE118" s="2">
        <v>1.1315345983080172</v>
      </c>
      <c r="HF118" s="2">
        <v>1.2728801833700547</v>
      </c>
      <c r="HG118" s="2">
        <v>1.4339919977297988</v>
      </c>
      <c r="HH118" s="2">
        <v>1.6429499431664076</v>
      </c>
      <c r="HI118" s="2">
        <v>1.7661463845097252</v>
      </c>
      <c r="HJ118" s="2">
        <v>1.9928337529512852</v>
      </c>
      <c r="HK118" s="2">
        <v>2.1381802305584499</v>
      </c>
      <c r="HL118" s="2">
        <v>2.2987207777628682</v>
      </c>
      <c r="HM118" s="2">
        <v>2.5009983818613706</v>
      </c>
      <c r="HN118" s="2">
        <v>2.5951381389327941</v>
      </c>
      <c r="HO118" s="2">
        <v>2.762761435380614</v>
      </c>
      <c r="HP118" s="2">
        <v>2.8554913469729919</v>
      </c>
      <c r="HQ118" s="2">
        <v>3.0194257082884772</v>
      </c>
      <c r="HR118" s="2">
        <v>3.064379830139599</v>
      </c>
      <c r="HS118" s="2">
        <v>3.2830229021762936</v>
      </c>
      <c r="HT118" s="2">
        <v>3.3353633812736967</v>
      </c>
      <c r="HU118" s="2">
        <v>3.3495624357064275</v>
      </c>
      <c r="HV118" s="2">
        <v>3.4014977101330981</v>
      </c>
      <c r="HW118" s="2">
        <v>3.4227076464319497</v>
      </c>
      <c r="HX118" s="2">
        <v>3.5310879910595934</v>
      </c>
      <c r="HY118" s="2">
        <v>3.5852184370931655</v>
      </c>
      <c r="HZ118" s="2">
        <v>3.5714845949116247</v>
      </c>
      <c r="IA118" s="2">
        <v>3.6879943635676344</v>
      </c>
      <c r="IB118" s="2">
        <v>3.7077428365944645</v>
      </c>
      <c r="IC118" s="2">
        <v>3.7103344155065137</v>
      </c>
      <c r="ID118" s="2">
        <v>3.7731983180103352</v>
      </c>
      <c r="IE118" s="2">
        <v>3.7811303915006089</v>
      </c>
      <c r="IF118" s="2">
        <v>3.7346768264798365</v>
      </c>
      <c r="IG118" s="2">
        <v>3.8414611602026119</v>
      </c>
    </row>
    <row r="119" spans="1:241" ht="14.25" customHeight="1" x14ac:dyDescent="0.35">
      <c r="A119">
        <v>118</v>
      </c>
      <c r="B119" t="str">
        <f t="shared" si="2"/>
        <v>UB-030</v>
      </c>
      <c r="C119" s="4" t="str">
        <f t="shared" si="0"/>
        <v>UB-030-2</v>
      </c>
      <c r="D119" s="16">
        <v>3.02</v>
      </c>
      <c r="E119" s="14">
        <v>18.2</v>
      </c>
      <c r="F119" s="2">
        <v>4.0150742530822754</v>
      </c>
      <c r="G119" s="2">
        <v>100</v>
      </c>
      <c r="H119" s="2" t="s">
        <v>5</v>
      </c>
      <c r="I119" s="2">
        <v>208616166</v>
      </c>
      <c r="J119" s="3">
        <v>45196.688981481479</v>
      </c>
      <c r="K119" s="2">
        <v>3.7191393686740994</v>
      </c>
      <c r="L119" s="2">
        <v>3.7296404596711326</v>
      </c>
      <c r="M119" s="2">
        <v>3.7456837818204831</v>
      </c>
      <c r="N119" s="2">
        <v>3.760651210045928</v>
      </c>
      <c r="O119" s="2">
        <v>3.7321396207815312</v>
      </c>
      <c r="P119" s="2">
        <v>3.7261481534294183</v>
      </c>
      <c r="Q119" s="2">
        <v>3.7108170846824078</v>
      </c>
      <c r="R119" s="2">
        <v>3.6742461931657449</v>
      </c>
      <c r="S119" s="2">
        <v>3.650278489317957</v>
      </c>
      <c r="T119" s="2">
        <v>3.6173771369079724</v>
      </c>
      <c r="U119" s="2">
        <v>3.5573952247684648</v>
      </c>
      <c r="V119" s="2">
        <v>3.4773331714231053</v>
      </c>
      <c r="W119" s="2">
        <v>3.3702686118843737</v>
      </c>
      <c r="X119" s="2">
        <v>3.2496926121164984</v>
      </c>
      <c r="Y119" s="2">
        <v>3.1369103669582898</v>
      </c>
      <c r="Z119" s="2">
        <v>3.0588869014976772</v>
      </c>
      <c r="AA119" s="2">
        <v>3.0147973853737402</v>
      </c>
      <c r="AB119" s="2">
        <v>2.9815860424256959</v>
      </c>
      <c r="AC119" s="2">
        <v>2.9574446419829892</v>
      </c>
      <c r="AD119" s="2">
        <v>2.946493010257047</v>
      </c>
      <c r="AE119" s="2">
        <v>2.954754456553931</v>
      </c>
      <c r="AF119" s="2">
        <v>2.9841332948171511</v>
      </c>
      <c r="AG119" s="2">
        <v>3.0162880966877514</v>
      </c>
      <c r="AH119" s="2">
        <v>3.0639449222782016</v>
      </c>
      <c r="AI119" s="2">
        <v>3.1113067540482549</v>
      </c>
      <c r="AJ119" s="2">
        <v>3.1617216079410047</v>
      </c>
      <c r="AK119" s="2">
        <v>3.227912649995309</v>
      </c>
      <c r="AL119" s="2">
        <v>3.2886885730647255</v>
      </c>
      <c r="AM119" s="2">
        <v>3.3636884422317714</v>
      </c>
      <c r="AN119" s="2">
        <v>3.4419201072254171</v>
      </c>
      <c r="AO119" s="2">
        <v>3.5120959166110994</v>
      </c>
      <c r="AP119" s="2">
        <v>3.5834831374607026</v>
      </c>
      <c r="AQ119" s="2">
        <v>3.6581705028259934</v>
      </c>
      <c r="AR119" s="2">
        <v>3.7243438098295876</v>
      </c>
      <c r="AS119" s="2">
        <v>3.7903269243020281</v>
      </c>
      <c r="AT119" s="2">
        <v>3.8559884500120156</v>
      </c>
      <c r="AU119" s="2">
        <v>3.9129538666142376</v>
      </c>
      <c r="AV119" s="2">
        <v>3.9639178578964458</v>
      </c>
      <c r="AW119" s="2">
        <v>4.0054432225732395</v>
      </c>
      <c r="AX119" s="2">
        <v>4.039713434393823</v>
      </c>
      <c r="AY119" s="2">
        <v>4.0744561901149465</v>
      </c>
      <c r="AZ119" s="2">
        <v>4.1038971460520468</v>
      </c>
      <c r="BA119" s="2">
        <v>4.1325228165157109</v>
      </c>
      <c r="BB119" s="2">
        <v>4.1484142816562111</v>
      </c>
      <c r="BC119" s="2">
        <v>4.1607654211388514</v>
      </c>
      <c r="BD119" s="2">
        <v>4.1618456033732958</v>
      </c>
      <c r="BE119" s="2">
        <v>4.1493357673277362</v>
      </c>
      <c r="BF119" s="2">
        <v>4.1387895837845274</v>
      </c>
      <c r="BG119" s="2">
        <v>4.1183552437325206</v>
      </c>
      <c r="BH119" s="2">
        <v>4.0951071607942735</v>
      </c>
      <c r="BI119" s="2">
        <v>4.0870613840014443</v>
      </c>
      <c r="BJ119" s="2">
        <v>4.06903726213406</v>
      </c>
      <c r="BK119" s="2">
        <v>4.0440717096801704</v>
      </c>
      <c r="BL119" s="2">
        <v>4.0142355295155179</v>
      </c>
      <c r="BM119" s="2">
        <v>3.961496375139304</v>
      </c>
      <c r="BN119" s="2">
        <v>3.8795880990097888</v>
      </c>
      <c r="BO119" s="2">
        <v>3.7609263502361845</v>
      </c>
      <c r="BP119" s="2">
        <v>3.576754362265981</v>
      </c>
      <c r="BQ119" s="2">
        <v>3.3481418717862801</v>
      </c>
      <c r="BR119" s="2">
        <v>3.0776448527540849</v>
      </c>
      <c r="BS119" s="2">
        <v>2.802133330020709</v>
      </c>
      <c r="BT119" s="2">
        <v>2.5693931347007459</v>
      </c>
      <c r="BU119" s="2">
        <v>2.3847289984591424</v>
      </c>
      <c r="BV119" s="2">
        <v>2.2531503123562939</v>
      </c>
      <c r="BW119" s="2">
        <v>2.1699857326383185</v>
      </c>
      <c r="BX119" s="2">
        <v>2.1136884928784099</v>
      </c>
      <c r="BY119" s="2">
        <v>2.076870984338171</v>
      </c>
      <c r="BZ119" s="2">
        <v>2.0502339609025042</v>
      </c>
      <c r="CA119" s="2">
        <v>2.0337578679106851</v>
      </c>
      <c r="CB119" s="2">
        <v>2.0097382345455133</v>
      </c>
      <c r="CC119" s="2">
        <v>1.9945683193137207</v>
      </c>
      <c r="CD119" s="2">
        <v>1.9716113459662152</v>
      </c>
      <c r="CE119" s="2">
        <v>1.9630571614672514</v>
      </c>
      <c r="CF119" s="2">
        <v>1.9565604229104552</v>
      </c>
      <c r="CG119" s="2">
        <v>1.9607268071223323</v>
      </c>
      <c r="CH119" s="2">
        <v>1.9688821176745517</v>
      </c>
      <c r="CI119" s="2">
        <v>1.9841007690365187</v>
      </c>
      <c r="CJ119" s="2">
        <v>2.0061332389851265</v>
      </c>
      <c r="CK119" s="2">
        <v>2.0413126819617817</v>
      </c>
      <c r="CL119" s="2">
        <v>2.065365092876279</v>
      </c>
      <c r="CM119" s="2">
        <v>2.1043217993013417</v>
      </c>
      <c r="CN119" s="2">
        <v>2.1346738368014968</v>
      </c>
      <c r="CO119" s="2">
        <v>2.1616086311854024</v>
      </c>
      <c r="CP119" s="2">
        <v>2.1895892864389337</v>
      </c>
      <c r="CQ119" s="2">
        <v>2.220033698431537</v>
      </c>
      <c r="CR119" s="2">
        <v>2.247238668021629</v>
      </c>
      <c r="CS119" s="2">
        <v>2.273975217522707</v>
      </c>
      <c r="CT119" s="2">
        <v>2.3075538740375419</v>
      </c>
      <c r="CU119" s="2">
        <v>2.3308730992454887</v>
      </c>
      <c r="CV119" s="2">
        <v>2.3540619593447696</v>
      </c>
      <c r="CW119" s="2">
        <v>2.3779896140270314</v>
      </c>
      <c r="CX119" s="2">
        <v>2.3837958187501904</v>
      </c>
      <c r="CY119" s="2">
        <v>2.3881583538871465</v>
      </c>
      <c r="CZ119" s="2">
        <v>2.3784943176649707</v>
      </c>
      <c r="DA119" s="2">
        <v>2.3578354050930983</v>
      </c>
      <c r="DB119" s="2">
        <v>2.3288331643642661</v>
      </c>
      <c r="DC119" s="2">
        <v>2.2887414661878545</v>
      </c>
      <c r="DD119" s="2">
        <v>2.2338578688600084</v>
      </c>
      <c r="DE119" s="2">
        <v>2.1759964281372102</v>
      </c>
      <c r="DF119" s="2">
        <v>2.1041329705513254</v>
      </c>
      <c r="DG119" s="2">
        <v>2.0241111380780779</v>
      </c>
      <c r="DH119" s="2">
        <v>1.9348694413768821</v>
      </c>
      <c r="DI119" s="2">
        <v>1.8345451802256492</v>
      </c>
      <c r="DJ119" s="2">
        <v>1.7190028571426035</v>
      </c>
      <c r="DK119" s="2">
        <v>1.6074420960180758</v>
      </c>
      <c r="DL119" s="2">
        <v>1.4874024062076554</v>
      </c>
      <c r="DM119" s="2">
        <v>1.3747617265938583</v>
      </c>
      <c r="DN119" s="2">
        <v>1.2573508120269568</v>
      </c>
      <c r="DO119" s="2">
        <v>1.1570662882141214</v>
      </c>
      <c r="DP119" s="2">
        <v>1.0669186486107771</v>
      </c>
      <c r="DQ119" s="2">
        <v>0.98589701611166403</v>
      </c>
      <c r="DR119" s="2">
        <v>0.91897550333947398</v>
      </c>
      <c r="DS119" s="2">
        <v>0.86298880482558671</v>
      </c>
      <c r="DT119" s="2">
        <v>0.81432743274635833</v>
      </c>
      <c r="DU119" s="2">
        <v>0.76618280702408736</v>
      </c>
      <c r="DV119" s="2">
        <v>0.71736898342115163</v>
      </c>
      <c r="DW119" s="2">
        <v>0.6664589546847447</v>
      </c>
      <c r="DX119" s="2">
        <v>0.60484367473351708</v>
      </c>
      <c r="DY119" s="2">
        <v>0.53377747797350927</v>
      </c>
      <c r="DZ119" s="2">
        <v>0.46286931565173267</v>
      </c>
      <c r="EA119" s="2">
        <v>0.38134410333750141</v>
      </c>
      <c r="EB119" s="2">
        <v>0.31042153425441482</v>
      </c>
      <c r="EC119" s="2">
        <v>0.24929830078564374</v>
      </c>
      <c r="ED119" s="2">
        <v>0.20254427958120952</v>
      </c>
      <c r="EE119" s="2">
        <v>0.16653353180882596</v>
      </c>
      <c r="EF119" s="2">
        <v>0.13770330639043238</v>
      </c>
      <c r="EG119" s="2">
        <v>0.12398833039263879</v>
      </c>
      <c r="EH119" s="2">
        <v>0.10739502845687361</v>
      </c>
      <c r="EI119" s="2">
        <v>0.10181054658207449</v>
      </c>
      <c r="EJ119" s="2">
        <v>8.8568568095970412E-2</v>
      </c>
      <c r="EK119" s="2">
        <v>8.3767786157736029E-2</v>
      </c>
      <c r="EL119" s="2">
        <v>7.7304540299807781E-2</v>
      </c>
      <c r="EM119" s="2">
        <v>7.644130168268376E-2</v>
      </c>
      <c r="EN119" s="2">
        <v>7.2260587458658737E-2</v>
      </c>
      <c r="EO119" s="2">
        <v>7.7836165912258309E-2</v>
      </c>
      <c r="EP119" s="2">
        <v>7.0378379961021767E-2</v>
      </c>
      <c r="EQ119" s="2">
        <v>7.1972143265771338E-2</v>
      </c>
      <c r="ER119" s="2">
        <v>7.3673324228285181E-2</v>
      </c>
      <c r="ES119" s="2">
        <v>6.6778671076287141E-2</v>
      </c>
      <c r="ET119" s="2">
        <v>7.0350718027568732E-2</v>
      </c>
      <c r="EU119" s="2">
        <v>6.6187573010572889E-2</v>
      </c>
      <c r="EV119" s="2">
        <v>6.87326367798093E-2</v>
      </c>
      <c r="EW119" s="2">
        <v>6.7915061414184186E-2</v>
      </c>
      <c r="EX119" s="2">
        <v>7.3267213311553642E-2</v>
      </c>
      <c r="EY119" s="2">
        <v>7.4907033150199573E-2</v>
      </c>
      <c r="EZ119" s="2">
        <v>8.1021017484401048E-2</v>
      </c>
      <c r="FA119" s="2">
        <v>8.456974929679989E-2</v>
      </c>
      <c r="FB119" s="2">
        <v>8.4017456993193074E-2</v>
      </c>
      <c r="FC119" s="2">
        <v>8.7269086045903332E-2</v>
      </c>
      <c r="FD119" s="2">
        <v>9.4241019075671825E-2</v>
      </c>
      <c r="FE119" s="2">
        <v>9.8692129873460585E-2</v>
      </c>
      <c r="FF119" s="2">
        <v>0.10082883524252895</v>
      </c>
      <c r="FG119" s="2">
        <v>0.10877680104795862</v>
      </c>
      <c r="FH119" s="2">
        <v>0.10535300392176994</v>
      </c>
      <c r="FI119" s="2">
        <v>0.11682146406313851</v>
      </c>
      <c r="FJ119" s="2">
        <v>0.12276810905383358</v>
      </c>
      <c r="FK119" s="2">
        <v>0.12308511961529528</v>
      </c>
      <c r="FL119" s="2">
        <v>0.13072792825603718</v>
      </c>
      <c r="FM119" s="2">
        <v>0.13794634808575609</v>
      </c>
      <c r="FN119" s="2">
        <v>0.14456601540944602</v>
      </c>
      <c r="FO119" s="2">
        <v>0.15080279523482698</v>
      </c>
      <c r="FP119" s="2">
        <v>0.14915332549423205</v>
      </c>
      <c r="FQ119" s="2">
        <v>0.1633577803304764</v>
      </c>
      <c r="FR119" s="2">
        <v>0.1619294016206278</v>
      </c>
      <c r="FS119" s="2">
        <v>0.17566671902930425</v>
      </c>
      <c r="FT119" s="2">
        <v>0.18682208134217934</v>
      </c>
      <c r="FU119" s="2">
        <v>0.19136170375876452</v>
      </c>
      <c r="FV119" s="2">
        <v>0.19768102403843316</v>
      </c>
      <c r="FW119" s="2">
        <v>0.20393297654921558</v>
      </c>
      <c r="FX119" s="2">
        <v>0.20202885004339685</v>
      </c>
      <c r="FY119" s="2">
        <v>0.21800679366681081</v>
      </c>
      <c r="FZ119" s="2">
        <v>0.21786324779403859</v>
      </c>
      <c r="GA119" s="2">
        <v>0.22455359990348356</v>
      </c>
      <c r="GB119" s="2">
        <v>0.23482645385754114</v>
      </c>
      <c r="GC119" s="2">
        <v>0.23637269857572249</v>
      </c>
      <c r="GD119" s="2">
        <v>0.24359231689657376</v>
      </c>
      <c r="GE119" s="2">
        <v>0.2602204900777022</v>
      </c>
      <c r="GF119" s="2">
        <v>0.26392749720415454</v>
      </c>
      <c r="GG119" s="2">
        <v>0.26352786292831992</v>
      </c>
      <c r="GH119" s="2">
        <v>0.27798911453151537</v>
      </c>
      <c r="GI119" s="2">
        <v>0.28050193371306748</v>
      </c>
      <c r="GJ119" s="2">
        <v>0.28341166370043919</v>
      </c>
      <c r="GK119" s="2">
        <v>0.29125415914737268</v>
      </c>
      <c r="GL119" s="2">
        <v>0.30568703261455576</v>
      </c>
      <c r="GM119" s="2">
        <v>0.31035800427489918</v>
      </c>
      <c r="GN119" s="2">
        <v>0.31586069361012836</v>
      </c>
      <c r="GO119" s="2">
        <v>0.32362091783191843</v>
      </c>
      <c r="GP119" s="2">
        <v>0.32766703080042364</v>
      </c>
      <c r="GQ119" s="2">
        <v>0.3482267878065996</v>
      </c>
      <c r="GR119" s="2">
        <v>0.3547949622315042</v>
      </c>
      <c r="GS119" s="2">
        <v>0.372093869810805</v>
      </c>
      <c r="GT119" s="2">
        <v>0.37720289181338384</v>
      </c>
      <c r="GU119" s="2">
        <v>0.40575408197035628</v>
      </c>
      <c r="GV119" s="2">
        <v>0.4176719537989656</v>
      </c>
      <c r="GW119" s="2">
        <v>0.45045809945822812</v>
      </c>
      <c r="GX119" s="2">
        <v>0.4783019152944798</v>
      </c>
      <c r="GY119" s="2">
        <v>0.52711655286812109</v>
      </c>
      <c r="GZ119" s="2">
        <v>0.57920187579840809</v>
      </c>
      <c r="HA119" s="2">
        <v>0.65269350125526071</v>
      </c>
      <c r="HB119" s="2">
        <v>0.73321037824658619</v>
      </c>
      <c r="HC119" s="2">
        <v>0.86376406684107698</v>
      </c>
      <c r="HD119" s="2">
        <v>0.9809530111660667</v>
      </c>
      <c r="HE119" s="2">
        <v>1.1329343194835606</v>
      </c>
      <c r="HF119" s="2">
        <v>1.2593370152988961</v>
      </c>
      <c r="HG119" s="2">
        <v>1.4181454353611425</v>
      </c>
      <c r="HH119" s="2">
        <v>1.5964593251947496</v>
      </c>
      <c r="HI119" s="2">
        <v>1.7930849090952403</v>
      </c>
      <c r="HJ119" s="2">
        <v>1.9551705810252327</v>
      </c>
      <c r="HK119" s="2">
        <v>2.0853190644144726</v>
      </c>
      <c r="HL119" s="2">
        <v>2.2332916624043637</v>
      </c>
      <c r="HM119" s="2">
        <v>2.3829198627553119</v>
      </c>
      <c r="HN119" s="2">
        <v>2.5181121846906453</v>
      </c>
      <c r="HO119" s="2">
        <v>2.6586661362447623</v>
      </c>
      <c r="HP119" s="2">
        <v>2.7827838279109103</v>
      </c>
      <c r="HQ119" s="2">
        <v>2.8880623871518809</v>
      </c>
      <c r="HR119" s="2">
        <v>2.9912835208344157</v>
      </c>
      <c r="HS119" s="2">
        <v>3.1246559407954901</v>
      </c>
      <c r="HT119" s="2">
        <v>3.1802020247708929</v>
      </c>
      <c r="HU119" s="2">
        <v>3.1777585521699967</v>
      </c>
      <c r="HV119" s="2">
        <v>3.2285387988239171</v>
      </c>
      <c r="HW119" s="2">
        <v>3.2968764853330388</v>
      </c>
      <c r="HX119" s="2">
        <v>3.3453078918980963</v>
      </c>
      <c r="HY119" s="2">
        <v>3.4277439144351405</v>
      </c>
      <c r="HZ119" s="2">
        <v>3.3984965289094884</v>
      </c>
      <c r="IA119" s="2">
        <v>3.5090163396198992</v>
      </c>
      <c r="IB119" s="2">
        <v>3.4772203975674243</v>
      </c>
      <c r="IC119" s="2">
        <v>3.5762470677044229</v>
      </c>
      <c r="ID119" s="2">
        <v>3.6261088105205181</v>
      </c>
      <c r="IE119" s="2">
        <v>3.6471593368766513</v>
      </c>
      <c r="IF119" s="2">
        <v>3.6014402287694613</v>
      </c>
      <c r="IG119" s="2">
        <v>3.6841326891006547</v>
      </c>
    </row>
    <row r="120" spans="1:241" ht="14.25" customHeight="1" x14ac:dyDescent="0.35">
      <c r="A120">
        <v>119</v>
      </c>
      <c r="B120" t="str">
        <f t="shared" si="2"/>
        <v>UB-030</v>
      </c>
      <c r="C120" s="4" t="str">
        <f t="shared" si="0"/>
        <v>UB-030-3</v>
      </c>
      <c r="D120" s="16">
        <v>3.02</v>
      </c>
      <c r="E120" s="14">
        <v>18.2</v>
      </c>
      <c r="F120" s="2">
        <v>4.0150742530822754</v>
      </c>
      <c r="G120" s="2">
        <v>100</v>
      </c>
      <c r="H120" s="2" t="s">
        <v>5</v>
      </c>
      <c r="I120" s="2">
        <v>208982830</v>
      </c>
      <c r="J120" s="3">
        <v>45196.689027777778</v>
      </c>
      <c r="K120" s="2">
        <v>9.2695341666304394</v>
      </c>
      <c r="L120" s="2">
        <v>9.3292532220816078</v>
      </c>
      <c r="M120" s="2">
        <v>9.4042351131222919</v>
      </c>
      <c r="N120" s="2">
        <v>9.4585862858812604</v>
      </c>
      <c r="O120" s="2">
        <v>9.4781469187864076</v>
      </c>
      <c r="P120" s="2">
        <v>9.4920616520319445</v>
      </c>
      <c r="Q120" s="2">
        <v>9.5138100566419546</v>
      </c>
      <c r="R120" s="2">
        <v>9.4444216831036076</v>
      </c>
      <c r="S120" s="2">
        <v>9.3829768869512531</v>
      </c>
      <c r="T120" s="2">
        <v>9.3007469669465603</v>
      </c>
      <c r="U120" s="2">
        <v>9.1761594595569882</v>
      </c>
      <c r="V120" s="2">
        <v>8.9858505871241832</v>
      </c>
      <c r="W120" s="2">
        <v>8.7416929623414283</v>
      </c>
      <c r="X120" s="2">
        <v>8.4445156830211499</v>
      </c>
      <c r="Y120" s="2">
        <v>8.1591923954536032</v>
      </c>
      <c r="Z120" s="2">
        <v>7.9560606852811313</v>
      </c>
      <c r="AA120" s="2">
        <v>7.833053442421849</v>
      </c>
      <c r="AB120" s="2">
        <v>7.761989028368478</v>
      </c>
      <c r="AC120" s="2">
        <v>7.7155747989143517</v>
      </c>
      <c r="AD120" s="2">
        <v>7.6973593156429612</v>
      </c>
      <c r="AE120" s="2">
        <v>7.7292801087840592</v>
      </c>
      <c r="AF120" s="2">
        <v>7.8152616568003968</v>
      </c>
      <c r="AG120" s="2">
        <v>7.9122660766965058</v>
      </c>
      <c r="AH120" s="2">
        <v>8.0527992598721703</v>
      </c>
      <c r="AI120" s="2">
        <v>8.2003263870506196</v>
      </c>
      <c r="AJ120" s="2">
        <v>8.3366739446024596</v>
      </c>
      <c r="AK120" s="2">
        <v>8.5301537961163056</v>
      </c>
      <c r="AL120" s="2">
        <v>8.714248825162894</v>
      </c>
      <c r="AM120" s="2">
        <v>8.9087810320789877</v>
      </c>
      <c r="AN120" s="2">
        <v>9.1092100587564708</v>
      </c>
      <c r="AO120" s="2">
        <v>9.3194301375005573</v>
      </c>
      <c r="AP120" s="2">
        <v>9.5125929549858679</v>
      </c>
      <c r="AQ120" s="2">
        <v>9.7052741057901528</v>
      </c>
      <c r="AR120" s="2">
        <v>9.8901737396590441</v>
      </c>
      <c r="AS120" s="2">
        <v>10.067571377884308</v>
      </c>
      <c r="AT120" s="2">
        <v>10.245277414995277</v>
      </c>
      <c r="AU120" s="2">
        <v>10.406824253513001</v>
      </c>
      <c r="AV120" s="2">
        <v>10.537655002674674</v>
      </c>
      <c r="AW120" s="2">
        <v>10.651689155354251</v>
      </c>
      <c r="AX120" s="2">
        <v>10.751186718729883</v>
      </c>
      <c r="AY120" s="2">
        <v>10.838662862608642</v>
      </c>
      <c r="AZ120" s="2">
        <v>10.928643655579434</v>
      </c>
      <c r="BA120" s="2">
        <v>11.006033399225185</v>
      </c>
      <c r="BB120" s="2">
        <v>11.061777965868703</v>
      </c>
      <c r="BC120" s="2">
        <v>11.097831227714526</v>
      </c>
      <c r="BD120" s="2">
        <v>11.105584094511231</v>
      </c>
      <c r="BE120" s="2">
        <v>11.087483710936603</v>
      </c>
      <c r="BF120" s="2">
        <v>11.053152923630558</v>
      </c>
      <c r="BG120" s="2">
        <v>11.015250984870489</v>
      </c>
      <c r="BH120" s="2">
        <v>10.96989171911566</v>
      </c>
      <c r="BI120" s="2">
        <v>10.93985485168961</v>
      </c>
      <c r="BJ120" s="2">
        <v>10.894837820115731</v>
      </c>
      <c r="BK120" s="2">
        <v>10.839692038845788</v>
      </c>
      <c r="BL120" s="2">
        <v>10.75326468533355</v>
      </c>
      <c r="BM120" s="2">
        <v>10.608448953780872</v>
      </c>
      <c r="BN120" s="2">
        <v>10.37949138180843</v>
      </c>
      <c r="BO120" s="2">
        <v>10.047335879850699</v>
      </c>
      <c r="BP120" s="2">
        <v>9.5648640405375538</v>
      </c>
      <c r="BQ120" s="2">
        <v>8.9337381237793263</v>
      </c>
      <c r="BR120" s="2">
        <v>8.2014356569133895</v>
      </c>
      <c r="BS120" s="2">
        <v>7.4448538640985547</v>
      </c>
      <c r="BT120" s="2">
        <v>6.7821531138014075</v>
      </c>
      <c r="BU120" s="2">
        <v>6.2446027672158104</v>
      </c>
      <c r="BV120" s="2">
        <v>5.8586773468532032</v>
      </c>
      <c r="BW120" s="2">
        <v>5.6012699850538494</v>
      </c>
      <c r="BX120" s="2">
        <v>5.4320057506395489</v>
      </c>
      <c r="BY120" s="2">
        <v>5.318522595388794</v>
      </c>
      <c r="BZ120" s="2">
        <v>5.2365245655394226</v>
      </c>
      <c r="CA120" s="2">
        <v>5.177019242935307</v>
      </c>
      <c r="CB120" s="2">
        <v>5.1088583904304405</v>
      </c>
      <c r="CC120" s="2">
        <v>5.0496797231031723</v>
      </c>
      <c r="CD120" s="2">
        <v>4.9912726392043378</v>
      </c>
      <c r="CE120" s="2">
        <v>4.9473837595479413</v>
      </c>
      <c r="CF120" s="2">
        <v>4.9266394697172426</v>
      </c>
      <c r="CG120" s="2">
        <v>4.9384227431957957</v>
      </c>
      <c r="CH120" s="2">
        <v>4.9653672391131289</v>
      </c>
      <c r="CI120" s="2">
        <v>5.0162433532467494</v>
      </c>
      <c r="CJ120" s="2">
        <v>5.0856468854872876</v>
      </c>
      <c r="CK120" s="2">
        <v>5.1824115299966094</v>
      </c>
      <c r="CL120" s="2">
        <v>5.2742909447572313</v>
      </c>
      <c r="CM120" s="2">
        <v>5.3855958600275073</v>
      </c>
      <c r="CN120" s="2">
        <v>5.4825917311919543</v>
      </c>
      <c r="CO120" s="2">
        <v>5.58148847648242</v>
      </c>
      <c r="CP120" s="2">
        <v>5.6732155957801966</v>
      </c>
      <c r="CQ120" s="2">
        <v>5.7680958383465724</v>
      </c>
      <c r="CR120" s="2">
        <v>5.8544611230515349</v>
      </c>
      <c r="CS120" s="2">
        <v>5.9439587882809288</v>
      </c>
      <c r="CT120" s="2">
        <v>6.0290399024672734</v>
      </c>
      <c r="CU120" s="2">
        <v>6.1091559130774815</v>
      </c>
      <c r="CV120" s="2">
        <v>6.1806990934583634</v>
      </c>
      <c r="CW120" s="2">
        <v>6.2332368755902205</v>
      </c>
      <c r="CX120" s="2">
        <v>6.2618017941401716</v>
      </c>
      <c r="CY120" s="2">
        <v>6.2773462815772954</v>
      </c>
      <c r="CZ120" s="2">
        <v>6.2506364166355981</v>
      </c>
      <c r="DA120" s="2">
        <v>6.2022452667653205</v>
      </c>
      <c r="DB120" s="2">
        <v>6.1177157471156622</v>
      </c>
      <c r="DC120" s="2">
        <v>6.0027817922280269</v>
      </c>
      <c r="DD120" s="2">
        <v>5.8523303657292924</v>
      </c>
      <c r="DE120" s="2">
        <v>5.6878949101937897</v>
      </c>
      <c r="DF120" s="2">
        <v>5.4748693824965642</v>
      </c>
      <c r="DG120" s="2">
        <v>5.2411500957327313</v>
      </c>
      <c r="DH120" s="2">
        <v>4.9747467084130097</v>
      </c>
      <c r="DI120" s="2">
        <v>4.6761758440325121</v>
      </c>
      <c r="DJ120" s="2">
        <v>4.3363725875436199</v>
      </c>
      <c r="DK120" s="2">
        <v>3.9873631614703307</v>
      </c>
      <c r="DL120" s="2">
        <v>3.6197416080767342</v>
      </c>
      <c r="DM120" s="2">
        <v>3.2601336766389113</v>
      </c>
      <c r="DN120" s="2">
        <v>2.9101614895764381</v>
      </c>
      <c r="DO120" s="2">
        <v>2.5878025657259704</v>
      </c>
      <c r="DP120" s="2">
        <v>2.3015347494274261</v>
      </c>
      <c r="DQ120" s="2">
        <v>2.0568168228456991</v>
      </c>
      <c r="DR120" s="2">
        <v>1.8418257779894995</v>
      </c>
      <c r="DS120" s="2">
        <v>1.6660897128400891</v>
      </c>
      <c r="DT120" s="2">
        <v>1.5156174378164926</v>
      </c>
      <c r="DU120" s="2">
        <v>1.369239711295539</v>
      </c>
      <c r="DV120" s="2">
        <v>1.2241961956027061</v>
      </c>
      <c r="DW120" s="2">
        <v>1.0734881540633028</v>
      </c>
      <c r="DX120" s="2">
        <v>0.90836987967520011</v>
      </c>
      <c r="DY120" s="2">
        <v>0.7357389982109338</v>
      </c>
      <c r="DZ120" s="2">
        <v>0.5698968199260096</v>
      </c>
      <c r="EA120" s="2">
        <v>0.4173147317562384</v>
      </c>
      <c r="EB120" s="2">
        <v>0.30072102178594418</v>
      </c>
      <c r="EC120" s="2">
        <v>0.21877541976498882</v>
      </c>
      <c r="ED120" s="2">
        <v>0.16550914759136723</v>
      </c>
      <c r="EE120" s="2">
        <v>0.13072154729523122</v>
      </c>
      <c r="EF120" s="2">
        <v>0.10465471299961057</v>
      </c>
      <c r="EG120" s="2">
        <v>8.8285720703071446E-2</v>
      </c>
      <c r="EH120" s="2">
        <v>7.4795185783306586E-2</v>
      </c>
      <c r="EI120" s="2">
        <v>6.7684356911413002E-2</v>
      </c>
      <c r="EJ120" s="2">
        <v>5.5534777804373742E-2</v>
      </c>
      <c r="EK120" s="2">
        <v>5.1591116005807472E-2</v>
      </c>
      <c r="EL120" s="2">
        <v>4.6456448543878398E-2</v>
      </c>
      <c r="EM120" s="2">
        <v>4.3509537820848716E-2</v>
      </c>
      <c r="EN120" s="2">
        <v>4.0694901801276794E-2</v>
      </c>
      <c r="EO120" s="2">
        <v>4.140692537518724E-2</v>
      </c>
      <c r="EP120" s="2">
        <v>3.4553256400425107E-2</v>
      </c>
      <c r="EQ120" s="2">
        <v>3.4740490313033119E-2</v>
      </c>
      <c r="ER120" s="2">
        <v>4.02381448971596E-2</v>
      </c>
      <c r="ES120" s="2">
        <v>3.3854220073044922E-2</v>
      </c>
      <c r="ET120" s="2">
        <v>3.162432277048817E-2</v>
      </c>
      <c r="EU120" s="2">
        <v>3.4523212412038956E-2</v>
      </c>
      <c r="EV120" s="2">
        <v>3.2840934746333379E-2</v>
      </c>
      <c r="EW120" s="2">
        <v>3.5319159745653403E-2</v>
      </c>
      <c r="EX120" s="2">
        <v>3.7034326134991656E-2</v>
      </c>
      <c r="EY120" s="2">
        <v>3.8832712232723464E-2</v>
      </c>
      <c r="EZ120" s="2">
        <v>4.6074713350199963E-2</v>
      </c>
      <c r="FA120" s="2">
        <v>4.9860926779531099E-2</v>
      </c>
      <c r="FB120" s="2">
        <v>4.7418297273659919E-2</v>
      </c>
      <c r="FC120" s="2">
        <v>5.0959008331036476E-2</v>
      </c>
      <c r="FD120" s="2">
        <v>6.0072710353424652E-2</v>
      </c>
      <c r="FE120" s="2">
        <v>6.2202405995883205E-2</v>
      </c>
      <c r="FF120" s="2">
        <v>6.581583962145475E-2</v>
      </c>
      <c r="FG120" s="2">
        <v>7.4395795331720013E-2</v>
      </c>
      <c r="FH120" s="2">
        <v>7.4212977161339788E-2</v>
      </c>
      <c r="FI120" s="2">
        <v>8.2243735274892746E-2</v>
      </c>
      <c r="FJ120" s="2">
        <v>8.6080197491756674E-2</v>
      </c>
      <c r="FK120" s="2">
        <v>8.9065569827132651E-2</v>
      </c>
      <c r="FL120" s="2">
        <v>9.3587585333258019E-2</v>
      </c>
      <c r="FM120" s="2">
        <v>0.10083809115394023</v>
      </c>
      <c r="FN120" s="2">
        <v>0.10597398177523902</v>
      </c>
      <c r="FO120" s="2">
        <v>0.1082256882108068</v>
      </c>
      <c r="FP120" s="2">
        <v>0.1107729401353774</v>
      </c>
      <c r="FQ120" s="2">
        <v>0.11839179994698276</v>
      </c>
      <c r="FR120" s="2">
        <v>0.11878121466915004</v>
      </c>
      <c r="FS120" s="2">
        <v>0.13404060192135522</v>
      </c>
      <c r="FT120" s="2">
        <v>0.13901662890294766</v>
      </c>
      <c r="FU120" s="2">
        <v>0.1397952825856415</v>
      </c>
      <c r="FV120" s="2">
        <v>0.15142367964721043</v>
      </c>
      <c r="FW120" s="2">
        <v>0.1538795826538274</v>
      </c>
      <c r="FX120" s="2">
        <v>0.14892371979405197</v>
      </c>
      <c r="FY120" s="2">
        <v>0.16550998838155506</v>
      </c>
      <c r="FZ120" s="2">
        <v>0.16894624798271049</v>
      </c>
      <c r="GA120" s="2">
        <v>0.17602351990672724</v>
      </c>
      <c r="GB120" s="2">
        <v>0.18629147870113655</v>
      </c>
      <c r="GC120" s="2">
        <v>0.18521532341999755</v>
      </c>
      <c r="GD120" s="2">
        <v>0.19372295584291632</v>
      </c>
      <c r="GE120" s="2">
        <v>0.20760350002104705</v>
      </c>
      <c r="GF120" s="2">
        <v>0.21090084663550782</v>
      </c>
      <c r="GG120" s="2">
        <v>0.21679461364322042</v>
      </c>
      <c r="GH120" s="2">
        <v>0.2251798971628324</v>
      </c>
      <c r="GI120" s="2">
        <v>0.23619838346708522</v>
      </c>
      <c r="GJ120" s="2">
        <v>0.24364511059900029</v>
      </c>
      <c r="GK120" s="2">
        <v>0.25834140246517256</v>
      </c>
      <c r="GL120" s="2">
        <v>0.27016903574691031</v>
      </c>
      <c r="GM120" s="2">
        <v>0.27904868563981317</v>
      </c>
      <c r="GN120" s="2">
        <v>0.29095788190823507</v>
      </c>
      <c r="GO120" s="2">
        <v>0.30150822923549764</v>
      </c>
      <c r="GP120" s="2">
        <v>0.31301703134459696</v>
      </c>
      <c r="GQ120" s="2">
        <v>0.34394169128507324</v>
      </c>
      <c r="GR120" s="2">
        <v>0.35849808500445668</v>
      </c>
      <c r="GS120" s="2">
        <v>0.39102053548985977</v>
      </c>
      <c r="GT120" s="2">
        <v>0.41731666385898075</v>
      </c>
      <c r="GU120" s="2">
        <v>0.46044391886062147</v>
      </c>
      <c r="GV120" s="2">
        <v>0.51071175513851763</v>
      </c>
      <c r="GW120" s="2">
        <v>0.57479998743421035</v>
      </c>
      <c r="GX120" s="2">
        <v>0.65326763073528582</v>
      </c>
      <c r="GY120" s="2">
        <v>0.76437782967130452</v>
      </c>
      <c r="GZ120" s="2">
        <v>0.90271187982844392</v>
      </c>
      <c r="HA120" s="2">
        <v>1.0917663399737609</v>
      </c>
      <c r="HB120" s="2">
        <v>1.3071060425369745</v>
      </c>
      <c r="HC120" s="2">
        <v>1.6118440541189474</v>
      </c>
      <c r="HD120" s="2">
        <v>1.9286774976003607</v>
      </c>
      <c r="HE120" s="2">
        <v>2.2797058825881904</v>
      </c>
      <c r="HF120" s="2">
        <v>2.6526847887576617</v>
      </c>
      <c r="HG120" s="2">
        <v>3.0916886974515818</v>
      </c>
      <c r="HH120" s="2">
        <v>3.5121788532595692</v>
      </c>
      <c r="HI120" s="2">
        <v>3.928601000184885</v>
      </c>
      <c r="HJ120" s="2">
        <v>4.3954428164580239</v>
      </c>
      <c r="HK120" s="2">
        <v>4.8045913698593612</v>
      </c>
      <c r="HL120" s="2">
        <v>5.1891598901587974</v>
      </c>
      <c r="HM120" s="2">
        <v>5.5265445209218003</v>
      </c>
      <c r="HN120" s="2">
        <v>5.9395092366777984</v>
      </c>
      <c r="HO120" s="2">
        <v>6.2899197736866546</v>
      </c>
      <c r="HP120" s="2">
        <v>6.5925519053001587</v>
      </c>
      <c r="HQ120" s="2">
        <v>6.9118267147122312</v>
      </c>
      <c r="HR120" s="2">
        <v>7.1484885823407494</v>
      </c>
      <c r="HS120" s="2">
        <v>7.4206689228972333</v>
      </c>
      <c r="HT120" s="2">
        <v>7.6483806194500144</v>
      </c>
      <c r="HU120" s="2">
        <v>7.8086132540031716</v>
      </c>
      <c r="HV120" s="2">
        <v>7.9387561833017415</v>
      </c>
      <c r="HW120" s="2">
        <v>8.0458562439440122</v>
      </c>
      <c r="HX120" s="2">
        <v>8.2361103842719103</v>
      </c>
      <c r="HY120" s="2">
        <v>8.3884907593847498</v>
      </c>
      <c r="HZ120" s="2">
        <v>8.4142789665684248</v>
      </c>
      <c r="IA120" s="2">
        <v>8.6303433857992431</v>
      </c>
      <c r="IB120" s="2">
        <v>8.6719914783689322</v>
      </c>
      <c r="IC120" s="2">
        <v>8.7816600253593968</v>
      </c>
      <c r="ID120" s="2">
        <v>8.81634770643754</v>
      </c>
      <c r="IE120" s="2">
        <v>8.9570854001109925</v>
      </c>
      <c r="IF120" s="2">
        <v>8.9832918798034189</v>
      </c>
      <c r="IG120" s="2">
        <v>9.0836030068516234</v>
      </c>
    </row>
    <row r="121" spans="1:241" ht="14.25" customHeight="1" x14ac:dyDescent="0.35">
      <c r="A121">
        <v>120</v>
      </c>
      <c r="B121" t="str">
        <f t="shared" si="2"/>
        <v>UB-030</v>
      </c>
      <c r="C121" s="4" t="str">
        <f t="shared" si="0"/>
        <v>UB-030-4</v>
      </c>
      <c r="D121" s="16">
        <v>3.02</v>
      </c>
      <c r="E121" s="14">
        <v>18.2</v>
      </c>
      <c r="F121" s="2">
        <v>4.0150742530822754</v>
      </c>
      <c r="G121" s="2">
        <v>100</v>
      </c>
      <c r="H121" s="2" t="s">
        <v>5</v>
      </c>
      <c r="I121" s="2">
        <v>209335729</v>
      </c>
      <c r="J121" s="3">
        <v>45196.689062500001</v>
      </c>
      <c r="K121" s="2">
        <v>4.6399913970425022</v>
      </c>
      <c r="L121" s="2">
        <v>4.6514188915005299</v>
      </c>
      <c r="M121" s="2">
        <v>4.6717895997170702</v>
      </c>
      <c r="N121" s="2">
        <v>4.6941125912142168</v>
      </c>
      <c r="O121" s="2">
        <v>4.6883442517343079</v>
      </c>
      <c r="P121" s="2">
        <v>4.6886084078320183</v>
      </c>
      <c r="Q121" s="2">
        <v>4.6962671512284748</v>
      </c>
      <c r="R121" s="2">
        <v>4.6534780954610628</v>
      </c>
      <c r="S121" s="2">
        <v>4.6273036793877322</v>
      </c>
      <c r="T121" s="2">
        <v>4.5716554071115709</v>
      </c>
      <c r="U121" s="2">
        <v>4.5057992414762893</v>
      </c>
      <c r="V121" s="2">
        <v>4.4064045150672602</v>
      </c>
      <c r="W121" s="2">
        <v>4.2688326853748411</v>
      </c>
      <c r="X121" s="2">
        <v>4.1192034646647366</v>
      </c>
      <c r="Y121" s="2">
        <v>3.9808217405241106</v>
      </c>
      <c r="Z121" s="2">
        <v>3.8833935022440222</v>
      </c>
      <c r="AA121" s="2">
        <v>3.8223959213532139</v>
      </c>
      <c r="AB121" s="2">
        <v>3.7804675898667019</v>
      </c>
      <c r="AC121" s="2">
        <v>3.7648843708786051</v>
      </c>
      <c r="AD121" s="2">
        <v>3.7502591005921597</v>
      </c>
      <c r="AE121" s="2">
        <v>3.7635370426367687</v>
      </c>
      <c r="AF121" s="2">
        <v>3.7968167296358191</v>
      </c>
      <c r="AG121" s="2">
        <v>3.8531219157732242</v>
      </c>
      <c r="AH121" s="2">
        <v>3.9135282746142295</v>
      </c>
      <c r="AI121" s="2">
        <v>3.9794438337341744</v>
      </c>
      <c r="AJ121" s="2">
        <v>4.0417695809112821</v>
      </c>
      <c r="AK121" s="2">
        <v>4.1368840985042974</v>
      </c>
      <c r="AL121" s="2">
        <v>4.2186203025862294</v>
      </c>
      <c r="AM121" s="2">
        <v>4.3100486276857666</v>
      </c>
      <c r="AN121" s="2">
        <v>4.4098138978756491</v>
      </c>
      <c r="AO121" s="2">
        <v>4.5072587609585302</v>
      </c>
      <c r="AP121" s="2">
        <v>4.5993706967273535</v>
      </c>
      <c r="AQ121" s="2">
        <v>4.6862479314874657</v>
      </c>
      <c r="AR121" s="2">
        <v>4.7741395853209623</v>
      </c>
      <c r="AS121" s="2">
        <v>4.8595097830062812</v>
      </c>
      <c r="AT121" s="2">
        <v>4.9475001177875289</v>
      </c>
      <c r="AU121" s="2">
        <v>5.0244170500670267</v>
      </c>
      <c r="AV121" s="2">
        <v>5.0887382692717154</v>
      </c>
      <c r="AW121" s="2">
        <v>5.1394052407900119</v>
      </c>
      <c r="AX121" s="2">
        <v>5.184705720838819</v>
      </c>
      <c r="AY121" s="2">
        <v>5.2259115721424214</v>
      </c>
      <c r="AZ121" s="2">
        <v>5.2630990825162893</v>
      </c>
      <c r="BA121" s="2">
        <v>5.2999966442966082</v>
      </c>
      <c r="BB121" s="2">
        <v>5.3199103799055116</v>
      </c>
      <c r="BC121" s="2">
        <v>5.3279783368873632</v>
      </c>
      <c r="BD121" s="2">
        <v>5.3370511741011502</v>
      </c>
      <c r="BE121" s="2">
        <v>5.3153867753662674</v>
      </c>
      <c r="BF121" s="2">
        <v>5.3008153989355487</v>
      </c>
      <c r="BG121" s="2">
        <v>5.2725254358476619</v>
      </c>
      <c r="BH121" s="2">
        <v>5.2448143726745728</v>
      </c>
      <c r="BI121" s="2">
        <v>5.2292603146816852</v>
      </c>
      <c r="BJ121" s="2">
        <v>5.2056378747075867</v>
      </c>
      <c r="BK121" s="2">
        <v>5.1793095001083085</v>
      </c>
      <c r="BL121" s="2">
        <v>5.1351133095769281</v>
      </c>
      <c r="BM121" s="2">
        <v>5.0715221267730506</v>
      </c>
      <c r="BN121" s="2">
        <v>4.9634188948561713</v>
      </c>
      <c r="BO121" s="2">
        <v>4.8089326750374095</v>
      </c>
      <c r="BP121" s="2">
        <v>4.5825340650142339</v>
      </c>
      <c r="BQ121" s="2">
        <v>4.2776901401786356</v>
      </c>
      <c r="BR121" s="2">
        <v>3.9295694685282303</v>
      </c>
      <c r="BS121" s="2">
        <v>3.5708277885696869</v>
      </c>
      <c r="BT121" s="2">
        <v>3.2579432610658556</v>
      </c>
      <c r="BU121" s="2">
        <v>3.0155100640362624</v>
      </c>
      <c r="BV121" s="2">
        <v>2.8383107234551597</v>
      </c>
      <c r="BW121" s="2">
        <v>2.7271634413195112</v>
      </c>
      <c r="BX121" s="2">
        <v>2.6505970047880334</v>
      </c>
      <c r="BY121" s="2">
        <v>2.5964464757893735</v>
      </c>
      <c r="BZ121" s="2">
        <v>2.5600859412244126</v>
      </c>
      <c r="CA121" s="2">
        <v>2.5381382730851301</v>
      </c>
      <c r="CB121" s="2">
        <v>2.503874116032796</v>
      </c>
      <c r="CC121" s="2">
        <v>2.4797600698093571</v>
      </c>
      <c r="CD121" s="2">
        <v>2.4529024097528449</v>
      </c>
      <c r="CE121" s="2">
        <v>2.437952459906346</v>
      </c>
      <c r="CF121" s="2">
        <v>2.425397473248831</v>
      </c>
      <c r="CG121" s="2">
        <v>2.4299441994737672</v>
      </c>
      <c r="CH121" s="2">
        <v>2.442533713236648</v>
      </c>
      <c r="CI121" s="2">
        <v>2.4658537917377754</v>
      </c>
      <c r="CJ121" s="2">
        <v>2.4948484698468008</v>
      </c>
      <c r="CK121" s="2">
        <v>2.5397221767953782</v>
      </c>
      <c r="CL121" s="2">
        <v>2.5720498036214718</v>
      </c>
      <c r="CM121" s="2">
        <v>2.6205616824703095</v>
      </c>
      <c r="CN121" s="2">
        <v>2.6590070375064769</v>
      </c>
      <c r="CO121" s="2">
        <v>2.6984068857530108</v>
      </c>
      <c r="CP121" s="2">
        <v>2.7373046389653757</v>
      </c>
      <c r="CQ121" s="2">
        <v>2.7748407135095317</v>
      </c>
      <c r="CR121" s="2">
        <v>2.8127113055522499</v>
      </c>
      <c r="CS121" s="2">
        <v>2.8491577457171493</v>
      </c>
      <c r="CT121" s="2">
        <v>2.8864524068971336</v>
      </c>
      <c r="CU121" s="2">
        <v>2.9185315985889875</v>
      </c>
      <c r="CV121" s="2">
        <v>2.9543070147682435</v>
      </c>
      <c r="CW121" s="2">
        <v>2.976882022755114</v>
      </c>
      <c r="CX121" s="2">
        <v>2.9859043500596081</v>
      </c>
      <c r="CY121" s="2">
        <v>2.9931152101661946</v>
      </c>
      <c r="CZ121" s="2">
        <v>2.9794979031401261</v>
      </c>
      <c r="DA121" s="2">
        <v>2.9540946667710837</v>
      </c>
      <c r="DB121" s="2">
        <v>2.9140163105349801</v>
      </c>
      <c r="DC121" s="2">
        <v>2.8588645946816169</v>
      </c>
      <c r="DD121" s="2">
        <v>2.791319747003298</v>
      </c>
      <c r="DE121" s="2">
        <v>2.7127942349219807</v>
      </c>
      <c r="DF121" s="2">
        <v>2.6160059214994225</v>
      </c>
      <c r="DG121" s="2">
        <v>2.5102997347180289</v>
      </c>
      <c r="DH121" s="2">
        <v>2.3906416738002516</v>
      </c>
      <c r="DI121" s="2">
        <v>2.2573351303460263</v>
      </c>
      <c r="DJ121" s="2">
        <v>2.1080530055039852</v>
      </c>
      <c r="DK121" s="2">
        <v>1.9524202995388902</v>
      </c>
      <c r="DL121" s="2">
        <v>1.7937373978568978</v>
      </c>
      <c r="DM121" s="2">
        <v>1.637616313951918</v>
      </c>
      <c r="DN121" s="2">
        <v>1.4851331388054987</v>
      </c>
      <c r="DO121" s="2">
        <v>1.3476874943534007</v>
      </c>
      <c r="DP121" s="2">
        <v>1.2255669438639407</v>
      </c>
      <c r="DQ121" s="2">
        <v>1.1204109490942307</v>
      </c>
      <c r="DR121" s="2">
        <v>1.0317447097569148</v>
      </c>
      <c r="DS121" s="2">
        <v>0.95788822532975781</v>
      </c>
      <c r="DT121" s="2">
        <v>0.89460078291001066</v>
      </c>
      <c r="DU121" s="2">
        <v>0.82844937056845669</v>
      </c>
      <c r="DV121" s="2">
        <v>0.7675099548274753</v>
      </c>
      <c r="DW121" s="2">
        <v>0.70554143877571662</v>
      </c>
      <c r="DX121" s="2">
        <v>0.63401239402263565</v>
      </c>
      <c r="DY121" s="2">
        <v>0.55667079131452391</v>
      </c>
      <c r="DZ121" s="2">
        <v>0.47768889735337039</v>
      </c>
      <c r="EA121" s="2">
        <v>0.39731964146210669</v>
      </c>
      <c r="EB121" s="2">
        <v>0.33344805511657616</v>
      </c>
      <c r="EC121" s="2">
        <v>0.27773113353282664</v>
      </c>
      <c r="ED121" s="2">
        <v>0.23239152196283266</v>
      </c>
      <c r="EE121" s="2">
        <v>0.20048770354503914</v>
      </c>
      <c r="EF121" s="2">
        <v>0.17350886798085152</v>
      </c>
      <c r="EG121" s="2">
        <v>0.14996293976276448</v>
      </c>
      <c r="EH121" s="2">
        <v>0.13135892073788508</v>
      </c>
      <c r="EI121" s="2">
        <v>0.12269782751351173</v>
      </c>
      <c r="EJ121" s="2">
        <v>0.1038926458330562</v>
      </c>
      <c r="EK121" s="2">
        <v>0.10051632284471287</v>
      </c>
      <c r="EL121" s="2">
        <v>9.314012971650372E-2</v>
      </c>
      <c r="EM121" s="2">
        <v>8.7714781370158423E-2</v>
      </c>
      <c r="EN121" s="2">
        <v>8.4651335113300044E-2</v>
      </c>
      <c r="EO121" s="2">
        <v>8.3066080902460898E-2</v>
      </c>
      <c r="EP121" s="2">
        <v>8.2858252014300221E-2</v>
      </c>
      <c r="EQ121" s="2">
        <v>8.1581659527945077E-2</v>
      </c>
      <c r="ER121" s="2">
        <v>8.339034088495885E-2</v>
      </c>
      <c r="ES121" s="2">
        <v>7.5428179908508738E-2</v>
      </c>
      <c r="ET121" s="2">
        <v>7.6825664113458411E-2</v>
      </c>
      <c r="EU121" s="2">
        <v>7.3934139214908282E-2</v>
      </c>
      <c r="EV121" s="2">
        <v>7.9555466509421621E-2</v>
      </c>
      <c r="EW121" s="2">
        <v>7.8275644078267051E-2</v>
      </c>
      <c r="EX121" s="2">
        <v>8.1135886721591208E-2</v>
      </c>
      <c r="EY121" s="2">
        <v>9.0154650030376329E-2</v>
      </c>
      <c r="EZ121" s="2">
        <v>9.7825546718255552E-2</v>
      </c>
      <c r="FA121" s="2">
        <v>9.8358106143653243E-2</v>
      </c>
      <c r="FB121" s="2">
        <v>0.10098450033528156</v>
      </c>
      <c r="FC121" s="2">
        <v>0.10375582403535621</v>
      </c>
      <c r="FD121" s="2">
        <v>0.11743288642877604</v>
      </c>
      <c r="FE121" s="2">
        <v>0.12139089353366528</v>
      </c>
      <c r="FF121" s="2">
        <v>0.12871648679417824</v>
      </c>
      <c r="FG121" s="2">
        <v>0.13369976558235619</v>
      </c>
      <c r="FH121" s="2">
        <v>0.13691426665897127</v>
      </c>
      <c r="FI121" s="2">
        <v>0.14480417634349141</v>
      </c>
      <c r="FJ121" s="2">
        <v>0.14871856715293658</v>
      </c>
      <c r="FK121" s="2">
        <v>0.15208624742242996</v>
      </c>
      <c r="FL121" s="2">
        <v>0.15834696995986525</v>
      </c>
      <c r="FM121" s="2">
        <v>0.16894462511157562</v>
      </c>
      <c r="FN121" s="2">
        <v>0.17383011674344215</v>
      </c>
      <c r="FO121" s="2">
        <v>0.18347936793230002</v>
      </c>
      <c r="FP121" s="2">
        <v>0.18379251155417531</v>
      </c>
      <c r="FQ121" s="2">
        <v>0.19160554917380948</v>
      </c>
      <c r="FR121" s="2">
        <v>0.19428516354934092</v>
      </c>
      <c r="FS121" s="2">
        <v>0.20287010224664787</v>
      </c>
      <c r="FT121" s="2">
        <v>0.21506907721501209</v>
      </c>
      <c r="FU121" s="2">
        <v>0.21968152229546856</v>
      </c>
      <c r="FV121" s="2">
        <v>0.22504087601493117</v>
      </c>
      <c r="FW121" s="2">
        <v>0.22898673774511485</v>
      </c>
      <c r="FX121" s="2">
        <v>0.23259905665934888</v>
      </c>
      <c r="FY121" s="2">
        <v>0.23930754130715706</v>
      </c>
      <c r="FZ121" s="2">
        <v>0.24244725895563288</v>
      </c>
      <c r="GA121" s="2">
        <v>0.25184713445081874</v>
      </c>
      <c r="GB121" s="2">
        <v>0.25580010904296835</v>
      </c>
      <c r="GC121" s="2">
        <v>0.25168003060108779</v>
      </c>
      <c r="GD121" s="2">
        <v>0.26440495747450349</v>
      </c>
      <c r="GE121" s="2">
        <v>0.27101461451090164</v>
      </c>
      <c r="GF121" s="2">
        <v>0.2804889055409262</v>
      </c>
      <c r="GG121" s="2">
        <v>0.28465125549682124</v>
      </c>
      <c r="GH121" s="2">
        <v>0.29266598578214764</v>
      </c>
      <c r="GI121" s="2">
        <v>0.29272489168010918</v>
      </c>
      <c r="GJ121" s="2">
        <v>0.29887273198790332</v>
      </c>
      <c r="GK121" s="2">
        <v>0.30733751978689355</v>
      </c>
      <c r="GL121" s="2">
        <v>0.31253672112103437</v>
      </c>
      <c r="GM121" s="2">
        <v>0.31652969716424717</v>
      </c>
      <c r="GN121" s="2">
        <v>0.32875588164420988</v>
      </c>
      <c r="GO121" s="2">
        <v>0.33204479920198343</v>
      </c>
      <c r="GP121" s="2">
        <v>0.34017234716038613</v>
      </c>
      <c r="GQ121" s="2">
        <v>0.3546380772586547</v>
      </c>
      <c r="GR121" s="2">
        <v>0.36495337757241181</v>
      </c>
      <c r="GS121" s="2">
        <v>0.38241541116712413</v>
      </c>
      <c r="GT121" s="2">
        <v>0.39321504198543056</v>
      </c>
      <c r="GU121" s="2">
        <v>0.42748580165305272</v>
      </c>
      <c r="GV121" s="2">
        <v>0.43589285164160563</v>
      </c>
      <c r="GW121" s="2">
        <v>0.47740096445268176</v>
      </c>
      <c r="GX121" s="2">
        <v>0.52147102639389331</v>
      </c>
      <c r="GY121" s="2">
        <v>0.57748035583396584</v>
      </c>
      <c r="GZ121" s="2">
        <v>0.65642074055226418</v>
      </c>
      <c r="HA121" s="2">
        <v>0.73670424903025944</v>
      </c>
      <c r="HB121" s="2">
        <v>0.8552271520343081</v>
      </c>
      <c r="HC121" s="2">
        <v>1.0014624213831578</v>
      </c>
      <c r="HD121" s="2">
        <v>1.1298054174591354</v>
      </c>
      <c r="HE121" s="2">
        <v>1.3452120337628759</v>
      </c>
      <c r="HF121" s="2">
        <v>1.5126164601444552</v>
      </c>
      <c r="HG121" s="2">
        <v>1.7266901943422415</v>
      </c>
      <c r="HH121" s="2">
        <v>1.913503176243242</v>
      </c>
      <c r="HI121" s="2">
        <v>2.1403933818567049</v>
      </c>
      <c r="HJ121" s="2">
        <v>2.3311996895349409</v>
      </c>
      <c r="HK121" s="2">
        <v>2.5328304013260352</v>
      </c>
      <c r="HL121" s="2">
        <v>2.7317485980898679</v>
      </c>
      <c r="HM121" s="2">
        <v>2.9174168924829096</v>
      </c>
      <c r="HN121" s="2">
        <v>3.0948413351165396</v>
      </c>
      <c r="HO121" s="2">
        <v>3.2303430798358659</v>
      </c>
      <c r="HP121" s="2">
        <v>3.4164968140336871</v>
      </c>
      <c r="HQ121" s="2">
        <v>3.5741480690904646</v>
      </c>
      <c r="HR121" s="2">
        <v>3.7595422550172071</v>
      </c>
      <c r="HS121" s="2">
        <v>3.8474794521859432</v>
      </c>
      <c r="HT121" s="2">
        <v>3.8680490377734293</v>
      </c>
      <c r="HU121" s="2">
        <v>3.9549237635599153</v>
      </c>
      <c r="HV121" s="2">
        <v>4.0601959815356272</v>
      </c>
      <c r="HW121" s="2">
        <v>4.0700418436558268</v>
      </c>
      <c r="HX121" s="2">
        <v>4.1910673619563532</v>
      </c>
      <c r="HY121" s="2">
        <v>4.2639584356219205</v>
      </c>
      <c r="HZ121" s="2">
        <v>4.2396455531173594</v>
      </c>
      <c r="IA121" s="2">
        <v>4.3527064991117674</v>
      </c>
      <c r="IB121" s="2">
        <v>4.3652526145501804</v>
      </c>
      <c r="IC121" s="2">
        <v>4.4492452165053837</v>
      </c>
      <c r="ID121" s="2">
        <v>4.4674795907434177</v>
      </c>
      <c r="IE121" s="2">
        <v>4.4938945433255713</v>
      </c>
      <c r="IF121" s="2">
        <v>4.4801650165653308</v>
      </c>
      <c r="IG121" s="2">
        <v>4.5574662429727617</v>
      </c>
    </row>
    <row r="122" spans="1:241" ht="14.25" customHeight="1" x14ac:dyDescent="0.35">
      <c r="A122">
        <v>121</v>
      </c>
      <c r="B122" t="str">
        <f t="shared" si="2"/>
        <v>UB-031</v>
      </c>
      <c r="C122" s="4" t="str">
        <f t="shared" si="0"/>
        <v>UB-031-1</v>
      </c>
      <c r="D122" s="13">
        <v>2.95</v>
      </c>
      <c r="E122" s="14">
        <v>18</v>
      </c>
      <c r="F122" s="2">
        <v>4.0150742530822754</v>
      </c>
      <c r="G122" s="2">
        <v>100</v>
      </c>
      <c r="H122" s="2" t="s">
        <v>5</v>
      </c>
      <c r="I122" s="2">
        <v>213336817</v>
      </c>
      <c r="J122" s="3">
        <v>45196.689525462964</v>
      </c>
      <c r="K122" s="2">
        <v>4.7059245243014463</v>
      </c>
      <c r="L122" s="2">
        <v>4.718165677917189</v>
      </c>
      <c r="M122" s="2">
        <v>4.7287244937272819</v>
      </c>
      <c r="N122" s="2">
        <v>4.7217741023457567</v>
      </c>
      <c r="O122" s="2">
        <v>4.7044070893291385</v>
      </c>
      <c r="P122" s="2">
        <v>4.7213589339690936</v>
      </c>
      <c r="Q122" s="2">
        <v>4.6918698339978917</v>
      </c>
      <c r="R122" s="2">
        <v>4.6684030318106</v>
      </c>
      <c r="S122" s="2">
        <v>4.6270457711473574</v>
      </c>
      <c r="T122" s="2">
        <v>4.5879197317154947</v>
      </c>
      <c r="U122" s="2">
        <v>4.5358567776736889</v>
      </c>
      <c r="V122" s="2">
        <v>4.442792539243503</v>
      </c>
      <c r="W122" s="2">
        <v>4.3351929862082041</v>
      </c>
      <c r="X122" s="2">
        <v>4.2177039469401816</v>
      </c>
      <c r="Y122" s="2">
        <v>4.1022567346391163</v>
      </c>
      <c r="Z122" s="2">
        <v>4.0122956151881004</v>
      </c>
      <c r="AA122" s="2">
        <v>3.9679588920810756</v>
      </c>
      <c r="AB122" s="2">
        <v>3.9342410222961708</v>
      </c>
      <c r="AC122" s="2">
        <v>3.9149396403263537</v>
      </c>
      <c r="AD122" s="2">
        <v>3.8963778436760839</v>
      </c>
      <c r="AE122" s="2">
        <v>3.8990293986347617</v>
      </c>
      <c r="AF122" s="2">
        <v>3.9279499161512321</v>
      </c>
      <c r="AG122" s="2">
        <v>3.966058564077668</v>
      </c>
      <c r="AH122" s="2">
        <v>4.0190839801230256</v>
      </c>
      <c r="AI122" s="2">
        <v>4.059998285578426</v>
      </c>
      <c r="AJ122" s="2">
        <v>4.1056820805448417</v>
      </c>
      <c r="AK122" s="2">
        <v>4.1783451590918208</v>
      </c>
      <c r="AL122" s="2">
        <v>4.2350830918763753</v>
      </c>
      <c r="AM122" s="2">
        <v>4.3092003505366572</v>
      </c>
      <c r="AN122" s="2">
        <v>4.3815734779218074</v>
      </c>
      <c r="AO122" s="2">
        <v>4.4531652678449101</v>
      </c>
      <c r="AP122" s="2">
        <v>4.5216819527869951</v>
      </c>
      <c r="AQ122" s="2">
        <v>4.5907356501642385</v>
      </c>
      <c r="AR122" s="2">
        <v>4.6663633504554252</v>
      </c>
      <c r="AS122" s="2">
        <v>4.730446468362226</v>
      </c>
      <c r="AT122" s="2">
        <v>4.8032434029602404</v>
      </c>
      <c r="AU122" s="2">
        <v>4.8647943603239208</v>
      </c>
      <c r="AV122" s="2">
        <v>4.9186884278518592</v>
      </c>
      <c r="AW122" s="2">
        <v>4.9516988469916896</v>
      </c>
      <c r="AX122" s="2">
        <v>4.9946185896208615</v>
      </c>
      <c r="AY122" s="2">
        <v>5.022293319260517</v>
      </c>
      <c r="AZ122" s="2">
        <v>5.0581515632745644</v>
      </c>
      <c r="BA122" s="2">
        <v>5.0929082844802105</v>
      </c>
      <c r="BB122" s="2">
        <v>5.1079415990548815</v>
      </c>
      <c r="BC122" s="2">
        <v>5.1197287112368342</v>
      </c>
      <c r="BD122" s="2">
        <v>5.1242259740020417</v>
      </c>
      <c r="BE122" s="2">
        <v>5.1065941366220482</v>
      </c>
      <c r="BF122" s="2">
        <v>5.0966136881195485</v>
      </c>
      <c r="BG122" s="2">
        <v>5.0781732494081151</v>
      </c>
      <c r="BH122" s="2">
        <v>5.0566309745468541</v>
      </c>
      <c r="BI122" s="2">
        <v>5.0466970623686356</v>
      </c>
      <c r="BJ122" s="2">
        <v>5.0278209811278414</v>
      </c>
      <c r="BK122" s="2">
        <v>5.0061561525721752</v>
      </c>
      <c r="BL122" s="2">
        <v>4.9712047091826213</v>
      </c>
      <c r="BM122" s="2">
        <v>4.919246831183818</v>
      </c>
      <c r="BN122" s="2">
        <v>4.8277317642680835</v>
      </c>
      <c r="BO122" s="2">
        <v>4.6948326622735532</v>
      </c>
      <c r="BP122" s="2">
        <v>4.5097881013476604</v>
      </c>
      <c r="BQ122" s="2">
        <v>4.2593548120997884</v>
      </c>
      <c r="BR122" s="2">
        <v>3.9708398398178413</v>
      </c>
      <c r="BS122" s="2">
        <v>3.6780998787268966</v>
      </c>
      <c r="BT122" s="2">
        <v>3.4267223367059749</v>
      </c>
      <c r="BU122" s="2">
        <v>3.2289051276360321</v>
      </c>
      <c r="BV122" s="2">
        <v>3.085319508953587</v>
      </c>
      <c r="BW122" s="2">
        <v>2.9942768234122061</v>
      </c>
      <c r="BX122" s="2">
        <v>2.9320297310157528</v>
      </c>
      <c r="BY122" s="2">
        <v>2.8900561145742358</v>
      </c>
      <c r="BZ122" s="2">
        <v>2.8610593182636759</v>
      </c>
      <c r="CA122" s="2">
        <v>2.8437244532724373</v>
      </c>
      <c r="CB122" s="2">
        <v>2.8175601455172385</v>
      </c>
      <c r="CC122" s="2">
        <v>2.7997025950486063</v>
      </c>
      <c r="CD122" s="2">
        <v>2.7766003463603481</v>
      </c>
      <c r="CE122" s="2">
        <v>2.7622457502267319</v>
      </c>
      <c r="CF122" s="2">
        <v>2.7491324818541085</v>
      </c>
      <c r="CG122" s="2">
        <v>2.7528071079191792</v>
      </c>
      <c r="CH122" s="2">
        <v>2.7621371516435271</v>
      </c>
      <c r="CI122" s="2">
        <v>2.7814658119009605</v>
      </c>
      <c r="CJ122" s="2">
        <v>2.8069651140240159</v>
      </c>
      <c r="CK122" s="2">
        <v>2.8411286555188431</v>
      </c>
      <c r="CL122" s="2">
        <v>2.8704583912105517</v>
      </c>
      <c r="CM122" s="2">
        <v>2.9077445908414181</v>
      </c>
      <c r="CN122" s="2">
        <v>2.9395820885182578</v>
      </c>
      <c r="CO122" s="2">
        <v>2.9701992615744621</v>
      </c>
      <c r="CP122" s="2">
        <v>2.9979896798397578</v>
      </c>
      <c r="CQ122" s="2">
        <v>3.0276244663102627</v>
      </c>
      <c r="CR122" s="2">
        <v>3.058365588234198</v>
      </c>
      <c r="CS122" s="2">
        <v>3.0857251930947194</v>
      </c>
      <c r="CT122" s="2">
        <v>3.1197015906816188</v>
      </c>
      <c r="CU122" s="2">
        <v>3.1455661967378847</v>
      </c>
      <c r="CV122" s="2">
        <v>3.17768515689585</v>
      </c>
      <c r="CW122" s="2">
        <v>3.1955854755511459</v>
      </c>
      <c r="CX122" s="2">
        <v>3.2040315613306154</v>
      </c>
      <c r="CY122" s="2">
        <v>3.2096256551513589</v>
      </c>
      <c r="CZ122" s="2">
        <v>3.1976377662688007</v>
      </c>
      <c r="DA122" s="2">
        <v>3.1749459828599407</v>
      </c>
      <c r="DB122" s="2">
        <v>3.1366295673086233</v>
      </c>
      <c r="DC122" s="2">
        <v>3.0923310015518424</v>
      </c>
      <c r="DD122" s="2">
        <v>3.0296565176784283</v>
      </c>
      <c r="DE122" s="2">
        <v>2.963179279479593</v>
      </c>
      <c r="DF122" s="2">
        <v>2.8825171407714003</v>
      </c>
      <c r="DG122" s="2">
        <v>2.7933238334851227</v>
      </c>
      <c r="DH122" s="2">
        <v>2.6904658311880669</v>
      </c>
      <c r="DI122" s="2">
        <v>2.5776688937511358</v>
      </c>
      <c r="DJ122" s="2">
        <v>2.4514374234551033</v>
      </c>
      <c r="DK122" s="2">
        <v>2.3179160200506486</v>
      </c>
      <c r="DL122" s="2">
        <v>2.1845830324501163</v>
      </c>
      <c r="DM122" s="2">
        <v>2.0526337928698415</v>
      </c>
      <c r="DN122" s="2">
        <v>1.918073082914169</v>
      </c>
      <c r="DO122" s="2">
        <v>1.797841689176962</v>
      </c>
      <c r="DP122" s="2">
        <v>1.6902424828405032</v>
      </c>
      <c r="DQ122" s="2">
        <v>1.597817680509227</v>
      </c>
      <c r="DR122" s="2">
        <v>1.5174940580159266</v>
      </c>
      <c r="DS122" s="2">
        <v>1.4479106579755885</v>
      </c>
      <c r="DT122" s="2">
        <v>1.389195072855864</v>
      </c>
      <c r="DU122" s="2">
        <v>1.3224525162333562</v>
      </c>
      <c r="DV122" s="2">
        <v>1.2614898240938828</v>
      </c>
      <c r="DW122" s="2">
        <v>1.1943031066903809</v>
      </c>
      <c r="DX122" s="2">
        <v>1.1091683398274621</v>
      </c>
      <c r="DY122" s="2">
        <v>1.0074526645496065</v>
      </c>
      <c r="DZ122" s="2">
        <v>0.89591750850685459</v>
      </c>
      <c r="EA122" s="2">
        <v>0.77336594423900629</v>
      </c>
      <c r="EB122" s="2">
        <v>0.64132249874930647</v>
      </c>
      <c r="EC122" s="2">
        <v>0.52275735520692346</v>
      </c>
      <c r="ED122" s="2">
        <v>0.41835850920836115</v>
      </c>
      <c r="EE122" s="2">
        <v>0.33502053613153843</v>
      </c>
      <c r="EF122" s="2">
        <v>0.26690054029571714</v>
      </c>
      <c r="EG122" s="2">
        <v>0.21717049456075502</v>
      </c>
      <c r="EH122" s="2">
        <v>0.17974907915512267</v>
      </c>
      <c r="EI122" s="2">
        <v>0.15447220501822903</v>
      </c>
      <c r="EJ122" s="2">
        <v>0.13062475924843595</v>
      </c>
      <c r="EK122" s="2">
        <v>0.12130639791089111</v>
      </c>
      <c r="EL122" s="2">
        <v>0.1050622683047749</v>
      </c>
      <c r="EM122" s="2">
        <v>0.10175584953946804</v>
      </c>
      <c r="EN122" s="2">
        <v>9.116927799113414E-2</v>
      </c>
      <c r="EO122" s="2">
        <v>9.1122003106857766E-2</v>
      </c>
      <c r="EP122" s="2">
        <v>8.8096268196395724E-2</v>
      </c>
      <c r="EQ122" s="2">
        <v>8.4239944189600874E-2</v>
      </c>
      <c r="ER122" s="2">
        <v>8.2974047872010265E-2</v>
      </c>
      <c r="ES122" s="2">
        <v>8.0533940343253702E-2</v>
      </c>
      <c r="ET122" s="2">
        <v>8.193379624909812E-2</v>
      </c>
      <c r="EU122" s="2">
        <v>7.7650104095839501E-2</v>
      </c>
      <c r="EV122" s="2">
        <v>8.5081901325807424E-2</v>
      </c>
      <c r="EW122" s="2">
        <v>8.8752700102063931E-2</v>
      </c>
      <c r="EX122" s="2">
        <v>9.3291978335815706E-2</v>
      </c>
      <c r="EY122" s="2">
        <v>0.10142044125425126</v>
      </c>
      <c r="EZ122" s="2">
        <v>0.11178914631728844</v>
      </c>
      <c r="FA122" s="2">
        <v>0.11656268334423373</v>
      </c>
      <c r="FB122" s="2">
        <v>0.12595852911030445</v>
      </c>
      <c r="FC122" s="2">
        <v>0.13437999932673209</v>
      </c>
      <c r="FD122" s="2">
        <v>0.15176960082682359</v>
      </c>
      <c r="FE122" s="2">
        <v>0.15671158237294852</v>
      </c>
      <c r="FF122" s="2">
        <v>0.17389276387861766</v>
      </c>
      <c r="FG122" s="2">
        <v>0.18514379891396085</v>
      </c>
      <c r="FH122" s="2">
        <v>0.19144232078641116</v>
      </c>
      <c r="FI122" s="2">
        <v>0.21174009605956357</v>
      </c>
      <c r="FJ122" s="2">
        <v>0.22448693996763922</v>
      </c>
      <c r="FK122" s="2">
        <v>0.23852187699162472</v>
      </c>
      <c r="FL122" s="2">
        <v>0.25516558672689638</v>
      </c>
      <c r="FM122" s="2">
        <v>0.26609531327734098</v>
      </c>
      <c r="FN122" s="2">
        <v>0.28360436723358179</v>
      </c>
      <c r="FO122" s="2">
        <v>0.29995664651519743</v>
      </c>
      <c r="FP122" s="2">
        <v>0.31045684014545111</v>
      </c>
      <c r="FQ122" s="2">
        <v>0.33121145179817979</v>
      </c>
      <c r="FR122" s="2">
        <v>0.33702484466437532</v>
      </c>
      <c r="FS122" s="2">
        <v>0.35662298479531401</v>
      </c>
      <c r="FT122" s="2">
        <v>0.3753005310287334</v>
      </c>
      <c r="FU122" s="2">
        <v>0.38969813989599528</v>
      </c>
      <c r="FV122" s="2">
        <v>0.40230864746510808</v>
      </c>
      <c r="FW122" s="2">
        <v>0.41439230323711579</v>
      </c>
      <c r="FX122" s="2">
        <v>0.43085768594846574</v>
      </c>
      <c r="FY122" s="2">
        <v>0.44726801220628198</v>
      </c>
      <c r="FZ122" s="2">
        <v>0.45516049650633339</v>
      </c>
      <c r="GA122" s="2">
        <v>0.4695773507174687</v>
      </c>
      <c r="GB122" s="2">
        <v>0.48828873509321641</v>
      </c>
      <c r="GC122" s="2">
        <v>0.49019100393866849</v>
      </c>
      <c r="GD122" s="2">
        <v>0.50878980869771961</v>
      </c>
      <c r="GE122" s="2">
        <v>0.52173348049206547</v>
      </c>
      <c r="GF122" s="2">
        <v>0.53508952824278666</v>
      </c>
      <c r="GG122" s="2">
        <v>0.54900961078253485</v>
      </c>
      <c r="GH122" s="2">
        <v>0.56052805915072645</v>
      </c>
      <c r="GI122" s="2">
        <v>0.57285303462965842</v>
      </c>
      <c r="GJ122" s="2">
        <v>0.58060881193305069</v>
      </c>
      <c r="GK122" s="2">
        <v>0.59386355845710581</v>
      </c>
      <c r="GL122" s="2">
        <v>0.61196455561760099</v>
      </c>
      <c r="GM122" s="2">
        <v>0.61871221215715289</v>
      </c>
      <c r="GN122" s="2">
        <v>0.63025231516574109</v>
      </c>
      <c r="GO122" s="2">
        <v>0.64486479983168921</v>
      </c>
      <c r="GP122" s="2">
        <v>0.65695591150418664</v>
      </c>
      <c r="GQ122" s="2">
        <v>0.67482092548925843</v>
      </c>
      <c r="GR122" s="2">
        <v>0.69110787364452875</v>
      </c>
      <c r="GS122" s="2">
        <v>0.71303880231414485</v>
      </c>
      <c r="GT122" s="2">
        <v>0.71933154991656778</v>
      </c>
      <c r="GU122" s="2">
        <v>0.75844696279325696</v>
      </c>
      <c r="GV122" s="2">
        <v>0.77731087458466486</v>
      </c>
      <c r="GW122" s="2">
        <v>0.81969138533023278</v>
      </c>
      <c r="GX122" s="2">
        <v>0.8472794583242097</v>
      </c>
      <c r="GY122" s="2">
        <v>0.90932302830452771</v>
      </c>
      <c r="GZ122" s="2">
        <v>0.98504377681574073</v>
      </c>
      <c r="HA122" s="2">
        <v>1.0738907197527467</v>
      </c>
      <c r="HB122" s="2">
        <v>1.1854682028293384</v>
      </c>
      <c r="HC122" s="2">
        <v>1.3396278776804573</v>
      </c>
      <c r="HD122" s="2">
        <v>1.4570032139881415</v>
      </c>
      <c r="HE122" s="2">
        <v>1.6883836739721441</v>
      </c>
      <c r="HF122" s="2">
        <v>1.8147845215354126</v>
      </c>
      <c r="HG122" s="2">
        <v>2.0265071543572191</v>
      </c>
      <c r="HH122" s="2">
        <v>2.2546630459217529</v>
      </c>
      <c r="HI122" s="2">
        <v>2.4172079892291265</v>
      </c>
      <c r="HJ122" s="2">
        <v>2.6072556744841342</v>
      </c>
      <c r="HK122" s="2">
        <v>2.8778558038768236</v>
      </c>
      <c r="HL122" s="2">
        <v>2.9948599949782326</v>
      </c>
      <c r="HM122" s="2">
        <v>3.1582031061076083</v>
      </c>
      <c r="HN122" s="2">
        <v>3.3675432511103325</v>
      </c>
      <c r="HO122" s="2">
        <v>3.4959223815943594</v>
      </c>
      <c r="HP122" s="2">
        <v>3.5939152658553084</v>
      </c>
      <c r="HQ122" s="2">
        <v>3.7870632227492549</v>
      </c>
      <c r="HR122" s="2">
        <v>3.8691473775813843</v>
      </c>
      <c r="HS122" s="2">
        <v>4.0160584896658591</v>
      </c>
      <c r="HT122" s="2">
        <v>4.086211882080601</v>
      </c>
      <c r="HU122" s="2">
        <v>4.1378486981010809</v>
      </c>
      <c r="HV122" s="2">
        <v>4.1680370609711161</v>
      </c>
      <c r="HW122" s="2">
        <v>4.2175536554410913</v>
      </c>
      <c r="HX122" s="2">
        <v>4.3241774102878763</v>
      </c>
      <c r="HY122" s="2">
        <v>4.3187879679542354</v>
      </c>
      <c r="HZ122" s="2">
        <v>4.3802146969266502</v>
      </c>
      <c r="IA122" s="2">
        <v>4.49938506806844</v>
      </c>
      <c r="IB122" s="2">
        <v>4.4704143244560299</v>
      </c>
      <c r="IC122" s="2">
        <v>4.5157813333431749</v>
      </c>
      <c r="ID122" s="2">
        <v>4.5468985260973422</v>
      </c>
      <c r="IE122" s="2">
        <v>4.6530388067898967</v>
      </c>
      <c r="IF122" s="2">
        <v>4.5844581100663566</v>
      </c>
      <c r="IG122" s="2">
        <v>4.6132171483168705</v>
      </c>
    </row>
    <row r="123" spans="1:241" ht="14.25" customHeight="1" x14ac:dyDescent="0.35">
      <c r="A123">
        <v>122</v>
      </c>
      <c r="B123" t="str">
        <f t="shared" si="2"/>
        <v>UB-031</v>
      </c>
      <c r="C123" s="4" t="str">
        <f t="shared" si="0"/>
        <v>UB-031-2</v>
      </c>
      <c r="D123" s="13">
        <v>2.95</v>
      </c>
      <c r="E123" s="14">
        <v>18</v>
      </c>
      <c r="F123" s="2">
        <v>4.0150742530822754</v>
      </c>
      <c r="G123" s="2">
        <v>100</v>
      </c>
      <c r="H123" s="2" t="s">
        <v>5</v>
      </c>
      <c r="I123" s="2">
        <v>213943834</v>
      </c>
      <c r="J123" s="3">
        <v>45196.68959490741</v>
      </c>
      <c r="K123" s="2">
        <v>5.4097577977649092</v>
      </c>
      <c r="L123" s="2">
        <v>5.4527344228580645</v>
      </c>
      <c r="M123" s="2">
        <v>5.475595708906936</v>
      </c>
      <c r="N123" s="2">
        <v>5.4998725430923567</v>
      </c>
      <c r="O123" s="2">
        <v>5.5048106645949675</v>
      </c>
      <c r="P123" s="2">
        <v>5.5179635481771276</v>
      </c>
      <c r="Q123" s="2">
        <v>5.5305848071111168</v>
      </c>
      <c r="R123" s="2">
        <v>5.4960248944036367</v>
      </c>
      <c r="S123" s="2">
        <v>5.4699758701050305</v>
      </c>
      <c r="T123" s="2">
        <v>5.4247717740410089</v>
      </c>
      <c r="U123" s="2">
        <v>5.3781279127864963</v>
      </c>
      <c r="V123" s="2">
        <v>5.2782409641976944</v>
      </c>
      <c r="W123" s="2">
        <v>5.1576100478322173</v>
      </c>
      <c r="X123" s="2">
        <v>5.0251197455582162</v>
      </c>
      <c r="Y123" s="2">
        <v>4.884569923246489</v>
      </c>
      <c r="Z123" s="2">
        <v>4.7794705054796465</v>
      </c>
      <c r="AA123" s="2">
        <v>4.7265006860380332</v>
      </c>
      <c r="AB123" s="2">
        <v>4.7054992193500942</v>
      </c>
      <c r="AC123" s="2">
        <v>4.6919984411809859</v>
      </c>
      <c r="AD123" s="2">
        <v>4.6858194111383451</v>
      </c>
      <c r="AE123" s="2">
        <v>4.7048337886410581</v>
      </c>
      <c r="AF123" s="2">
        <v>4.7555773893996021</v>
      </c>
      <c r="AG123" s="2">
        <v>4.81773239585391</v>
      </c>
      <c r="AH123" s="2">
        <v>4.8852811173398578</v>
      </c>
      <c r="AI123" s="2">
        <v>4.9647689960695907</v>
      </c>
      <c r="AJ123" s="2">
        <v>5.0327819344368256</v>
      </c>
      <c r="AK123" s="2">
        <v>5.133376061469443</v>
      </c>
      <c r="AL123" s="2">
        <v>5.2268011928801901</v>
      </c>
      <c r="AM123" s="2">
        <v>5.3360517312702394</v>
      </c>
      <c r="AN123" s="2">
        <v>5.4430682879808128</v>
      </c>
      <c r="AO123" s="2">
        <v>5.5509975167097956</v>
      </c>
      <c r="AP123" s="2">
        <v>5.6506245250481948</v>
      </c>
      <c r="AQ123" s="2">
        <v>5.7498218997811961</v>
      </c>
      <c r="AR123" s="2">
        <v>5.8498176462366995</v>
      </c>
      <c r="AS123" s="2">
        <v>5.9517981743675978</v>
      </c>
      <c r="AT123" s="2">
        <v>6.0430839679845842</v>
      </c>
      <c r="AU123" s="2">
        <v>6.1343805245871792</v>
      </c>
      <c r="AV123" s="2">
        <v>6.2114745194952858</v>
      </c>
      <c r="AW123" s="2">
        <v>6.2727337305511819</v>
      </c>
      <c r="AX123" s="2">
        <v>6.3202119956820635</v>
      </c>
      <c r="AY123" s="2">
        <v>6.3748470405857818</v>
      </c>
      <c r="AZ123" s="2">
        <v>6.4226277535391567</v>
      </c>
      <c r="BA123" s="2">
        <v>6.4742466607836073</v>
      </c>
      <c r="BB123" s="2">
        <v>6.5113000507562591</v>
      </c>
      <c r="BC123" s="2">
        <v>6.5361870305170546</v>
      </c>
      <c r="BD123" s="2">
        <v>6.5528868381848167</v>
      </c>
      <c r="BE123" s="2">
        <v>6.5486922364751763</v>
      </c>
      <c r="BF123" s="2">
        <v>6.542871585716667</v>
      </c>
      <c r="BG123" s="2">
        <v>6.5294673370581311</v>
      </c>
      <c r="BH123" s="2">
        <v>6.5112778367771931</v>
      </c>
      <c r="BI123" s="2">
        <v>6.5059795365399626</v>
      </c>
      <c r="BJ123" s="2">
        <v>6.4917731966074159</v>
      </c>
      <c r="BK123" s="2">
        <v>6.4740234118700846</v>
      </c>
      <c r="BL123" s="2">
        <v>6.4380749832616306</v>
      </c>
      <c r="BM123" s="2">
        <v>6.3760986551611092</v>
      </c>
      <c r="BN123" s="2">
        <v>6.2725030379668683</v>
      </c>
      <c r="BO123" s="2">
        <v>6.1189300411088903</v>
      </c>
      <c r="BP123" s="2">
        <v>5.8963470478211732</v>
      </c>
      <c r="BQ123" s="2">
        <v>5.5965252171739275</v>
      </c>
      <c r="BR123" s="2">
        <v>5.233442405152875</v>
      </c>
      <c r="BS123" s="2">
        <v>4.8573785858510581</v>
      </c>
      <c r="BT123" s="2">
        <v>4.5342077966426722</v>
      </c>
      <c r="BU123" s="2">
        <v>4.2675311905176416</v>
      </c>
      <c r="BV123" s="2">
        <v>4.0782549647771837</v>
      </c>
      <c r="BW123" s="2">
        <v>3.9595396392717523</v>
      </c>
      <c r="BX123" s="2">
        <v>3.8801847390048523</v>
      </c>
      <c r="BY123" s="2">
        <v>3.8283061534596019</v>
      </c>
      <c r="BZ123" s="2">
        <v>3.7980637071448742</v>
      </c>
      <c r="CA123" s="2">
        <v>3.7781517129593065</v>
      </c>
      <c r="CB123" s="2">
        <v>3.7470726541775914</v>
      </c>
      <c r="CC123" s="2">
        <v>3.7321395648432425</v>
      </c>
      <c r="CD123" s="2">
        <v>3.703828742182115</v>
      </c>
      <c r="CE123" s="2">
        <v>3.6935437829727755</v>
      </c>
      <c r="CF123" s="2">
        <v>3.6874895774516707</v>
      </c>
      <c r="CG123" s="2">
        <v>3.7003688076435837</v>
      </c>
      <c r="CH123" s="2">
        <v>3.7226842196910499</v>
      </c>
      <c r="CI123" s="2">
        <v>3.7579525460187453</v>
      </c>
      <c r="CJ123" s="2">
        <v>3.8016589357758508</v>
      </c>
      <c r="CK123" s="2">
        <v>3.8647507457097996</v>
      </c>
      <c r="CL123" s="2">
        <v>3.918779270424591</v>
      </c>
      <c r="CM123" s="2">
        <v>3.9843037213437467</v>
      </c>
      <c r="CN123" s="2">
        <v>4.042999843671736</v>
      </c>
      <c r="CO123" s="2">
        <v>4.0957785164280143</v>
      </c>
      <c r="CP123" s="2">
        <v>4.1450759010989966</v>
      </c>
      <c r="CQ123" s="2">
        <v>4.200019098630225</v>
      </c>
      <c r="CR123" s="2">
        <v>4.2526326336283029</v>
      </c>
      <c r="CS123" s="2">
        <v>4.3001756542723983</v>
      </c>
      <c r="CT123" s="2">
        <v>4.3557719922831684</v>
      </c>
      <c r="CU123" s="2">
        <v>4.4036918498898423</v>
      </c>
      <c r="CV123" s="2">
        <v>4.4481826720665429</v>
      </c>
      <c r="CW123" s="2">
        <v>4.4843313465623877</v>
      </c>
      <c r="CX123" s="2">
        <v>4.5097983394280092</v>
      </c>
      <c r="CY123" s="2">
        <v>4.5247111779796372</v>
      </c>
      <c r="CZ123" s="2">
        <v>4.5157952159933572</v>
      </c>
      <c r="DA123" s="2">
        <v>4.4947743311525965</v>
      </c>
      <c r="DB123" s="2">
        <v>4.4554122012324795</v>
      </c>
      <c r="DC123" s="2">
        <v>4.3993889054325965</v>
      </c>
      <c r="DD123" s="2">
        <v>4.326333912905076</v>
      </c>
      <c r="DE123" s="2">
        <v>4.2394207550562761</v>
      </c>
      <c r="DF123" s="2">
        <v>4.1352961914763373</v>
      </c>
      <c r="DG123" s="2">
        <v>4.0206545603676913</v>
      </c>
      <c r="DH123" s="2">
        <v>3.8850502453867239</v>
      </c>
      <c r="DI123" s="2">
        <v>3.7295694815454992</v>
      </c>
      <c r="DJ123" s="2">
        <v>3.5556357629138073</v>
      </c>
      <c r="DK123" s="2">
        <v>3.3701385795241658</v>
      </c>
      <c r="DL123" s="2">
        <v>3.1767009647643749</v>
      </c>
      <c r="DM123" s="2">
        <v>2.9810333261749844</v>
      </c>
      <c r="DN123" s="2">
        <v>2.7910478741336697</v>
      </c>
      <c r="DO123" s="2">
        <v>2.6154426406161662</v>
      </c>
      <c r="DP123" s="2">
        <v>2.4573069903895473</v>
      </c>
      <c r="DQ123" s="2">
        <v>2.3222817868612751</v>
      </c>
      <c r="DR123" s="2">
        <v>2.2068515042441219</v>
      </c>
      <c r="DS123" s="2">
        <v>2.1072465609713551</v>
      </c>
      <c r="DT123" s="2">
        <v>2.0249115809723874</v>
      </c>
      <c r="DU123" s="2">
        <v>1.9399782664154572</v>
      </c>
      <c r="DV123" s="2">
        <v>1.8584533979172404</v>
      </c>
      <c r="DW123" s="2">
        <v>1.7683835693547014</v>
      </c>
      <c r="DX123" s="2">
        <v>1.6700864530559456</v>
      </c>
      <c r="DY123" s="2">
        <v>1.5563095704722869</v>
      </c>
      <c r="DZ123" s="2">
        <v>1.4457431964624672</v>
      </c>
      <c r="EA123" s="2">
        <v>1.3365806660464681</v>
      </c>
      <c r="EB123" s="2">
        <v>1.2394625679870355</v>
      </c>
      <c r="EC123" s="2">
        <v>1.1601607569061276</v>
      </c>
      <c r="ED123" s="2">
        <v>1.0992905750788515</v>
      </c>
      <c r="EE123" s="2">
        <v>1.0508624832884961</v>
      </c>
      <c r="EF123" s="2">
        <v>1.0123577221778628</v>
      </c>
      <c r="EG123" s="2">
        <v>0.98279756126169515</v>
      </c>
      <c r="EH123" s="2">
        <v>0.9521868642670227</v>
      </c>
      <c r="EI123" s="2">
        <v>0.93039582692854861</v>
      </c>
      <c r="EJ123" s="2">
        <v>0.90423561709770972</v>
      </c>
      <c r="EK123" s="2">
        <v>0.89033835357667135</v>
      </c>
      <c r="EL123" s="2">
        <v>0.87333578609916029</v>
      </c>
      <c r="EM123" s="2">
        <v>0.85893251116150693</v>
      </c>
      <c r="EN123" s="2">
        <v>0.85006161068864794</v>
      </c>
      <c r="EO123" s="2">
        <v>0.84563504397195155</v>
      </c>
      <c r="EP123" s="2">
        <v>0.83695607822201101</v>
      </c>
      <c r="EQ123" s="2">
        <v>0.83395455722430401</v>
      </c>
      <c r="ER123" s="2">
        <v>0.83346603770940197</v>
      </c>
      <c r="ES123" s="2">
        <v>0.83345030713725832</v>
      </c>
      <c r="ET123" s="2">
        <v>0.8368707014371275</v>
      </c>
      <c r="EU123" s="2">
        <v>0.83701430847195513</v>
      </c>
      <c r="EV123" s="2">
        <v>0.8428169109124467</v>
      </c>
      <c r="EW123" s="2">
        <v>0.85120395184126108</v>
      </c>
      <c r="EX123" s="2">
        <v>0.85859893001734156</v>
      </c>
      <c r="EY123" s="2">
        <v>0.87411551644392038</v>
      </c>
      <c r="EZ123" s="2">
        <v>0.88356355194028602</v>
      </c>
      <c r="FA123" s="2">
        <v>0.89909255666660703</v>
      </c>
      <c r="FB123" s="2">
        <v>0.90894286730560192</v>
      </c>
      <c r="FC123" s="2">
        <v>0.92260903937154382</v>
      </c>
      <c r="FD123" s="2">
        <v>0.9330095453539945</v>
      </c>
      <c r="FE123" s="2">
        <v>0.95770151150141736</v>
      </c>
      <c r="FF123" s="2">
        <v>0.9686233233807644</v>
      </c>
      <c r="FG123" s="2">
        <v>0.98288386806399453</v>
      </c>
      <c r="FH123" s="2">
        <v>0.99343161083026643</v>
      </c>
      <c r="FI123" s="2">
        <v>1.0139599391859346</v>
      </c>
      <c r="FJ123" s="2">
        <v>1.0238758402137946</v>
      </c>
      <c r="FK123" s="2">
        <v>1.0356548114006536</v>
      </c>
      <c r="FL123" s="2">
        <v>1.0545650509703468</v>
      </c>
      <c r="FM123" s="2">
        <v>1.0705849238353862</v>
      </c>
      <c r="FN123" s="2">
        <v>1.0798656615170428</v>
      </c>
      <c r="FO123" s="2">
        <v>1.0938750663871712</v>
      </c>
      <c r="FP123" s="2">
        <v>1.1079175063464539</v>
      </c>
      <c r="FQ123" s="2">
        <v>1.1226932932756035</v>
      </c>
      <c r="FR123" s="2">
        <v>1.1300637090115528</v>
      </c>
      <c r="FS123" s="2">
        <v>1.1498006901695954</v>
      </c>
      <c r="FT123" s="2">
        <v>1.1672294621786776</v>
      </c>
      <c r="FU123" s="2">
        <v>1.1776700335283203</v>
      </c>
      <c r="FV123" s="2">
        <v>1.1919130614806037</v>
      </c>
      <c r="FW123" s="2">
        <v>1.1966959965790789</v>
      </c>
      <c r="FX123" s="2">
        <v>1.2129349990378082</v>
      </c>
      <c r="FY123" s="2">
        <v>1.227360206292972</v>
      </c>
      <c r="FZ123" s="2">
        <v>1.2280912005273092</v>
      </c>
      <c r="GA123" s="2">
        <v>1.2525606230441491</v>
      </c>
      <c r="GB123" s="2">
        <v>1.2625188591734273</v>
      </c>
      <c r="GC123" s="2">
        <v>1.2720613528728657</v>
      </c>
      <c r="GD123" s="2">
        <v>1.293579696648872</v>
      </c>
      <c r="GE123" s="2">
        <v>1.3074776209679886</v>
      </c>
      <c r="GF123" s="2">
        <v>1.3193360471110009</v>
      </c>
      <c r="GG123" s="2">
        <v>1.3405139628333007</v>
      </c>
      <c r="GH123" s="2">
        <v>1.3450160005415766</v>
      </c>
      <c r="GI123" s="2">
        <v>1.3684012613943106</v>
      </c>
      <c r="GJ123" s="2">
        <v>1.3878688878560352</v>
      </c>
      <c r="GK123" s="2">
        <v>1.4027306445959036</v>
      </c>
      <c r="GL123" s="2">
        <v>1.4136241485374634</v>
      </c>
      <c r="GM123" s="2">
        <v>1.4301796183048405</v>
      </c>
      <c r="GN123" s="2">
        <v>1.452289946670644</v>
      </c>
      <c r="GO123" s="2">
        <v>1.4691645282032177</v>
      </c>
      <c r="GP123" s="2">
        <v>1.4777933537017767</v>
      </c>
      <c r="GQ123" s="2">
        <v>1.4978320464596053</v>
      </c>
      <c r="GR123" s="2">
        <v>1.5136374488415272</v>
      </c>
      <c r="GS123" s="2">
        <v>1.5425981300961167</v>
      </c>
      <c r="GT123" s="2">
        <v>1.5498307882671924</v>
      </c>
      <c r="GU123" s="2">
        <v>1.5814799002727906</v>
      </c>
      <c r="GV123" s="2">
        <v>1.5997921975061076</v>
      </c>
      <c r="GW123" s="2">
        <v>1.648481647861848</v>
      </c>
      <c r="GX123" s="2">
        <v>1.6858846039202913</v>
      </c>
      <c r="GY123" s="2">
        <v>1.737217550907304</v>
      </c>
      <c r="GZ123" s="2">
        <v>1.8145024113784702</v>
      </c>
      <c r="HA123" s="2">
        <v>1.894045644906172</v>
      </c>
      <c r="HB123" s="2">
        <v>1.997172069093758</v>
      </c>
      <c r="HC123" s="2">
        <v>2.1381598435926312</v>
      </c>
      <c r="HD123" s="2">
        <v>2.2915230262291892</v>
      </c>
      <c r="HE123" s="2">
        <v>2.4389941523648506</v>
      </c>
      <c r="HF123" s="2">
        <v>2.6053947100829555</v>
      </c>
      <c r="HG123" s="2">
        <v>2.8180063756815255</v>
      </c>
      <c r="HH123" s="2">
        <v>3.0002543527566674</v>
      </c>
      <c r="HI123" s="2">
        <v>3.1592934507059045</v>
      </c>
      <c r="HJ123" s="2">
        <v>3.369015924591702</v>
      </c>
      <c r="HK123" s="2">
        <v>3.5477901748035641</v>
      </c>
      <c r="HL123" s="2">
        <v>3.7540370096303683</v>
      </c>
      <c r="HM123" s="2">
        <v>3.8920310472576616</v>
      </c>
      <c r="HN123" s="2">
        <v>4.0790857012079575</v>
      </c>
      <c r="HO123" s="2">
        <v>4.1784722375700785</v>
      </c>
      <c r="HP123" s="2">
        <v>4.3239411258241089</v>
      </c>
      <c r="HQ123" s="2">
        <v>4.5232693017587735</v>
      </c>
      <c r="HR123" s="2">
        <v>4.6012907124411644</v>
      </c>
      <c r="HS123" s="2">
        <v>4.7794909599191993</v>
      </c>
      <c r="HT123" s="2">
        <v>4.8264793637818997</v>
      </c>
      <c r="HU123" s="2">
        <v>4.8879472338838807</v>
      </c>
      <c r="HV123" s="2">
        <v>4.9032570485094826</v>
      </c>
      <c r="HW123" s="2">
        <v>5.0004753065727412</v>
      </c>
      <c r="HX123" s="2">
        <v>5.0663693284737334</v>
      </c>
      <c r="HY123" s="2">
        <v>5.1331904286968033</v>
      </c>
      <c r="HZ123" s="2">
        <v>5.1217539682678055</v>
      </c>
      <c r="IA123" s="2">
        <v>5.2356174253785008</v>
      </c>
      <c r="IB123" s="2">
        <v>5.229190934172939</v>
      </c>
      <c r="IC123" s="2">
        <v>5.306186105486967</v>
      </c>
      <c r="ID123" s="2">
        <v>5.3624229072405649</v>
      </c>
      <c r="IE123" s="2">
        <v>5.3797245059281007</v>
      </c>
      <c r="IF123" s="2">
        <v>5.4216007301481355</v>
      </c>
      <c r="IG123" s="2">
        <v>5.4749724164368896</v>
      </c>
    </row>
    <row r="124" spans="1:241" ht="14.25" customHeight="1" x14ac:dyDescent="0.35">
      <c r="A124">
        <v>123</v>
      </c>
      <c r="B124" t="str">
        <f t="shared" si="2"/>
        <v>UB-031</v>
      </c>
      <c r="C124" s="4" t="str">
        <f t="shared" si="0"/>
        <v>UB-031-3</v>
      </c>
      <c r="D124" s="13">
        <v>2.95</v>
      </c>
      <c r="E124" s="14">
        <v>18</v>
      </c>
      <c r="F124" s="2">
        <v>4.0150742530822754</v>
      </c>
      <c r="G124" s="2">
        <v>100</v>
      </c>
      <c r="H124" s="2" t="s">
        <v>5</v>
      </c>
      <c r="I124" s="2">
        <v>214321015</v>
      </c>
      <c r="J124" s="3">
        <v>45196.689641203702</v>
      </c>
      <c r="K124" s="2">
        <v>5.7004889500044609</v>
      </c>
      <c r="L124" s="2">
        <v>5.744366535817</v>
      </c>
      <c r="M124" s="2">
        <v>5.7531245040012484</v>
      </c>
      <c r="N124" s="2">
        <v>5.7860851289882271</v>
      </c>
      <c r="O124" s="2">
        <v>5.7726563642430504</v>
      </c>
      <c r="P124" s="2">
        <v>5.7901237544156787</v>
      </c>
      <c r="Q124" s="2">
        <v>5.7868469251026369</v>
      </c>
      <c r="R124" s="2">
        <v>5.7363846536536833</v>
      </c>
      <c r="S124" s="2">
        <v>5.6844179750351707</v>
      </c>
      <c r="T124" s="2">
        <v>5.6160540333172415</v>
      </c>
      <c r="U124" s="2">
        <v>5.5390215472487148</v>
      </c>
      <c r="V124" s="2">
        <v>5.4234588425405388</v>
      </c>
      <c r="W124" s="2">
        <v>5.2584105047942877</v>
      </c>
      <c r="X124" s="2">
        <v>5.0884626180571431</v>
      </c>
      <c r="Y124" s="2">
        <v>4.9132016490474957</v>
      </c>
      <c r="Z124" s="2">
        <v>4.78953851316927</v>
      </c>
      <c r="AA124" s="2">
        <v>4.7127917434347752</v>
      </c>
      <c r="AB124" s="2">
        <v>4.6716568791338755</v>
      </c>
      <c r="AC124" s="2">
        <v>4.6493960690399065</v>
      </c>
      <c r="AD124" s="2">
        <v>4.6332136502048389</v>
      </c>
      <c r="AE124" s="2">
        <v>4.6541940783500095</v>
      </c>
      <c r="AF124" s="2">
        <v>4.6995647711460133</v>
      </c>
      <c r="AG124" s="2">
        <v>4.7587199315949764</v>
      </c>
      <c r="AH124" s="2">
        <v>4.8340529537634183</v>
      </c>
      <c r="AI124" s="2">
        <v>4.9148099606815201</v>
      </c>
      <c r="AJ124" s="2">
        <v>4.9906997729193838</v>
      </c>
      <c r="AK124" s="2">
        <v>5.0976965573977662</v>
      </c>
      <c r="AL124" s="2">
        <v>5.2050354467232038</v>
      </c>
      <c r="AM124" s="2">
        <v>5.3167078411409987</v>
      </c>
      <c r="AN124" s="2">
        <v>5.4350857863669093</v>
      </c>
      <c r="AO124" s="2">
        <v>5.5540552711827074</v>
      </c>
      <c r="AP124" s="2">
        <v>5.6663889616940502</v>
      </c>
      <c r="AQ124" s="2">
        <v>5.7771962267018546</v>
      </c>
      <c r="AR124" s="2">
        <v>5.8827950755418694</v>
      </c>
      <c r="AS124" s="2">
        <v>5.9888401542937686</v>
      </c>
      <c r="AT124" s="2">
        <v>6.0966477599730604</v>
      </c>
      <c r="AU124" s="2">
        <v>6.1891405388247822</v>
      </c>
      <c r="AV124" s="2">
        <v>6.2641370489885499</v>
      </c>
      <c r="AW124" s="2">
        <v>6.3321775707472678</v>
      </c>
      <c r="AX124" s="2">
        <v>6.3843326310660613</v>
      </c>
      <c r="AY124" s="2">
        <v>6.4406286590695458</v>
      </c>
      <c r="AZ124" s="2">
        <v>6.4901180439682777</v>
      </c>
      <c r="BA124" s="2">
        <v>6.5301145875536077</v>
      </c>
      <c r="BB124" s="2">
        <v>6.5701706230700392</v>
      </c>
      <c r="BC124" s="2">
        <v>6.5867846188941952</v>
      </c>
      <c r="BD124" s="2">
        <v>6.5921663816838185</v>
      </c>
      <c r="BE124" s="2">
        <v>6.5765603101599552</v>
      </c>
      <c r="BF124" s="2">
        <v>6.5592522859218167</v>
      </c>
      <c r="BG124" s="2">
        <v>6.5330033092610611</v>
      </c>
      <c r="BH124" s="2">
        <v>6.503908978540446</v>
      </c>
      <c r="BI124" s="2">
        <v>6.4884208055421571</v>
      </c>
      <c r="BJ124" s="2">
        <v>6.4589587937525836</v>
      </c>
      <c r="BK124" s="2">
        <v>6.4262175560897958</v>
      </c>
      <c r="BL124" s="2">
        <v>6.376383790705348</v>
      </c>
      <c r="BM124" s="2">
        <v>6.2960080246904884</v>
      </c>
      <c r="BN124" s="2">
        <v>6.1721008631703134</v>
      </c>
      <c r="BO124" s="2">
        <v>5.9850096898846932</v>
      </c>
      <c r="BP124" s="2">
        <v>5.7113319294399316</v>
      </c>
      <c r="BQ124" s="2">
        <v>5.3459755498949662</v>
      </c>
      <c r="BR124" s="2">
        <v>4.9188606273783835</v>
      </c>
      <c r="BS124" s="2">
        <v>4.4793253426625119</v>
      </c>
      <c r="BT124" s="2">
        <v>4.0923272869162242</v>
      </c>
      <c r="BU124" s="2">
        <v>3.789892882197591</v>
      </c>
      <c r="BV124" s="2">
        <v>3.5707203201578332</v>
      </c>
      <c r="BW124" s="2">
        <v>3.4264835404935621</v>
      </c>
      <c r="BX124" s="2">
        <v>3.3285682630233548</v>
      </c>
      <c r="BY124" s="2">
        <v>3.2678974383517398</v>
      </c>
      <c r="BZ124" s="2">
        <v>3.223151255929567</v>
      </c>
      <c r="CA124" s="2">
        <v>3.1938158919467186</v>
      </c>
      <c r="CB124" s="2">
        <v>3.1526572987244696</v>
      </c>
      <c r="CC124" s="2">
        <v>3.1219671452050419</v>
      </c>
      <c r="CD124" s="2">
        <v>3.0882350631984328</v>
      </c>
      <c r="CE124" s="2">
        <v>3.0683544559816758</v>
      </c>
      <c r="CF124" s="2">
        <v>3.0558705430341351</v>
      </c>
      <c r="CG124" s="2">
        <v>3.0599248336287905</v>
      </c>
      <c r="CH124" s="2">
        <v>3.0772850461489787</v>
      </c>
      <c r="CI124" s="2">
        <v>3.1062919856219224</v>
      </c>
      <c r="CJ124" s="2">
        <v>3.1483854148452188</v>
      </c>
      <c r="CK124" s="2">
        <v>3.2057135465333548</v>
      </c>
      <c r="CL124" s="2">
        <v>3.2536236952782294</v>
      </c>
      <c r="CM124" s="2">
        <v>3.3164610585840757</v>
      </c>
      <c r="CN124" s="2">
        <v>3.3680081272466489</v>
      </c>
      <c r="CO124" s="2">
        <v>3.4224669126384715</v>
      </c>
      <c r="CP124" s="2">
        <v>3.4718625851103169</v>
      </c>
      <c r="CQ124" s="2">
        <v>3.5209162317510456</v>
      </c>
      <c r="CR124" s="2">
        <v>3.5714360399204019</v>
      </c>
      <c r="CS124" s="2">
        <v>3.6183553033728804</v>
      </c>
      <c r="CT124" s="2">
        <v>3.6705659115422775</v>
      </c>
      <c r="CU124" s="2">
        <v>3.7122102911996113</v>
      </c>
      <c r="CV124" s="2">
        <v>3.758123305823994</v>
      </c>
      <c r="CW124" s="2">
        <v>3.7913397302023131</v>
      </c>
      <c r="CX124" s="2">
        <v>3.8064710211356321</v>
      </c>
      <c r="CY124" s="2">
        <v>3.814078819367587</v>
      </c>
      <c r="CZ124" s="2">
        <v>3.7954779367872762</v>
      </c>
      <c r="DA124" s="2">
        <v>3.7673438127623804</v>
      </c>
      <c r="DB124" s="2">
        <v>3.7159823126800289</v>
      </c>
      <c r="DC124" s="2">
        <v>3.6497513709346356</v>
      </c>
      <c r="DD124" s="2">
        <v>3.5615138133749191</v>
      </c>
      <c r="DE124" s="2">
        <v>3.4623905199131091</v>
      </c>
      <c r="DF124" s="2">
        <v>3.3385970470887241</v>
      </c>
      <c r="DG124" s="2">
        <v>3.202994775083484</v>
      </c>
      <c r="DH124" s="2">
        <v>3.0460534284236744</v>
      </c>
      <c r="DI124" s="2">
        <v>2.8731556443346373</v>
      </c>
      <c r="DJ124" s="2">
        <v>2.6795437712984103</v>
      </c>
      <c r="DK124" s="2">
        <v>2.4779970147789121</v>
      </c>
      <c r="DL124" s="2">
        <v>2.2684900596470006</v>
      </c>
      <c r="DM124" s="2">
        <v>2.0592799881333756</v>
      </c>
      <c r="DN124" s="2">
        <v>1.8574846523359982</v>
      </c>
      <c r="DO124" s="2">
        <v>1.6725503601277891</v>
      </c>
      <c r="DP124" s="2">
        <v>1.5070125648563537</v>
      </c>
      <c r="DQ124" s="2">
        <v>1.3697078623995762</v>
      </c>
      <c r="DR124" s="2">
        <v>1.2490258513162065</v>
      </c>
      <c r="DS124" s="2">
        <v>1.148610072977565</v>
      </c>
      <c r="DT124" s="2">
        <v>1.0572060067898632</v>
      </c>
      <c r="DU124" s="2">
        <v>0.96932540360960495</v>
      </c>
      <c r="DV124" s="2">
        <v>0.88464530107268335</v>
      </c>
      <c r="DW124" s="2">
        <v>0.7982493833354436</v>
      </c>
      <c r="DX124" s="2">
        <v>0.69697811493222828</v>
      </c>
      <c r="DY124" s="2">
        <v>0.59057992052749786</v>
      </c>
      <c r="DZ124" s="2">
        <v>0.48079231589525495</v>
      </c>
      <c r="EA124" s="2">
        <v>0.37767876457755029</v>
      </c>
      <c r="EB124" s="2">
        <v>0.29334164835174997</v>
      </c>
      <c r="EC124" s="2">
        <v>0.225638341112844</v>
      </c>
      <c r="ED124" s="2">
        <v>0.17792182639963228</v>
      </c>
      <c r="EE124" s="2">
        <v>0.14078595852012585</v>
      </c>
      <c r="EF124" s="2">
        <v>0.11591775368435531</v>
      </c>
      <c r="EG124" s="2">
        <v>9.726502936119126E-2</v>
      </c>
      <c r="EH124" s="2">
        <v>8.2745033035866125E-2</v>
      </c>
      <c r="EI124" s="2">
        <v>7.8980031021997021E-2</v>
      </c>
      <c r="EJ124" s="2">
        <v>6.665273629312761E-2</v>
      </c>
      <c r="EK124" s="2">
        <v>6.3575155895439786E-2</v>
      </c>
      <c r="EL124" s="2">
        <v>5.6449634594784359E-2</v>
      </c>
      <c r="EM124" s="2">
        <v>5.5570129828845148E-2</v>
      </c>
      <c r="EN124" s="2">
        <v>5.2896204140537272E-2</v>
      </c>
      <c r="EO124" s="2">
        <v>5.3735317502682588E-2</v>
      </c>
      <c r="EP124" s="2">
        <v>5.5687016437403522E-2</v>
      </c>
      <c r="EQ124" s="2">
        <v>4.7499212176343543E-2</v>
      </c>
      <c r="ER124" s="2">
        <v>5.0139595167164881E-2</v>
      </c>
      <c r="ES124" s="2">
        <v>4.6536270185153758E-2</v>
      </c>
      <c r="ET124" s="2">
        <v>4.6198311518446958E-2</v>
      </c>
      <c r="EU124" s="2">
        <v>4.495503790989417E-2</v>
      </c>
      <c r="EV124" s="2">
        <v>4.7842822716681381E-2</v>
      </c>
      <c r="EW124" s="2">
        <v>5.0932136297791059E-2</v>
      </c>
      <c r="EX124" s="2">
        <v>5.086054928496514E-2</v>
      </c>
      <c r="EY124" s="2">
        <v>5.7790280471189989E-2</v>
      </c>
      <c r="EZ124" s="2">
        <v>5.8144359859351576E-2</v>
      </c>
      <c r="FA124" s="2">
        <v>6.013835942926888E-2</v>
      </c>
      <c r="FB124" s="2">
        <v>6.1084885929579467E-2</v>
      </c>
      <c r="FC124" s="2">
        <v>6.4799065799094599E-2</v>
      </c>
      <c r="FD124" s="2">
        <v>7.2480599966872075E-2</v>
      </c>
      <c r="FE124" s="2">
        <v>7.4958283106433043E-2</v>
      </c>
      <c r="FF124" s="2">
        <v>7.8427882741753829E-2</v>
      </c>
      <c r="FG124" s="2">
        <v>8.4015512431199216E-2</v>
      </c>
      <c r="FH124" s="2">
        <v>8.2807448508302864E-2</v>
      </c>
      <c r="FI124" s="2">
        <v>9.0072535006055165E-2</v>
      </c>
      <c r="FJ124" s="2">
        <v>9.8945794884328822E-2</v>
      </c>
      <c r="FK124" s="2">
        <v>0.10174540585982005</v>
      </c>
      <c r="FL124" s="2">
        <v>0.10203848350052976</v>
      </c>
      <c r="FM124" s="2">
        <v>0.10915649753198313</v>
      </c>
      <c r="FN124" s="2">
        <v>0.11396064276430873</v>
      </c>
      <c r="FO124" s="2">
        <v>0.12325168999578857</v>
      </c>
      <c r="FP124" s="2">
        <v>0.11915406258712934</v>
      </c>
      <c r="FQ124" s="2">
        <v>0.13430414420782913</v>
      </c>
      <c r="FR124" s="2">
        <v>0.13162455899856604</v>
      </c>
      <c r="FS124" s="2">
        <v>0.14112481630087179</v>
      </c>
      <c r="FT124" s="2">
        <v>0.15131368495962833</v>
      </c>
      <c r="FU124" s="2">
        <v>0.15554104156504595</v>
      </c>
      <c r="FV124" s="2">
        <v>0.16012977953839547</v>
      </c>
      <c r="FW124" s="2">
        <v>0.16513057726494873</v>
      </c>
      <c r="FX124" s="2">
        <v>0.16764129491373678</v>
      </c>
      <c r="FY124" s="2">
        <v>0.18038077152897547</v>
      </c>
      <c r="FZ124" s="2">
        <v>0.17991836100114258</v>
      </c>
      <c r="GA124" s="2">
        <v>0.18560757204397096</v>
      </c>
      <c r="GB124" s="2">
        <v>0.19850662899424143</v>
      </c>
      <c r="GC124" s="2">
        <v>0.19868136328931837</v>
      </c>
      <c r="GD124" s="2">
        <v>0.20928936375861151</v>
      </c>
      <c r="GE124" s="2">
        <v>0.22429247396266841</v>
      </c>
      <c r="GF124" s="2">
        <v>0.22252397636222479</v>
      </c>
      <c r="GG124" s="2">
        <v>0.23014568099741392</v>
      </c>
      <c r="GH124" s="2">
        <v>0.2363985306250348</v>
      </c>
      <c r="GI124" s="2">
        <v>0.24456195180080248</v>
      </c>
      <c r="GJ124" s="2">
        <v>0.2458823957268044</v>
      </c>
      <c r="GK124" s="2">
        <v>0.26038573324525593</v>
      </c>
      <c r="GL124" s="2">
        <v>0.26889948141165787</v>
      </c>
      <c r="GM124" s="2">
        <v>0.27038226624162126</v>
      </c>
      <c r="GN124" s="2">
        <v>0.29000910620636006</v>
      </c>
      <c r="GO124" s="2">
        <v>0.29253179129041573</v>
      </c>
      <c r="GP124" s="2">
        <v>0.30656164192669788</v>
      </c>
      <c r="GQ124" s="2">
        <v>0.32543836101273055</v>
      </c>
      <c r="GR124" s="2">
        <v>0.33924408412152424</v>
      </c>
      <c r="GS124" s="2">
        <v>0.35018363358343846</v>
      </c>
      <c r="GT124" s="2">
        <v>0.37117450789444295</v>
      </c>
      <c r="GU124" s="2">
        <v>0.41000594016914438</v>
      </c>
      <c r="GV124" s="2">
        <v>0.43081101163636043</v>
      </c>
      <c r="GW124" s="2">
        <v>0.48224049167332445</v>
      </c>
      <c r="GX124" s="2">
        <v>0.53315098069568279</v>
      </c>
      <c r="GY124" s="2">
        <v>0.60645534708000637</v>
      </c>
      <c r="GZ124" s="2">
        <v>0.69986138448834878</v>
      </c>
      <c r="HA124" s="2">
        <v>0.79023776441799498</v>
      </c>
      <c r="HB124" s="2">
        <v>0.95272147749645886</v>
      </c>
      <c r="HC124" s="2">
        <v>1.1480787400101653</v>
      </c>
      <c r="HD124" s="2">
        <v>1.3227016284823261</v>
      </c>
      <c r="HE124" s="2">
        <v>1.57068711912587</v>
      </c>
      <c r="HF124" s="2">
        <v>1.7853447824167947</v>
      </c>
      <c r="HG124" s="2">
        <v>2.0647826973092065</v>
      </c>
      <c r="HH124" s="2">
        <v>2.3148739370746059</v>
      </c>
      <c r="HI124" s="2">
        <v>2.5749259615919038</v>
      </c>
      <c r="HJ124" s="2">
        <v>2.8199170084473963</v>
      </c>
      <c r="HK124" s="2">
        <v>3.1061170459175043</v>
      </c>
      <c r="HL124" s="2">
        <v>3.3804600098575452</v>
      </c>
      <c r="HM124" s="2">
        <v>3.5744834323884733</v>
      </c>
      <c r="HN124" s="2">
        <v>3.8010198608240424</v>
      </c>
      <c r="HO124" s="2">
        <v>3.9869309935833686</v>
      </c>
      <c r="HP124" s="2">
        <v>4.1774668730622047</v>
      </c>
      <c r="HQ124" s="2">
        <v>4.3904386654536873</v>
      </c>
      <c r="HR124" s="2">
        <v>4.504353518615563</v>
      </c>
      <c r="HS124" s="2">
        <v>4.6968369689919891</v>
      </c>
      <c r="HT124" s="2">
        <v>4.8116174743511255</v>
      </c>
      <c r="HU124" s="2">
        <v>4.8892555928256174</v>
      </c>
      <c r="HV124" s="2">
        <v>4.9260648170337689</v>
      </c>
      <c r="HW124" s="2">
        <v>5.0164856332334375</v>
      </c>
      <c r="HX124" s="2">
        <v>5.1578666603642649</v>
      </c>
      <c r="HY124" s="2">
        <v>5.2416519684743061</v>
      </c>
      <c r="HZ124" s="2">
        <v>5.2559613343349509</v>
      </c>
      <c r="IA124" s="2">
        <v>5.3992443347288352</v>
      </c>
      <c r="IB124" s="2">
        <v>5.3723050613488601</v>
      </c>
      <c r="IC124" s="2">
        <v>5.4671278360904436</v>
      </c>
      <c r="ID124" s="2">
        <v>5.4891172561838708</v>
      </c>
      <c r="IE124" s="2">
        <v>5.5021578398335489</v>
      </c>
      <c r="IF124" s="2">
        <v>5.5512676290060252</v>
      </c>
      <c r="IG124" s="2">
        <v>5.5812202151031451</v>
      </c>
    </row>
    <row r="125" spans="1:241" ht="14.25" customHeight="1" x14ac:dyDescent="0.35">
      <c r="A125">
        <v>124</v>
      </c>
      <c r="B125" t="str">
        <f t="shared" si="2"/>
        <v>UB-031</v>
      </c>
      <c r="C125" s="4" t="str">
        <f t="shared" si="0"/>
        <v>UB-031-4</v>
      </c>
      <c r="D125" s="13">
        <v>2.95</v>
      </c>
      <c r="E125" s="14">
        <v>18</v>
      </c>
      <c r="F125" s="2">
        <v>4.0150742530822754</v>
      </c>
      <c r="G125" s="2">
        <v>100</v>
      </c>
      <c r="H125" s="2" t="s">
        <v>5</v>
      </c>
      <c r="I125" s="2">
        <v>214688653</v>
      </c>
      <c r="J125" s="3">
        <v>45196.689687500002</v>
      </c>
      <c r="K125" s="2">
        <v>4.8174655290628188</v>
      </c>
      <c r="L125" s="2">
        <v>4.7935523666604603</v>
      </c>
      <c r="M125" s="2">
        <v>4.8226720082507848</v>
      </c>
      <c r="N125" s="2">
        <v>4.8402754047291729</v>
      </c>
      <c r="O125" s="2">
        <v>4.7961261742950576</v>
      </c>
      <c r="P125" s="2">
        <v>4.8037610016890762</v>
      </c>
      <c r="Q125" s="2">
        <v>4.7993222268375257</v>
      </c>
      <c r="R125" s="2">
        <v>4.7609766566191611</v>
      </c>
      <c r="S125" s="2">
        <v>4.7329772824105545</v>
      </c>
      <c r="T125" s="2">
        <v>4.6915126574714421</v>
      </c>
      <c r="U125" s="2">
        <v>4.6257653376316528</v>
      </c>
      <c r="V125" s="2">
        <v>4.5341594839891304</v>
      </c>
      <c r="W125" s="2">
        <v>4.4224600484855534</v>
      </c>
      <c r="X125" s="2">
        <v>4.2936665103248624</v>
      </c>
      <c r="Y125" s="2">
        <v>4.1651790744557289</v>
      </c>
      <c r="Z125" s="2">
        <v>4.0840484091210305</v>
      </c>
      <c r="AA125" s="2">
        <v>4.0296609518497029</v>
      </c>
      <c r="AB125" s="2">
        <v>3.9849700465401159</v>
      </c>
      <c r="AC125" s="2">
        <v>3.9691841356074509</v>
      </c>
      <c r="AD125" s="2">
        <v>3.9564418272623976</v>
      </c>
      <c r="AE125" s="2">
        <v>3.9532076624522952</v>
      </c>
      <c r="AF125" s="2">
        <v>3.9866951013782348</v>
      </c>
      <c r="AG125" s="2">
        <v>4.0269344782060363</v>
      </c>
      <c r="AH125" s="2">
        <v>4.0788470684813705</v>
      </c>
      <c r="AI125" s="2">
        <v>4.1336878627758287</v>
      </c>
      <c r="AJ125" s="2">
        <v>4.1710516706843626</v>
      </c>
      <c r="AK125" s="2">
        <v>4.2501824672662369</v>
      </c>
      <c r="AL125" s="2">
        <v>4.3163543678525134</v>
      </c>
      <c r="AM125" s="2">
        <v>4.3851251192939289</v>
      </c>
      <c r="AN125" s="2">
        <v>4.4641289427718069</v>
      </c>
      <c r="AO125" s="2">
        <v>4.5402128772334285</v>
      </c>
      <c r="AP125" s="2">
        <v>4.605311992869261</v>
      </c>
      <c r="AQ125" s="2">
        <v>4.6762368320987537</v>
      </c>
      <c r="AR125" s="2">
        <v>4.7478004697070908</v>
      </c>
      <c r="AS125" s="2">
        <v>4.8124408738138378</v>
      </c>
      <c r="AT125" s="2">
        <v>4.8793570788359224</v>
      </c>
      <c r="AU125" s="2">
        <v>4.9375852787470471</v>
      </c>
      <c r="AV125" s="2">
        <v>4.9927170146421185</v>
      </c>
      <c r="AW125" s="2">
        <v>5.0253296807946661</v>
      </c>
      <c r="AX125" s="2">
        <v>5.0597331882458318</v>
      </c>
      <c r="AY125" s="2">
        <v>5.0874218711347874</v>
      </c>
      <c r="AZ125" s="2">
        <v>5.1213093534563487</v>
      </c>
      <c r="BA125" s="2">
        <v>5.1511666640537968</v>
      </c>
      <c r="BB125" s="2">
        <v>5.168336016458043</v>
      </c>
      <c r="BC125" s="2">
        <v>5.1705622006686598</v>
      </c>
      <c r="BD125" s="2">
        <v>5.1771940345076848</v>
      </c>
      <c r="BE125" s="2">
        <v>5.1586755567232983</v>
      </c>
      <c r="BF125" s="2">
        <v>5.142358446203664</v>
      </c>
      <c r="BG125" s="2">
        <v>5.1251571793766226</v>
      </c>
      <c r="BH125" s="2">
        <v>5.0967404729460766</v>
      </c>
      <c r="BI125" s="2">
        <v>5.0848820833793855</v>
      </c>
      <c r="BJ125" s="2">
        <v>5.0680522599580256</v>
      </c>
      <c r="BK125" s="2">
        <v>5.0429854880203528</v>
      </c>
      <c r="BL125" s="2">
        <v>5.0073070746404964</v>
      </c>
      <c r="BM125" s="2">
        <v>4.954240359361668</v>
      </c>
      <c r="BN125" s="2">
        <v>4.8608270981624582</v>
      </c>
      <c r="BO125" s="2">
        <v>4.7330557186024187</v>
      </c>
      <c r="BP125" s="2">
        <v>4.5454240234062926</v>
      </c>
      <c r="BQ125" s="2">
        <v>4.3038505654535628</v>
      </c>
      <c r="BR125" s="2">
        <v>4.0153805951036521</v>
      </c>
      <c r="BS125" s="2">
        <v>3.714854480039627</v>
      </c>
      <c r="BT125" s="2">
        <v>3.4563639151084882</v>
      </c>
      <c r="BU125" s="2">
        <v>3.2451937822661625</v>
      </c>
      <c r="BV125" s="2">
        <v>3.0932169566243806</v>
      </c>
      <c r="BW125" s="2">
        <v>2.9935734404154428</v>
      </c>
      <c r="BX125" s="2">
        <v>2.9230431455897574</v>
      </c>
      <c r="BY125" s="2">
        <v>2.881120855717346</v>
      </c>
      <c r="BZ125" s="2">
        <v>2.845637541919515</v>
      </c>
      <c r="CA125" s="2">
        <v>2.8239469476277943</v>
      </c>
      <c r="CB125" s="2">
        <v>2.7945483209581581</v>
      </c>
      <c r="CC125" s="2">
        <v>2.774387879401456</v>
      </c>
      <c r="CD125" s="2">
        <v>2.7496520740194001</v>
      </c>
      <c r="CE125" s="2">
        <v>2.7359939396976016</v>
      </c>
      <c r="CF125" s="2">
        <v>2.7231557555706951</v>
      </c>
      <c r="CG125" s="2">
        <v>2.730461902176804</v>
      </c>
      <c r="CH125" s="2">
        <v>2.7374088829905978</v>
      </c>
      <c r="CI125" s="2">
        <v>2.7549728486882419</v>
      </c>
      <c r="CJ125" s="2">
        <v>2.7831706538321619</v>
      </c>
      <c r="CK125" s="2">
        <v>2.8212615447185443</v>
      </c>
      <c r="CL125" s="2">
        <v>2.8536534938404943</v>
      </c>
      <c r="CM125" s="2">
        <v>2.8920861946673306</v>
      </c>
      <c r="CN125" s="2">
        <v>2.9287029175047095</v>
      </c>
      <c r="CO125" s="2">
        <v>2.9622786451892709</v>
      </c>
      <c r="CP125" s="2">
        <v>2.9943100963303113</v>
      </c>
      <c r="CQ125" s="2">
        <v>3.0284847239633472</v>
      </c>
      <c r="CR125" s="2">
        <v>3.0584428708887796</v>
      </c>
      <c r="CS125" s="2">
        <v>3.0840027359345923</v>
      </c>
      <c r="CT125" s="2">
        <v>3.1204506829860446</v>
      </c>
      <c r="CU125" s="2">
        <v>3.1496764272150855</v>
      </c>
      <c r="CV125" s="2">
        <v>3.1764185681009387</v>
      </c>
      <c r="CW125" s="2">
        <v>3.2010216122082644</v>
      </c>
      <c r="CX125" s="2">
        <v>3.2086418939336996</v>
      </c>
      <c r="CY125" s="2">
        <v>3.2115723569076651</v>
      </c>
      <c r="CZ125" s="2">
        <v>3.1988008530268361</v>
      </c>
      <c r="DA125" s="2">
        <v>3.1743543482838041</v>
      </c>
      <c r="DB125" s="2">
        <v>3.1376425713085037</v>
      </c>
      <c r="DC125" s="2">
        <v>3.0904356692400476</v>
      </c>
      <c r="DD125" s="2">
        <v>3.0286595171745634</v>
      </c>
      <c r="DE125" s="2">
        <v>2.9588064632635653</v>
      </c>
      <c r="DF125" s="2">
        <v>2.8723262838314811</v>
      </c>
      <c r="DG125" s="2">
        <v>2.7810284987436336</v>
      </c>
      <c r="DH125" s="2">
        <v>2.6708916712861805</v>
      </c>
      <c r="DI125" s="2">
        <v>2.5501799987585372</v>
      </c>
      <c r="DJ125" s="2">
        <v>2.4103244832249695</v>
      </c>
      <c r="DK125" s="2">
        <v>2.2672943148866143</v>
      </c>
      <c r="DL125" s="2">
        <v>2.1162013573365281</v>
      </c>
      <c r="DM125" s="2">
        <v>1.9677652887951171</v>
      </c>
      <c r="DN125" s="2">
        <v>1.8154743073551027</v>
      </c>
      <c r="DO125" s="2">
        <v>1.6770366080490207</v>
      </c>
      <c r="DP125" s="2">
        <v>1.5535789415747963</v>
      </c>
      <c r="DQ125" s="2">
        <v>1.4406826396208332</v>
      </c>
      <c r="DR125" s="2">
        <v>1.349377974499373</v>
      </c>
      <c r="DS125" s="2">
        <v>1.2662530939765038</v>
      </c>
      <c r="DT125" s="2">
        <v>1.1976753011905614</v>
      </c>
      <c r="DU125" s="2">
        <v>1.1217673268104411</v>
      </c>
      <c r="DV125" s="2">
        <v>1.0487260867300923</v>
      </c>
      <c r="DW125" s="2">
        <v>0.9687551918190348</v>
      </c>
      <c r="DX125" s="2">
        <v>0.88005878206031796</v>
      </c>
      <c r="DY125" s="2">
        <v>0.77668356182746612</v>
      </c>
      <c r="DZ125" s="2">
        <v>0.66331780512088323</v>
      </c>
      <c r="EA125" s="2">
        <v>0.55150001165310802</v>
      </c>
      <c r="EB125" s="2">
        <v>0.44045667280741491</v>
      </c>
      <c r="EC125" s="2">
        <v>0.35112299980080675</v>
      </c>
      <c r="ED125" s="2">
        <v>0.27744645174420218</v>
      </c>
      <c r="EE125" s="2">
        <v>0.22158319280582403</v>
      </c>
      <c r="EF125" s="2">
        <v>0.17714146128921471</v>
      </c>
      <c r="EG125" s="2">
        <v>0.14971337587565742</v>
      </c>
      <c r="EH125" s="2">
        <v>0.12506467019270659</v>
      </c>
      <c r="EI125" s="2">
        <v>0.10939414428666606</v>
      </c>
      <c r="EJ125" s="2">
        <v>9.3619912258652072E-2</v>
      </c>
      <c r="EK125" s="2">
        <v>8.8035249042607441E-2</v>
      </c>
      <c r="EL125" s="2">
        <v>7.8768928351734421E-2</v>
      </c>
      <c r="EM125" s="2">
        <v>7.6228019634542302E-2</v>
      </c>
      <c r="EN125" s="2">
        <v>6.7867504199285916E-2</v>
      </c>
      <c r="EO125" s="2">
        <v>7.0948738494058292E-2</v>
      </c>
      <c r="EP125" s="2">
        <v>6.6422613528160687E-2</v>
      </c>
      <c r="EQ125" s="2">
        <v>6.5694622316242512E-2</v>
      </c>
      <c r="ER125" s="2">
        <v>6.8582956500331374E-2</v>
      </c>
      <c r="ES125" s="2">
        <v>5.9733678010239093E-2</v>
      </c>
      <c r="ET125" s="2">
        <v>6.405801380171243E-2</v>
      </c>
      <c r="EU125" s="2">
        <v>6.1316132918490716E-2</v>
      </c>
      <c r="EV125" s="2">
        <v>6.4800049863887557E-2</v>
      </c>
      <c r="EW125" s="2">
        <v>6.7327148265151682E-2</v>
      </c>
      <c r="EX125" s="2">
        <v>7.0274427270983972E-2</v>
      </c>
      <c r="EY125" s="2">
        <v>7.5733984139986291E-2</v>
      </c>
      <c r="EZ125" s="2">
        <v>8.0573355844974742E-2</v>
      </c>
      <c r="FA125" s="2">
        <v>8.5045610097070179E-2</v>
      </c>
      <c r="FB125" s="2">
        <v>8.9582929601242978E-2</v>
      </c>
      <c r="FC125" s="2">
        <v>9.308583559629488E-2</v>
      </c>
      <c r="FD125" s="2">
        <v>0.10705187941335659</v>
      </c>
      <c r="FE125" s="2">
        <v>0.11231869453857291</v>
      </c>
      <c r="FF125" s="2">
        <v>0.12016116411306065</v>
      </c>
      <c r="FG125" s="2">
        <v>0.12841420673648843</v>
      </c>
      <c r="FH125" s="2">
        <v>0.1308912209015532</v>
      </c>
      <c r="FI125" s="2">
        <v>0.1404922947693826</v>
      </c>
      <c r="FJ125" s="2">
        <v>0.15007284056268128</v>
      </c>
      <c r="FK125" s="2">
        <v>0.15567549591341229</v>
      </c>
      <c r="FL125" s="2">
        <v>0.16771630037518284</v>
      </c>
      <c r="FM125" s="2">
        <v>0.17969230060887004</v>
      </c>
      <c r="FN125" s="2">
        <v>0.18787959502277274</v>
      </c>
      <c r="FO125" s="2">
        <v>0.19957031268786818</v>
      </c>
      <c r="FP125" s="2">
        <v>0.20412178446707016</v>
      </c>
      <c r="FQ125" s="2">
        <v>0.21607846602456521</v>
      </c>
      <c r="FR125" s="2">
        <v>0.22054553593031362</v>
      </c>
      <c r="FS125" s="2">
        <v>0.23491254882476914</v>
      </c>
      <c r="FT125" s="2">
        <v>0.25155354780049849</v>
      </c>
      <c r="FU125" s="2">
        <v>0.25640408953812699</v>
      </c>
      <c r="FV125" s="2">
        <v>0.26271399067967477</v>
      </c>
      <c r="FW125" s="2">
        <v>0.27171731934034404</v>
      </c>
      <c r="FX125" s="2">
        <v>0.28539785647240895</v>
      </c>
      <c r="FY125" s="2">
        <v>0.29263889080966526</v>
      </c>
      <c r="FZ125" s="2">
        <v>0.30167237675401992</v>
      </c>
      <c r="GA125" s="2">
        <v>0.30532993614532572</v>
      </c>
      <c r="GB125" s="2">
        <v>0.32047444545472037</v>
      </c>
      <c r="GC125" s="2">
        <v>0.32694390813157082</v>
      </c>
      <c r="GD125" s="2">
        <v>0.33475099346762249</v>
      </c>
      <c r="GE125" s="2">
        <v>0.3478485196591925</v>
      </c>
      <c r="GF125" s="2">
        <v>0.36281719130926837</v>
      </c>
      <c r="GG125" s="2">
        <v>0.36963228867625497</v>
      </c>
      <c r="GH125" s="2">
        <v>0.37502157958726062</v>
      </c>
      <c r="GI125" s="2">
        <v>0.38884518651878774</v>
      </c>
      <c r="GJ125" s="2">
        <v>0.39481894270284268</v>
      </c>
      <c r="GK125" s="2">
        <v>0.40893397741702403</v>
      </c>
      <c r="GL125" s="2">
        <v>0.41939579842468983</v>
      </c>
      <c r="GM125" s="2">
        <v>0.43080620543682085</v>
      </c>
      <c r="GN125" s="2">
        <v>0.42728572818943228</v>
      </c>
      <c r="GO125" s="2">
        <v>0.44578804888937235</v>
      </c>
      <c r="GP125" s="2">
        <v>0.45739368293730681</v>
      </c>
      <c r="GQ125" s="2">
        <v>0.47381391690314673</v>
      </c>
      <c r="GR125" s="2">
        <v>0.49734840746701731</v>
      </c>
      <c r="GS125" s="2">
        <v>0.50814007898283065</v>
      </c>
      <c r="GT125" s="2">
        <v>0.52376648661734571</v>
      </c>
      <c r="GU125" s="2">
        <v>0.55745342039613932</v>
      </c>
      <c r="GV125" s="2">
        <v>0.57510367085264635</v>
      </c>
      <c r="GW125" s="2">
        <v>0.61667180335784</v>
      </c>
      <c r="GX125" s="2">
        <v>0.65399957453819835</v>
      </c>
      <c r="GY125" s="2">
        <v>0.71245113323824927</v>
      </c>
      <c r="GZ125" s="2">
        <v>0.78714527332378137</v>
      </c>
      <c r="HA125" s="2">
        <v>0.89441109165899391</v>
      </c>
      <c r="HB125" s="2">
        <v>1.0083706538291022</v>
      </c>
      <c r="HC125" s="2">
        <v>1.1681597500475538</v>
      </c>
      <c r="HD125" s="2">
        <v>1.3170093758516161</v>
      </c>
      <c r="HE125" s="2">
        <v>1.5407730780028637</v>
      </c>
      <c r="HF125" s="2">
        <v>1.6899653561320367</v>
      </c>
      <c r="HG125" s="2">
        <v>1.9446413752280707</v>
      </c>
      <c r="HH125" s="2">
        <v>2.131233357572484</v>
      </c>
      <c r="HI125" s="2">
        <v>2.30474673817002</v>
      </c>
      <c r="HJ125" s="2">
        <v>2.5595891640945232</v>
      </c>
      <c r="HK125" s="2">
        <v>2.7728315182006149</v>
      </c>
      <c r="HL125" s="2">
        <v>2.9457715520848979</v>
      </c>
      <c r="HM125" s="2">
        <v>3.1679451021251381</v>
      </c>
      <c r="HN125" s="2">
        <v>3.3487337562489747</v>
      </c>
      <c r="HO125" s="2">
        <v>3.4503208315836802</v>
      </c>
      <c r="HP125" s="2">
        <v>3.6154778495521818</v>
      </c>
      <c r="HQ125" s="2">
        <v>3.8235916477331564</v>
      </c>
      <c r="HR125" s="2">
        <v>3.9356343327620968</v>
      </c>
      <c r="HS125" s="2">
        <v>4.0445406081610473</v>
      </c>
      <c r="HT125" s="2">
        <v>4.1150471784218308</v>
      </c>
      <c r="HU125" s="2">
        <v>4.1807792258767273</v>
      </c>
      <c r="HV125" s="2">
        <v>4.2841418246545393</v>
      </c>
      <c r="HW125" s="2">
        <v>4.3350461047375592</v>
      </c>
      <c r="HX125" s="2">
        <v>4.3360788160042674</v>
      </c>
      <c r="HY125" s="2">
        <v>4.4348623445142268</v>
      </c>
      <c r="HZ125" s="2">
        <v>4.4301502948204705</v>
      </c>
      <c r="IA125" s="2">
        <v>4.5693967988045685</v>
      </c>
      <c r="IB125" s="2">
        <v>4.5118087270632481</v>
      </c>
      <c r="IC125" s="2">
        <v>4.6561439321091687</v>
      </c>
      <c r="ID125" s="2">
        <v>4.6146630851389814</v>
      </c>
      <c r="IE125" s="2">
        <v>4.748868635898142</v>
      </c>
      <c r="IF125" s="2">
        <v>4.6517035181794206</v>
      </c>
      <c r="IG125" s="2">
        <v>4.7514755017095034</v>
      </c>
    </row>
    <row r="126" spans="1:241" ht="14.25" customHeight="1" x14ac:dyDescent="0.35">
      <c r="A126">
        <v>125</v>
      </c>
      <c r="B126" t="str">
        <f t="shared" si="2"/>
        <v>UB-032</v>
      </c>
      <c r="C126" s="4" t="str">
        <f t="shared" si="0"/>
        <v>UB-032-1</v>
      </c>
      <c r="D126" s="16">
        <v>3.07</v>
      </c>
      <c r="E126" s="14">
        <v>22</v>
      </c>
      <c r="F126" s="2">
        <v>4.0150742530822754</v>
      </c>
      <c r="G126" s="2">
        <v>100</v>
      </c>
      <c r="H126" s="2" t="s">
        <v>5</v>
      </c>
      <c r="I126" s="2">
        <v>246092761</v>
      </c>
      <c r="J126" s="3">
        <v>45196.69332175926</v>
      </c>
      <c r="K126" s="2">
        <v>6.1147350815336141</v>
      </c>
      <c r="L126" s="2">
        <v>6.1552222189960295</v>
      </c>
      <c r="M126" s="2">
        <v>6.1896034051610869</v>
      </c>
      <c r="N126" s="2">
        <v>6.2155568338603793</v>
      </c>
      <c r="O126" s="2">
        <v>6.2326632862250859</v>
      </c>
      <c r="P126" s="2">
        <v>6.258094663126089</v>
      </c>
      <c r="Q126" s="2">
        <v>6.2545185253337339</v>
      </c>
      <c r="R126" s="2">
        <v>6.2252007062518908</v>
      </c>
      <c r="S126" s="2">
        <v>6.1846739919484488</v>
      </c>
      <c r="T126" s="2">
        <v>6.1391316513167187</v>
      </c>
      <c r="U126" s="2">
        <v>6.0610603665053722</v>
      </c>
      <c r="V126" s="2">
        <v>5.9658813185025812</v>
      </c>
      <c r="W126" s="2">
        <v>5.8259730777446181</v>
      </c>
      <c r="X126" s="2">
        <v>5.6549336559308809</v>
      </c>
      <c r="Y126" s="2">
        <v>5.4779786801074222</v>
      </c>
      <c r="Z126" s="2">
        <v>5.3707470875126289</v>
      </c>
      <c r="AA126" s="2">
        <v>5.2958827081779756</v>
      </c>
      <c r="AB126" s="2">
        <v>5.2517012558221117</v>
      </c>
      <c r="AC126" s="2">
        <v>5.2141337380261596</v>
      </c>
      <c r="AD126" s="2">
        <v>5.2079488079650806</v>
      </c>
      <c r="AE126" s="2">
        <v>5.2252502047898943</v>
      </c>
      <c r="AF126" s="2">
        <v>5.2813813296210457</v>
      </c>
      <c r="AG126" s="2">
        <v>5.3437369836095563</v>
      </c>
      <c r="AH126" s="2">
        <v>5.4290126013464146</v>
      </c>
      <c r="AI126" s="2">
        <v>5.5111105839654142</v>
      </c>
      <c r="AJ126" s="2">
        <v>5.5976386807571945</v>
      </c>
      <c r="AK126" s="2">
        <v>5.7225661786831585</v>
      </c>
      <c r="AL126" s="2">
        <v>5.8290655798999191</v>
      </c>
      <c r="AM126" s="2">
        <v>5.9470570411680788</v>
      </c>
      <c r="AN126" s="2">
        <v>6.0757820956510988</v>
      </c>
      <c r="AO126" s="2">
        <v>6.1973871336654973</v>
      </c>
      <c r="AP126" s="2">
        <v>6.3154200044478248</v>
      </c>
      <c r="AQ126" s="2">
        <v>6.4410599792716487</v>
      </c>
      <c r="AR126" s="2">
        <v>6.5544425236955695</v>
      </c>
      <c r="AS126" s="2">
        <v>6.6663891565158657</v>
      </c>
      <c r="AT126" s="2">
        <v>6.7809342364776093</v>
      </c>
      <c r="AU126" s="2">
        <v>6.8808434473107543</v>
      </c>
      <c r="AV126" s="2">
        <v>6.9699116601733033</v>
      </c>
      <c r="AW126" s="2">
        <v>7.0413452801523491</v>
      </c>
      <c r="AX126" s="2">
        <v>7.1049426389817443</v>
      </c>
      <c r="AY126" s="2">
        <v>7.1611062552566924</v>
      </c>
      <c r="AZ126" s="2">
        <v>7.2195398767112877</v>
      </c>
      <c r="BA126" s="2">
        <v>7.2764735521986159</v>
      </c>
      <c r="BB126" s="2">
        <v>7.3122831815982279</v>
      </c>
      <c r="BC126" s="2">
        <v>7.339901923817731</v>
      </c>
      <c r="BD126" s="2">
        <v>7.3478368924529383</v>
      </c>
      <c r="BE126" s="2">
        <v>7.3389538514412527</v>
      </c>
      <c r="BF126" s="2">
        <v>7.3284534843818356</v>
      </c>
      <c r="BG126" s="2">
        <v>7.3140863390600455</v>
      </c>
      <c r="BH126" s="2">
        <v>7.2905523089148199</v>
      </c>
      <c r="BI126" s="2">
        <v>7.2847278124152286</v>
      </c>
      <c r="BJ126" s="2">
        <v>7.2708302192145773</v>
      </c>
      <c r="BK126" s="2">
        <v>7.2416234133493091</v>
      </c>
      <c r="BL126" s="2">
        <v>7.2021709298347627</v>
      </c>
      <c r="BM126" s="2">
        <v>7.1276645734940605</v>
      </c>
      <c r="BN126" s="2">
        <v>6.9980422644022902</v>
      </c>
      <c r="BO126" s="2">
        <v>6.8107236199516237</v>
      </c>
      <c r="BP126" s="2">
        <v>6.5366028080875758</v>
      </c>
      <c r="BQ126" s="2">
        <v>6.165873008146372</v>
      </c>
      <c r="BR126" s="2">
        <v>5.7369930110644169</v>
      </c>
      <c r="BS126" s="2">
        <v>5.2731077539734672</v>
      </c>
      <c r="BT126" s="2">
        <v>4.8616598155874398</v>
      </c>
      <c r="BU126" s="2">
        <v>4.5281243165532983</v>
      </c>
      <c r="BV126" s="2">
        <v>4.2834737140872177</v>
      </c>
      <c r="BW126" s="2">
        <v>4.1160300591461478</v>
      </c>
      <c r="BX126" s="2">
        <v>4.0096642369458824</v>
      </c>
      <c r="BY126" s="2">
        <v>3.9343758599648249</v>
      </c>
      <c r="BZ126" s="2">
        <v>3.8865624353576469</v>
      </c>
      <c r="CA126" s="2">
        <v>3.8499490838426276</v>
      </c>
      <c r="CB126" s="2">
        <v>3.8071572701171918</v>
      </c>
      <c r="CC126" s="2">
        <v>3.7719622921729643</v>
      </c>
      <c r="CD126" s="2">
        <v>3.7332524685033119</v>
      </c>
      <c r="CE126" s="2">
        <v>3.7136911626872173</v>
      </c>
      <c r="CF126" s="2">
        <v>3.6973677925815016</v>
      </c>
      <c r="CG126" s="2">
        <v>3.7059106376041853</v>
      </c>
      <c r="CH126" s="2">
        <v>3.7280445117928704</v>
      </c>
      <c r="CI126" s="2">
        <v>3.7652720733272158</v>
      </c>
      <c r="CJ126" s="2">
        <v>3.8132268857870457</v>
      </c>
      <c r="CK126" s="2">
        <v>3.8824361559417748</v>
      </c>
      <c r="CL126" s="2">
        <v>3.944225387010647</v>
      </c>
      <c r="CM126" s="2">
        <v>4.0203603771456073</v>
      </c>
      <c r="CN126" s="2">
        <v>4.0840508253722136</v>
      </c>
      <c r="CO126" s="2">
        <v>4.1488270610158926</v>
      </c>
      <c r="CP126" s="2">
        <v>4.2097809439522376</v>
      </c>
      <c r="CQ126" s="2">
        <v>4.2700549954979845</v>
      </c>
      <c r="CR126" s="2">
        <v>4.329456138320313</v>
      </c>
      <c r="CS126" s="2">
        <v>4.3845215182164621</v>
      </c>
      <c r="CT126" s="2">
        <v>4.4481827429290455</v>
      </c>
      <c r="CU126" s="2">
        <v>4.5038225143437964</v>
      </c>
      <c r="CV126" s="2">
        <v>4.5561877402376201</v>
      </c>
      <c r="CW126" s="2">
        <v>4.594411978502146</v>
      </c>
      <c r="CX126" s="2">
        <v>4.6181207558987092</v>
      </c>
      <c r="CY126" s="2">
        <v>4.6332500108679513</v>
      </c>
      <c r="CZ126" s="2">
        <v>4.6227946721032147</v>
      </c>
      <c r="DA126" s="2">
        <v>4.5921591889024169</v>
      </c>
      <c r="DB126" s="2">
        <v>4.5417246442622599</v>
      </c>
      <c r="DC126" s="2">
        <v>4.4734233635597764</v>
      </c>
      <c r="DD126" s="2">
        <v>4.37949684111791</v>
      </c>
      <c r="DE126" s="2">
        <v>4.2747561473800761</v>
      </c>
      <c r="DF126" s="2">
        <v>4.1412375101741183</v>
      </c>
      <c r="DG126" s="2">
        <v>3.9941993431986158</v>
      </c>
      <c r="DH126" s="2">
        <v>3.8195108497979802</v>
      </c>
      <c r="DI126" s="2">
        <v>3.6244403316925244</v>
      </c>
      <c r="DJ126" s="2">
        <v>3.399182507397617</v>
      </c>
      <c r="DK126" s="2">
        <v>3.1710543395236055</v>
      </c>
      <c r="DL126" s="2">
        <v>2.9233909534865243</v>
      </c>
      <c r="DM126" s="2">
        <v>2.6747814305038657</v>
      </c>
      <c r="DN126" s="2">
        <v>2.4322605372620845</v>
      </c>
      <c r="DO126" s="2">
        <v>2.2052923007740195</v>
      </c>
      <c r="DP126" s="2">
        <v>2.0033379955842596</v>
      </c>
      <c r="DQ126" s="2">
        <v>1.8214882555686831</v>
      </c>
      <c r="DR126" s="2">
        <v>1.6732153270988415</v>
      </c>
      <c r="DS126" s="2">
        <v>1.5442080302832208</v>
      </c>
      <c r="DT126" s="2">
        <v>1.4307826896487372</v>
      </c>
      <c r="DU126" s="2">
        <v>1.3167200972820896</v>
      </c>
      <c r="DV126" s="2">
        <v>1.2101936166313747</v>
      </c>
      <c r="DW126" s="2">
        <v>1.0940177537266964</v>
      </c>
      <c r="DX126" s="2">
        <v>0.96165741185877096</v>
      </c>
      <c r="DY126" s="2">
        <v>0.81647268875698409</v>
      </c>
      <c r="DZ126" s="2">
        <v>0.6720468015733827</v>
      </c>
      <c r="EA126" s="2">
        <v>0.52644326307142464</v>
      </c>
      <c r="EB126" s="2">
        <v>0.40816100159819679</v>
      </c>
      <c r="EC126" s="2">
        <v>0.31720698417480869</v>
      </c>
      <c r="ED126" s="2">
        <v>0.25313342782592868</v>
      </c>
      <c r="EE126" s="2">
        <v>0.20023093267336833</v>
      </c>
      <c r="EF126" s="2">
        <v>0.16913074243702578</v>
      </c>
      <c r="EG126" s="2">
        <v>0.14407822330477482</v>
      </c>
      <c r="EH126" s="2">
        <v>0.12354828281807817</v>
      </c>
      <c r="EI126" s="2">
        <v>0.11068465138619889</v>
      </c>
      <c r="EJ126" s="2">
        <v>9.5335368741622101E-2</v>
      </c>
      <c r="EK126" s="2">
        <v>8.8210968102572451E-2</v>
      </c>
      <c r="EL126" s="2">
        <v>8.0561541311851323E-2</v>
      </c>
      <c r="EM126" s="2">
        <v>7.7990135603710556E-2</v>
      </c>
      <c r="EN126" s="2">
        <v>7.2900605416026346E-2</v>
      </c>
      <c r="EO126" s="2">
        <v>7.565875051771527E-2</v>
      </c>
      <c r="EP126" s="2">
        <v>7.1027291777436011E-2</v>
      </c>
      <c r="EQ126" s="2">
        <v>6.7569522500003462E-2</v>
      </c>
      <c r="ER126" s="2">
        <v>7.1149218491545929E-2</v>
      </c>
      <c r="ES126" s="2">
        <v>6.7931584722842289E-2</v>
      </c>
      <c r="ET126" s="2">
        <v>6.8469338825459927E-2</v>
      </c>
      <c r="EU126" s="2">
        <v>6.5194840786907834E-2</v>
      </c>
      <c r="EV126" s="2">
        <v>6.7094971754933647E-2</v>
      </c>
      <c r="EW126" s="2">
        <v>6.8719282231256909E-2</v>
      </c>
      <c r="EX126" s="2">
        <v>7.1546641561637925E-2</v>
      </c>
      <c r="EY126" s="2">
        <v>7.5003321964078884E-2</v>
      </c>
      <c r="EZ126" s="2">
        <v>8.1508853886340077E-2</v>
      </c>
      <c r="FA126" s="2">
        <v>8.4645190643183987E-2</v>
      </c>
      <c r="FB126" s="2">
        <v>8.8165087213779775E-2</v>
      </c>
      <c r="FC126" s="2">
        <v>9.1961739824286529E-2</v>
      </c>
      <c r="FD126" s="2">
        <v>0.10168094125300317</v>
      </c>
      <c r="FE126" s="2">
        <v>0.10602904248358563</v>
      </c>
      <c r="FF126" s="2">
        <v>0.11414052455052338</v>
      </c>
      <c r="FG126" s="2">
        <v>0.11935413704421854</v>
      </c>
      <c r="FH126" s="2">
        <v>0.12286258892637239</v>
      </c>
      <c r="FI126" s="2">
        <v>0.12975074907812864</v>
      </c>
      <c r="FJ126" s="2">
        <v>0.13902583889176579</v>
      </c>
      <c r="FK126" s="2">
        <v>0.14097262891307996</v>
      </c>
      <c r="FL126" s="2">
        <v>0.14714738247470038</v>
      </c>
      <c r="FM126" s="2">
        <v>0.15588814012077792</v>
      </c>
      <c r="FN126" s="2">
        <v>0.16619570882598503</v>
      </c>
      <c r="FO126" s="2">
        <v>0.1681510597556676</v>
      </c>
      <c r="FP126" s="2">
        <v>0.17482617356963229</v>
      </c>
      <c r="FQ126" s="2">
        <v>0.18706017495802771</v>
      </c>
      <c r="FR126" s="2">
        <v>0.19099365319356082</v>
      </c>
      <c r="FS126" s="2">
        <v>0.19723906004754493</v>
      </c>
      <c r="FT126" s="2">
        <v>0.21004821067112345</v>
      </c>
      <c r="FU126" s="2">
        <v>0.21292475030382901</v>
      </c>
      <c r="FV126" s="2">
        <v>0.22410399912375376</v>
      </c>
      <c r="FW126" s="2">
        <v>0.22256091195690733</v>
      </c>
      <c r="FX126" s="2">
        <v>0.23446060315677442</v>
      </c>
      <c r="FY126" s="2">
        <v>0.24510166258693736</v>
      </c>
      <c r="FZ126" s="2">
        <v>0.24721668668098823</v>
      </c>
      <c r="GA126" s="2">
        <v>0.25307501387338927</v>
      </c>
      <c r="GB126" s="2">
        <v>0.26873330644831361</v>
      </c>
      <c r="GC126" s="2">
        <v>0.27100087041359167</v>
      </c>
      <c r="GD126" s="2">
        <v>0.28009196843990508</v>
      </c>
      <c r="GE126" s="2">
        <v>0.29425342123965809</v>
      </c>
      <c r="GF126" s="2">
        <v>0.29787483795442138</v>
      </c>
      <c r="GG126" s="2">
        <v>0.30704746787393766</v>
      </c>
      <c r="GH126" s="2">
        <v>0.31788268519964119</v>
      </c>
      <c r="GI126" s="2">
        <v>0.32267487660699634</v>
      </c>
      <c r="GJ126" s="2">
        <v>0.33570701351758142</v>
      </c>
      <c r="GK126" s="2">
        <v>0.35048161914098164</v>
      </c>
      <c r="GL126" s="2">
        <v>0.35706953791961987</v>
      </c>
      <c r="GM126" s="2">
        <v>0.3673559926637005</v>
      </c>
      <c r="GN126" s="2">
        <v>0.37667415553351519</v>
      </c>
      <c r="GO126" s="2">
        <v>0.39398326358262264</v>
      </c>
      <c r="GP126" s="2">
        <v>0.40087434781894243</v>
      </c>
      <c r="GQ126" s="2">
        <v>0.42491147950099217</v>
      </c>
      <c r="GR126" s="2">
        <v>0.44229382388485128</v>
      </c>
      <c r="GS126" s="2">
        <v>0.46043750894207175</v>
      </c>
      <c r="GT126" s="2">
        <v>0.48134143694274673</v>
      </c>
      <c r="GU126" s="2">
        <v>0.51502186474565526</v>
      </c>
      <c r="GV126" s="2">
        <v>0.54112380283829975</v>
      </c>
      <c r="GW126" s="2">
        <v>0.59588447737209693</v>
      </c>
      <c r="GX126" s="2">
        <v>0.64756781303601274</v>
      </c>
      <c r="GY126" s="2">
        <v>0.71819344968519117</v>
      </c>
      <c r="GZ126" s="2">
        <v>0.80757727220938125</v>
      </c>
      <c r="HA126" s="2">
        <v>0.92015105132450004</v>
      </c>
      <c r="HB126" s="2">
        <v>1.0823981330459209</v>
      </c>
      <c r="HC126" s="2">
        <v>1.2768903121599247</v>
      </c>
      <c r="HD126" s="2">
        <v>1.4507417360943611</v>
      </c>
      <c r="HE126" s="2">
        <v>1.7256562492751444</v>
      </c>
      <c r="HF126" s="2">
        <v>1.9481736260789011</v>
      </c>
      <c r="HG126" s="2">
        <v>2.2336339141789185</v>
      </c>
      <c r="HH126" s="2">
        <v>2.5153482363644222</v>
      </c>
      <c r="HI126" s="2">
        <v>2.7592988951235036</v>
      </c>
      <c r="HJ126" s="2">
        <v>3.0707838640124474</v>
      </c>
      <c r="HK126" s="2">
        <v>3.2992221222393816</v>
      </c>
      <c r="HL126" s="2">
        <v>3.5977378132460403</v>
      </c>
      <c r="HM126" s="2">
        <v>3.8449792792581157</v>
      </c>
      <c r="HN126" s="2">
        <v>4.0618496241676976</v>
      </c>
      <c r="HO126" s="2">
        <v>4.2629713940519061</v>
      </c>
      <c r="HP126" s="2">
        <v>4.4651949635857129</v>
      </c>
      <c r="HQ126" s="2">
        <v>4.6915471834499201</v>
      </c>
      <c r="HR126" s="2">
        <v>4.8529969486815103</v>
      </c>
      <c r="HS126" s="2">
        <v>5.056094614885061</v>
      </c>
      <c r="HT126" s="2">
        <v>5.1678989649986367</v>
      </c>
      <c r="HU126" s="2">
        <v>5.211684299529157</v>
      </c>
      <c r="HV126" s="2">
        <v>5.3537104768641646</v>
      </c>
      <c r="HW126" s="2">
        <v>5.3742997566763897</v>
      </c>
      <c r="HX126" s="2">
        <v>5.4916968703523317</v>
      </c>
      <c r="HY126" s="2">
        <v>5.6401711434138715</v>
      </c>
      <c r="HZ126" s="2">
        <v>5.6442040718863478</v>
      </c>
      <c r="IA126" s="2">
        <v>5.7501903360740556</v>
      </c>
      <c r="IB126" s="2">
        <v>5.7453981561828034</v>
      </c>
      <c r="IC126" s="2">
        <v>5.8405975515447235</v>
      </c>
      <c r="ID126" s="2">
        <v>5.8540684111889512</v>
      </c>
      <c r="IE126" s="2">
        <v>5.9452635272623899</v>
      </c>
      <c r="IF126" s="2">
        <v>5.9498196819687736</v>
      </c>
      <c r="IG126" s="2">
        <v>6.0594326056202377</v>
      </c>
    </row>
    <row r="127" spans="1:241" ht="14.25" customHeight="1" x14ac:dyDescent="0.35">
      <c r="A127">
        <v>126</v>
      </c>
      <c r="B127" t="str">
        <f t="shared" si="2"/>
        <v>UB-032</v>
      </c>
      <c r="C127" s="4" t="str">
        <f t="shared" si="0"/>
        <v>UB-032-2</v>
      </c>
      <c r="D127" s="16">
        <v>3.07</v>
      </c>
      <c r="E127" s="14">
        <v>22</v>
      </c>
      <c r="F127" s="2">
        <v>4.0150742530822754</v>
      </c>
      <c r="G127" s="2">
        <v>100</v>
      </c>
      <c r="H127" s="2" t="s">
        <v>5</v>
      </c>
      <c r="I127" s="2">
        <v>246541036</v>
      </c>
      <c r="J127" s="3">
        <v>45196.693368055552</v>
      </c>
      <c r="K127" s="2">
        <v>4.1515752640566435</v>
      </c>
      <c r="L127" s="2">
        <v>4.1903880378427729</v>
      </c>
      <c r="M127" s="2">
        <v>4.1982651486662617</v>
      </c>
      <c r="N127" s="2">
        <v>4.2026240840371987</v>
      </c>
      <c r="O127" s="2">
        <v>4.1812215548036349</v>
      </c>
      <c r="P127" s="2">
        <v>4.2054291498661005</v>
      </c>
      <c r="Q127" s="2">
        <v>4.19113942833072</v>
      </c>
      <c r="R127" s="2">
        <v>4.1637841054305307</v>
      </c>
      <c r="S127" s="2">
        <v>4.1469753725140643</v>
      </c>
      <c r="T127" s="2">
        <v>4.1061538118903034</v>
      </c>
      <c r="U127" s="2">
        <v>4.0609066315227702</v>
      </c>
      <c r="V127" s="2">
        <v>3.9704166616766021</v>
      </c>
      <c r="W127" s="2">
        <v>3.8719242193897943</v>
      </c>
      <c r="X127" s="2">
        <v>3.7617870614335818</v>
      </c>
      <c r="Y127" s="2">
        <v>3.6517317821900166</v>
      </c>
      <c r="Z127" s="2">
        <v>3.5548457150778132</v>
      </c>
      <c r="AA127" s="2">
        <v>3.5127156351672193</v>
      </c>
      <c r="AB127" s="2">
        <v>3.4770360639335149</v>
      </c>
      <c r="AC127" s="2">
        <v>3.4541455205232254</v>
      </c>
      <c r="AD127" s="2">
        <v>3.4480127441975998</v>
      </c>
      <c r="AE127" s="2">
        <v>3.4502349661803522</v>
      </c>
      <c r="AF127" s="2">
        <v>3.4793985469950468</v>
      </c>
      <c r="AG127" s="2">
        <v>3.5174305942165076</v>
      </c>
      <c r="AH127" s="2">
        <v>3.5652437758805071</v>
      </c>
      <c r="AI127" s="2">
        <v>3.6251659835038144</v>
      </c>
      <c r="AJ127" s="2">
        <v>3.6740276913112138</v>
      </c>
      <c r="AK127" s="2">
        <v>3.7496792452861851</v>
      </c>
      <c r="AL127" s="2">
        <v>3.8224381056958316</v>
      </c>
      <c r="AM127" s="2">
        <v>3.8936158978870918</v>
      </c>
      <c r="AN127" s="2">
        <v>3.972508945120147</v>
      </c>
      <c r="AO127" s="2">
        <v>4.0536817558776619</v>
      </c>
      <c r="AP127" s="2">
        <v>4.1258449493574885</v>
      </c>
      <c r="AQ127" s="2">
        <v>4.2027801215309699</v>
      </c>
      <c r="AR127" s="2">
        <v>4.2735964570534666</v>
      </c>
      <c r="AS127" s="2">
        <v>4.3466035218569488</v>
      </c>
      <c r="AT127" s="2">
        <v>4.41558692448631</v>
      </c>
      <c r="AU127" s="2">
        <v>4.4791008680838136</v>
      </c>
      <c r="AV127" s="2">
        <v>4.5393642872584339</v>
      </c>
      <c r="AW127" s="2">
        <v>4.5817654065695814</v>
      </c>
      <c r="AX127" s="2">
        <v>4.6180265973889849</v>
      </c>
      <c r="AY127" s="2">
        <v>4.6507907713112466</v>
      </c>
      <c r="AZ127" s="2">
        <v>4.6914965762792544</v>
      </c>
      <c r="BA127" s="2">
        <v>4.7259511054580985</v>
      </c>
      <c r="BB127" s="2">
        <v>4.7492336087956595</v>
      </c>
      <c r="BC127" s="2">
        <v>4.7606171732652438</v>
      </c>
      <c r="BD127" s="2">
        <v>4.7698454781634396</v>
      </c>
      <c r="BE127" s="2">
        <v>4.7622839617243606</v>
      </c>
      <c r="BF127" s="2">
        <v>4.7531270548566154</v>
      </c>
      <c r="BG127" s="2">
        <v>4.7390747178588848</v>
      </c>
      <c r="BH127" s="2">
        <v>4.7188857341620629</v>
      </c>
      <c r="BI127" s="2">
        <v>4.714095961364297</v>
      </c>
      <c r="BJ127" s="2">
        <v>4.6964787454910129</v>
      </c>
      <c r="BK127" s="2">
        <v>4.6779195330849355</v>
      </c>
      <c r="BL127" s="2">
        <v>4.6442314597943204</v>
      </c>
      <c r="BM127" s="2">
        <v>4.5946464514153202</v>
      </c>
      <c r="BN127" s="2">
        <v>4.5092379079732892</v>
      </c>
      <c r="BO127" s="2">
        <v>4.3830351815487143</v>
      </c>
      <c r="BP127" s="2">
        <v>4.1973744304573879</v>
      </c>
      <c r="BQ127" s="2">
        <v>3.9564790600922461</v>
      </c>
      <c r="BR127" s="2">
        <v>3.6700009654923447</v>
      </c>
      <c r="BS127" s="2">
        <v>3.3714699200777645</v>
      </c>
      <c r="BT127" s="2">
        <v>3.1147038328955379</v>
      </c>
      <c r="BU127" s="2">
        <v>2.9028227888670979</v>
      </c>
      <c r="BV127" s="2">
        <v>2.7470979502301951</v>
      </c>
      <c r="BW127" s="2">
        <v>2.6502340002748608</v>
      </c>
      <c r="BX127" s="2">
        <v>2.5764758419752312</v>
      </c>
      <c r="BY127" s="2">
        <v>2.5343638952368424</v>
      </c>
      <c r="BZ127" s="2">
        <v>2.4987210112061122</v>
      </c>
      <c r="CA127" s="2">
        <v>2.4785474415441091</v>
      </c>
      <c r="CB127" s="2">
        <v>2.4512143252551297</v>
      </c>
      <c r="CC127" s="2">
        <v>2.4288984360233372</v>
      </c>
      <c r="CD127" s="2">
        <v>2.403005385867393</v>
      </c>
      <c r="CE127" s="2">
        <v>2.3882712187578865</v>
      </c>
      <c r="CF127" s="2">
        <v>2.38210751330167</v>
      </c>
      <c r="CG127" s="2">
        <v>2.3846790796968054</v>
      </c>
      <c r="CH127" s="2">
        <v>2.3952140184141264</v>
      </c>
      <c r="CI127" s="2">
        <v>2.4147670350298673</v>
      </c>
      <c r="CJ127" s="2">
        <v>2.4442347144778322</v>
      </c>
      <c r="CK127" s="2">
        <v>2.487834064945408</v>
      </c>
      <c r="CL127" s="2">
        <v>2.5176919867427325</v>
      </c>
      <c r="CM127" s="2">
        <v>2.5653588923526471</v>
      </c>
      <c r="CN127" s="2">
        <v>2.6034216291775083</v>
      </c>
      <c r="CO127" s="2">
        <v>2.6420379677638657</v>
      </c>
      <c r="CP127" s="2">
        <v>2.6762062262930182</v>
      </c>
      <c r="CQ127" s="2">
        <v>2.7131934666662909</v>
      </c>
      <c r="CR127" s="2">
        <v>2.7505578671151127</v>
      </c>
      <c r="CS127" s="2">
        <v>2.7793505109426024</v>
      </c>
      <c r="CT127" s="2">
        <v>2.8188252616443221</v>
      </c>
      <c r="CU127" s="2">
        <v>2.8528769115410282</v>
      </c>
      <c r="CV127" s="2">
        <v>2.8817074161724783</v>
      </c>
      <c r="CW127" s="2">
        <v>2.9091051610418019</v>
      </c>
      <c r="CX127" s="2">
        <v>2.924396982548644</v>
      </c>
      <c r="CY127" s="2">
        <v>2.9306755454417823</v>
      </c>
      <c r="CZ127" s="2">
        <v>2.9220224096496556</v>
      </c>
      <c r="DA127" s="2">
        <v>2.9020850196047827</v>
      </c>
      <c r="DB127" s="2">
        <v>2.8730459265398309</v>
      </c>
      <c r="DC127" s="2">
        <v>2.827212993143736</v>
      </c>
      <c r="DD127" s="2">
        <v>2.7697523459690103</v>
      </c>
      <c r="DE127" s="2">
        <v>2.7048257935232116</v>
      </c>
      <c r="DF127" s="2">
        <v>2.6194519756201498</v>
      </c>
      <c r="DG127" s="2">
        <v>2.5290609114354088</v>
      </c>
      <c r="DH127" s="2">
        <v>2.4218784554577288</v>
      </c>
      <c r="DI127" s="2">
        <v>2.3085388029440956</v>
      </c>
      <c r="DJ127" s="2">
        <v>2.1755089943837955</v>
      </c>
      <c r="DK127" s="2">
        <v>2.0323432370759384</v>
      </c>
      <c r="DL127" s="2">
        <v>1.8887358644065992</v>
      </c>
      <c r="DM127" s="2">
        <v>1.7422374343295244</v>
      </c>
      <c r="DN127" s="2">
        <v>1.5953858903987903</v>
      </c>
      <c r="DO127" s="2">
        <v>1.4698269239243178</v>
      </c>
      <c r="DP127" s="2">
        <v>1.3512447554108598</v>
      </c>
      <c r="DQ127" s="2">
        <v>1.2486577154176992</v>
      </c>
      <c r="DR127" s="2">
        <v>1.1622576965206066</v>
      </c>
      <c r="DS127" s="2">
        <v>1.0897437563305485</v>
      </c>
      <c r="DT127" s="2">
        <v>1.0256208194175176</v>
      </c>
      <c r="DU127" s="2">
        <v>0.95651014008874413</v>
      </c>
      <c r="DV127" s="2">
        <v>0.8984615516478559</v>
      </c>
      <c r="DW127" s="2">
        <v>0.82800365409930743</v>
      </c>
      <c r="DX127" s="2">
        <v>0.75373446327304638</v>
      </c>
      <c r="DY127" s="2">
        <v>0.6647530807320261</v>
      </c>
      <c r="DZ127" s="2">
        <v>0.57325801427511869</v>
      </c>
      <c r="EA127" s="2">
        <v>0.47479484113323245</v>
      </c>
      <c r="EB127" s="2">
        <v>0.382191974836388</v>
      </c>
      <c r="EC127" s="2">
        <v>0.30880079979861952</v>
      </c>
      <c r="ED127" s="2">
        <v>0.24454549761653241</v>
      </c>
      <c r="EE127" s="2">
        <v>0.19517103608456449</v>
      </c>
      <c r="EF127" s="2">
        <v>0.15935876622320688</v>
      </c>
      <c r="EG127" s="2">
        <v>0.13085632856583101</v>
      </c>
      <c r="EH127" s="2">
        <v>0.11143209910670372</v>
      </c>
      <c r="EI127" s="2">
        <v>9.6269836564002439E-2</v>
      </c>
      <c r="EJ127" s="2">
        <v>7.9806236439516648E-2</v>
      </c>
      <c r="EK127" s="2">
        <v>7.6518119798025433E-2</v>
      </c>
      <c r="EL127" s="2">
        <v>6.7306304634929565E-2</v>
      </c>
      <c r="EM127" s="2">
        <v>6.472094532291249E-2</v>
      </c>
      <c r="EN127" s="2">
        <v>5.9869839804017208E-2</v>
      </c>
      <c r="EO127" s="2">
        <v>6.1837567694197224E-2</v>
      </c>
      <c r="EP127" s="2">
        <v>5.7649325770240255E-2</v>
      </c>
      <c r="EQ127" s="2">
        <v>5.7140063817633036E-2</v>
      </c>
      <c r="ER127" s="2">
        <v>5.7358853746147007E-2</v>
      </c>
      <c r="ES127" s="2">
        <v>5.5642694103107043E-2</v>
      </c>
      <c r="ET127" s="2">
        <v>5.2834059245542381E-2</v>
      </c>
      <c r="EU127" s="2">
        <v>4.9305700442020733E-2</v>
      </c>
      <c r="EV127" s="2">
        <v>5.4272985724052071E-2</v>
      </c>
      <c r="EW127" s="2">
        <v>5.8042557590807405E-2</v>
      </c>
      <c r="EX127" s="2">
        <v>5.9794071660748321E-2</v>
      </c>
      <c r="EY127" s="2">
        <v>6.27180021226586E-2</v>
      </c>
      <c r="EZ127" s="2">
        <v>6.7889609394558278E-2</v>
      </c>
      <c r="FA127" s="2">
        <v>7.215094304584567E-2</v>
      </c>
      <c r="FB127" s="2">
        <v>7.4792656729533044E-2</v>
      </c>
      <c r="FC127" s="2">
        <v>7.577832926537538E-2</v>
      </c>
      <c r="FD127" s="2">
        <v>9.0343630578573378E-2</v>
      </c>
      <c r="FE127" s="2">
        <v>9.4868411102374442E-2</v>
      </c>
      <c r="FF127" s="2">
        <v>0.10050969838498339</v>
      </c>
      <c r="FG127" s="2">
        <v>0.11303012134275083</v>
      </c>
      <c r="FH127" s="2">
        <v>0.11028209356040838</v>
      </c>
      <c r="FI127" s="2">
        <v>0.11656707576968039</v>
      </c>
      <c r="FJ127" s="2">
        <v>0.12784985880087443</v>
      </c>
      <c r="FK127" s="2">
        <v>0.13209087037448641</v>
      </c>
      <c r="FL127" s="2">
        <v>0.14317631930149435</v>
      </c>
      <c r="FM127" s="2">
        <v>0.15229442795262921</v>
      </c>
      <c r="FN127" s="2">
        <v>0.15583811370105918</v>
      </c>
      <c r="FO127" s="2">
        <v>0.16795181236117085</v>
      </c>
      <c r="FP127" s="2">
        <v>0.17194886386674474</v>
      </c>
      <c r="FQ127" s="2">
        <v>0.17995581867986232</v>
      </c>
      <c r="FR127" s="2">
        <v>0.18306964678149773</v>
      </c>
      <c r="FS127" s="2">
        <v>0.19621457366035311</v>
      </c>
      <c r="FT127" s="2">
        <v>0.20835486981906096</v>
      </c>
      <c r="FU127" s="2">
        <v>0.21574320358176535</v>
      </c>
      <c r="FV127" s="2">
        <v>0.21888643269727764</v>
      </c>
      <c r="FW127" s="2">
        <v>0.2248111108791315</v>
      </c>
      <c r="FX127" s="2">
        <v>0.23322742678506195</v>
      </c>
      <c r="FY127" s="2">
        <v>0.24382202812048398</v>
      </c>
      <c r="FZ127" s="2">
        <v>0.24662556915305789</v>
      </c>
      <c r="GA127" s="2">
        <v>0.25435233810492192</v>
      </c>
      <c r="GB127" s="2">
        <v>0.26511802273203544</v>
      </c>
      <c r="GC127" s="2">
        <v>0.26305022179509546</v>
      </c>
      <c r="GD127" s="2">
        <v>0.27687875861558064</v>
      </c>
      <c r="GE127" s="2">
        <v>0.29417482324621236</v>
      </c>
      <c r="GF127" s="2">
        <v>0.29353943716390679</v>
      </c>
      <c r="GG127" s="2">
        <v>0.30541356443167322</v>
      </c>
      <c r="GH127" s="2">
        <v>0.31130561227045134</v>
      </c>
      <c r="GI127" s="2">
        <v>0.31646060516350788</v>
      </c>
      <c r="GJ127" s="2">
        <v>0.32560590917460192</v>
      </c>
      <c r="GK127" s="2">
        <v>0.33504740618992346</v>
      </c>
      <c r="GL127" s="2">
        <v>0.34713945788652079</v>
      </c>
      <c r="GM127" s="2">
        <v>0.34770876903381115</v>
      </c>
      <c r="GN127" s="2">
        <v>0.36270776912634911</v>
      </c>
      <c r="GO127" s="2">
        <v>0.36482287225580107</v>
      </c>
      <c r="GP127" s="2">
        <v>0.37495675956096508</v>
      </c>
      <c r="GQ127" s="2">
        <v>0.39528652466896236</v>
      </c>
      <c r="GR127" s="2">
        <v>0.40509478092392825</v>
      </c>
      <c r="GS127" s="2">
        <v>0.41854080591424314</v>
      </c>
      <c r="GT127" s="2">
        <v>0.43110093301750679</v>
      </c>
      <c r="GU127" s="2">
        <v>0.45941203514571038</v>
      </c>
      <c r="GV127" s="2">
        <v>0.48149775780266507</v>
      </c>
      <c r="GW127" s="2">
        <v>0.51690961942354141</v>
      </c>
      <c r="GX127" s="2">
        <v>0.53723117806510767</v>
      </c>
      <c r="GY127" s="2">
        <v>0.5949004717830999</v>
      </c>
      <c r="GZ127" s="2">
        <v>0.66479484058813565</v>
      </c>
      <c r="HA127" s="2">
        <v>0.73427727187231517</v>
      </c>
      <c r="HB127" s="2">
        <v>0.84407566339177365</v>
      </c>
      <c r="HC127" s="2">
        <v>0.98212977196828266</v>
      </c>
      <c r="HD127" s="2">
        <v>1.0975018837798558</v>
      </c>
      <c r="HE127" s="2">
        <v>1.275945831590348</v>
      </c>
      <c r="HF127" s="2">
        <v>1.4307357981011148</v>
      </c>
      <c r="HG127" s="2">
        <v>1.6055736991922638</v>
      </c>
      <c r="HH127" s="2">
        <v>1.8066961265557993</v>
      </c>
      <c r="HI127" s="2">
        <v>1.9702553318429235</v>
      </c>
      <c r="HJ127" s="2">
        <v>2.1521037743921747</v>
      </c>
      <c r="HK127" s="2">
        <v>2.3792601467420882</v>
      </c>
      <c r="HL127" s="2">
        <v>2.4966023357862044</v>
      </c>
      <c r="HM127" s="2">
        <v>2.717325967186746</v>
      </c>
      <c r="HN127" s="2">
        <v>2.8594008138861264</v>
      </c>
      <c r="HO127" s="2">
        <v>2.9972521198458821</v>
      </c>
      <c r="HP127" s="2">
        <v>3.0784560282174769</v>
      </c>
      <c r="HQ127" s="2">
        <v>3.2562812673278341</v>
      </c>
      <c r="HR127" s="2">
        <v>3.3447266009193273</v>
      </c>
      <c r="HS127" s="2">
        <v>3.5286712014667101</v>
      </c>
      <c r="HT127" s="2">
        <v>3.5323641873696547</v>
      </c>
      <c r="HU127" s="2">
        <v>3.6186755155343113</v>
      </c>
      <c r="HV127" s="2">
        <v>3.6595725691959631</v>
      </c>
      <c r="HW127" s="2">
        <v>3.6734527103314956</v>
      </c>
      <c r="HX127" s="2">
        <v>3.7443848154944455</v>
      </c>
      <c r="HY127" s="2">
        <v>3.8195056275115968</v>
      </c>
      <c r="HZ127" s="2">
        <v>3.7840376896114782</v>
      </c>
      <c r="IA127" s="2">
        <v>3.9473660859271988</v>
      </c>
      <c r="IB127" s="2">
        <v>3.8949687232227146</v>
      </c>
      <c r="IC127" s="2">
        <v>3.9782322618034676</v>
      </c>
      <c r="ID127" s="2">
        <v>3.9648376188229451</v>
      </c>
      <c r="IE127" s="2">
        <v>4.1136265249338715</v>
      </c>
      <c r="IF127" s="2">
        <v>4.0240153902259728</v>
      </c>
      <c r="IG127" s="2">
        <v>4.0464649255778955</v>
      </c>
    </row>
    <row r="128" spans="1:241" ht="14.25" customHeight="1" x14ac:dyDescent="0.35">
      <c r="A128">
        <v>127</v>
      </c>
      <c r="B128" t="str">
        <f t="shared" si="2"/>
        <v>UB-032</v>
      </c>
      <c r="C128" s="4" t="str">
        <f t="shared" si="0"/>
        <v>UB-032-3</v>
      </c>
      <c r="D128" s="16">
        <v>3.07</v>
      </c>
      <c r="E128" s="14">
        <v>22</v>
      </c>
      <c r="F128" s="2">
        <v>4.0150742530822754</v>
      </c>
      <c r="G128" s="2">
        <v>100</v>
      </c>
      <c r="H128" s="2" t="s">
        <v>5</v>
      </c>
      <c r="I128" s="2">
        <v>246850830</v>
      </c>
      <c r="J128" s="3">
        <v>45196.693402777775</v>
      </c>
      <c r="K128" s="2">
        <v>3.5899424715351147</v>
      </c>
      <c r="L128" s="2">
        <v>3.5770966103963504</v>
      </c>
      <c r="M128" s="2">
        <v>3.5969747122137035</v>
      </c>
      <c r="N128" s="2">
        <v>3.6077029208721854</v>
      </c>
      <c r="O128" s="2">
        <v>3.5765361746959212</v>
      </c>
      <c r="P128" s="2">
        <v>3.5759624987240874</v>
      </c>
      <c r="Q128" s="2">
        <v>3.5683891071010567</v>
      </c>
      <c r="R128" s="2">
        <v>3.5270648600665271</v>
      </c>
      <c r="S128" s="2">
        <v>3.4844606846397759</v>
      </c>
      <c r="T128" s="2">
        <v>3.4528831769793769</v>
      </c>
      <c r="U128" s="2">
        <v>3.4157478018684655</v>
      </c>
      <c r="V128" s="2">
        <v>3.3349561491583128</v>
      </c>
      <c r="W128" s="2">
        <v>3.2378946784558758</v>
      </c>
      <c r="X128" s="2">
        <v>3.1154942274883872</v>
      </c>
      <c r="Y128" s="2">
        <v>3.0155878010859567</v>
      </c>
      <c r="Z128" s="2">
        <v>2.9469715116724435</v>
      </c>
      <c r="AA128" s="2">
        <v>2.8970895678492203</v>
      </c>
      <c r="AB128" s="2">
        <v>2.8576200788075909</v>
      </c>
      <c r="AC128" s="2">
        <v>2.8487996803930828</v>
      </c>
      <c r="AD128" s="2">
        <v>2.8323703652204459</v>
      </c>
      <c r="AE128" s="2">
        <v>2.832098436955532</v>
      </c>
      <c r="AF128" s="2">
        <v>2.8603370005783422</v>
      </c>
      <c r="AG128" s="2">
        <v>2.8893804019528959</v>
      </c>
      <c r="AH128" s="2">
        <v>2.936693568278002</v>
      </c>
      <c r="AI128" s="2">
        <v>2.9801912424686305</v>
      </c>
      <c r="AJ128" s="2">
        <v>3.0193777425609025</v>
      </c>
      <c r="AK128" s="2">
        <v>3.089625202417412</v>
      </c>
      <c r="AL128" s="2">
        <v>3.1475370575676287</v>
      </c>
      <c r="AM128" s="2">
        <v>3.21106197798253</v>
      </c>
      <c r="AN128" s="2">
        <v>3.2878083221910916</v>
      </c>
      <c r="AO128" s="2">
        <v>3.3608430319906208</v>
      </c>
      <c r="AP128" s="2">
        <v>3.4265499485951949</v>
      </c>
      <c r="AQ128" s="2">
        <v>3.4919775350348536</v>
      </c>
      <c r="AR128" s="2">
        <v>3.560627290664347</v>
      </c>
      <c r="AS128" s="2">
        <v>3.6271115791907329</v>
      </c>
      <c r="AT128" s="2">
        <v>3.6859574611207342</v>
      </c>
      <c r="AU128" s="2">
        <v>3.7448488781833218</v>
      </c>
      <c r="AV128" s="2">
        <v>3.7950054508306201</v>
      </c>
      <c r="AW128" s="2">
        <v>3.8328808547296331</v>
      </c>
      <c r="AX128" s="2">
        <v>3.866777172253296</v>
      </c>
      <c r="AY128" s="2">
        <v>3.8984052641126707</v>
      </c>
      <c r="AZ128" s="2">
        <v>3.933524677803784</v>
      </c>
      <c r="BA128" s="2">
        <v>3.9641416531801523</v>
      </c>
      <c r="BB128" s="2">
        <v>3.9748373954414018</v>
      </c>
      <c r="BC128" s="2">
        <v>3.98688721672587</v>
      </c>
      <c r="BD128" s="2">
        <v>3.991752053182887</v>
      </c>
      <c r="BE128" s="2">
        <v>3.9814050963210534</v>
      </c>
      <c r="BF128" s="2">
        <v>3.9703303649333526</v>
      </c>
      <c r="BG128" s="2">
        <v>3.9559170104918548</v>
      </c>
      <c r="BH128" s="2">
        <v>3.932354589930716</v>
      </c>
      <c r="BI128" s="2">
        <v>3.9233267973257382</v>
      </c>
      <c r="BJ128" s="2">
        <v>3.9113730638447648</v>
      </c>
      <c r="BK128" s="2">
        <v>3.8894030689207812</v>
      </c>
      <c r="BL128" s="2">
        <v>3.8554182176342158</v>
      </c>
      <c r="BM128" s="2">
        <v>3.809801682359041</v>
      </c>
      <c r="BN128" s="2">
        <v>3.7348594321487973</v>
      </c>
      <c r="BO128" s="2">
        <v>3.6173725029456474</v>
      </c>
      <c r="BP128" s="2">
        <v>3.4511656718370669</v>
      </c>
      <c r="BQ128" s="2">
        <v>3.2288444702524357</v>
      </c>
      <c r="BR128" s="2">
        <v>2.9748673072939242</v>
      </c>
      <c r="BS128" s="2">
        <v>2.7125889556072114</v>
      </c>
      <c r="BT128" s="2">
        <v>2.489056817383573</v>
      </c>
      <c r="BU128" s="2">
        <v>2.3082184551420184</v>
      </c>
      <c r="BV128" s="2">
        <v>2.1830973040481387</v>
      </c>
      <c r="BW128" s="2">
        <v>2.1038382183692357</v>
      </c>
      <c r="BX128" s="2">
        <v>2.0478417709861474</v>
      </c>
      <c r="BY128" s="2">
        <v>2.0109214037018877</v>
      </c>
      <c r="BZ128" s="2">
        <v>1.9852871989591083</v>
      </c>
      <c r="CA128" s="2">
        <v>1.9651682947844968</v>
      </c>
      <c r="CB128" s="2">
        <v>1.9438621616442771</v>
      </c>
      <c r="CC128" s="2">
        <v>1.9278054588948181</v>
      </c>
      <c r="CD128" s="2">
        <v>1.9047556149623457</v>
      </c>
      <c r="CE128" s="2">
        <v>1.8962026119425279</v>
      </c>
      <c r="CF128" s="2">
        <v>1.8865557354567235</v>
      </c>
      <c r="CG128" s="2">
        <v>1.8898826071650796</v>
      </c>
      <c r="CH128" s="2">
        <v>1.9006122735685769</v>
      </c>
      <c r="CI128" s="2">
        <v>1.9118414504059087</v>
      </c>
      <c r="CJ128" s="2">
        <v>1.935844430829154</v>
      </c>
      <c r="CK128" s="2">
        <v>1.968389340465555</v>
      </c>
      <c r="CL128" s="2">
        <v>1.9942160226578229</v>
      </c>
      <c r="CM128" s="2">
        <v>2.0278283256971905</v>
      </c>
      <c r="CN128" s="2">
        <v>2.0534925238172717</v>
      </c>
      <c r="CO128" s="2">
        <v>2.0810633867025286</v>
      </c>
      <c r="CP128" s="2">
        <v>2.1070790718330392</v>
      </c>
      <c r="CQ128" s="2">
        <v>2.1344630959025253</v>
      </c>
      <c r="CR128" s="2">
        <v>2.1616276708999078</v>
      </c>
      <c r="CS128" s="2">
        <v>2.1856617939459491</v>
      </c>
      <c r="CT128" s="2">
        <v>2.21650056944635</v>
      </c>
      <c r="CU128" s="2">
        <v>2.240838614184701</v>
      </c>
      <c r="CV128" s="2">
        <v>2.2638481509846478</v>
      </c>
      <c r="CW128" s="2">
        <v>2.284181060318228</v>
      </c>
      <c r="CX128" s="2">
        <v>2.2895582630442721</v>
      </c>
      <c r="CY128" s="2">
        <v>2.2982379762578624</v>
      </c>
      <c r="CZ128" s="2">
        <v>2.2865878356331226</v>
      </c>
      <c r="DA128" s="2">
        <v>2.2717728975904037</v>
      </c>
      <c r="DB128" s="2">
        <v>2.2438849000543239</v>
      </c>
      <c r="DC128" s="2">
        <v>2.2074975761701801</v>
      </c>
      <c r="DD128" s="2">
        <v>2.1586938667479765</v>
      </c>
      <c r="DE128" s="2">
        <v>2.1052631108777358</v>
      </c>
      <c r="DF128" s="2">
        <v>2.0386579422575246</v>
      </c>
      <c r="DG128" s="2">
        <v>1.965691610576711</v>
      </c>
      <c r="DH128" s="2">
        <v>1.8796221648727174</v>
      </c>
      <c r="DI128" s="2">
        <v>1.7865206465089725</v>
      </c>
      <c r="DJ128" s="2">
        <v>1.6854082452275068</v>
      </c>
      <c r="DK128" s="2">
        <v>1.5792809721567755</v>
      </c>
      <c r="DL128" s="2">
        <v>1.4672167854887221</v>
      </c>
      <c r="DM128" s="2">
        <v>1.3630722159371422</v>
      </c>
      <c r="DN128" s="2">
        <v>1.2544755792906215</v>
      </c>
      <c r="DO128" s="2">
        <v>1.162687397269577</v>
      </c>
      <c r="DP128" s="2">
        <v>1.0755157908675126</v>
      </c>
      <c r="DQ128" s="2">
        <v>0.99713896760467924</v>
      </c>
      <c r="DR128" s="2">
        <v>0.93869675318214474</v>
      </c>
      <c r="DS128" s="2">
        <v>0.88146686007389596</v>
      </c>
      <c r="DT128" s="2">
        <v>0.8360552848692806</v>
      </c>
      <c r="DU128" s="2">
        <v>0.78824894535893186</v>
      </c>
      <c r="DV128" s="2">
        <v>0.74010104775252061</v>
      </c>
      <c r="DW128" s="2">
        <v>0.68980302032675089</v>
      </c>
      <c r="DX128" s="2">
        <v>0.63144432018246355</v>
      </c>
      <c r="DY128" s="2">
        <v>0.55663162396920118</v>
      </c>
      <c r="DZ128" s="2">
        <v>0.47584908570964718</v>
      </c>
      <c r="EA128" s="2">
        <v>0.39117994236280462</v>
      </c>
      <c r="EB128" s="2">
        <v>0.30686793201609708</v>
      </c>
      <c r="EC128" s="2">
        <v>0.23830127417314573</v>
      </c>
      <c r="ED128" s="2">
        <v>0.18614960123698651</v>
      </c>
      <c r="EE128" s="2">
        <v>0.14365575061526831</v>
      </c>
      <c r="EF128" s="2">
        <v>0.11236521752879389</v>
      </c>
      <c r="EG128" s="2">
        <v>9.5318431041754442E-2</v>
      </c>
      <c r="EH128" s="2">
        <v>7.8399713149226155E-2</v>
      </c>
      <c r="EI128" s="2">
        <v>7.1755184325769716E-2</v>
      </c>
      <c r="EJ128" s="2">
        <v>6.1281306955780809E-2</v>
      </c>
      <c r="EK128" s="2">
        <v>6.017122667668362E-2</v>
      </c>
      <c r="EL128" s="2">
        <v>5.0682975438576597E-2</v>
      </c>
      <c r="EM128" s="2">
        <v>4.8938073760447856E-2</v>
      </c>
      <c r="EN128" s="2">
        <v>4.6598427440037622E-2</v>
      </c>
      <c r="EO128" s="2">
        <v>5.2366068105641178E-2</v>
      </c>
      <c r="EP128" s="2">
        <v>4.7038319748234504E-2</v>
      </c>
      <c r="EQ128" s="2">
        <v>4.4961046467964692E-2</v>
      </c>
      <c r="ER128" s="2">
        <v>4.5892352528727191E-2</v>
      </c>
      <c r="ES128" s="2">
        <v>4.4867998825621876E-2</v>
      </c>
      <c r="ET128" s="2">
        <v>4.4579574996974292E-2</v>
      </c>
      <c r="EU128" s="2">
        <v>4.0539278182772753E-2</v>
      </c>
      <c r="EV128" s="2">
        <v>4.2727173441652062E-2</v>
      </c>
      <c r="EW128" s="2">
        <v>4.7327008497119794E-2</v>
      </c>
      <c r="EX128" s="2">
        <v>4.4505082299934703E-2</v>
      </c>
      <c r="EY128" s="2">
        <v>5.1095375882642506E-2</v>
      </c>
      <c r="EZ128" s="2">
        <v>5.2049274461006545E-2</v>
      </c>
      <c r="FA128" s="2">
        <v>5.2164789434497399E-2</v>
      </c>
      <c r="FB128" s="2">
        <v>5.4389845942305594E-2</v>
      </c>
      <c r="FC128" s="2">
        <v>5.7126666085388057E-2</v>
      </c>
      <c r="FD128" s="2">
        <v>6.3759591755772185E-2</v>
      </c>
      <c r="FE128" s="2">
        <v>6.7542217082256495E-2</v>
      </c>
      <c r="FF128" s="2">
        <v>7.5862513386870681E-2</v>
      </c>
      <c r="FG128" s="2">
        <v>7.6342124647904047E-2</v>
      </c>
      <c r="FH128" s="2">
        <v>7.8167565659686036E-2</v>
      </c>
      <c r="FI128" s="2">
        <v>8.4793977916806609E-2</v>
      </c>
      <c r="FJ128" s="2">
        <v>8.7041086720575214E-2</v>
      </c>
      <c r="FK128" s="2">
        <v>9.4840996944439773E-2</v>
      </c>
      <c r="FL128" s="2">
        <v>9.9197290215207623E-2</v>
      </c>
      <c r="FM128" s="2">
        <v>0.10365550795615715</v>
      </c>
      <c r="FN128" s="2">
        <v>0.11188776891981707</v>
      </c>
      <c r="FO128" s="2">
        <v>0.11458099303527297</v>
      </c>
      <c r="FP128" s="2">
        <v>0.11966960960411144</v>
      </c>
      <c r="FQ128" s="2">
        <v>0.13301758416541495</v>
      </c>
      <c r="FR128" s="2">
        <v>0.12856969317816874</v>
      </c>
      <c r="FS128" s="2">
        <v>0.14081965014298453</v>
      </c>
      <c r="FT128" s="2">
        <v>0.15032282175361783</v>
      </c>
      <c r="FU128" s="2">
        <v>0.15808140745289231</v>
      </c>
      <c r="FV128" s="2">
        <v>0.16370971562663419</v>
      </c>
      <c r="FW128" s="2">
        <v>0.16861026631993478</v>
      </c>
      <c r="FX128" s="2">
        <v>0.17730248559657855</v>
      </c>
      <c r="FY128" s="2">
        <v>0.18074638137653365</v>
      </c>
      <c r="FZ128" s="2">
        <v>0.18676884632482768</v>
      </c>
      <c r="GA128" s="2">
        <v>0.19544708902752084</v>
      </c>
      <c r="GB128" s="2">
        <v>0.20206346701533681</v>
      </c>
      <c r="GC128" s="2">
        <v>0.20847330406385917</v>
      </c>
      <c r="GD128" s="2">
        <v>0.21640494369129759</v>
      </c>
      <c r="GE128" s="2">
        <v>0.23084230674980349</v>
      </c>
      <c r="GF128" s="2">
        <v>0.23477658145934369</v>
      </c>
      <c r="GG128" s="2">
        <v>0.23911860929360657</v>
      </c>
      <c r="GH128" s="2">
        <v>0.24368192798316091</v>
      </c>
      <c r="GI128" s="2">
        <v>0.25287879628907978</v>
      </c>
      <c r="GJ128" s="2">
        <v>0.26242878531030961</v>
      </c>
      <c r="GK128" s="2">
        <v>0.27482200273494606</v>
      </c>
      <c r="GL128" s="2">
        <v>0.28427191452533523</v>
      </c>
      <c r="GM128" s="2">
        <v>0.28478956230474212</v>
      </c>
      <c r="GN128" s="2">
        <v>0.29406945813481306</v>
      </c>
      <c r="GO128" s="2">
        <v>0.29718160699715962</v>
      </c>
      <c r="GP128" s="2">
        <v>0.31238749750053674</v>
      </c>
      <c r="GQ128" s="2">
        <v>0.32646329504078025</v>
      </c>
      <c r="GR128" s="2">
        <v>0.33944546239920725</v>
      </c>
      <c r="GS128" s="2">
        <v>0.35582822651267587</v>
      </c>
      <c r="GT128" s="2">
        <v>0.36362115729245026</v>
      </c>
      <c r="GU128" s="2">
        <v>0.38974123588836829</v>
      </c>
      <c r="GV128" s="2">
        <v>0.40213679523370777</v>
      </c>
      <c r="GW128" s="2">
        <v>0.43477916331649674</v>
      </c>
      <c r="GX128" s="2">
        <v>0.46683998680632349</v>
      </c>
      <c r="GY128" s="2">
        <v>0.52114594861136032</v>
      </c>
      <c r="GZ128" s="2">
        <v>0.56865373056091539</v>
      </c>
      <c r="HA128" s="2">
        <v>0.6219829056797328</v>
      </c>
      <c r="HB128" s="2">
        <v>0.7198935520035592</v>
      </c>
      <c r="HC128" s="2">
        <v>0.83856925921652825</v>
      </c>
      <c r="HD128" s="2">
        <v>0.96572623537891467</v>
      </c>
      <c r="HE128" s="2">
        <v>1.0939020947027343</v>
      </c>
      <c r="HF128" s="2">
        <v>1.199303037488376</v>
      </c>
      <c r="HG128" s="2">
        <v>1.4314077890973687</v>
      </c>
      <c r="HH128" s="2">
        <v>1.5504436397562853</v>
      </c>
      <c r="HI128" s="2">
        <v>1.6724003189521306</v>
      </c>
      <c r="HJ128" s="2">
        <v>1.8614043481981302</v>
      </c>
      <c r="HK128" s="2">
        <v>2.0302368408694855</v>
      </c>
      <c r="HL128" s="2">
        <v>2.2091127811957363</v>
      </c>
      <c r="HM128" s="2">
        <v>2.2961400968119485</v>
      </c>
      <c r="HN128" s="2">
        <v>2.4557476237814941</v>
      </c>
      <c r="HO128" s="2">
        <v>2.5572966163502526</v>
      </c>
      <c r="HP128" s="2">
        <v>2.651743845584662</v>
      </c>
      <c r="HQ128" s="2">
        <v>2.8040392869775013</v>
      </c>
      <c r="HR128" s="2">
        <v>2.8877369728843361</v>
      </c>
      <c r="HS128" s="2">
        <v>3.0502992616988105</v>
      </c>
      <c r="HT128" s="2">
        <v>2.997013083308965</v>
      </c>
      <c r="HU128" s="2">
        <v>3.0636042345037162</v>
      </c>
      <c r="HV128" s="2">
        <v>3.1640820616900545</v>
      </c>
      <c r="HW128" s="2">
        <v>3.1721293567684481</v>
      </c>
      <c r="HX128" s="2">
        <v>3.2018157662395059</v>
      </c>
      <c r="HY128" s="2">
        <v>3.2402457321068399</v>
      </c>
      <c r="HZ128" s="2">
        <v>3.2587117138629216</v>
      </c>
      <c r="IA128" s="2">
        <v>3.3251579035169105</v>
      </c>
      <c r="IB128" s="2">
        <v>3.3674391810248774</v>
      </c>
      <c r="IC128" s="2">
        <v>3.3975869814381734</v>
      </c>
      <c r="ID128" s="2">
        <v>3.3956529176355108</v>
      </c>
      <c r="IE128" s="2">
        <v>3.5232003539505707</v>
      </c>
      <c r="IF128" s="2">
        <v>3.4030807465880435</v>
      </c>
      <c r="IG128" s="2">
        <v>3.4786424411307428</v>
      </c>
    </row>
    <row r="129" spans="1:241" ht="14.25" customHeight="1" x14ac:dyDescent="0.35">
      <c r="A129">
        <v>128</v>
      </c>
      <c r="B129" t="str">
        <f t="shared" si="2"/>
        <v>UB-032</v>
      </c>
      <c r="C129" s="4" t="str">
        <f t="shared" si="0"/>
        <v>UB-032-4</v>
      </c>
      <c r="D129" s="16">
        <v>3.07</v>
      </c>
      <c r="E129" s="14">
        <v>22</v>
      </c>
      <c r="F129" s="2">
        <v>4.0150742530822754</v>
      </c>
      <c r="G129" s="2">
        <v>100</v>
      </c>
      <c r="H129" s="2" t="s">
        <v>5</v>
      </c>
      <c r="I129" s="2">
        <v>247225534</v>
      </c>
      <c r="J129" s="3">
        <v>45196.693449074075</v>
      </c>
      <c r="K129" s="2">
        <v>2.4651515394183998</v>
      </c>
      <c r="L129" s="2">
        <v>2.4554673231103941</v>
      </c>
      <c r="M129" s="2">
        <v>2.4419438606797548</v>
      </c>
      <c r="N129" s="2">
        <v>2.4732447472165813</v>
      </c>
      <c r="O129" s="2">
        <v>2.4445154584345152</v>
      </c>
      <c r="P129" s="2">
        <v>2.4462873418831794</v>
      </c>
      <c r="Q129" s="2">
        <v>2.4366324036728191</v>
      </c>
      <c r="R129" s="2">
        <v>2.4076751241305976</v>
      </c>
      <c r="S129" s="2">
        <v>2.3692654532599771</v>
      </c>
      <c r="T129" s="2">
        <v>2.3427057876214841</v>
      </c>
      <c r="U129" s="2">
        <v>2.3068022155440731</v>
      </c>
      <c r="V129" s="2">
        <v>2.2515316252732589</v>
      </c>
      <c r="W129" s="2">
        <v>2.1882365866725264</v>
      </c>
      <c r="X129" s="2">
        <v>2.1353520379192763</v>
      </c>
      <c r="Y129" s="2">
        <v>2.0546511189233478</v>
      </c>
      <c r="Z129" s="2">
        <v>2.0197420498609575</v>
      </c>
      <c r="AA129" s="2">
        <v>1.9860594235389637</v>
      </c>
      <c r="AB129" s="2">
        <v>1.9617636733285342</v>
      </c>
      <c r="AC129" s="2">
        <v>1.9520108341932167</v>
      </c>
      <c r="AD129" s="2">
        <v>1.9381154782550303</v>
      </c>
      <c r="AE129" s="2">
        <v>1.9380585025630133</v>
      </c>
      <c r="AF129" s="2">
        <v>1.9475995750407937</v>
      </c>
      <c r="AG129" s="2">
        <v>1.9590458132529713</v>
      </c>
      <c r="AH129" s="2">
        <v>1.9861803093607744</v>
      </c>
      <c r="AI129" s="2">
        <v>2.013681587345916</v>
      </c>
      <c r="AJ129" s="2">
        <v>2.0279317311466807</v>
      </c>
      <c r="AK129" s="2">
        <v>2.0588131144162487</v>
      </c>
      <c r="AL129" s="2">
        <v>2.0909860322885718</v>
      </c>
      <c r="AM129" s="2">
        <v>2.1183224534521794</v>
      </c>
      <c r="AN129" s="2">
        <v>2.1515703792879455</v>
      </c>
      <c r="AO129" s="2">
        <v>2.1869680623600263</v>
      </c>
      <c r="AP129" s="2">
        <v>2.2148218596434721</v>
      </c>
      <c r="AQ129" s="2">
        <v>2.2436849796167335</v>
      </c>
      <c r="AR129" s="2">
        <v>2.2732227128546736</v>
      </c>
      <c r="AS129" s="2">
        <v>2.3001817925871326</v>
      </c>
      <c r="AT129" s="2">
        <v>2.3269881874743841</v>
      </c>
      <c r="AU129" s="2">
        <v>2.3521833904621539</v>
      </c>
      <c r="AV129" s="2">
        <v>2.3749424982662646</v>
      </c>
      <c r="AW129" s="2">
        <v>2.3858209861557858</v>
      </c>
      <c r="AX129" s="2">
        <v>2.398993655579329</v>
      </c>
      <c r="AY129" s="2">
        <v>2.4076454969737959</v>
      </c>
      <c r="AZ129" s="2">
        <v>2.4221813034382542</v>
      </c>
      <c r="BA129" s="2">
        <v>2.4346405503975479</v>
      </c>
      <c r="BB129" s="2">
        <v>2.4302114312557483</v>
      </c>
      <c r="BC129" s="2">
        <v>2.429965758643128</v>
      </c>
      <c r="BD129" s="2">
        <v>2.4311475167742715</v>
      </c>
      <c r="BE129" s="2">
        <v>2.420817874418093</v>
      </c>
      <c r="BF129" s="2">
        <v>2.41051552805905</v>
      </c>
      <c r="BG129" s="2">
        <v>2.3980927398913594</v>
      </c>
      <c r="BH129" s="2">
        <v>2.3782812823088717</v>
      </c>
      <c r="BI129" s="2">
        <v>2.3729163648880585</v>
      </c>
      <c r="BJ129" s="2">
        <v>2.3652879258617974</v>
      </c>
      <c r="BK129" s="2">
        <v>2.3534522473178687</v>
      </c>
      <c r="BL129" s="2">
        <v>2.3357320307577809</v>
      </c>
      <c r="BM129" s="2">
        <v>2.3095891383214027</v>
      </c>
      <c r="BN129" s="2">
        <v>2.2700771505264656</v>
      </c>
      <c r="BO129" s="2">
        <v>2.2145288930575484</v>
      </c>
      <c r="BP129" s="2">
        <v>2.1314247349706177</v>
      </c>
      <c r="BQ129" s="2">
        <v>2.0275585790963446</v>
      </c>
      <c r="BR129" s="2">
        <v>1.9063682812746876</v>
      </c>
      <c r="BS129" s="2">
        <v>1.7836462986858717</v>
      </c>
      <c r="BT129" s="2">
        <v>1.6778179368210344</v>
      </c>
      <c r="BU129" s="2">
        <v>1.5894289723912121</v>
      </c>
      <c r="BV129" s="2">
        <v>1.5256859864911188</v>
      </c>
      <c r="BW129" s="2">
        <v>1.4859826590021856</v>
      </c>
      <c r="BX129" s="2">
        <v>1.4544849068481078</v>
      </c>
      <c r="BY129" s="2">
        <v>1.4348532526113023</v>
      </c>
      <c r="BZ129" s="2">
        <v>1.4196041241857136</v>
      </c>
      <c r="CA129" s="2">
        <v>1.4114544962851077</v>
      </c>
      <c r="CB129" s="2">
        <v>1.3984478522001513</v>
      </c>
      <c r="CC129" s="2">
        <v>1.3907861122476133</v>
      </c>
      <c r="CD129" s="2">
        <v>1.3757104576015238</v>
      </c>
      <c r="CE129" s="2">
        <v>1.3750276377185797</v>
      </c>
      <c r="CF129" s="2">
        <v>1.3663061278579329</v>
      </c>
      <c r="CG129" s="2">
        <v>1.369215139130036</v>
      </c>
      <c r="CH129" s="2">
        <v>1.3722575104330201</v>
      </c>
      <c r="CI129" s="2">
        <v>1.3789108016322682</v>
      </c>
      <c r="CJ129" s="2">
        <v>1.3890669019921671</v>
      </c>
      <c r="CK129" s="2">
        <v>1.4101285267076058</v>
      </c>
      <c r="CL129" s="2">
        <v>1.4171826914741825</v>
      </c>
      <c r="CM129" s="2">
        <v>1.435131394387692</v>
      </c>
      <c r="CN129" s="2">
        <v>1.4497828495588856</v>
      </c>
      <c r="CO129" s="2">
        <v>1.4611874766628765</v>
      </c>
      <c r="CP129" s="2">
        <v>1.4724945433190026</v>
      </c>
      <c r="CQ129" s="2">
        <v>1.4824151046314546</v>
      </c>
      <c r="CR129" s="2">
        <v>1.4959239764162435</v>
      </c>
      <c r="CS129" s="2">
        <v>1.5061683508722497</v>
      </c>
      <c r="CT129" s="2">
        <v>1.5238308053813705</v>
      </c>
      <c r="CU129" s="2">
        <v>1.5320986291813647</v>
      </c>
      <c r="CV129" s="2">
        <v>1.5434269716225093</v>
      </c>
      <c r="CW129" s="2">
        <v>1.5534589315543619</v>
      </c>
      <c r="CX129" s="2">
        <v>1.5573631000946273</v>
      </c>
      <c r="CY129" s="2">
        <v>1.5610324580072839</v>
      </c>
      <c r="CZ129" s="2">
        <v>1.5526936682009456</v>
      </c>
      <c r="DA129" s="2">
        <v>1.5448301390034147</v>
      </c>
      <c r="DB129" s="2">
        <v>1.5320987650985995</v>
      </c>
      <c r="DC129" s="2">
        <v>1.5159477203722596</v>
      </c>
      <c r="DD129" s="2">
        <v>1.4882266758885487</v>
      </c>
      <c r="DE129" s="2">
        <v>1.4642681062507692</v>
      </c>
      <c r="DF129" s="2">
        <v>1.4345450141712281</v>
      </c>
      <c r="DG129" s="2">
        <v>1.3994031133407367</v>
      </c>
      <c r="DH129" s="2">
        <v>1.3553070001627696</v>
      </c>
      <c r="DI129" s="2">
        <v>1.310733207997115</v>
      </c>
      <c r="DJ129" s="2">
        <v>1.2586908718602088</v>
      </c>
      <c r="DK129" s="2">
        <v>1.2002858345199483</v>
      </c>
      <c r="DL129" s="2">
        <v>1.141370802484944</v>
      </c>
      <c r="DM129" s="2">
        <v>1.0798318304489614</v>
      </c>
      <c r="DN129" s="2">
        <v>1.0176060971972429</v>
      </c>
      <c r="DO129" s="2">
        <v>0.9560540098145982</v>
      </c>
      <c r="DP129" s="2">
        <v>0.89754608311983053</v>
      </c>
      <c r="DQ129" s="2">
        <v>0.84982514339463222</v>
      </c>
      <c r="DR129" s="2">
        <v>0.80843317698556894</v>
      </c>
      <c r="DS129" s="2">
        <v>0.76886005005922053</v>
      </c>
      <c r="DT129" s="2">
        <v>0.73508787855182611</v>
      </c>
      <c r="DU129" s="2">
        <v>0.69952506357794664</v>
      </c>
      <c r="DV129" s="2">
        <v>0.66167542580929661</v>
      </c>
      <c r="DW129" s="2">
        <v>0.61988377855706367</v>
      </c>
      <c r="DX129" s="2">
        <v>0.57142038535097883</v>
      </c>
      <c r="DY129" s="2">
        <v>0.50769202598870888</v>
      </c>
      <c r="DZ129" s="2">
        <v>0.43792066105443245</v>
      </c>
      <c r="EA129" s="2">
        <v>0.35980382121319426</v>
      </c>
      <c r="EB129" s="2">
        <v>0.28509441541137726</v>
      </c>
      <c r="EC129" s="2">
        <v>0.21822863451985064</v>
      </c>
      <c r="ED129" s="2">
        <v>0.16780704031721289</v>
      </c>
      <c r="EE129" s="2">
        <v>0.13028352639649876</v>
      </c>
      <c r="EF129" s="2">
        <v>0.10417937365485244</v>
      </c>
      <c r="EG129" s="2">
        <v>8.276037624251617E-2</v>
      </c>
      <c r="EH129" s="2">
        <v>7.3865466310993541E-2</v>
      </c>
      <c r="EI129" s="2">
        <v>6.3204951959752079E-2</v>
      </c>
      <c r="EJ129" s="2">
        <v>5.5339725901062321E-2</v>
      </c>
      <c r="EK129" s="2">
        <v>5.2258848433675523E-2</v>
      </c>
      <c r="EL129" s="2">
        <v>4.7067451834509867E-2</v>
      </c>
      <c r="EM129" s="2">
        <v>4.4022430365188672E-2</v>
      </c>
      <c r="EN129" s="2">
        <v>3.9512148616061046E-2</v>
      </c>
      <c r="EO129" s="2">
        <v>4.4624146702821742E-2</v>
      </c>
      <c r="EP129" s="2">
        <v>4.2366154670052288E-2</v>
      </c>
      <c r="EQ129" s="2">
        <v>3.6020018293594462E-2</v>
      </c>
      <c r="ER129" s="2">
        <v>4.2540930297900584E-2</v>
      </c>
      <c r="ES129" s="2">
        <v>3.9682543899179724E-2</v>
      </c>
      <c r="ET129" s="2">
        <v>3.840479197466911E-2</v>
      </c>
      <c r="EU129" s="2">
        <v>3.4224850268314441E-2</v>
      </c>
      <c r="EV129" s="2">
        <v>3.9988603165940474E-2</v>
      </c>
      <c r="EW129" s="2">
        <v>4.0826685754986491E-2</v>
      </c>
      <c r="EX129" s="2">
        <v>4.1052729863621996E-2</v>
      </c>
      <c r="EY129" s="2">
        <v>4.5589921347898528E-2</v>
      </c>
      <c r="EZ129" s="2">
        <v>4.839911032414513E-2</v>
      </c>
      <c r="FA129" s="2">
        <v>4.5781290894287716E-2</v>
      </c>
      <c r="FB129" s="2">
        <v>5.0859947882231943E-2</v>
      </c>
      <c r="FC129" s="2">
        <v>4.9180676924526344E-2</v>
      </c>
      <c r="FD129" s="2">
        <v>5.8635247620698612E-2</v>
      </c>
      <c r="FE129" s="2">
        <v>6.1283008648058523E-2</v>
      </c>
      <c r="FF129" s="2">
        <v>6.6460250583805919E-2</v>
      </c>
      <c r="FG129" s="2">
        <v>7.0148693341452212E-2</v>
      </c>
      <c r="FH129" s="2">
        <v>7.2257687776624641E-2</v>
      </c>
      <c r="FI129" s="2">
        <v>7.8536025897745998E-2</v>
      </c>
      <c r="FJ129" s="2">
        <v>8.304275570132981E-2</v>
      </c>
      <c r="FK129" s="2">
        <v>8.6331215067639022E-2</v>
      </c>
      <c r="FL129" s="2">
        <v>9.3224176889786778E-2</v>
      </c>
      <c r="FM129" s="2">
        <v>9.8274978006079955E-2</v>
      </c>
      <c r="FN129" s="2">
        <v>0.10332530964061123</v>
      </c>
      <c r="FO129" s="2">
        <v>0.10628130846451031</v>
      </c>
      <c r="FP129" s="2">
        <v>0.10788169672932819</v>
      </c>
      <c r="FQ129" s="2">
        <v>0.12213130688345</v>
      </c>
      <c r="FR129" s="2">
        <v>0.11967759548499428</v>
      </c>
      <c r="FS129" s="2">
        <v>0.12994992223349072</v>
      </c>
      <c r="FT129" s="2">
        <v>0.14162688794564643</v>
      </c>
      <c r="FU129" s="2">
        <v>0.14801013440640012</v>
      </c>
      <c r="FV129" s="2">
        <v>0.15703732410898064</v>
      </c>
      <c r="FW129" s="2">
        <v>0.16069204055925559</v>
      </c>
      <c r="FX129" s="2">
        <v>0.16504926814516929</v>
      </c>
      <c r="FY129" s="2">
        <v>0.17483303949428866</v>
      </c>
      <c r="FZ129" s="2">
        <v>0.17915719596517748</v>
      </c>
      <c r="GA129" s="2">
        <v>0.18212995381360375</v>
      </c>
      <c r="GB129" s="2">
        <v>0.1943820327913747</v>
      </c>
      <c r="GC129" s="2">
        <v>0.19262291813072041</v>
      </c>
      <c r="GD129" s="2">
        <v>0.20458584482005615</v>
      </c>
      <c r="GE129" s="2">
        <v>0.21114040972610038</v>
      </c>
      <c r="GF129" s="2">
        <v>0.22218707405130575</v>
      </c>
      <c r="GG129" s="2">
        <v>0.22518078103473232</v>
      </c>
      <c r="GH129" s="2">
        <v>0.23461895998589552</v>
      </c>
      <c r="GI129" s="2">
        <v>0.23871212635174446</v>
      </c>
      <c r="GJ129" s="2">
        <v>0.2466249839819907</v>
      </c>
      <c r="GK129" s="2">
        <v>0.2526928486984007</v>
      </c>
      <c r="GL129" s="2">
        <v>0.26604544453395884</v>
      </c>
      <c r="GM129" s="2">
        <v>0.27228587281463457</v>
      </c>
      <c r="GN129" s="2">
        <v>0.27599171035285702</v>
      </c>
      <c r="GO129" s="2">
        <v>0.2890913446912558</v>
      </c>
      <c r="GP129" s="2">
        <v>0.29744940628556465</v>
      </c>
      <c r="GQ129" s="2">
        <v>0.31119832015493498</v>
      </c>
      <c r="GR129" s="2">
        <v>0.31966564045788104</v>
      </c>
      <c r="GS129" s="2">
        <v>0.32822731904644653</v>
      </c>
      <c r="GT129" s="2">
        <v>0.3343608590613884</v>
      </c>
      <c r="GU129" s="2">
        <v>0.3550301595988436</v>
      </c>
      <c r="GV129" s="2">
        <v>0.36369386047900482</v>
      </c>
      <c r="GW129" s="2">
        <v>0.39487428974277788</v>
      </c>
      <c r="GX129" s="2">
        <v>0.42217584155628091</v>
      </c>
      <c r="GY129" s="2">
        <v>0.44479245652785548</v>
      </c>
      <c r="GZ129" s="2">
        <v>0.47750487247815798</v>
      </c>
      <c r="HA129" s="2">
        <v>0.53302485831354096</v>
      </c>
      <c r="HB129" s="2">
        <v>0.58488475261288608</v>
      </c>
      <c r="HC129" s="2">
        <v>0.68615314576505892</v>
      </c>
      <c r="HD129" s="2">
        <v>0.76792045646173979</v>
      </c>
      <c r="HE129" s="2">
        <v>0.83939279295564462</v>
      </c>
      <c r="HF129" s="2">
        <v>0.95845666497044213</v>
      </c>
      <c r="HG129" s="2">
        <v>1.0676682344199049</v>
      </c>
      <c r="HH129" s="2">
        <v>1.1403130122015452</v>
      </c>
      <c r="HI129" s="2">
        <v>1.2504579549179553</v>
      </c>
      <c r="HJ129" s="2">
        <v>1.3689508426306134</v>
      </c>
      <c r="HK129" s="2">
        <v>1.5053057888370924</v>
      </c>
      <c r="HL129" s="2">
        <v>1.580727571762788</v>
      </c>
      <c r="HM129" s="2">
        <v>1.6687831901513266</v>
      </c>
      <c r="HN129" s="2">
        <v>1.7625855545940241</v>
      </c>
      <c r="HO129" s="2">
        <v>1.8229569547889013</v>
      </c>
      <c r="HP129" s="2">
        <v>1.9081751698904623</v>
      </c>
      <c r="HQ129" s="2">
        <v>1.9869764194729744</v>
      </c>
      <c r="HR129" s="2">
        <v>2.0448869564396377</v>
      </c>
      <c r="HS129" s="2">
        <v>2.1592956220510646</v>
      </c>
      <c r="HT129" s="2">
        <v>2.1557009077060538</v>
      </c>
      <c r="HU129" s="2">
        <v>2.151678052115209</v>
      </c>
      <c r="HV129" s="2">
        <v>2.2154111100276555</v>
      </c>
      <c r="HW129" s="2">
        <v>2.2271865353152798</v>
      </c>
      <c r="HX129" s="2">
        <v>2.2446388809639957</v>
      </c>
      <c r="HY129" s="2">
        <v>2.275724973012923</v>
      </c>
      <c r="HZ129" s="2">
        <v>2.2436159996095806</v>
      </c>
      <c r="IA129" s="2">
        <v>2.3842144399860166</v>
      </c>
      <c r="IB129" s="2">
        <v>2.381582117618076</v>
      </c>
      <c r="IC129" s="2">
        <v>2.4001912105881957</v>
      </c>
      <c r="ID129" s="2">
        <v>2.3268338255114314</v>
      </c>
      <c r="IE129" s="2">
        <v>2.468595468440995</v>
      </c>
      <c r="IF129" s="2">
        <v>2.3622723352198101</v>
      </c>
      <c r="IG129" s="2">
        <v>2.3928132899261154</v>
      </c>
    </row>
    <row r="130" spans="1:241" ht="14.25" customHeight="1" x14ac:dyDescent="0.35">
      <c r="A130">
        <v>129</v>
      </c>
      <c r="B130" t="str">
        <f t="shared" si="2"/>
        <v>UB-033</v>
      </c>
      <c r="C130" s="4" t="str">
        <f t="shared" si="0"/>
        <v>UB-033-1</v>
      </c>
      <c r="D130" s="13">
        <v>3.43</v>
      </c>
      <c r="E130" s="14">
        <v>22</v>
      </c>
      <c r="F130" s="2">
        <v>4.0150742530822754</v>
      </c>
      <c r="G130" s="2">
        <v>100</v>
      </c>
      <c r="H130" s="2" t="s">
        <v>5</v>
      </c>
      <c r="I130" s="2">
        <v>257933796</v>
      </c>
      <c r="J130" s="3">
        <v>45196.694687499999</v>
      </c>
      <c r="K130" s="2">
        <v>2.4268653278695393</v>
      </c>
      <c r="L130" s="2">
        <v>2.4291227029013789</v>
      </c>
      <c r="M130" s="2">
        <v>2.4302210022253674</v>
      </c>
      <c r="N130" s="2">
        <v>2.432042849973135</v>
      </c>
      <c r="O130" s="2">
        <v>2.4135754408529064</v>
      </c>
      <c r="P130" s="2">
        <v>2.3938659828979172</v>
      </c>
      <c r="Q130" s="2">
        <v>2.3828723817358446</v>
      </c>
      <c r="R130" s="2">
        <v>2.3614761054695501</v>
      </c>
      <c r="S130" s="2">
        <v>2.3246989093232457</v>
      </c>
      <c r="T130" s="2">
        <v>2.3009235689668528</v>
      </c>
      <c r="U130" s="2">
        <v>2.2695420193794087</v>
      </c>
      <c r="V130" s="2">
        <v>2.2140434656550259</v>
      </c>
      <c r="W130" s="2">
        <v>2.1472230674112391</v>
      </c>
      <c r="X130" s="2">
        <v>2.0960907773858226</v>
      </c>
      <c r="Y130" s="2">
        <v>2.018024495865514</v>
      </c>
      <c r="Z130" s="2">
        <v>1.9772813217786327</v>
      </c>
      <c r="AA130" s="2">
        <v>1.9528270557800327</v>
      </c>
      <c r="AB130" s="2">
        <v>1.9260360940513583</v>
      </c>
      <c r="AC130" s="2">
        <v>1.9108344828769441</v>
      </c>
      <c r="AD130" s="2">
        <v>1.9001032958456301</v>
      </c>
      <c r="AE130" s="2">
        <v>1.8950562567748779</v>
      </c>
      <c r="AF130" s="2">
        <v>1.9096839571093081</v>
      </c>
      <c r="AG130" s="2">
        <v>1.9215837122508992</v>
      </c>
      <c r="AH130" s="2">
        <v>1.9452647920856954</v>
      </c>
      <c r="AI130" s="2">
        <v>1.9716656791670284</v>
      </c>
      <c r="AJ130" s="2">
        <v>1.9867515780376919</v>
      </c>
      <c r="AK130" s="2">
        <v>2.0241405577783924</v>
      </c>
      <c r="AL130" s="2">
        <v>2.0455321162870832</v>
      </c>
      <c r="AM130" s="2">
        <v>2.0751316692619723</v>
      </c>
      <c r="AN130" s="2">
        <v>2.1119982104345225</v>
      </c>
      <c r="AO130" s="2">
        <v>2.1414953176242455</v>
      </c>
      <c r="AP130" s="2">
        <v>2.1695139204864931</v>
      </c>
      <c r="AQ130" s="2">
        <v>2.2031756253413621</v>
      </c>
      <c r="AR130" s="2">
        <v>2.2329074486305163</v>
      </c>
      <c r="AS130" s="2">
        <v>2.2596803111188808</v>
      </c>
      <c r="AT130" s="2">
        <v>2.2888792311608408</v>
      </c>
      <c r="AU130" s="2">
        <v>2.3105492690845186</v>
      </c>
      <c r="AV130" s="2">
        <v>2.334103837267608</v>
      </c>
      <c r="AW130" s="2">
        <v>2.3420131674171731</v>
      </c>
      <c r="AX130" s="2">
        <v>2.3550991715149618</v>
      </c>
      <c r="AY130" s="2">
        <v>2.3722875472071516</v>
      </c>
      <c r="AZ130" s="2">
        <v>2.3812218591693024</v>
      </c>
      <c r="BA130" s="2">
        <v>2.3934392500430479</v>
      </c>
      <c r="BB130" s="2">
        <v>2.3944107162444856</v>
      </c>
      <c r="BC130" s="2">
        <v>2.3942618152318382</v>
      </c>
      <c r="BD130" s="2">
        <v>2.3944933412212177</v>
      </c>
      <c r="BE130" s="2">
        <v>2.381145093917775</v>
      </c>
      <c r="BF130" s="2">
        <v>2.3729060280364629</v>
      </c>
      <c r="BG130" s="2">
        <v>2.3589083948670675</v>
      </c>
      <c r="BH130" s="2">
        <v>2.3416495543434999</v>
      </c>
      <c r="BI130" s="2">
        <v>2.3386803187153227</v>
      </c>
      <c r="BJ130" s="2">
        <v>2.3234888984588058</v>
      </c>
      <c r="BK130" s="2">
        <v>2.3097478784610641</v>
      </c>
      <c r="BL130" s="2">
        <v>2.2941191590978569</v>
      </c>
      <c r="BM130" s="2">
        <v>2.2646602480573961</v>
      </c>
      <c r="BN130" s="2">
        <v>2.2257933827917298</v>
      </c>
      <c r="BO130" s="2">
        <v>2.1687012771971044</v>
      </c>
      <c r="BP130" s="2">
        <v>2.0874844312516285</v>
      </c>
      <c r="BQ130" s="2">
        <v>1.9833821106448855</v>
      </c>
      <c r="BR130" s="2">
        <v>1.864124085451176</v>
      </c>
      <c r="BS130" s="2">
        <v>1.736503514746095</v>
      </c>
      <c r="BT130" s="2">
        <v>1.6369832143858822</v>
      </c>
      <c r="BU130" s="2">
        <v>1.5466414700325763</v>
      </c>
      <c r="BV130" s="2">
        <v>1.4849849089315887</v>
      </c>
      <c r="BW130" s="2">
        <v>1.4468293117697422</v>
      </c>
      <c r="BX130" s="2">
        <v>1.4155155843862659</v>
      </c>
      <c r="BY130" s="2">
        <v>1.3958386676078922</v>
      </c>
      <c r="BZ130" s="2">
        <v>1.383425726593084</v>
      </c>
      <c r="CA130" s="2">
        <v>1.3768121591597471</v>
      </c>
      <c r="CB130" s="2">
        <v>1.3626257541844327</v>
      </c>
      <c r="CC130" s="2">
        <v>1.353336494383254</v>
      </c>
      <c r="CD130" s="2">
        <v>1.3440652884361111</v>
      </c>
      <c r="CE130" s="2">
        <v>1.3382723449518243</v>
      </c>
      <c r="CF130" s="2">
        <v>1.3331739984108681</v>
      </c>
      <c r="CG130" s="2">
        <v>1.3344042368589986</v>
      </c>
      <c r="CH130" s="2">
        <v>1.3369223194106681</v>
      </c>
      <c r="CI130" s="2">
        <v>1.3445621818606757</v>
      </c>
      <c r="CJ130" s="2">
        <v>1.3492807841680319</v>
      </c>
      <c r="CK130" s="2">
        <v>1.3699306937362379</v>
      </c>
      <c r="CL130" s="2">
        <v>1.3809987230097207</v>
      </c>
      <c r="CM130" s="2">
        <v>1.3990337599392573</v>
      </c>
      <c r="CN130" s="2">
        <v>1.4100216899768971</v>
      </c>
      <c r="CO130" s="2">
        <v>1.421689152745466</v>
      </c>
      <c r="CP130" s="2">
        <v>1.4310570526946451</v>
      </c>
      <c r="CQ130" s="2">
        <v>1.4455469194992741</v>
      </c>
      <c r="CR130" s="2">
        <v>1.4570644392775185</v>
      </c>
      <c r="CS130" s="2">
        <v>1.4644294417466353</v>
      </c>
      <c r="CT130" s="2">
        <v>1.4811552437959496</v>
      </c>
      <c r="CU130" s="2">
        <v>1.4900970695646294</v>
      </c>
      <c r="CV130" s="2">
        <v>1.4999543755649147</v>
      </c>
      <c r="CW130" s="2">
        <v>1.5107691365861811</v>
      </c>
      <c r="CX130" s="2">
        <v>1.5135898733341717</v>
      </c>
      <c r="CY130" s="2">
        <v>1.5154369819062015</v>
      </c>
      <c r="CZ130" s="2">
        <v>1.5115285430994247</v>
      </c>
      <c r="DA130" s="2">
        <v>1.500624648688744</v>
      </c>
      <c r="DB130" s="2">
        <v>1.48876920734373</v>
      </c>
      <c r="DC130" s="2">
        <v>1.4737216879695152</v>
      </c>
      <c r="DD130" s="2">
        <v>1.4485791401563637</v>
      </c>
      <c r="DE130" s="2">
        <v>1.4270701354161579</v>
      </c>
      <c r="DF130" s="2">
        <v>1.3933530615467948</v>
      </c>
      <c r="DG130" s="2">
        <v>1.361471360414042</v>
      </c>
      <c r="DH130" s="2">
        <v>1.319709528188437</v>
      </c>
      <c r="DI130" s="2">
        <v>1.280948761605522</v>
      </c>
      <c r="DJ130" s="2">
        <v>1.2311429344030966</v>
      </c>
      <c r="DK130" s="2">
        <v>1.1790629585665049</v>
      </c>
      <c r="DL130" s="2">
        <v>1.1248423830572161</v>
      </c>
      <c r="DM130" s="2">
        <v>1.0712418112542534</v>
      </c>
      <c r="DN130" s="2">
        <v>1.013949937051039</v>
      </c>
      <c r="DO130" s="2">
        <v>0.9591926101389382</v>
      </c>
      <c r="DP130" s="2">
        <v>0.9130741173814807</v>
      </c>
      <c r="DQ130" s="2">
        <v>0.86972428273030034</v>
      </c>
      <c r="DR130" s="2">
        <v>0.83645623570510019</v>
      </c>
      <c r="DS130" s="2">
        <v>0.80630006694934575</v>
      </c>
      <c r="DT130" s="2">
        <v>0.77874308728294039</v>
      </c>
      <c r="DU130" s="2">
        <v>0.7490039233079514</v>
      </c>
      <c r="DV130" s="2">
        <v>0.72348055481515905</v>
      </c>
      <c r="DW130" s="2">
        <v>0.69104552704640632</v>
      </c>
      <c r="DX130" s="2">
        <v>0.65354125404603425</v>
      </c>
      <c r="DY130" s="2">
        <v>0.60241825065123078</v>
      </c>
      <c r="DZ130" s="2">
        <v>0.5529392153526822</v>
      </c>
      <c r="EA130" s="2">
        <v>0.49074984514713793</v>
      </c>
      <c r="EB130" s="2">
        <v>0.4294569387113511</v>
      </c>
      <c r="EC130" s="2">
        <v>0.37498736517272357</v>
      </c>
      <c r="ED130" s="2">
        <v>0.32394200301373965</v>
      </c>
      <c r="EE130" s="2">
        <v>0.2819092434795053</v>
      </c>
      <c r="EF130" s="2">
        <v>0.24614071985990812</v>
      </c>
      <c r="EG130" s="2">
        <v>0.21850316571790795</v>
      </c>
      <c r="EH130" s="2">
        <v>0.19658843665632328</v>
      </c>
      <c r="EI130" s="2">
        <v>0.17910145827302262</v>
      </c>
      <c r="EJ130" s="2">
        <v>0.16218815826891558</v>
      </c>
      <c r="EK130" s="2">
        <v>0.15449721806604808</v>
      </c>
      <c r="EL130" s="2">
        <v>0.14276773583489891</v>
      </c>
      <c r="EM130" s="2">
        <v>0.13739934229910136</v>
      </c>
      <c r="EN130" s="2">
        <v>0.13550460193391928</v>
      </c>
      <c r="EO130" s="2">
        <v>0.13415040803117284</v>
      </c>
      <c r="EP130" s="2">
        <v>0.12825093139610844</v>
      </c>
      <c r="EQ130" s="2">
        <v>0.12841760617967118</v>
      </c>
      <c r="ER130" s="2">
        <v>0.12965683017215887</v>
      </c>
      <c r="ES130" s="2">
        <v>0.12162973322853346</v>
      </c>
      <c r="ET130" s="2">
        <v>0.12620248807307444</v>
      </c>
      <c r="EU130" s="2">
        <v>0.12173717940580818</v>
      </c>
      <c r="EV130" s="2">
        <v>0.12538817864373067</v>
      </c>
      <c r="EW130" s="2">
        <v>0.13105471508009453</v>
      </c>
      <c r="EX130" s="2">
        <v>0.12978267105145327</v>
      </c>
      <c r="EY130" s="2">
        <v>0.14022483324759863</v>
      </c>
      <c r="EZ130" s="2">
        <v>0.14672397194791476</v>
      </c>
      <c r="FA130" s="2">
        <v>0.15274551370624215</v>
      </c>
      <c r="FB130" s="2">
        <v>0.15743933664273049</v>
      </c>
      <c r="FC130" s="2">
        <v>0.1627321926873824</v>
      </c>
      <c r="FD130" s="2">
        <v>0.1745705264325339</v>
      </c>
      <c r="FE130" s="2">
        <v>0.17806473799428432</v>
      </c>
      <c r="FF130" s="2">
        <v>0.18942613669490832</v>
      </c>
      <c r="FG130" s="2">
        <v>0.1928482782198786</v>
      </c>
      <c r="FH130" s="2">
        <v>0.2000116437168506</v>
      </c>
      <c r="FI130" s="2">
        <v>0.20641702101896037</v>
      </c>
      <c r="FJ130" s="2">
        <v>0.21818634415182817</v>
      </c>
      <c r="FK130" s="2">
        <v>0.22032112418917249</v>
      </c>
      <c r="FL130" s="2">
        <v>0.23404164502183958</v>
      </c>
      <c r="FM130" s="2">
        <v>0.23964104102279341</v>
      </c>
      <c r="FN130" s="2">
        <v>0.25170514196002025</v>
      </c>
      <c r="FO130" s="2">
        <v>0.25603290192837136</v>
      </c>
      <c r="FP130" s="2">
        <v>0.25967545897269911</v>
      </c>
      <c r="FQ130" s="2">
        <v>0.2697039851550766</v>
      </c>
      <c r="FR130" s="2">
        <v>0.27374035906577326</v>
      </c>
      <c r="FS130" s="2">
        <v>0.28407336368816283</v>
      </c>
      <c r="FT130" s="2">
        <v>0.29371699556670094</v>
      </c>
      <c r="FU130" s="2">
        <v>0.30229602477833806</v>
      </c>
      <c r="FV130" s="2">
        <v>0.30398227520324528</v>
      </c>
      <c r="FW130" s="2">
        <v>0.31327253929922166</v>
      </c>
      <c r="FX130" s="2">
        <v>0.31972257458949771</v>
      </c>
      <c r="FY130" s="2">
        <v>0.32594117909811687</v>
      </c>
      <c r="FZ130" s="2">
        <v>0.33326882324695201</v>
      </c>
      <c r="GA130" s="2">
        <v>0.33992482081613257</v>
      </c>
      <c r="GB130" s="2">
        <v>0.34764334432947369</v>
      </c>
      <c r="GC130" s="2">
        <v>0.34274338276085575</v>
      </c>
      <c r="GD130" s="2">
        <v>0.35751051184795762</v>
      </c>
      <c r="GE130" s="2">
        <v>0.37340160063940359</v>
      </c>
      <c r="GF130" s="2">
        <v>0.37010492024547076</v>
      </c>
      <c r="GG130" s="2">
        <v>0.37907462569619205</v>
      </c>
      <c r="GH130" s="2">
        <v>0.38608427129242495</v>
      </c>
      <c r="GI130" s="2">
        <v>0.38811629452992724</v>
      </c>
      <c r="GJ130" s="2">
        <v>0.39986473469320932</v>
      </c>
      <c r="GK130" s="2">
        <v>0.40337262259347906</v>
      </c>
      <c r="GL130" s="2">
        <v>0.41055812561029648</v>
      </c>
      <c r="GM130" s="2">
        <v>0.41535693524952388</v>
      </c>
      <c r="GN130" s="2">
        <v>0.42710209418261758</v>
      </c>
      <c r="GO130" s="2">
        <v>0.42566664908216229</v>
      </c>
      <c r="GP130" s="2">
        <v>0.43564809015436801</v>
      </c>
      <c r="GQ130" s="2">
        <v>0.44439612958742492</v>
      </c>
      <c r="GR130" s="2">
        <v>0.44948750347097893</v>
      </c>
      <c r="GS130" s="2">
        <v>0.46360539272888907</v>
      </c>
      <c r="GT130" s="2">
        <v>0.46217212918469353</v>
      </c>
      <c r="GU130" s="2">
        <v>0.48268536423381642</v>
      </c>
      <c r="GV130" s="2">
        <v>0.48692189791189083</v>
      </c>
      <c r="GW130" s="2">
        <v>0.5149285264092438</v>
      </c>
      <c r="GX130" s="2">
        <v>0.53598531627291723</v>
      </c>
      <c r="GY130" s="2">
        <v>0.56167581515430731</v>
      </c>
      <c r="GZ130" s="2">
        <v>0.59619163644810957</v>
      </c>
      <c r="HA130" s="2">
        <v>0.63505124422251114</v>
      </c>
      <c r="HB130" s="2">
        <v>0.69997244607903397</v>
      </c>
      <c r="HC130" s="2">
        <v>0.77208989058344246</v>
      </c>
      <c r="HD130" s="2">
        <v>0.83850438908254588</v>
      </c>
      <c r="HE130" s="2">
        <v>0.9390529406542234</v>
      </c>
      <c r="HF130" s="2">
        <v>1.0190234887378578</v>
      </c>
      <c r="HG130" s="2">
        <v>1.1166219224756924</v>
      </c>
      <c r="HH130" s="2">
        <v>1.2160911363869047</v>
      </c>
      <c r="HI130" s="2">
        <v>1.2960549523216485</v>
      </c>
      <c r="HJ130" s="2">
        <v>1.4383716011247132</v>
      </c>
      <c r="HK130" s="2">
        <v>1.5553113097512041</v>
      </c>
      <c r="HL130" s="2">
        <v>1.6367906919278425</v>
      </c>
      <c r="HM130" s="2">
        <v>1.7058165934519989</v>
      </c>
      <c r="HN130" s="2">
        <v>1.7766032770002091</v>
      </c>
      <c r="HO130" s="2">
        <v>1.8320919987328814</v>
      </c>
      <c r="HP130" s="2">
        <v>1.878214527280073</v>
      </c>
      <c r="HQ130" s="2">
        <v>1.9996416661904346</v>
      </c>
      <c r="HR130" s="2">
        <v>2.0464606121835587</v>
      </c>
      <c r="HS130" s="2">
        <v>2.14461576265859</v>
      </c>
      <c r="HT130" s="2">
        <v>2.134700411771266</v>
      </c>
      <c r="HU130" s="2">
        <v>2.1801348590979206</v>
      </c>
      <c r="HV130" s="2">
        <v>2.1711177624587479</v>
      </c>
      <c r="HW130" s="2">
        <v>2.1841587824146602</v>
      </c>
      <c r="HX130" s="2">
        <v>2.2061492284343989</v>
      </c>
      <c r="HY130" s="2">
        <v>2.2456157758507151</v>
      </c>
      <c r="HZ130" s="2">
        <v>2.2756863312412134</v>
      </c>
      <c r="IA130" s="2">
        <v>2.3355877879665017</v>
      </c>
      <c r="IB130" s="2">
        <v>2.3015106692487608</v>
      </c>
      <c r="IC130" s="2">
        <v>2.4075738587810132</v>
      </c>
      <c r="ID130" s="2">
        <v>2.3587893734644916</v>
      </c>
      <c r="IE130" s="2">
        <v>2.413290691443208</v>
      </c>
      <c r="IF130" s="2">
        <v>2.4139847294071792</v>
      </c>
      <c r="IG130" s="2">
        <v>2.3581757291887646</v>
      </c>
    </row>
    <row r="131" spans="1:241" ht="14.25" customHeight="1" x14ac:dyDescent="0.35">
      <c r="A131">
        <v>130</v>
      </c>
      <c r="B131" t="str">
        <f t="shared" ref="B131:B194" si="3">"UB-0" &amp; TEXT(INT((ROW()-2)/4)+1,"0")</f>
        <v>UB-033</v>
      </c>
      <c r="C131" s="4" t="str">
        <f t="shared" si="0"/>
        <v>UB-033-2</v>
      </c>
      <c r="D131" s="13">
        <v>3.43</v>
      </c>
      <c r="E131" s="14">
        <v>22</v>
      </c>
      <c r="F131" s="2">
        <v>4.0150742530822754</v>
      </c>
      <c r="G131" s="2">
        <v>100</v>
      </c>
      <c r="H131" s="2" t="s">
        <v>5</v>
      </c>
      <c r="I131" s="2">
        <v>258325125</v>
      </c>
      <c r="J131" s="3">
        <v>45196.694733796299</v>
      </c>
      <c r="K131" s="2">
        <v>7.9330631943665857</v>
      </c>
      <c r="L131" s="2">
        <v>7.9787727514477131</v>
      </c>
      <c r="M131" s="2">
        <v>8.0292689480578563</v>
      </c>
      <c r="N131" s="2">
        <v>8.0834271175727324</v>
      </c>
      <c r="O131" s="2">
        <v>8.0972792545488304</v>
      </c>
      <c r="P131" s="2">
        <v>8.1088199705886428</v>
      </c>
      <c r="Q131" s="2">
        <v>8.114538613180855</v>
      </c>
      <c r="R131" s="2">
        <v>8.0523055612458911</v>
      </c>
      <c r="S131" s="2">
        <v>8.0192440812637908</v>
      </c>
      <c r="T131" s="2">
        <v>7.9518745379096769</v>
      </c>
      <c r="U131" s="2">
        <v>7.8502979202062617</v>
      </c>
      <c r="V131" s="2">
        <v>7.7035800635404827</v>
      </c>
      <c r="W131" s="2">
        <v>7.5116740529223724</v>
      </c>
      <c r="X131" s="2">
        <v>7.2792975579032841</v>
      </c>
      <c r="Y131" s="2">
        <v>7.0480640731053397</v>
      </c>
      <c r="Z131" s="2">
        <v>6.8834652428785237</v>
      </c>
      <c r="AA131" s="2">
        <v>6.7867893065520466</v>
      </c>
      <c r="AB131" s="2">
        <v>6.7199691188645518</v>
      </c>
      <c r="AC131" s="2">
        <v>6.6917921137928964</v>
      </c>
      <c r="AD131" s="2">
        <v>6.6729783535042566</v>
      </c>
      <c r="AE131" s="2">
        <v>6.7012213509470984</v>
      </c>
      <c r="AF131" s="2">
        <v>6.7752947118523128</v>
      </c>
      <c r="AG131" s="2">
        <v>6.8733010502712428</v>
      </c>
      <c r="AH131" s="2">
        <v>6.980330581743079</v>
      </c>
      <c r="AI131" s="2">
        <v>7.0995473316034579</v>
      </c>
      <c r="AJ131" s="2">
        <v>7.2267265785277246</v>
      </c>
      <c r="AK131" s="2">
        <v>7.3856657340655181</v>
      </c>
      <c r="AL131" s="2">
        <v>7.5399167655710215</v>
      </c>
      <c r="AM131" s="2">
        <v>7.7093092154134011</v>
      </c>
      <c r="AN131" s="2">
        <v>7.8856054920848697</v>
      </c>
      <c r="AO131" s="2">
        <v>8.0641538080774673</v>
      </c>
      <c r="AP131" s="2">
        <v>8.2266727452595951</v>
      </c>
      <c r="AQ131" s="2">
        <v>8.3812299296709369</v>
      </c>
      <c r="AR131" s="2">
        <v>8.5402762195188977</v>
      </c>
      <c r="AS131" s="2">
        <v>8.6911468121044866</v>
      </c>
      <c r="AT131" s="2">
        <v>8.8495959575042047</v>
      </c>
      <c r="AU131" s="2">
        <v>8.9901978198634929</v>
      </c>
      <c r="AV131" s="2">
        <v>9.1044127957686936</v>
      </c>
      <c r="AW131" s="2">
        <v>9.204123811948806</v>
      </c>
      <c r="AX131" s="2">
        <v>9.2922688204938382</v>
      </c>
      <c r="AY131" s="2">
        <v>9.3700216039711748</v>
      </c>
      <c r="AZ131" s="2">
        <v>9.4446741025353145</v>
      </c>
      <c r="BA131" s="2">
        <v>9.5195280559477418</v>
      </c>
      <c r="BB131" s="2">
        <v>9.5748973719266086</v>
      </c>
      <c r="BC131" s="2">
        <v>9.6132676363772696</v>
      </c>
      <c r="BD131" s="2">
        <v>9.6360154538245126</v>
      </c>
      <c r="BE131" s="2">
        <v>9.6240051452582911</v>
      </c>
      <c r="BF131" s="2">
        <v>9.6090130089448671</v>
      </c>
      <c r="BG131" s="2">
        <v>9.584006100153406</v>
      </c>
      <c r="BH131" s="2">
        <v>9.554368298132669</v>
      </c>
      <c r="BI131" s="2">
        <v>9.5453912332294699</v>
      </c>
      <c r="BJ131" s="2">
        <v>9.5208344663879849</v>
      </c>
      <c r="BK131" s="2">
        <v>9.4884930318986971</v>
      </c>
      <c r="BL131" s="2">
        <v>9.4334184676203421</v>
      </c>
      <c r="BM131" s="2">
        <v>9.3371838332829959</v>
      </c>
      <c r="BN131" s="2">
        <v>9.1627932611342011</v>
      </c>
      <c r="BO131" s="2">
        <v>8.9076795932936115</v>
      </c>
      <c r="BP131" s="2">
        <v>8.5319154226793863</v>
      </c>
      <c r="BQ131" s="2">
        <v>8.0286491725757934</v>
      </c>
      <c r="BR131" s="2">
        <v>7.4187567354027077</v>
      </c>
      <c r="BS131" s="2">
        <v>6.7841768361643338</v>
      </c>
      <c r="BT131" s="2">
        <v>6.2181427379671135</v>
      </c>
      <c r="BU131" s="2">
        <v>5.7652458613484168</v>
      </c>
      <c r="BV131" s="2">
        <v>5.4385441202577969</v>
      </c>
      <c r="BW131" s="2">
        <v>5.2186935787231663</v>
      </c>
      <c r="BX131" s="2">
        <v>5.0726246904472552</v>
      </c>
      <c r="BY131" s="2">
        <v>4.9727371708204213</v>
      </c>
      <c r="BZ131" s="2">
        <v>4.9043286059784945</v>
      </c>
      <c r="CA131" s="2">
        <v>4.8553424110409118</v>
      </c>
      <c r="CB131" s="2">
        <v>4.8014911624980146</v>
      </c>
      <c r="CC131" s="2">
        <v>4.7536912069096031</v>
      </c>
      <c r="CD131" s="2">
        <v>4.6992845291423277</v>
      </c>
      <c r="CE131" s="2">
        <v>4.6715673723689015</v>
      </c>
      <c r="CF131" s="2">
        <v>4.6556280019116523</v>
      </c>
      <c r="CG131" s="2">
        <v>4.6680042470030552</v>
      </c>
      <c r="CH131" s="2">
        <v>4.7000759715699925</v>
      </c>
      <c r="CI131" s="2">
        <v>4.7500551804215769</v>
      </c>
      <c r="CJ131" s="2">
        <v>4.814887819952375</v>
      </c>
      <c r="CK131" s="2">
        <v>4.9047764970488412</v>
      </c>
      <c r="CL131" s="2">
        <v>4.9906270059567115</v>
      </c>
      <c r="CM131" s="2">
        <v>5.0830505123742302</v>
      </c>
      <c r="CN131" s="2">
        <v>5.1693928401655151</v>
      </c>
      <c r="CO131" s="2">
        <v>5.2537553240980497</v>
      </c>
      <c r="CP131" s="2">
        <v>5.3321998209907706</v>
      </c>
      <c r="CQ131" s="2">
        <v>5.4144753233954308</v>
      </c>
      <c r="CR131" s="2">
        <v>5.4879458606819229</v>
      </c>
      <c r="CS131" s="2">
        <v>5.5674587394249544</v>
      </c>
      <c r="CT131" s="2">
        <v>5.6510842452813312</v>
      </c>
      <c r="CU131" s="2">
        <v>5.7247880506289563</v>
      </c>
      <c r="CV131" s="2">
        <v>5.7910845768072612</v>
      </c>
      <c r="CW131" s="2">
        <v>5.8442919702221419</v>
      </c>
      <c r="CX131" s="2">
        <v>5.8749010501131824</v>
      </c>
      <c r="CY131" s="2">
        <v>5.8909690917306756</v>
      </c>
      <c r="CZ131" s="2">
        <v>5.8738008326615043</v>
      </c>
      <c r="DA131" s="2">
        <v>5.8336298280655736</v>
      </c>
      <c r="DB131" s="2">
        <v>5.7633579434776188</v>
      </c>
      <c r="DC131" s="2">
        <v>5.6670928998700871</v>
      </c>
      <c r="DD131" s="2">
        <v>5.537747646206995</v>
      </c>
      <c r="DE131" s="2">
        <v>5.3930670450544795</v>
      </c>
      <c r="DF131" s="2">
        <v>5.2086170636637075</v>
      </c>
      <c r="DG131" s="2">
        <v>5.0082774347277041</v>
      </c>
      <c r="DH131" s="2">
        <v>4.7762240568961518</v>
      </c>
      <c r="DI131" s="2">
        <v>4.5073129518562043</v>
      </c>
      <c r="DJ131" s="2">
        <v>4.2074583773162209</v>
      </c>
      <c r="DK131" s="2">
        <v>3.8910129016808561</v>
      </c>
      <c r="DL131" s="2">
        <v>3.5582127470330729</v>
      </c>
      <c r="DM131" s="2">
        <v>3.2309320392218503</v>
      </c>
      <c r="DN131" s="2">
        <v>2.9090477805998636</v>
      </c>
      <c r="DO131" s="2">
        <v>2.6124015674205485</v>
      </c>
      <c r="DP131" s="2">
        <v>2.3439399320329435</v>
      </c>
      <c r="DQ131" s="2">
        <v>2.1157396969506248</v>
      </c>
      <c r="DR131" s="2">
        <v>1.9215881681052163</v>
      </c>
      <c r="DS131" s="2">
        <v>1.7521219967447437</v>
      </c>
      <c r="DT131" s="2">
        <v>1.606904342405558</v>
      </c>
      <c r="DU131" s="2">
        <v>1.4679999195256572</v>
      </c>
      <c r="DV131" s="2">
        <v>1.3288801467746041</v>
      </c>
      <c r="DW131" s="2">
        <v>1.1866362754543269</v>
      </c>
      <c r="DX131" s="2">
        <v>1.0229797571579546</v>
      </c>
      <c r="DY131" s="2">
        <v>0.85201215871900837</v>
      </c>
      <c r="DZ131" s="2">
        <v>0.68308061700812839</v>
      </c>
      <c r="EA131" s="2">
        <v>0.52493913946264892</v>
      </c>
      <c r="EB131" s="2">
        <v>0.39028514987625551</v>
      </c>
      <c r="EC131" s="2">
        <v>0.2992754942197644</v>
      </c>
      <c r="ED131" s="2">
        <v>0.234177080990421</v>
      </c>
      <c r="EE131" s="2">
        <v>0.18973353527271533</v>
      </c>
      <c r="EF131" s="2">
        <v>0.1537747798153101</v>
      </c>
      <c r="EG131" s="2">
        <v>0.13496914142535887</v>
      </c>
      <c r="EH131" s="2">
        <v>0.11338102976524222</v>
      </c>
      <c r="EI131" s="2">
        <v>9.9697901755039675E-2</v>
      </c>
      <c r="EJ131" s="2">
        <v>8.840852550863762E-2</v>
      </c>
      <c r="EK131" s="2">
        <v>8.5635428737938377E-2</v>
      </c>
      <c r="EL131" s="2">
        <v>7.3709215151629204E-2</v>
      </c>
      <c r="EM131" s="2">
        <v>6.945377553405041E-2</v>
      </c>
      <c r="EN131" s="2">
        <v>6.7201885523623037E-2</v>
      </c>
      <c r="EO131" s="2">
        <v>6.7685189179305785E-2</v>
      </c>
      <c r="EP131" s="2">
        <v>6.0992519448406154E-2</v>
      </c>
      <c r="EQ131" s="2">
        <v>5.805923493836259E-2</v>
      </c>
      <c r="ER131" s="2">
        <v>6.2248979265340912E-2</v>
      </c>
      <c r="ES131" s="2">
        <v>5.8447940210854497E-2</v>
      </c>
      <c r="ET131" s="2">
        <v>5.8365635703024173E-2</v>
      </c>
      <c r="EU131" s="2">
        <v>5.4470077911577749E-2</v>
      </c>
      <c r="EV131" s="2">
        <v>6.2554422237803858E-2</v>
      </c>
      <c r="EW131" s="2">
        <v>6.2457452559013818E-2</v>
      </c>
      <c r="EX131" s="2">
        <v>6.5129525425958984E-2</v>
      </c>
      <c r="EY131" s="2">
        <v>6.7928926167889758E-2</v>
      </c>
      <c r="EZ131" s="2">
        <v>7.3743646217827211E-2</v>
      </c>
      <c r="FA131" s="2">
        <v>7.5911404004078448E-2</v>
      </c>
      <c r="FB131" s="2">
        <v>8.2393703885558667E-2</v>
      </c>
      <c r="FC131" s="2">
        <v>8.4652143507894587E-2</v>
      </c>
      <c r="FD131" s="2">
        <v>9.4144787260928467E-2</v>
      </c>
      <c r="FE131" s="2">
        <v>9.6402769590134788E-2</v>
      </c>
      <c r="FF131" s="2">
        <v>0.10600867193037911</v>
      </c>
      <c r="FG131" s="2">
        <v>0.10910015288323495</v>
      </c>
      <c r="FH131" s="2">
        <v>0.11146406913702049</v>
      </c>
      <c r="FI131" s="2">
        <v>0.11867849860537986</v>
      </c>
      <c r="FJ131" s="2">
        <v>0.1286237293207283</v>
      </c>
      <c r="FK131" s="2">
        <v>0.13039413472420375</v>
      </c>
      <c r="FL131" s="2">
        <v>0.14026905175372295</v>
      </c>
      <c r="FM131" s="2">
        <v>0.14447793668186965</v>
      </c>
      <c r="FN131" s="2">
        <v>0.15253235410592253</v>
      </c>
      <c r="FO131" s="2">
        <v>0.15907499740634842</v>
      </c>
      <c r="FP131" s="2">
        <v>0.1601888183982845</v>
      </c>
      <c r="FQ131" s="2">
        <v>0.17571441194662879</v>
      </c>
      <c r="FR131" s="2">
        <v>0.17010439466112687</v>
      </c>
      <c r="FS131" s="2">
        <v>0.18270007238250621</v>
      </c>
      <c r="FT131" s="2">
        <v>0.19392080281807411</v>
      </c>
      <c r="FU131" s="2">
        <v>0.20263551687050946</v>
      </c>
      <c r="FV131" s="2">
        <v>0.20706502672079527</v>
      </c>
      <c r="FW131" s="2">
        <v>0.21231516085055951</v>
      </c>
      <c r="FX131" s="2">
        <v>0.21604150384680315</v>
      </c>
      <c r="FY131" s="2">
        <v>0.23116874817890484</v>
      </c>
      <c r="FZ131" s="2">
        <v>0.2350947286082255</v>
      </c>
      <c r="GA131" s="2">
        <v>0.23681591252619913</v>
      </c>
      <c r="GB131" s="2">
        <v>0.25225996979192467</v>
      </c>
      <c r="GC131" s="2">
        <v>0.25490441317849272</v>
      </c>
      <c r="GD131" s="2">
        <v>0.26461170555971447</v>
      </c>
      <c r="GE131" s="2">
        <v>0.27332015565197282</v>
      </c>
      <c r="GF131" s="2">
        <v>0.28644675693402594</v>
      </c>
      <c r="GG131" s="2">
        <v>0.28837041692341203</v>
      </c>
      <c r="GH131" s="2">
        <v>0.29563805221040057</v>
      </c>
      <c r="GI131" s="2">
        <v>0.30345268659307811</v>
      </c>
      <c r="GJ131" s="2">
        <v>0.306527103233667</v>
      </c>
      <c r="GK131" s="2">
        <v>0.32679257289783159</v>
      </c>
      <c r="GL131" s="2">
        <v>0.34399017581457636</v>
      </c>
      <c r="GM131" s="2">
        <v>0.34410193552704887</v>
      </c>
      <c r="GN131" s="2">
        <v>0.36446249408035369</v>
      </c>
      <c r="GO131" s="2">
        <v>0.37670805141653602</v>
      </c>
      <c r="GP131" s="2">
        <v>0.39245566641278967</v>
      </c>
      <c r="GQ131" s="2">
        <v>0.41552351994619713</v>
      </c>
      <c r="GR131" s="2">
        <v>0.44094011435153585</v>
      </c>
      <c r="GS131" s="2">
        <v>0.46277598315561264</v>
      </c>
      <c r="GT131" s="2">
        <v>0.47975690124863796</v>
      </c>
      <c r="GU131" s="2">
        <v>0.53132065450767818</v>
      </c>
      <c r="GV131" s="2">
        <v>0.56765206089676845</v>
      </c>
      <c r="GW131" s="2">
        <v>0.6204358800850055</v>
      </c>
      <c r="GX131" s="2">
        <v>0.69938009031875004</v>
      </c>
      <c r="GY131" s="2">
        <v>0.79607471403439678</v>
      </c>
      <c r="GZ131" s="2">
        <v>0.9129580743434883</v>
      </c>
      <c r="HA131" s="2">
        <v>1.0658396897576421</v>
      </c>
      <c r="HB131" s="2">
        <v>1.2749778458896739</v>
      </c>
      <c r="HC131" s="2">
        <v>1.5259384909931677</v>
      </c>
      <c r="HD131" s="2">
        <v>1.7856952268327089</v>
      </c>
      <c r="HE131" s="2">
        <v>2.1122592379597971</v>
      </c>
      <c r="HF131" s="2">
        <v>2.4372818106816077</v>
      </c>
      <c r="HG131" s="2">
        <v>2.7851430432616011</v>
      </c>
      <c r="HH131" s="2">
        <v>3.1533937095713664</v>
      </c>
      <c r="HI131" s="2">
        <v>3.5049005429672291</v>
      </c>
      <c r="HJ131" s="2">
        <v>3.9112450781766914</v>
      </c>
      <c r="HK131" s="2">
        <v>4.2264183989856727</v>
      </c>
      <c r="HL131" s="2">
        <v>4.5642952321106138</v>
      </c>
      <c r="HM131" s="2">
        <v>4.8765944745609495</v>
      </c>
      <c r="HN131" s="2">
        <v>5.1972136200768082</v>
      </c>
      <c r="HO131" s="2">
        <v>5.4937712260849674</v>
      </c>
      <c r="HP131" s="2">
        <v>5.7516111411221891</v>
      </c>
      <c r="HQ131" s="2">
        <v>6.0194674109301056</v>
      </c>
      <c r="HR131" s="2">
        <v>6.2150746778333268</v>
      </c>
      <c r="HS131" s="2">
        <v>6.4652813347183464</v>
      </c>
      <c r="HT131" s="2">
        <v>6.5800207743367451</v>
      </c>
      <c r="HU131" s="2">
        <v>6.7338781558026533</v>
      </c>
      <c r="HV131" s="2">
        <v>6.891995299616398</v>
      </c>
      <c r="HW131" s="2">
        <v>6.9725806478511956</v>
      </c>
      <c r="HX131" s="2">
        <v>7.0511186477302035</v>
      </c>
      <c r="HY131" s="2">
        <v>7.2512698040678227</v>
      </c>
      <c r="HZ131" s="2">
        <v>7.2413588757257203</v>
      </c>
      <c r="IA131" s="2">
        <v>7.3867256338768046</v>
      </c>
      <c r="IB131" s="2">
        <v>7.4235471651627565</v>
      </c>
      <c r="IC131" s="2">
        <v>7.5137824813449674</v>
      </c>
      <c r="ID131" s="2">
        <v>7.5528817325170232</v>
      </c>
      <c r="IE131" s="2">
        <v>7.7080556175350408</v>
      </c>
      <c r="IF131" s="2">
        <v>7.6809306687300127</v>
      </c>
      <c r="IG131" s="2">
        <v>7.7441218308091351</v>
      </c>
    </row>
    <row r="132" spans="1:241" ht="14.25" customHeight="1" x14ac:dyDescent="0.35">
      <c r="A132">
        <v>131</v>
      </c>
      <c r="B132" t="str">
        <f t="shared" si="3"/>
        <v>UB-033</v>
      </c>
      <c r="C132" s="4" t="str">
        <f t="shared" si="0"/>
        <v>UB-033-3</v>
      </c>
      <c r="D132" s="13">
        <v>3.43</v>
      </c>
      <c r="E132" s="14">
        <v>22</v>
      </c>
      <c r="F132" s="2">
        <v>4.0150742530822754</v>
      </c>
      <c r="G132" s="2">
        <v>100</v>
      </c>
      <c r="H132" s="2" t="s">
        <v>5</v>
      </c>
      <c r="I132" s="2">
        <v>258878204</v>
      </c>
      <c r="J132" s="3">
        <v>45196.694791666669</v>
      </c>
      <c r="K132" s="2">
        <v>6.001363660283852</v>
      </c>
      <c r="L132" s="2">
        <v>6.0551905629604548</v>
      </c>
      <c r="M132" s="2">
        <v>6.0853819248011556</v>
      </c>
      <c r="N132" s="2">
        <v>6.1227303042399459</v>
      </c>
      <c r="O132" s="2">
        <v>6.1471547887299307</v>
      </c>
      <c r="P132" s="2">
        <v>6.160099549289157</v>
      </c>
      <c r="Q132" s="2">
        <v>6.1711499007108328</v>
      </c>
      <c r="R132" s="2">
        <v>6.1234184932642686</v>
      </c>
      <c r="S132" s="2">
        <v>6.0826626859389448</v>
      </c>
      <c r="T132" s="2">
        <v>6.0224268881751613</v>
      </c>
      <c r="U132" s="2">
        <v>5.9541940164819147</v>
      </c>
      <c r="V132" s="2">
        <v>5.8379731661647369</v>
      </c>
      <c r="W132" s="2">
        <v>5.6886257884369078</v>
      </c>
      <c r="X132" s="2">
        <v>5.5140330705367386</v>
      </c>
      <c r="Y132" s="2">
        <v>5.3223155321116291</v>
      </c>
      <c r="Z132" s="2">
        <v>5.2079444849083236</v>
      </c>
      <c r="AA132" s="2">
        <v>5.1353344450182759</v>
      </c>
      <c r="AB132" s="2">
        <v>5.084501242763384</v>
      </c>
      <c r="AC132" s="2">
        <v>5.0512442811551574</v>
      </c>
      <c r="AD132" s="2">
        <v>5.0355271844144021</v>
      </c>
      <c r="AE132" s="2">
        <v>5.0588759271062127</v>
      </c>
      <c r="AF132" s="2">
        <v>5.1194191823799278</v>
      </c>
      <c r="AG132" s="2">
        <v>5.1807478787085293</v>
      </c>
      <c r="AH132" s="2">
        <v>5.2716330559405211</v>
      </c>
      <c r="AI132" s="2">
        <v>5.3579537929241114</v>
      </c>
      <c r="AJ132" s="2">
        <v>5.4462313655036949</v>
      </c>
      <c r="AK132" s="2">
        <v>5.5638964367990287</v>
      </c>
      <c r="AL132" s="2">
        <v>5.6792387202197414</v>
      </c>
      <c r="AM132" s="2">
        <v>5.8083121964337154</v>
      </c>
      <c r="AN132" s="2">
        <v>5.9403502925911713</v>
      </c>
      <c r="AO132" s="2">
        <v>6.0745244397081199</v>
      </c>
      <c r="AP132" s="2">
        <v>6.1945124055300598</v>
      </c>
      <c r="AQ132" s="2">
        <v>6.3212972989937626</v>
      </c>
      <c r="AR132" s="2">
        <v>6.4380293430596298</v>
      </c>
      <c r="AS132" s="2">
        <v>6.5579562839947005</v>
      </c>
      <c r="AT132" s="2">
        <v>6.6739942786531889</v>
      </c>
      <c r="AU132" s="2">
        <v>6.7781133854250593</v>
      </c>
      <c r="AV132" s="2">
        <v>6.8641983750898898</v>
      </c>
      <c r="AW132" s="2">
        <v>6.9441256208747344</v>
      </c>
      <c r="AX132" s="2">
        <v>7.0097556491467188</v>
      </c>
      <c r="AY132" s="2">
        <v>7.0713854577238315</v>
      </c>
      <c r="AZ132" s="2">
        <v>7.1298512403693355</v>
      </c>
      <c r="BA132" s="2">
        <v>7.1865497707173569</v>
      </c>
      <c r="BB132" s="2">
        <v>7.2235465314778189</v>
      </c>
      <c r="BC132" s="2">
        <v>7.2429593417518996</v>
      </c>
      <c r="BD132" s="2">
        <v>7.2580379489363409</v>
      </c>
      <c r="BE132" s="2">
        <v>7.2459544286017588</v>
      </c>
      <c r="BF132" s="2">
        <v>7.233786993846465</v>
      </c>
      <c r="BG132" s="2">
        <v>7.2110319927308115</v>
      </c>
      <c r="BH132" s="2">
        <v>7.1862723367039179</v>
      </c>
      <c r="BI132" s="2">
        <v>7.1773516493087666</v>
      </c>
      <c r="BJ132" s="2">
        <v>7.1577641921437216</v>
      </c>
      <c r="BK132" s="2">
        <v>7.1277623262289076</v>
      </c>
      <c r="BL132" s="2">
        <v>7.0778342728773991</v>
      </c>
      <c r="BM132" s="2">
        <v>6.9974304798676803</v>
      </c>
      <c r="BN132" s="2">
        <v>6.8583070035750664</v>
      </c>
      <c r="BO132" s="2">
        <v>6.6590065968368197</v>
      </c>
      <c r="BP132" s="2">
        <v>6.3621793173577954</v>
      </c>
      <c r="BQ132" s="2">
        <v>5.9782329349809284</v>
      </c>
      <c r="BR132" s="2">
        <v>5.5241628780379033</v>
      </c>
      <c r="BS132" s="2">
        <v>5.0464569671993269</v>
      </c>
      <c r="BT132" s="2">
        <v>4.6264089491827161</v>
      </c>
      <c r="BU132" s="2">
        <v>4.2841696481883806</v>
      </c>
      <c r="BV132" s="2">
        <v>4.0362051769892462</v>
      </c>
      <c r="BW132" s="2">
        <v>3.87168070858508</v>
      </c>
      <c r="BX132" s="2">
        <v>3.7619687510991007</v>
      </c>
      <c r="BY132" s="2">
        <v>3.6893334450041291</v>
      </c>
      <c r="BZ132" s="2">
        <v>3.6363790559864024</v>
      </c>
      <c r="CA132" s="2">
        <v>3.6038410160950676</v>
      </c>
      <c r="CB132" s="2">
        <v>3.5626327169997314</v>
      </c>
      <c r="CC132" s="2">
        <v>3.5299654993537799</v>
      </c>
      <c r="CD132" s="2">
        <v>3.4940340173560736</v>
      </c>
      <c r="CE132" s="2">
        <v>3.4694173991907036</v>
      </c>
      <c r="CF132" s="2">
        <v>3.4569856674661836</v>
      </c>
      <c r="CG132" s="2">
        <v>3.4642184336681265</v>
      </c>
      <c r="CH132" s="2">
        <v>3.4852946592122689</v>
      </c>
      <c r="CI132" s="2">
        <v>3.5206108529461986</v>
      </c>
      <c r="CJ132" s="2">
        <v>3.5690009823901017</v>
      </c>
      <c r="CK132" s="2">
        <v>3.6334995758864999</v>
      </c>
      <c r="CL132" s="2">
        <v>3.6935345215343287</v>
      </c>
      <c r="CM132" s="2">
        <v>3.7704589307906176</v>
      </c>
      <c r="CN132" s="2">
        <v>3.8363639595442498</v>
      </c>
      <c r="CO132" s="2">
        <v>3.8948708748231984</v>
      </c>
      <c r="CP132" s="2">
        <v>3.9577955875091138</v>
      </c>
      <c r="CQ132" s="2">
        <v>4.018928035214306</v>
      </c>
      <c r="CR132" s="2">
        <v>4.0755280655596939</v>
      </c>
      <c r="CS132" s="2">
        <v>4.1305386200800331</v>
      </c>
      <c r="CT132" s="2">
        <v>4.192342751224448</v>
      </c>
      <c r="CU132" s="2">
        <v>4.2459044164767112</v>
      </c>
      <c r="CV132" s="2">
        <v>4.295020762522773</v>
      </c>
      <c r="CW132" s="2">
        <v>4.3317289539537889</v>
      </c>
      <c r="CX132" s="2">
        <v>4.3529200994453729</v>
      </c>
      <c r="CY132" s="2">
        <v>4.3663885106660656</v>
      </c>
      <c r="CZ132" s="2">
        <v>4.3544927326085263</v>
      </c>
      <c r="DA132" s="2">
        <v>4.3260546021808475</v>
      </c>
      <c r="DB132" s="2">
        <v>4.2735847366140076</v>
      </c>
      <c r="DC132" s="2">
        <v>4.2015663958208416</v>
      </c>
      <c r="DD132" s="2">
        <v>4.109220287484872</v>
      </c>
      <c r="DE132" s="2">
        <v>4.0020380271532696</v>
      </c>
      <c r="DF132" s="2">
        <v>3.866584318471824</v>
      </c>
      <c r="DG132" s="2">
        <v>3.7177612362583061</v>
      </c>
      <c r="DH132" s="2">
        <v>3.5455482557995182</v>
      </c>
      <c r="DI132" s="2">
        <v>3.3529480874149531</v>
      </c>
      <c r="DJ132" s="2">
        <v>3.1349739561728143</v>
      </c>
      <c r="DK132" s="2">
        <v>2.9071657993708904</v>
      </c>
      <c r="DL132" s="2">
        <v>2.6685008892236395</v>
      </c>
      <c r="DM132" s="2">
        <v>2.4346284041825421</v>
      </c>
      <c r="DN132" s="2">
        <v>2.2006223813973151</v>
      </c>
      <c r="DO132" s="2">
        <v>1.992341815208611</v>
      </c>
      <c r="DP132" s="2">
        <v>1.7961690247800663</v>
      </c>
      <c r="DQ132" s="2">
        <v>1.634407134443383</v>
      </c>
      <c r="DR132" s="2">
        <v>1.4991757426132832</v>
      </c>
      <c r="DS132" s="2">
        <v>1.3809299480078425</v>
      </c>
      <c r="DT132" s="2">
        <v>1.2807145089908964</v>
      </c>
      <c r="DU132" s="2">
        <v>1.1800193597751572</v>
      </c>
      <c r="DV132" s="2">
        <v>1.0835415475523575</v>
      </c>
      <c r="DW132" s="2">
        <v>0.98021072725706748</v>
      </c>
      <c r="DX132" s="2">
        <v>0.86596312303459722</v>
      </c>
      <c r="DY132" s="2">
        <v>0.74802285688770997</v>
      </c>
      <c r="DZ132" s="2">
        <v>0.62576340810752418</v>
      </c>
      <c r="EA132" s="2">
        <v>0.50666378093964293</v>
      </c>
      <c r="EB132" s="2">
        <v>0.40581418624716908</v>
      </c>
      <c r="EC132" s="2">
        <v>0.33030427934573414</v>
      </c>
      <c r="ED132" s="2">
        <v>0.270050585090156</v>
      </c>
      <c r="EE132" s="2">
        <v>0.22435229044148788</v>
      </c>
      <c r="EF132" s="2">
        <v>0.18713859824528742</v>
      </c>
      <c r="EG132" s="2">
        <v>0.16373886633108628</v>
      </c>
      <c r="EH132" s="2">
        <v>0.14122289631579529</v>
      </c>
      <c r="EI132" s="2">
        <v>0.12724200695279381</v>
      </c>
      <c r="EJ132" s="2">
        <v>0.10949413638969323</v>
      </c>
      <c r="EK132" s="2">
        <v>0.10431185453996297</v>
      </c>
      <c r="EL132" s="2">
        <v>9.7119225526566377E-2</v>
      </c>
      <c r="EM132" s="2">
        <v>8.968510124346489E-2</v>
      </c>
      <c r="EN132" s="2">
        <v>8.3709228680054495E-2</v>
      </c>
      <c r="EO132" s="2">
        <v>8.9757901263940676E-2</v>
      </c>
      <c r="EP132" s="2">
        <v>8.1259333298655589E-2</v>
      </c>
      <c r="EQ132" s="2">
        <v>7.656799886941959E-2</v>
      </c>
      <c r="ER132" s="2">
        <v>8.3811903429717033E-2</v>
      </c>
      <c r="ES132" s="2">
        <v>7.8573455847498502E-2</v>
      </c>
      <c r="ET132" s="2">
        <v>8.0063137156403272E-2</v>
      </c>
      <c r="EU132" s="2">
        <v>7.6212541039713005E-2</v>
      </c>
      <c r="EV132" s="2">
        <v>7.7956141468406015E-2</v>
      </c>
      <c r="EW132" s="2">
        <v>8.2601797439072672E-2</v>
      </c>
      <c r="EX132" s="2">
        <v>8.3175913161230505E-2</v>
      </c>
      <c r="EY132" s="2">
        <v>9.0856991966907372E-2</v>
      </c>
      <c r="EZ132" s="2">
        <v>9.750414861815454E-2</v>
      </c>
      <c r="FA132" s="2">
        <v>0.10190965260420634</v>
      </c>
      <c r="FB132" s="2">
        <v>0.10503211677749971</v>
      </c>
      <c r="FC132" s="2">
        <v>0.10887075717782715</v>
      </c>
      <c r="FD132" s="2">
        <v>0.12311056349862318</v>
      </c>
      <c r="FE132" s="2">
        <v>0.12406993216308868</v>
      </c>
      <c r="FF132" s="2">
        <v>0.13266887402993141</v>
      </c>
      <c r="FG132" s="2">
        <v>0.14046528090506671</v>
      </c>
      <c r="FH132" s="2">
        <v>0.14300018345769847</v>
      </c>
      <c r="FI132" s="2">
        <v>0.15136739431470164</v>
      </c>
      <c r="FJ132" s="2">
        <v>0.16352528976614256</v>
      </c>
      <c r="FK132" s="2">
        <v>0.16720024652263787</v>
      </c>
      <c r="FL132" s="2">
        <v>0.17391406619293184</v>
      </c>
      <c r="FM132" s="2">
        <v>0.18626404241356653</v>
      </c>
      <c r="FN132" s="2">
        <v>0.19333951763277257</v>
      </c>
      <c r="FO132" s="2">
        <v>0.19947412429052466</v>
      </c>
      <c r="FP132" s="2">
        <v>0.19850650209291212</v>
      </c>
      <c r="FQ132" s="2">
        <v>0.21349120791729279</v>
      </c>
      <c r="FR132" s="2">
        <v>0.21585567150181634</v>
      </c>
      <c r="FS132" s="2">
        <v>0.23236949750904493</v>
      </c>
      <c r="FT132" s="2">
        <v>0.2403582724728886</v>
      </c>
      <c r="FU132" s="2">
        <v>0.24706937228160178</v>
      </c>
      <c r="FV132" s="2">
        <v>0.25386316996790093</v>
      </c>
      <c r="FW132" s="2">
        <v>0.25827798694575299</v>
      </c>
      <c r="FX132" s="2">
        <v>0.26678239149815225</v>
      </c>
      <c r="FY132" s="2">
        <v>0.27396099642354088</v>
      </c>
      <c r="FZ132" s="2">
        <v>0.27917752069113783</v>
      </c>
      <c r="GA132" s="2">
        <v>0.2851729356915868</v>
      </c>
      <c r="GB132" s="2">
        <v>0.29537619406642601</v>
      </c>
      <c r="GC132" s="2">
        <v>0.29848448927731575</v>
      </c>
      <c r="GD132" s="2">
        <v>0.30978616217836685</v>
      </c>
      <c r="GE132" s="2">
        <v>0.32411192563861319</v>
      </c>
      <c r="GF132" s="2">
        <v>0.32939293572595457</v>
      </c>
      <c r="GG132" s="2">
        <v>0.33520296420776524</v>
      </c>
      <c r="GH132" s="2">
        <v>0.34007227992169159</v>
      </c>
      <c r="GI132" s="2">
        <v>0.35036342741459942</v>
      </c>
      <c r="GJ132" s="2">
        <v>0.35835595530075709</v>
      </c>
      <c r="GK132" s="2">
        <v>0.37546896076105701</v>
      </c>
      <c r="GL132" s="2">
        <v>0.37898657283905629</v>
      </c>
      <c r="GM132" s="2">
        <v>0.3827752059051075</v>
      </c>
      <c r="GN132" s="2">
        <v>0.40192383147050254</v>
      </c>
      <c r="GO132" s="2">
        <v>0.40652525527592515</v>
      </c>
      <c r="GP132" s="2">
        <v>0.41938691086035484</v>
      </c>
      <c r="GQ132" s="2">
        <v>0.44099422089857904</v>
      </c>
      <c r="GR132" s="2">
        <v>0.45713987802293982</v>
      </c>
      <c r="GS132" s="2">
        <v>0.47360438591782361</v>
      </c>
      <c r="GT132" s="2">
        <v>0.49062228886538467</v>
      </c>
      <c r="GU132" s="2">
        <v>0.52798878901856927</v>
      </c>
      <c r="GV132" s="2">
        <v>0.55174827145030203</v>
      </c>
      <c r="GW132" s="2">
        <v>0.59502128684443878</v>
      </c>
      <c r="GX132" s="2">
        <v>0.64182127551953227</v>
      </c>
      <c r="GY132" s="2">
        <v>0.7152959505605877</v>
      </c>
      <c r="GZ132" s="2">
        <v>0.81093899025262794</v>
      </c>
      <c r="HA132" s="2">
        <v>0.93067573111520052</v>
      </c>
      <c r="HB132" s="2">
        <v>1.0766329216846109</v>
      </c>
      <c r="HC132" s="2">
        <v>1.2850910973149448</v>
      </c>
      <c r="HD132" s="2">
        <v>1.460952214250697</v>
      </c>
      <c r="HE132" s="2">
        <v>1.708339698732013</v>
      </c>
      <c r="HF132" s="2">
        <v>1.9156256188783767</v>
      </c>
      <c r="HG132" s="2">
        <v>2.2164221095138865</v>
      </c>
      <c r="HH132" s="2">
        <v>2.4950316779999637</v>
      </c>
      <c r="HI132" s="2">
        <v>2.7283904827043339</v>
      </c>
      <c r="HJ132" s="2">
        <v>3.0437266413007698</v>
      </c>
      <c r="HK132" s="2">
        <v>3.2732674800390389</v>
      </c>
      <c r="HL132" s="2">
        <v>3.5145066644701974</v>
      </c>
      <c r="HM132" s="2">
        <v>3.761999582683289</v>
      </c>
      <c r="HN132" s="2">
        <v>4.0099983550631864</v>
      </c>
      <c r="HO132" s="2">
        <v>4.1998364532455206</v>
      </c>
      <c r="HP132" s="2">
        <v>4.4239612509022237</v>
      </c>
      <c r="HQ132" s="2">
        <v>4.6157873844875441</v>
      </c>
      <c r="HR132" s="2">
        <v>4.7849363377568803</v>
      </c>
      <c r="HS132" s="2">
        <v>4.9436819959502749</v>
      </c>
      <c r="HT132" s="2">
        <v>5.03696894995905</v>
      </c>
      <c r="HU132" s="2">
        <v>5.1687537717535141</v>
      </c>
      <c r="HV132" s="2">
        <v>5.2647105975139548</v>
      </c>
      <c r="HW132" s="2">
        <v>5.2964995755595705</v>
      </c>
      <c r="HX132" s="2">
        <v>5.3680404208877253</v>
      </c>
      <c r="HY132" s="2">
        <v>5.488171020239883</v>
      </c>
      <c r="HZ132" s="2">
        <v>5.513395463791027</v>
      </c>
      <c r="IA132" s="2">
        <v>5.6894070210496634</v>
      </c>
      <c r="IB132" s="2">
        <v>5.6876996125049155</v>
      </c>
      <c r="IC132" s="2">
        <v>5.7851354069961651</v>
      </c>
      <c r="ID132" s="2">
        <v>5.7968303855906802</v>
      </c>
      <c r="IE132" s="2">
        <v>5.8372285059891222</v>
      </c>
      <c r="IF132" s="2">
        <v>5.9018699433286184</v>
      </c>
      <c r="IG132" s="2">
        <v>5.9503632079051485</v>
      </c>
    </row>
    <row r="133" spans="1:241" ht="14.25" customHeight="1" x14ac:dyDescent="0.35">
      <c r="A133">
        <v>132</v>
      </c>
      <c r="B133" t="str">
        <f t="shared" si="3"/>
        <v>UB-033</v>
      </c>
      <c r="C133" s="4" t="str">
        <f t="shared" si="0"/>
        <v>UB-033-4</v>
      </c>
      <c r="D133" s="13">
        <v>3.43</v>
      </c>
      <c r="E133" s="14">
        <v>22</v>
      </c>
      <c r="F133" s="2">
        <v>4.0150742530822754</v>
      </c>
      <c r="G133" s="2">
        <v>100</v>
      </c>
      <c r="H133" s="2" t="s">
        <v>5</v>
      </c>
      <c r="I133" s="2">
        <v>259402209</v>
      </c>
      <c r="J133" s="3">
        <v>45196.694861111115</v>
      </c>
      <c r="K133" s="2">
        <v>3.2116945309443321</v>
      </c>
      <c r="L133" s="2">
        <v>3.2255871415591324</v>
      </c>
      <c r="M133" s="2">
        <v>3.2370236847841904</v>
      </c>
      <c r="N133" s="2">
        <v>3.2488979715095607</v>
      </c>
      <c r="O133" s="2">
        <v>3.2454836325613212</v>
      </c>
      <c r="P133" s="2">
        <v>3.2544841548492069</v>
      </c>
      <c r="Q133" s="2">
        <v>3.2314193051697568</v>
      </c>
      <c r="R133" s="2">
        <v>3.1958873508725714</v>
      </c>
      <c r="S133" s="2">
        <v>3.162264516881125</v>
      </c>
      <c r="T133" s="2">
        <v>3.1297453950944782</v>
      </c>
      <c r="U133" s="2">
        <v>3.0789537688981805</v>
      </c>
      <c r="V133" s="2">
        <v>3.0047623331449649</v>
      </c>
      <c r="W133" s="2">
        <v>2.9111865307122722</v>
      </c>
      <c r="X133" s="2">
        <v>2.8160820915394549</v>
      </c>
      <c r="Y133" s="2">
        <v>2.7078467168329805</v>
      </c>
      <c r="Z133" s="2">
        <v>2.6357509116532318</v>
      </c>
      <c r="AA133" s="2">
        <v>2.5962137318696272</v>
      </c>
      <c r="AB133" s="2">
        <v>2.5632124105747192</v>
      </c>
      <c r="AC133" s="2">
        <v>2.5513072266056271</v>
      </c>
      <c r="AD133" s="2">
        <v>2.5408969971021631</v>
      </c>
      <c r="AE133" s="2">
        <v>2.5466585781490063</v>
      </c>
      <c r="AF133" s="2">
        <v>2.5747987659607428</v>
      </c>
      <c r="AG133" s="2">
        <v>2.6071498157694974</v>
      </c>
      <c r="AH133" s="2">
        <v>2.6494751998540589</v>
      </c>
      <c r="AI133" s="2">
        <v>2.6905456479120811</v>
      </c>
      <c r="AJ133" s="2">
        <v>2.7355660007358304</v>
      </c>
      <c r="AK133" s="2">
        <v>2.7977530974961748</v>
      </c>
      <c r="AL133" s="2">
        <v>2.8570637259014822</v>
      </c>
      <c r="AM133" s="2">
        <v>2.919611390760692</v>
      </c>
      <c r="AN133" s="2">
        <v>2.9899883031599415</v>
      </c>
      <c r="AO133" s="2">
        <v>3.056498068846401</v>
      </c>
      <c r="AP133" s="2">
        <v>3.1235660696577709</v>
      </c>
      <c r="AQ133" s="2">
        <v>3.1881355831232918</v>
      </c>
      <c r="AR133" s="2">
        <v>3.2546438573256511</v>
      </c>
      <c r="AS133" s="2">
        <v>3.3177604199553614</v>
      </c>
      <c r="AT133" s="2">
        <v>3.3721145008748246</v>
      </c>
      <c r="AU133" s="2">
        <v>3.4306323392005891</v>
      </c>
      <c r="AV133" s="2">
        <v>3.4806989649892262</v>
      </c>
      <c r="AW133" s="2">
        <v>3.5107855523700904</v>
      </c>
      <c r="AX133" s="2">
        <v>3.5486622388828555</v>
      </c>
      <c r="AY133" s="2">
        <v>3.5751504856770624</v>
      </c>
      <c r="AZ133" s="2">
        <v>3.6045487201088529</v>
      </c>
      <c r="BA133" s="2">
        <v>3.6322574049944012</v>
      </c>
      <c r="BB133" s="2">
        <v>3.649808310575319</v>
      </c>
      <c r="BC133" s="2">
        <v>3.6612991313358085</v>
      </c>
      <c r="BD133" s="2">
        <v>3.6645971278222236</v>
      </c>
      <c r="BE133" s="2">
        <v>3.6532454538492622</v>
      </c>
      <c r="BF133" s="2">
        <v>3.6447547663491453</v>
      </c>
      <c r="BG133" s="2">
        <v>3.6272219345736905</v>
      </c>
      <c r="BH133" s="2">
        <v>3.6073277154449266</v>
      </c>
      <c r="BI133" s="2">
        <v>3.5988324023765283</v>
      </c>
      <c r="BJ133" s="2">
        <v>3.5852870616047654</v>
      </c>
      <c r="BK133" s="2">
        <v>3.563620617838577</v>
      </c>
      <c r="BL133" s="2">
        <v>3.5366859054489801</v>
      </c>
      <c r="BM133" s="2">
        <v>3.4892275388919778</v>
      </c>
      <c r="BN133" s="2">
        <v>3.4173802786843939</v>
      </c>
      <c r="BO133" s="2">
        <v>3.310412850114079</v>
      </c>
      <c r="BP133" s="2">
        <v>3.1520453067758201</v>
      </c>
      <c r="BQ133" s="2">
        <v>2.9439010145617996</v>
      </c>
      <c r="BR133" s="2">
        <v>2.7117420012812823</v>
      </c>
      <c r="BS133" s="2">
        <v>2.4649133567597978</v>
      </c>
      <c r="BT133" s="2">
        <v>2.2627789248941572</v>
      </c>
      <c r="BU133" s="2">
        <v>2.0935154323469254</v>
      </c>
      <c r="BV133" s="2">
        <v>1.9817348669467389</v>
      </c>
      <c r="BW133" s="2">
        <v>1.906384346767227</v>
      </c>
      <c r="BX133" s="2">
        <v>1.8556354223196163</v>
      </c>
      <c r="BY133" s="2">
        <v>1.825214467749076</v>
      </c>
      <c r="BZ133" s="2">
        <v>1.8042293854438709</v>
      </c>
      <c r="CA133" s="2">
        <v>1.7896129911770067</v>
      </c>
      <c r="CB133" s="2">
        <v>1.7716444853709477</v>
      </c>
      <c r="CC133" s="2">
        <v>1.75741062642195</v>
      </c>
      <c r="CD133" s="2">
        <v>1.7421376856740585</v>
      </c>
      <c r="CE133" s="2">
        <v>1.7342007631457861</v>
      </c>
      <c r="CF133" s="2">
        <v>1.725190163663002</v>
      </c>
      <c r="CG133" s="2">
        <v>1.7312676796918978</v>
      </c>
      <c r="CH133" s="2">
        <v>1.7419267135771792</v>
      </c>
      <c r="CI133" s="2">
        <v>1.7516978259231941</v>
      </c>
      <c r="CJ133" s="2">
        <v>1.7736524155759925</v>
      </c>
      <c r="CK133" s="2">
        <v>1.8060390017156349</v>
      </c>
      <c r="CL133" s="2">
        <v>1.8273449835766806</v>
      </c>
      <c r="CM133" s="2">
        <v>1.8626069758951762</v>
      </c>
      <c r="CN133" s="2">
        <v>1.8894936924052264</v>
      </c>
      <c r="CO133" s="2">
        <v>1.9142567542270541</v>
      </c>
      <c r="CP133" s="2">
        <v>1.9395280740366856</v>
      </c>
      <c r="CQ133" s="2">
        <v>1.9648922024334641</v>
      </c>
      <c r="CR133" s="2">
        <v>1.9920649807107043</v>
      </c>
      <c r="CS133" s="2">
        <v>2.0165474050660239</v>
      </c>
      <c r="CT133" s="2">
        <v>2.0424069779446339</v>
      </c>
      <c r="CU133" s="2">
        <v>2.0666057171716345</v>
      </c>
      <c r="CV133" s="2">
        <v>2.0898170346659448</v>
      </c>
      <c r="CW133" s="2">
        <v>2.1073226895261135</v>
      </c>
      <c r="CX133" s="2">
        <v>2.115177078931342</v>
      </c>
      <c r="CY133" s="2">
        <v>2.1210699653686755</v>
      </c>
      <c r="CZ133" s="2">
        <v>2.1109255301344918</v>
      </c>
      <c r="DA133" s="2">
        <v>2.0979362069792473</v>
      </c>
      <c r="DB133" s="2">
        <v>2.0719398522346824</v>
      </c>
      <c r="DC133" s="2">
        <v>2.0383649313159351</v>
      </c>
      <c r="DD133" s="2">
        <v>1.9956909906474201</v>
      </c>
      <c r="DE133" s="2">
        <v>1.9470600694522919</v>
      </c>
      <c r="DF133" s="2">
        <v>1.8840006402875691</v>
      </c>
      <c r="DG133" s="2">
        <v>1.817351044667354</v>
      </c>
      <c r="DH133" s="2">
        <v>1.7428433284953404</v>
      </c>
      <c r="DI133" s="2">
        <v>1.6619170509384187</v>
      </c>
      <c r="DJ133" s="2">
        <v>1.5686407369260005</v>
      </c>
      <c r="DK133" s="2">
        <v>1.4756375668682513</v>
      </c>
      <c r="DL133" s="2">
        <v>1.3780458739091088</v>
      </c>
      <c r="DM133" s="2">
        <v>1.2871656700325667</v>
      </c>
      <c r="DN133" s="2">
        <v>1.1918815851371052</v>
      </c>
      <c r="DO133" s="2">
        <v>1.1104882181465534</v>
      </c>
      <c r="DP133" s="2">
        <v>1.0396603898369723</v>
      </c>
      <c r="DQ133" s="2">
        <v>0.97334940489800326</v>
      </c>
      <c r="DR133" s="2">
        <v>0.92304178633548994</v>
      </c>
      <c r="DS133" s="2">
        <v>0.87991208675402155</v>
      </c>
      <c r="DT133" s="2">
        <v>0.84393117784455529</v>
      </c>
      <c r="DU133" s="2">
        <v>0.80844561693643202</v>
      </c>
      <c r="DV133" s="2">
        <v>0.77055176589476682</v>
      </c>
      <c r="DW133" s="2">
        <v>0.73359667572974918</v>
      </c>
      <c r="DX133" s="2">
        <v>0.69145388146633568</v>
      </c>
      <c r="DY133" s="2">
        <v>0.63906419811861603</v>
      </c>
      <c r="DZ133" s="2">
        <v>0.58288669883910915</v>
      </c>
      <c r="EA133" s="2">
        <v>0.52397916978742365</v>
      </c>
      <c r="EB133" s="2">
        <v>0.46452565212966046</v>
      </c>
      <c r="EC133" s="2">
        <v>0.40855589111022245</v>
      </c>
      <c r="ED133" s="2">
        <v>0.35537697259887202</v>
      </c>
      <c r="EE133" s="2">
        <v>0.31459969974926061</v>
      </c>
      <c r="EF133" s="2">
        <v>0.27692769868409062</v>
      </c>
      <c r="EG133" s="2">
        <v>0.24897491633370669</v>
      </c>
      <c r="EH133" s="2">
        <v>0.22467391953919311</v>
      </c>
      <c r="EI133" s="2">
        <v>0.20661068490051882</v>
      </c>
      <c r="EJ133" s="2">
        <v>0.18495921764781598</v>
      </c>
      <c r="EK133" s="2">
        <v>0.17908282482747645</v>
      </c>
      <c r="EL133" s="2">
        <v>0.16676855104457819</v>
      </c>
      <c r="EM133" s="2">
        <v>0.1582857485849497</v>
      </c>
      <c r="EN133" s="2">
        <v>0.15455665648884492</v>
      </c>
      <c r="EO133" s="2">
        <v>0.15252202870049675</v>
      </c>
      <c r="EP133" s="2">
        <v>0.14775462495025438</v>
      </c>
      <c r="EQ133" s="2">
        <v>0.14841480061872742</v>
      </c>
      <c r="ER133" s="2">
        <v>0.14738880471104565</v>
      </c>
      <c r="ES133" s="2">
        <v>0.1439495038699114</v>
      </c>
      <c r="ET133" s="2">
        <v>0.14179488721533687</v>
      </c>
      <c r="EU133" s="2">
        <v>0.14068588791543252</v>
      </c>
      <c r="EV133" s="2">
        <v>0.14688595530806636</v>
      </c>
      <c r="EW133" s="2">
        <v>0.14903043692928739</v>
      </c>
      <c r="EX133" s="2">
        <v>0.15184746251535464</v>
      </c>
      <c r="EY133" s="2">
        <v>0.16023591439086146</v>
      </c>
      <c r="EZ133" s="2">
        <v>0.16796494281352117</v>
      </c>
      <c r="FA133" s="2">
        <v>0.17679969684185107</v>
      </c>
      <c r="FB133" s="2">
        <v>0.18107200415492522</v>
      </c>
      <c r="FC133" s="2">
        <v>0.18864587141034284</v>
      </c>
      <c r="FD133" s="2">
        <v>0.19875478437517685</v>
      </c>
      <c r="FE133" s="2">
        <v>0.2047637934261505</v>
      </c>
      <c r="FF133" s="2">
        <v>0.21727082751573443</v>
      </c>
      <c r="FG133" s="2">
        <v>0.22315007616801197</v>
      </c>
      <c r="FH133" s="2">
        <v>0.2269770333343516</v>
      </c>
      <c r="FI133" s="2">
        <v>0.24000263546272035</v>
      </c>
      <c r="FJ133" s="2">
        <v>0.24661963683546262</v>
      </c>
      <c r="FK133" s="2">
        <v>0.25039902654360152</v>
      </c>
      <c r="FL133" s="2">
        <v>0.26579032812875164</v>
      </c>
      <c r="FM133" s="2">
        <v>0.27249305784484573</v>
      </c>
      <c r="FN133" s="2">
        <v>0.28425468059655923</v>
      </c>
      <c r="FO133" s="2">
        <v>0.29036528918011068</v>
      </c>
      <c r="FP133" s="2">
        <v>0.29189714753408991</v>
      </c>
      <c r="FQ133" s="2">
        <v>0.30748785013696217</v>
      </c>
      <c r="FR133" s="2">
        <v>0.30550092413276553</v>
      </c>
      <c r="FS133" s="2">
        <v>0.31619573473620632</v>
      </c>
      <c r="FT133" s="2">
        <v>0.32658555490040259</v>
      </c>
      <c r="FU133" s="2">
        <v>0.33789872658522957</v>
      </c>
      <c r="FV133" s="2">
        <v>0.34338442282975501</v>
      </c>
      <c r="FW133" s="2">
        <v>0.34526248067805959</v>
      </c>
      <c r="FX133" s="2">
        <v>0.35293979036001655</v>
      </c>
      <c r="FY133" s="2">
        <v>0.36231935893015538</v>
      </c>
      <c r="FZ133" s="2">
        <v>0.35986911200381522</v>
      </c>
      <c r="GA133" s="2">
        <v>0.3761266617782229</v>
      </c>
      <c r="GB133" s="2">
        <v>0.37867800847128563</v>
      </c>
      <c r="GC133" s="2">
        <v>0.3764551511293569</v>
      </c>
      <c r="GD133" s="2">
        <v>0.39280413289422339</v>
      </c>
      <c r="GE133" s="2">
        <v>0.39457939331780795</v>
      </c>
      <c r="GF133" s="2">
        <v>0.40224362753711795</v>
      </c>
      <c r="GG133" s="2">
        <v>0.40898137765321946</v>
      </c>
      <c r="GH133" s="2">
        <v>0.41108081764115839</v>
      </c>
      <c r="GI133" s="2">
        <v>0.4157487767230022</v>
      </c>
      <c r="GJ133" s="2">
        <v>0.42078097054761693</v>
      </c>
      <c r="GK133" s="2">
        <v>0.43097593251034294</v>
      </c>
      <c r="GL133" s="2">
        <v>0.44060424487793859</v>
      </c>
      <c r="GM133" s="2">
        <v>0.44305942037784762</v>
      </c>
      <c r="GN133" s="2">
        <v>0.44751607460682408</v>
      </c>
      <c r="GO133" s="2">
        <v>0.4531589450881785</v>
      </c>
      <c r="GP133" s="2">
        <v>0.46318752831568483</v>
      </c>
      <c r="GQ133" s="2">
        <v>0.47480614027072604</v>
      </c>
      <c r="GR133" s="2">
        <v>0.47617012526400121</v>
      </c>
      <c r="GS133" s="2">
        <v>0.49766878312022439</v>
      </c>
      <c r="GT133" s="2">
        <v>0.49797310482978391</v>
      </c>
      <c r="GU133" s="2">
        <v>0.52581313058351609</v>
      </c>
      <c r="GV133" s="2">
        <v>0.53501506252111408</v>
      </c>
      <c r="GW133" s="2">
        <v>0.55937576325145988</v>
      </c>
      <c r="GX133" s="2">
        <v>0.58377968927583912</v>
      </c>
      <c r="GY133" s="2">
        <v>0.62294475118911574</v>
      </c>
      <c r="GZ133" s="2">
        <v>0.66400976870977202</v>
      </c>
      <c r="HA133" s="2">
        <v>0.70816393110558518</v>
      </c>
      <c r="HB133" s="2">
        <v>0.80079597810193992</v>
      </c>
      <c r="HC133" s="2">
        <v>0.90433144891971018</v>
      </c>
      <c r="HD133" s="2">
        <v>0.9789962993242578</v>
      </c>
      <c r="HE133" s="2">
        <v>1.1123384221863</v>
      </c>
      <c r="HF133" s="2">
        <v>1.2163985119388561</v>
      </c>
      <c r="HG133" s="2">
        <v>1.3532476676298124</v>
      </c>
      <c r="HH133" s="2">
        <v>1.5023699133406425</v>
      </c>
      <c r="HI133" s="2">
        <v>1.6005453491629764</v>
      </c>
      <c r="HJ133" s="2">
        <v>1.7749297054559143</v>
      </c>
      <c r="HK133" s="2">
        <v>1.9051595798013214</v>
      </c>
      <c r="HL133" s="2">
        <v>2.0210621968506324</v>
      </c>
      <c r="HM133" s="2">
        <v>2.1356389851189275</v>
      </c>
      <c r="HN133" s="2">
        <v>2.2781659669725287</v>
      </c>
      <c r="HO133" s="2">
        <v>2.3319409758289682</v>
      </c>
      <c r="HP133" s="2">
        <v>2.4206080799918865</v>
      </c>
      <c r="HQ133" s="2">
        <v>2.59745675667744</v>
      </c>
      <c r="HR133" s="2">
        <v>2.640122241578184</v>
      </c>
      <c r="HS133" s="2">
        <v>2.7459315248384808</v>
      </c>
      <c r="HT133" s="2">
        <v>2.7874119796521342</v>
      </c>
      <c r="HU133" s="2">
        <v>2.8144436285372705</v>
      </c>
      <c r="HV133" s="2">
        <v>2.8584083813591126</v>
      </c>
      <c r="HW133" s="2">
        <v>2.8680165373332436</v>
      </c>
      <c r="HX133" s="2">
        <v>2.92369426386007</v>
      </c>
      <c r="HY133" s="2">
        <v>3.0052742417529044</v>
      </c>
      <c r="HZ133" s="2">
        <v>2.9792292314101019</v>
      </c>
      <c r="IA133" s="2">
        <v>3.0824683172516338</v>
      </c>
      <c r="IB133" s="2">
        <v>3.04833090884717</v>
      </c>
      <c r="IC133" s="2">
        <v>3.1673406409246012</v>
      </c>
      <c r="ID133" s="2">
        <v>3.1096507634556327</v>
      </c>
      <c r="IE133" s="2">
        <v>3.1910856327724604</v>
      </c>
      <c r="IF133" s="2">
        <v>3.1561926556822844</v>
      </c>
      <c r="IG133" s="2">
        <v>3.1973582049181428</v>
      </c>
    </row>
    <row r="134" spans="1:241" ht="14.25" customHeight="1" x14ac:dyDescent="0.35">
      <c r="A134">
        <v>133</v>
      </c>
      <c r="B134" t="str">
        <f t="shared" si="3"/>
        <v>UB-034</v>
      </c>
      <c r="C134" s="4" t="str">
        <f t="shared" si="0"/>
        <v>UB-034-1</v>
      </c>
      <c r="D134" s="13">
        <v>3.26</v>
      </c>
      <c r="E134" s="14">
        <v>20</v>
      </c>
      <c r="F134" s="2">
        <v>4.0150742530822754</v>
      </c>
      <c r="G134" s="2">
        <v>100</v>
      </c>
      <c r="H134" s="2" t="s">
        <v>5</v>
      </c>
      <c r="I134" s="2">
        <v>266585662</v>
      </c>
      <c r="J134" s="3">
        <v>45196.695694444446</v>
      </c>
      <c r="K134" s="2">
        <v>3.9342133060601263</v>
      </c>
      <c r="L134" s="2">
        <v>3.9548444711352908</v>
      </c>
      <c r="M134" s="2">
        <v>3.9261367715116111</v>
      </c>
      <c r="N134" s="2">
        <v>3.9836549506157968</v>
      </c>
      <c r="O134" s="2">
        <v>3.9412670388878768</v>
      </c>
      <c r="P134" s="2">
        <v>3.9294732679280284</v>
      </c>
      <c r="Q134" s="2">
        <v>3.9418228165290419</v>
      </c>
      <c r="R134" s="2">
        <v>3.8986860203096185</v>
      </c>
      <c r="S134" s="2">
        <v>3.8787508025244741</v>
      </c>
      <c r="T134" s="2">
        <v>3.8353849594677976</v>
      </c>
      <c r="U134" s="2">
        <v>3.7926332191371883</v>
      </c>
      <c r="V134" s="2">
        <v>3.7078881382282596</v>
      </c>
      <c r="W134" s="2">
        <v>3.6092563619621743</v>
      </c>
      <c r="X134" s="2">
        <v>3.5022922555748548</v>
      </c>
      <c r="Y134" s="2">
        <v>3.390798322970364</v>
      </c>
      <c r="Z134" s="2">
        <v>3.3064042499638249</v>
      </c>
      <c r="AA134" s="2">
        <v>3.2642528685371492</v>
      </c>
      <c r="AB134" s="2">
        <v>3.2281385264465707</v>
      </c>
      <c r="AC134" s="2">
        <v>3.2184955792240357</v>
      </c>
      <c r="AD134" s="2">
        <v>3.2022465501146282</v>
      </c>
      <c r="AE134" s="2">
        <v>3.2049229269835564</v>
      </c>
      <c r="AF134" s="2">
        <v>3.238612352443885</v>
      </c>
      <c r="AG134" s="2">
        <v>3.2645034813684948</v>
      </c>
      <c r="AH134" s="2">
        <v>3.3142778960340054</v>
      </c>
      <c r="AI134" s="2">
        <v>3.3677152133709067</v>
      </c>
      <c r="AJ134" s="2">
        <v>3.4047087961258047</v>
      </c>
      <c r="AK134" s="2">
        <v>3.4770314451222877</v>
      </c>
      <c r="AL134" s="2">
        <v>3.5441428393383267</v>
      </c>
      <c r="AM134" s="2">
        <v>3.6097363824166577</v>
      </c>
      <c r="AN134" s="2">
        <v>3.6778061239091553</v>
      </c>
      <c r="AO134" s="2">
        <v>3.7521145053363103</v>
      </c>
      <c r="AP134" s="2">
        <v>3.8137268832093794</v>
      </c>
      <c r="AQ134" s="2">
        <v>3.8817275060113814</v>
      </c>
      <c r="AR134" s="2">
        <v>3.9471912866493803</v>
      </c>
      <c r="AS134" s="2">
        <v>4.0058848090052797</v>
      </c>
      <c r="AT134" s="2">
        <v>4.0690205734160978</v>
      </c>
      <c r="AU134" s="2">
        <v>4.1230231875639181</v>
      </c>
      <c r="AV134" s="2">
        <v>4.1659588918964694</v>
      </c>
      <c r="AW134" s="2">
        <v>4.2005699868994402</v>
      </c>
      <c r="AX134" s="2">
        <v>4.2360245099327596</v>
      </c>
      <c r="AY134" s="2">
        <v>4.2614575259330119</v>
      </c>
      <c r="AZ134" s="2">
        <v>4.2939259653470554</v>
      </c>
      <c r="BA134" s="2">
        <v>4.316581204199994</v>
      </c>
      <c r="BB134" s="2">
        <v>4.3310699411461453</v>
      </c>
      <c r="BC134" s="2">
        <v>4.3445897240735487</v>
      </c>
      <c r="BD134" s="2">
        <v>4.3470602631754662</v>
      </c>
      <c r="BE134" s="2">
        <v>4.3326324807504211</v>
      </c>
      <c r="BF134" s="2">
        <v>4.320544348542124</v>
      </c>
      <c r="BG134" s="2">
        <v>4.3063150178392204</v>
      </c>
      <c r="BH134" s="2">
        <v>4.2888703434041462</v>
      </c>
      <c r="BI134" s="2">
        <v>4.2782126417992199</v>
      </c>
      <c r="BJ134" s="2">
        <v>4.2636433177025941</v>
      </c>
      <c r="BK134" s="2">
        <v>4.2404500070767455</v>
      </c>
      <c r="BL134" s="2">
        <v>4.2070094742094524</v>
      </c>
      <c r="BM134" s="2">
        <v>4.1636763813273365</v>
      </c>
      <c r="BN134" s="2">
        <v>4.0826782002418831</v>
      </c>
      <c r="BO134" s="2">
        <v>3.9681413750329506</v>
      </c>
      <c r="BP134" s="2">
        <v>3.8100744372666662</v>
      </c>
      <c r="BQ134" s="2">
        <v>3.5989009062143</v>
      </c>
      <c r="BR134" s="2">
        <v>3.3493991815082906</v>
      </c>
      <c r="BS134" s="2">
        <v>3.088468289127916</v>
      </c>
      <c r="BT134" s="2">
        <v>2.8606507405779924</v>
      </c>
      <c r="BU134" s="2">
        <v>2.6733925511014078</v>
      </c>
      <c r="BV134" s="2">
        <v>2.5363195176452757</v>
      </c>
      <c r="BW134" s="2">
        <v>2.4451609660016143</v>
      </c>
      <c r="BX134" s="2">
        <v>2.3870938487282989</v>
      </c>
      <c r="BY134" s="2">
        <v>2.3453403366874461</v>
      </c>
      <c r="BZ134" s="2">
        <v>2.3168056426929358</v>
      </c>
      <c r="CA134" s="2">
        <v>2.2985350368070137</v>
      </c>
      <c r="CB134" s="2">
        <v>2.2735972003882372</v>
      </c>
      <c r="CC134" s="2">
        <v>2.2567342205635743</v>
      </c>
      <c r="CD134" s="2">
        <v>2.2333444205345554</v>
      </c>
      <c r="CE134" s="2">
        <v>2.2221277342954555</v>
      </c>
      <c r="CF134" s="2">
        <v>2.2135498674760665</v>
      </c>
      <c r="CG134" s="2">
        <v>2.217539312555834</v>
      </c>
      <c r="CH134" s="2">
        <v>2.2285766765006887</v>
      </c>
      <c r="CI134" s="2">
        <v>2.245168453173517</v>
      </c>
      <c r="CJ134" s="2">
        <v>2.2713195229480969</v>
      </c>
      <c r="CK134" s="2">
        <v>2.307207438726258</v>
      </c>
      <c r="CL134" s="2">
        <v>2.3303139700589939</v>
      </c>
      <c r="CM134" s="2">
        <v>2.3724860624793229</v>
      </c>
      <c r="CN134" s="2">
        <v>2.4038683725133887</v>
      </c>
      <c r="CO134" s="2">
        <v>2.4330867329812191</v>
      </c>
      <c r="CP134" s="2">
        <v>2.4596989854471789</v>
      </c>
      <c r="CQ134" s="2">
        <v>2.4911104433367397</v>
      </c>
      <c r="CR134" s="2">
        <v>2.5204737663119818</v>
      </c>
      <c r="CS134" s="2">
        <v>2.5445327891762433</v>
      </c>
      <c r="CT134" s="2">
        <v>2.5786798887057674</v>
      </c>
      <c r="CU134" s="2">
        <v>2.6021392273584212</v>
      </c>
      <c r="CV134" s="2">
        <v>2.6296426267508091</v>
      </c>
      <c r="CW134" s="2">
        <v>2.6515857850975739</v>
      </c>
      <c r="CX134" s="2">
        <v>2.6585299358370449</v>
      </c>
      <c r="CY134" s="2">
        <v>2.6638911872675362</v>
      </c>
      <c r="CZ134" s="2">
        <v>2.6544853015250376</v>
      </c>
      <c r="DA134" s="2">
        <v>2.6374301634094701</v>
      </c>
      <c r="DB134" s="2">
        <v>2.6040641000116791</v>
      </c>
      <c r="DC134" s="2">
        <v>2.5645728068832012</v>
      </c>
      <c r="DD134" s="2">
        <v>2.5106216320495864</v>
      </c>
      <c r="DE134" s="2">
        <v>2.4555172032128545</v>
      </c>
      <c r="DF134" s="2">
        <v>2.3796923137905464</v>
      </c>
      <c r="DG134" s="2">
        <v>2.2972873990663376</v>
      </c>
      <c r="DH134" s="2">
        <v>2.2043957004305423</v>
      </c>
      <c r="DI134" s="2">
        <v>2.1023565500162471</v>
      </c>
      <c r="DJ134" s="2">
        <v>1.9823355297878296</v>
      </c>
      <c r="DK134" s="2">
        <v>1.8540781770188368</v>
      </c>
      <c r="DL134" s="2">
        <v>1.7216408228880438</v>
      </c>
      <c r="DM134" s="2">
        <v>1.5881307188384879</v>
      </c>
      <c r="DN134" s="2">
        <v>1.4547657115717381</v>
      </c>
      <c r="DO134" s="2">
        <v>1.3327037809405922</v>
      </c>
      <c r="DP134" s="2">
        <v>1.219947780780672</v>
      </c>
      <c r="DQ134" s="2">
        <v>1.1266427080320911</v>
      </c>
      <c r="DR134" s="2">
        <v>1.0429503702366256</v>
      </c>
      <c r="DS134" s="2">
        <v>0.96753050828183396</v>
      </c>
      <c r="DT134" s="2">
        <v>0.90405004080320162</v>
      </c>
      <c r="DU134" s="2">
        <v>0.84491170191568454</v>
      </c>
      <c r="DV134" s="2">
        <v>0.78256528923710356</v>
      </c>
      <c r="DW134" s="2">
        <v>0.71510497534518369</v>
      </c>
      <c r="DX134" s="2">
        <v>0.64087336741652812</v>
      </c>
      <c r="DY134" s="2">
        <v>0.55731705251234531</v>
      </c>
      <c r="DZ134" s="2">
        <v>0.46353650009396169</v>
      </c>
      <c r="EA134" s="2">
        <v>0.37341793660729877</v>
      </c>
      <c r="EB134" s="2">
        <v>0.29848718222862008</v>
      </c>
      <c r="EC134" s="2">
        <v>0.23223042490936899</v>
      </c>
      <c r="ED134" s="2">
        <v>0.18700179986379031</v>
      </c>
      <c r="EE134" s="2">
        <v>0.15215436299526949</v>
      </c>
      <c r="EF134" s="2">
        <v>0.12725584794985137</v>
      </c>
      <c r="EG134" s="2">
        <v>0.10865512516876738</v>
      </c>
      <c r="EH134" s="2">
        <v>9.6715683929982754E-2</v>
      </c>
      <c r="EI134" s="2">
        <v>8.3673690048097479E-2</v>
      </c>
      <c r="EJ134" s="2">
        <v>7.7005491161197911E-2</v>
      </c>
      <c r="EK134" s="2">
        <v>7.2100040576041288E-2</v>
      </c>
      <c r="EL134" s="2">
        <v>6.5104672943067668E-2</v>
      </c>
      <c r="EM134" s="2">
        <v>6.5167821995208847E-2</v>
      </c>
      <c r="EN134" s="2">
        <v>5.9071097393222166E-2</v>
      </c>
      <c r="EO134" s="2">
        <v>6.1075729683813369E-2</v>
      </c>
      <c r="EP134" s="2">
        <v>5.8106159688995698E-2</v>
      </c>
      <c r="EQ134" s="2">
        <v>5.5385282587149268E-2</v>
      </c>
      <c r="ER134" s="2">
        <v>5.8707853889373086E-2</v>
      </c>
      <c r="ES134" s="2">
        <v>5.4473841558212312E-2</v>
      </c>
      <c r="ET134" s="2">
        <v>5.2748298370232656E-2</v>
      </c>
      <c r="EU134" s="2">
        <v>5.4318184456590916E-2</v>
      </c>
      <c r="EV134" s="2">
        <v>5.7143007372997941E-2</v>
      </c>
      <c r="EW134" s="2">
        <v>5.8996529870369525E-2</v>
      </c>
      <c r="EX134" s="2">
        <v>5.7193598397032273E-2</v>
      </c>
      <c r="EY134" s="2">
        <v>6.2446127824646515E-2</v>
      </c>
      <c r="EZ134" s="2">
        <v>6.710907115145566E-2</v>
      </c>
      <c r="FA134" s="2">
        <v>7.1129583279412212E-2</v>
      </c>
      <c r="FB134" s="2">
        <v>7.1945205627739997E-2</v>
      </c>
      <c r="FC134" s="2">
        <v>7.4231954129279548E-2</v>
      </c>
      <c r="FD134" s="2">
        <v>8.1706825205373687E-2</v>
      </c>
      <c r="FE134" s="2">
        <v>8.4274031067836708E-2</v>
      </c>
      <c r="FF134" s="2">
        <v>9.07146517572473E-2</v>
      </c>
      <c r="FG134" s="2">
        <v>9.6489431307447082E-2</v>
      </c>
      <c r="FH134" s="2">
        <v>9.6299573973249661E-2</v>
      </c>
      <c r="FI134" s="2">
        <v>0.10005727552427227</v>
      </c>
      <c r="FJ134" s="2">
        <v>0.10839991306854473</v>
      </c>
      <c r="FK134" s="2">
        <v>0.11039875767626024</v>
      </c>
      <c r="FL134" s="2">
        <v>0.11518726172795028</v>
      </c>
      <c r="FM134" s="2">
        <v>0.12279520404722916</v>
      </c>
      <c r="FN134" s="2">
        <v>0.1336190737993217</v>
      </c>
      <c r="FO134" s="2">
        <v>0.13420342609330135</v>
      </c>
      <c r="FP134" s="2">
        <v>0.13781129112062224</v>
      </c>
      <c r="FQ134" s="2">
        <v>0.14749491914818424</v>
      </c>
      <c r="FR134" s="2">
        <v>0.1503983588056074</v>
      </c>
      <c r="FS134" s="2">
        <v>0.15168937805247901</v>
      </c>
      <c r="FT134" s="2">
        <v>0.16984430581232968</v>
      </c>
      <c r="FU134" s="2">
        <v>0.17215112621635026</v>
      </c>
      <c r="FV134" s="2">
        <v>0.17714590128547142</v>
      </c>
      <c r="FW134" s="2">
        <v>0.17739454802318855</v>
      </c>
      <c r="FX134" s="2">
        <v>0.18666520046970675</v>
      </c>
      <c r="FY134" s="2">
        <v>0.19390833588862808</v>
      </c>
      <c r="FZ134" s="2">
        <v>0.2009556669951553</v>
      </c>
      <c r="GA134" s="2">
        <v>0.20039156992377721</v>
      </c>
      <c r="GB134" s="2">
        <v>0.20890996273669465</v>
      </c>
      <c r="GC134" s="2">
        <v>0.21074734230266048</v>
      </c>
      <c r="GD134" s="2">
        <v>0.21960953901207173</v>
      </c>
      <c r="GE134" s="2">
        <v>0.23084230674980349</v>
      </c>
      <c r="GF134" s="2">
        <v>0.23913857980072054</v>
      </c>
      <c r="GG134" s="2">
        <v>0.24244057872318273</v>
      </c>
      <c r="GH134" s="2">
        <v>0.24999298262093306</v>
      </c>
      <c r="GI134" s="2">
        <v>0.25063605170797154</v>
      </c>
      <c r="GJ134" s="2">
        <v>0.25812558157512877</v>
      </c>
      <c r="GK134" s="2">
        <v>0.2697063313990023</v>
      </c>
      <c r="GL134" s="2">
        <v>0.27706793178576278</v>
      </c>
      <c r="GM134" s="2">
        <v>0.28819601617223956</v>
      </c>
      <c r="GN134" s="2">
        <v>0.28868286060158932</v>
      </c>
      <c r="GO134" s="2">
        <v>0.30352036921621839</v>
      </c>
      <c r="GP134" s="2">
        <v>0.29868713384337647</v>
      </c>
      <c r="GQ134" s="2">
        <v>0.32524209704991269</v>
      </c>
      <c r="GR134" s="2">
        <v>0.33577590267253604</v>
      </c>
      <c r="GS134" s="2">
        <v>0.3524645099099466</v>
      </c>
      <c r="GT134" s="2">
        <v>0.35261280404916806</v>
      </c>
      <c r="GU134" s="2">
        <v>0.38655855840623427</v>
      </c>
      <c r="GV134" s="2">
        <v>0.39924040973849062</v>
      </c>
      <c r="GW134" s="2">
        <v>0.43245845435689062</v>
      </c>
      <c r="GX134" s="2">
        <v>0.47032839982445762</v>
      </c>
      <c r="GY134" s="2">
        <v>0.5188981917146982</v>
      </c>
      <c r="GZ134" s="2">
        <v>0.58652921332979557</v>
      </c>
      <c r="HA134" s="2">
        <v>0.65502713313789962</v>
      </c>
      <c r="HB134" s="2">
        <v>0.75031654529047187</v>
      </c>
      <c r="HC134" s="2">
        <v>0.88421925718971917</v>
      </c>
      <c r="HD134" s="2">
        <v>1.0116911753719009</v>
      </c>
      <c r="HE134" s="2">
        <v>1.1697269903835166</v>
      </c>
      <c r="HF134" s="2">
        <v>1.2881106969713931</v>
      </c>
      <c r="HG134" s="2">
        <v>1.5189783306792384</v>
      </c>
      <c r="HH134" s="2">
        <v>1.6935566430924218</v>
      </c>
      <c r="HI134" s="2">
        <v>1.845033727032781</v>
      </c>
      <c r="HJ134" s="2">
        <v>2.060747984568343</v>
      </c>
      <c r="HK134" s="2">
        <v>2.2053830816346456</v>
      </c>
      <c r="HL134" s="2">
        <v>2.3842103934647922</v>
      </c>
      <c r="HM134" s="2">
        <v>2.5075621380433915</v>
      </c>
      <c r="HN134" s="2">
        <v>2.6923324488817988</v>
      </c>
      <c r="HO134" s="2">
        <v>2.7827259265807678</v>
      </c>
      <c r="HP134" s="2">
        <v>2.9392449615429408</v>
      </c>
      <c r="HQ134" s="2">
        <v>3.0903974261747407</v>
      </c>
      <c r="HR134" s="2">
        <v>3.1360598492752501</v>
      </c>
      <c r="HS134" s="2">
        <v>3.3257061889968069</v>
      </c>
      <c r="HT134" s="2">
        <v>3.3527291759890034</v>
      </c>
      <c r="HU134" s="2">
        <v>3.3978899441167205</v>
      </c>
      <c r="HV134" s="2">
        <v>3.4847130105097546</v>
      </c>
      <c r="HW134" s="2">
        <v>3.4773262087379679</v>
      </c>
      <c r="HX134" s="2">
        <v>3.5320164695197387</v>
      </c>
      <c r="HY134" s="2">
        <v>3.6388504445383489</v>
      </c>
      <c r="HZ134" s="2">
        <v>3.6442528745649154</v>
      </c>
      <c r="IA134" s="2">
        <v>3.6673191629826953</v>
      </c>
      <c r="IB134" s="2">
        <v>3.706927629540929</v>
      </c>
      <c r="IC134" s="2">
        <v>3.7604441401152782</v>
      </c>
      <c r="ID134" s="2">
        <v>3.7539310023327541</v>
      </c>
      <c r="IE134" s="2">
        <v>3.8809650492879966</v>
      </c>
      <c r="IF134" s="2">
        <v>3.8187094670343127</v>
      </c>
      <c r="IG134" s="2">
        <v>3.9273739864135147</v>
      </c>
    </row>
    <row r="135" spans="1:241" ht="14.25" customHeight="1" x14ac:dyDescent="0.35">
      <c r="A135">
        <v>134</v>
      </c>
      <c r="B135" t="str">
        <f t="shared" si="3"/>
        <v>UB-034</v>
      </c>
      <c r="C135" s="4" t="str">
        <f t="shared" si="0"/>
        <v>UB-034-2</v>
      </c>
      <c r="D135" s="13">
        <v>3.26</v>
      </c>
      <c r="E135" s="14">
        <v>20</v>
      </c>
      <c r="F135" s="2">
        <v>4.0150742530822754</v>
      </c>
      <c r="G135" s="2">
        <v>100</v>
      </c>
      <c r="H135" s="2" t="s">
        <v>5</v>
      </c>
      <c r="I135" s="2">
        <v>266923362</v>
      </c>
      <c r="J135" s="3">
        <v>45196.695729166669</v>
      </c>
      <c r="K135" s="2">
        <v>7.9549900585504485</v>
      </c>
      <c r="L135" s="2">
        <v>8.0329845976036296</v>
      </c>
      <c r="M135" s="2">
        <v>8.0717807746438535</v>
      </c>
      <c r="N135" s="2">
        <v>8.1038141097547651</v>
      </c>
      <c r="O135" s="2">
        <v>8.1166732254234368</v>
      </c>
      <c r="P135" s="2">
        <v>8.1189503212731751</v>
      </c>
      <c r="Q135" s="2">
        <v>8.119386937306885</v>
      </c>
      <c r="R135" s="2">
        <v>8.066411089325257</v>
      </c>
      <c r="S135" s="2">
        <v>8.030093421242217</v>
      </c>
      <c r="T135" s="2">
        <v>7.9412564590698942</v>
      </c>
      <c r="U135" s="2">
        <v>7.8535691893970956</v>
      </c>
      <c r="V135" s="2">
        <v>7.6925369318253018</v>
      </c>
      <c r="W135" s="2">
        <v>7.5005673359052576</v>
      </c>
      <c r="X135" s="2">
        <v>7.2629730036382272</v>
      </c>
      <c r="Y135" s="2">
        <v>7.0304628071133592</v>
      </c>
      <c r="Z135" s="2">
        <v>6.8672567232525985</v>
      </c>
      <c r="AA135" s="2">
        <v>6.7763303287900793</v>
      </c>
      <c r="AB135" s="2">
        <v>6.7081863747335682</v>
      </c>
      <c r="AC135" s="2">
        <v>6.6723514392672225</v>
      </c>
      <c r="AD135" s="2">
        <v>6.6619470718027731</v>
      </c>
      <c r="AE135" s="2">
        <v>6.6875548553624027</v>
      </c>
      <c r="AF135" s="2">
        <v>6.747418524962348</v>
      </c>
      <c r="AG135" s="2">
        <v>6.8410817123733283</v>
      </c>
      <c r="AH135" s="2">
        <v>6.9491227270061975</v>
      </c>
      <c r="AI135" s="2">
        <v>7.0651061476749559</v>
      </c>
      <c r="AJ135" s="2">
        <v>7.1795012344505489</v>
      </c>
      <c r="AK135" s="2">
        <v>7.3301074094045227</v>
      </c>
      <c r="AL135" s="2">
        <v>7.4844515838408885</v>
      </c>
      <c r="AM135" s="2">
        <v>7.6501597218665731</v>
      </c>
      <c r="AN135" s="2">
        <v>7.8127961047867327</v>
      </c>
      <c r="AO135" s="2">
        <v>7.9892161173935534</v>
      </c>
      <c r="AP135" s="2">
        <v>8.1420648359868899</v>
      </c>
      <c r="AQ135" s="2">
        <v>8.2947116549102855</v>
      </c>
      <c r="AR135" s="2">
        <v>8.445876543639919</v>
      </c>
      <c r="AS135" s="2">
        <v>8.5884516494579923</v>
      </c>
      <c r="AT135" s="2">
        <v>8.7434898936910219</v>
      </c>
      <c r="AU135" s="2">
        <v>8.8744519354982074</v>
      </c>
      <c r="AV135" s="2">
        <v>8.9844509318311765</v>
      </c>
      <c r="AW135" s="2">
        <v>9.0811316759240448</v>
      </c>
      <c r="AX135" s="2">
        <v>9.1599116079830321</v>
      </c>
      <c r="AY135" s="2">
        <v>9.2345729505087668</v>
      </c>
      <c r="AZ135" s="2">
        <v>9.3035443772837958</v>
      </c>
      <c r="BA135" s="2">
        <v>9.3716374135274787</v>
      </c>
      <c r="BB135" s="2">
        <v>9.4198059482939449</v>
      </c>
      <c r="BC135" s="2">
        <v>9.4510633463189446</v>
      </c>
      <c r="BD135" s="2">
        <v>9.4672535205489954</v>
      </c>
      <c r="BE135" s="2">
        <v>9.4530548103246392</v>
      </c>
      <c r="BF135" s="2">
        <v>9.4306800720701833</v>
      </c>
      <c r="BG135" s="2">
        <v>9.4067444460280143</v>
      </c>
      <c r="BH135" s="2">
        <v>9.375336927462449</v>
      </c>
      <c r="BI135" s="2">
        <v>9.3551851779259625</v>
      </c>
      <c r="BJ135" s="2">
        <v>9.3301449317995182</v>
      </c>
      <c r="BK135" s="2">
        <v>9.2914591689692703</v>
      </c>
      <c r="BL135" s="2">
        <v>9.2316589227230672</v>
      </c>
      <c r="BM135" s="2">
        <v>9.1262513754046459</v>
      </c>
      <c r="BN135" s="2">
        <v>8.9516229210474698</v>
      </c>
      <c r="BO135" s="2">
        <v>8.6959060487499187</v>
      </c>
      <c r="BP135" s="2">
        <v>8.3269393616464331</v>
      </c>
      <c r="BQ135" s="2">
        <v>7.8311688434045763</v>
      </c>
      <c r="BR135" s="2">
        <v>7.2472750879332306</v>
      </c>
      <c r="BS135" s="2">
        <v>6.6375259251667833</v>
      </c>
      <c r="BT135" s="2">
        <v>6.0963512811612146</v>
      </c>
      <c r="BU135" s="2">
        <v>5.6631591391925111</v>
      </c>
      <c r="BV135" s="2">
        <v>5.3532406959224881</v>
      </c>
      <c r="BW135" s="2">
        <v>5.1376077836067306</v>
      </c>
      <c r="BX135" s="2">
        <v>4.9944292859399706</v>
      </c>
      <c r="BY135" s="2">
        <v>4.8962155565393237</v>
      </c>
      <c r="BZ135" s="2">
        <v>4.8246517971367897</v>
      </c>
      <c r="CA135" s="2">
        <v>4.7749689952022054</v>
      </c>
      <c r="CB135" s="2">
        <v>4.7229168185310195</v>
      </c>
      <c r="CC135" s="2">
        <v>4.6740689724993301</v>
      </c>
      <c r="CD135" s="2">
        <v>4.626272491877879</v>
      </c>
      <c r="CE135" s="2">
        <v>4.5982176716836687</v>
      </c>
      <c r="CF135" s="2">
        <v>4.5808698531634278</v>
      </c>
      <c r="CG135" s="2">
        <v>4.5913901582390855</v>
      </c>
      <c r="CH135" s="2">
        <v>4.6212901345619715</v>
      </c>
      <c r="CI135" s="2">
        <v>4.6684862954004922</v>
      </c>
      <c r="CJ135" s="2">
        <v>4.7309509200085582</v>
      </c>
      <c r="CK135" s="2">
        <v>4.8108133806968416</v>
      </c>
      <c r="CL135" s="2">
        <v>4.8845992461764212</v>
      </c>
      <c r="CM135" s="2">
        <v>4.97251288983328</v>
      </c>
      <c r="CN135" s="2">
        <v>5.0511439537195422</v>
      </c>
      <c r="CO135" s="2">
        <v>5.1284601911824552</v>
      </c>
      <c r="CP135" s="2">
        <v>5.1979246601856754</v>
      </c>
      <c r="CQ135" s="2">
        <v>5.2765746561176936</v>
      </c>
      <c r="CR135" s="2">
        <v>5.3439228148124851</v>
      </c>
      <c r="CS135" s="2">
        <v>5.4153144166028522</v>
      </c>
      <c r="CT135" s="2">
        <v>5.4899113610426058</v>
      </c>
      <c r="CU135" s="2">
        <v>5.559756619855456</v>
      </c>
      <c r="CV135" s="2">
        <v>5.6231276390103915</v>
      </c>
      <c r="CW135" s="2">
        <v>5.6744910400024278</v>
      </c>
      <c r="CX135" s="2">
        <v>5.7009641261724271</v>
      </c>
      <c r="CY135" s="2">
        <v>5.7134834371982679</v>
      </c>
      <c r="CZ135" s="2">
        <v>5.6952330730824894</v>
      </c>
      <c r="DA135" s="2">
        <v>5.654201964895206</v>
      </c>
      <c r="DB135" s="2">
        <v>5.5840742444588471</v>
      </c>
      <c r="DC135" s="2">
        <v>5.4882013099210658</v>
      </c>
      <c r="DD135" s="2">
        <v>5.3637911771267515</v>
      </c>
      <c r="DE135" s="2">
        <v>5.2216696225236765</v>
      </c>
      <c r="DF135" s="2">
        <v>5.0482550244317208</v>
      </c>
      <c r="DG135" s="2">
        <v>4.8547659752354253</v>
      </c>
      <c r="DH135" s="2">
        <v>4.6263186527282407</v>
      </c>
      <c r="DI135" s="2">
        <v>4.368083541376004</v>
      </c>
      <c r="DJ135" s="2">
        <v>4.0834259674968125</v>
      </c>
      <c r="DK135" s="2">
        <v>3.7790915100777172</v>
      </c>
      <c r="DL135" s="2">
        <v>3.462641733193851</v>
      </c>
      <c r="DM135" s="2">
        <v>3.1484280043481436</v>
      </c>
      <c r="DN135" s="2">
        <v>2.8377482206613336</v>
      </c>
      <c r="DO135" s="2">
        <v>2.5555654166319042</v>
      </c>
      <c r="DP135" s="2">
        <v>2.2982908792563284</v>
      </c>
      <c r="DQ135" s="2">
        <v>2.0762556618052752</v>
      </c>
      <c r="DR135" s="2">
        <v>1.8911199950759228</v>
      </c>
      <c r="DS135" s="2">
        <v>1.728495715143304</v>
      </c>
      <c r="DT135" s="2">
        <v>1.5917011937894983</v>
      </c>
      <c r="DU135" s="2">
        <v>1.4600765039079207</v>
      </c>
      <c r="DV135" s="2">
        <v>1.3276270883104366</v>
      </c>
      <c r="DW135" s="2">
        <v>1.1901708305545582</v>
      </c>
      <c r="DX135" s="2">
        <v>1.0343396509546865</v>
      </c>
      <c r="DY135" s="2">
        <v>0.87121884568154073</v>
      </c>
      <c r="DZ135" s="2">
        <v>0.71026838302897111</v>
      </c>
      <c r="EA135" s="2">
        <v>0.55372282913638371</v>
      </c>
      <c r="EB135" s="2">
        <v>0.43201943512308572</v>
      </c>
      <c r="EC135" s="2">
        <v>0.345404750368007</v>
      </c>
      <c r="ED135" s="2">
        <v>0.27899359806072083</v>
      </c>
      <c r="EE135" s="2">
        <v>0.23222156244974732</v>
      </c>
      <c r="EF135" s="2">
        <v>0.19800135316602538</v>
      </c>
      <c r="EG135" s="2">
        <v>0.17267824476726923</v>
      </c>
      <c r="EH135" s="2">
        <v>0.15092280375153241</v>
      </c>
      <c r="EI135" s="2">
        <v>0.13504982403761304</v>
      </c>
      <c r="EJ135" s="2">
        <v>0.11641097696096943</v>
      </c>
      <c r="EK135" s="2">
        <v>0.10968885777490069</v>
      </c>
      <c r="EL135" s="2">
        <v>0.10357768179695985</v>
      </c>
      <c r="EM135" s="2">
        <v>9.5915983935596208E-2</v>
      </c>
      <c r="EN135" s="2">
        <v>8.8066470933814867E-2</v>
      </c>
      <c r="EO135" s="2">
        <v>9.3520763328741971E-2</v>
      </c>
      <c r="EP135" s="2">
        <v>8.7317574016698873E-2</v>
      </c>
      <c r="EQ135" s="2">
        <v>8.205691277786796E-2</v>
      </c>
      <c r="ER135" s="2">
        <v>8.4691915241899576E-2</v>
      </c>
      <c r="ES135" s="2">
        <v>8.2967278823080415E-2</v>
      </c>
      <c r="ET135" s="2">
        <v>8.1987396796166928E-2</v>
      </c>
      <c r="EU135" s="2">
        <v>7.7422263913359254E-2</v>
      </c>
      <c r="EV135" s="2">
        <v>8.4742318611619252E-2</v>
      </c>
      <c r="EW135" s="2">
        <v>8.7499224897522987E-2</v>
      </c>
      <c r="EX135" s="2">
        <v>8.5860453448558124E-2</v>
      </c>
      <c r="EY135" s="2">
        <v>9.4657568091201336E-2</v>
      </c>
      <c r="EZ135" s="2">
        <v>0.10039099226727656</v>
      </c>
      <c r="FA135" s="2">
        <v>0.10394656895658255</v>
      </c>
      <c r="FB135" s="2">
        <v>0.10947390516975949</v>
      </c>
      <c r="FC135" s="2">
        <v>0.11376562924323863</v>
      </c>
      <c r="FD135" s="2">
        <v>0.12474048986083565</v>
      </c>
      <c r="FE135" s="2">
        <v>0.13175999077436523</v>
      </c>
      <c r="FF135" s="2">
        <v>0.14098484406789041</v>
      </c>
      <c r="FG135" s="2">
        <v>0.14068292156342618</v>
      </c>
      <c r="FH135" s="2">
        <v>0.14789783757568278</v>
      </c>
      <c r="FI135" s="2">
        <v>0.15995935892623747</v>
      </c>
      <c r="FJ135" s="2">
        <v>0.16387998042107577</v>
      </c>
      <c r="FK135" s="2">
        <v>0.17173575143396991</v>
      </c>
      <c r="FL135" s="2">
        <v>0.17670900749453936</v>
      </c>
      <c r="FM135" s="2">
        <v>0.18799732258405177</v>
      </c>
      <c r="FN135" s="2">
        <v>0.19663850313037834</v>
      </c>
      <c r="FO135" s="2">
        <v>0.20188570482391693</v>
      </c>
      <c r="FP135" s="2">
        <v>0.2062466741992269</v>
      </c>
      <c r="FQ135" s="2">
        <v>0.216453123619334</v>
      </c>
      <c r="FR135" s="2">
        <v>0.22319165209868547</v>
      </c>
      <c r="FS135" s="2">
        <v>0.22777020755803573</v>
      </c>
      <c r="FT135" s="2">
        <v>0.24215513634647476</v>
      </c>
      <c r="FU135" s="2">
        <v>0.24594950684583528</v>
      </c>
      <c r="FV135" s="2">
        <v>0.25470864423554895</v>
      </c>
      <c r="FW135" s="2">
        <v>0.25663093412639321</v>
      </c>
      <c r="FX135" s="2">
        <v>0.26287864209215855</v>
      </c>
      <c r="FY135" s="2">
        <v>0.27309466004563121</v>
      </c>
      <c r="FZ135" s="2">
        <v>0.27997917322901611</v>
      </c>
      <c r="GA135" s="2">
        <v>0.28186837429258899</v>
      </c>
      <c r="GB135" s="2">
        <v>0.29256245131264863</v>
      </c>
      <c r="GC135" s="2">
        <v>0.29318122845921563</v>
      </c>
      <c r="GD135" s="2">
        <v>0.30164545632317508</v>
      </c>
      <c r="GE135" s="2">
        <v>0.31362346006881375</v>
      </c>
      <c r="GF135" s="2">
        <v>0.32456104731934843</v>
      </c>
      <c r="GG135" s="2">
        <v>0.32912773207161072</v>
      </c>
      <c r="GH135" s="2">
        <v>0.33151382937366641</v>
      </c>
      <c r="GI135" s="2">
        <v>0.3460181097887019</v>
      </c>
      <c r="GJ135" s="2">
        <v>0.3474932219780994</v>
      </c>
      <c r="GK135" s="2">
        <v>0.36565423526236129</v>
      </c>
      <c r="GL135" s="2">
        <v>0.37960658774697043</v>
      </c>
      <c r="GM135" s="2">
        <v>0.38565065372855417</v>
      </c>
      <c r="GN135" s="2">
        <v>0.39485392220814625</v>
      </c>
      <c r="GO135" s="2">
        <v>0.4113940084935247</v>
      </c>
      <c r="GP135" s="2">
        <v>0.42693064692391608</v>
      </c>
      <c r="GQ135" s="2">
        <v>0.44848496214613354</v>
      </c>
      <c r="GR135" s="2">
        <v>0.46728710568175424</v>
      </c>
      <c r="GS135" s="2">
        <v>0.49160948540435001</v>
      </c>
      <c r="GT135" s="2">
        <v>0.51205521904359352</v>
      </c>
      <c r="GU135" s="2">
        <v>0.55741612339439528</v>
      </c>
      <c r="GV135" s="2">
        <v>0.59676073512370353</v>
      </c>
      <c r="GW135" s="2">
        <v>0.65155319107387411</v>
      </c>
      <c r="GX135" s="2">
        <v>0.72540302850313776</v>
      </c>
      <c r="GY135" s="2">
        <v>0.81895617681839239</v>
      </c>
      <c r="GZ135" s="2">
        <v>0.93693296170580442</v>
      </c>
      <c r="HA135" s="2">
        <v>1.0950334246094557</v>
      </c>
      <c r="HB135" s="2">
        <v>1.2867518690923501</v>
      </c>
      <c r="HC135" s="2">
        <v>1.5593340837727363</v>
      </c>
      <c r="HD135" s="2">
        <v>1.8109901744604293</v>
      </c>
      <c r="HE135" s="2">
        <v>2.1611694950365892</v>
      </c>
      <c r="HF135" s="2">
        <v>2.4445196349294736</v>
      </c>
      <c r="HG135" s="2">
        <v>2.8133743036045344</v>
      </c>
      <c r="HH135" s="2">
        <v>3.2056890585043005</v>
      </c>
      <c r="HI135" s="2">
        <v>3.5454501115538504</v>
      </c>
      <c r="HJ135" s="2">
        <v>3.9111848171016108</v>
      </c>
      <c r="HK135" s="2">
        <v>4.2753451205907265</v>
      </c>
      <c r="HL135" s="2">
        <v>4.6277315825343468</v>
      </c>
      <c r="HM135" s="2">
        <v>4.9691088906422962</v>
      </c>
      <c r="HN135" s="2">
        <v>5.2300408373443572</v>
      </c>
      <c r="HO135" s="2">
        <v>5.5001804907876055</v>
      </c>
      <c r="HP135" s="2">
        <v>5.8290094678656974</v>
      </c>
      <c r="HQ135" s="2">
        <v>6.1077380023816845</v>
      </c>
      <c r="HR135" s="2">
        <v>6.2625203985125806</v>
      </c>
      <c r="HS135" s="2">
        <v>6.5105176405636467</v>
      </c>
      <c r="HT135" s="2">
        <v>6.6416491527915333</v>
      </c>
      <c r="HU135" s="2">
        <v>6.7969247023074582</v>
      </c>
      <c r="HV135" s="2">
        <v>6.9408336735216736</v>
      </c>
      <c r="HW135" s="2">
        <v>7.0428759883458198</v>
      </c>
      <c r="HX135" s="2">
        <v>7.1155212900110909</v>
      </c>
      <c r="HY135" s="2">
        <v>7.306612561351769</v>
      </c>
      <c r="HZ135" s="2">
        <v>7.3336482268069663</v>
      </c>
      <c r="IA135" s="2">
        <v>7.4260351354181298</v>
      </c>
      <c r="IB135" s="2">
        <v>7.5107743198908725</v>
      </c>
      <c r="IC135" s="2">
        <v>7.5974832552310705</v>
      </c>
      <c r="ID135" s="2">
        <v>7.66106066102871</v>
      </c>
      <c r="IE135" s="2">
        <v>7.7041461419196864</v>
      </c>
      <c r="IF135" s="2">
        <v>7.7259860569492398</v>
      </c>
      <c r="IG135" s="2">
        <v>7.7872241886929814</v>
      </c>
    </row>
    <row r="136" spans="1:241" ht="14.25" customHeight="1" x14ac:dyDescent="0.35">
      <c r="A136">
        <v>135</v>
      </c>
      <c r="B136" t="str">
        <f t="shared" si="3"/>
        <v>UB-034</v>
      </c>
      <c r="C136" s="4" t="str">
        <f t="shared" si="0"/>
        <v>UB-034-3</v>
      </c>
      <c r="D136" s="13">
        <v>3.26</v>
      </c>
      <c r="E136" s="14">
        <v>20</v>
      </c>
      <c r="F136" s="2">
        <v>4.0150742530822754</v>
      </c>
      <c r="G136" s="2">
        <v>100</v>
      </c>
      <c r="H136" s="2" t="s">
        <v>5</v>
      </c>
      <c r="I136" s="2">
        <v>267282678</v>
      </c>
      <c r="J136" s="3">
        <v>45196.695775462962</v>
      </c>
      <c r="K136" s="2">
        <v>5.9364982759764695</v>
      </c>
      <c r="L136" s="2">
        <v>5.9409951326189621</v>
      </c>
      <c r="M136" s="2">
        <v>5.9760234615230097</v>
      </c>
      <c r="N136" s="2">
        <v>5.9997053514173411</v>
      </c>
      <c r="O136" s="2">
        <v>6.0007825340213188</v>
      </c>
      <c r="P136" s="2">
        <v>6.0249683650947619</v>
      </c>
      <c r="Q136" s="2">
        <v>6.0237382969348214</v>
      </c>
      <c r="R136" s="2">
        <v>5.983553305434433</v>
      </c>
      <c r="S136" s="2">
        <v>5.924668097885462</v>
      </c>
      <c r="T136" s="2">
        <v>5.8679550144779151</v>
      </c>
      <c r="U136" s="2">
        <v>5.7830171546529909</v>
      </c>
      <c r="V136" s="2">
        <v>5.6671179542939685</v>
      </c>
      <c r="W136" s="2">
        <v>5.5086649726145414</v>
      </c>
      <c r="X136" s="2">
        <v>5.3290857760775436</v>
      </c>
      <c r="Y136" s="2">
        <v>5.1502628447393457</v>
      </c>
      <c r="Z136" s="2">
        <v>5.0337120185017872</v>
      </c>
      <c r="AA136" s="2">
        <v>4.9582881785187967</v>
      </c>
      <c r="AB136" s="2">
        <v>4.9142204731904071</v>
      </c>
      <c r="AC136" s="2">
        <v>4.8827844304372547</v>
      </c>
      <c r="AD136" s="2">
        <v>4.8752023029441789</v>
      </c>
      <c r="AE136" s="2">
        <v>4.8883093455377811</v>
      </c>
      <c r="AF136" s="2">
        <v>4.9361169882988065</v>
      </c>
      <c r="AG136" s="2">
        <v>5.0013835873901025</v>
      </c>
      <c r="AH136" s="2">
        <v>5.0822359082993529</v>
      </c>
      <c r="AI136" s="2">
        <v>5.1673456962177964</v>
      </c>
      <c r="AJ136" s="2">
        <v>5.2427851036086759</v>
      </c>
      <c r="AK136" s="2">
        <v>5.3569603479204773</v>
      </c>
      <c r="AL136" s="2">
        <v>5.4736289901492077</v>
      </c>
      <c r="AM136" s="2">
        <v>5.5870545613447877</v>
      </c>
      <c r="AN136" s="2">
        <v>5.7143263781920535</v>
      </c>
      <c r="AO136" s="2">
        <v>5.833196466022974</v>
      </c>
      <c r="AP136" s="2">
        <v>5.9490005658306737</v>
      </c>
      <c r="AQ136" s="2">
        <v>6.0669005883300819</v>
      </c>
      <c r="AR136" s="2">
        <v>6.1786854168811027</v>
      </c>
      <c r="AS136" s="2">
        <v>6.287011217082175</v>
      </c>
      <c r="AT136" s="2">
        <v>6.3955779156513444</v>
      </c>
      <c r="AU136" s="2">
        <v>6.4950330052914982</v>
      </c>
      <c r="AV136" s="2">
        <v>6.5766863009177268</v>
      </c>
      <c r="AW136" s="2">
        <v>6.6413731554043949</v>
      </c>
      <c r="AX136" s="2">
        <v>6.6999259664157833</v>
      </c>
      <c r="AY136" s="2">
        <v>6.75492521067995</v>
      </c>
      <c r="AZ136" s="2">
        <v>6.8139838731663502</v>
      </c>
      <c r="BA136" s="2">
        <v>6.8586172195781865</v>
      </c>
      <c r="BB136" s="2">
        <v>6.8963699180891487</v>
      </c>
      <c r="BC136" s="2">
        <v>6.9129210148437874</v>
      </c>
      <c r="BD136" s="2">
        <v>6.9261497880962049</v>
      </c>
      <c r="BE136" s="2">
        <v>6.912129024947407</v>
      </c>
      <c r="BF136" s="2">
        <v>6.8918919084360502</v>
      </c>
      <c r="BG136" s="2">
        <v>6.8645247575183008</v>
      </c>
      <c r="BH136" s="2">
        <v>6.8391743147109452</v>
      </c>
      <c r="BI136" s="2">
        <v>6.8241300570797918</v>
      </c>
      <c r="BJ136" s="2">
        <v>6.801132746801537</v>
      </c>
      <c r="BK136" s="2">
        <v>6.7705015233213786</v>
      </c>
      <c r="BL136" s="2">
        <v>6.7220011952116954</v>
      </c>
      <c r="BM136" s="2">
        <v>6.6450696891582801</v>
      </c>
      <c r="BN136" s="2">
        <v>6.5125977492609479</v>
      </c>
      <c r="BO136" s="2">
        <v>6.3197209785397543</v>
      </c>
      <c r="BP136" s="2">
        <v>6.0425261981470584</v>
      </c>
      <c r="BQ136" s="2">
        <v>5.6761318414249038</v>
      </c>
      <c r="BR136" s="2">
        <v>5.242300563078885</v>
      </c>
      <c r="BS136" s="2">
        <v>4.7932223707727175</v>
      </c>
      <c r="BT136" s="2">
        <v>4.3944191178694982</v>
      </c>
      <c r="BU136" s="2">
        <v>4.0726807576794695</v>
      </c>
      <c r="BV136" s="2">
        <v>3.8467213803439768</v>
      </c>
      <c r="BW136" s="2">
        <v>3.6933608219999319</v>
      </c>
      <c r="BX136" s="2">
        <v>3.592076263603535</v>
      </c>
      <c r="BY136" s="2">
        <v>3.5230476555115517</v>
      </c>
      <c r="BZ136" s="2">
        <v>3.4749265606008537</v>
      </c>
      <c r="CA136" s="2">
        <v>3.4439254877895626</v>
      </c>
      <c r="CB136" s="2">
        <v>3.4068887257179976</v>
      </c>
      <c r="CC136" s="2">
        <v>3.3731591566962789</v>
      </c>
      <c r="CD136" s="2">
        <v>3.341715085037849</v>
      </c>
      <c r="CE136" s="2">
        <v>3.3225387261321591</v>
      </c>
      <c r="CF136" s="2">
        <v>3.3116727682407552</v>
      </c>
      <c r="CG136" s="2">
        <v>3.3203908417770602</v>
      </c>
      <c r="CH136" s="2">
        <v>3.3391119009850847</v>
      </c>
      <c r="CI136" s="2">
        <v>3.3734706345198728</v>
      </c>
      <c r="CJ136" s="2">
        <v>3.4160651438636043</v>
      </c>
      <c r="CK136" s="2">
        <v>3.4756308137206786</v>
      </c>
      <c r="CL136" s="2">
        <v>3.5280551735479735</v>
      </c>
      <c r="CM136" s="2">
        <v>3.5906765019060991</v>
      </c>
      <c r="CN136" s="2">
        <v>3.6498046352469649</v>
      </c>
      <c r="CO136" s="2">
        <v>3.6996884861201562</v>
      </c>
      <c r="CP136" s="2">
        <v>3.7529563196504814</v>
      </c>
      <c r="CQ136" s="2">
        <v>3.8114967017539527</v>
      </c>
      <c r="CR136" s="2">
        <v>3.8615505791789442</v>
      </c>
      <c r="CS136" s="2">
        <v>3.9138953209610321</v>
      </c>
      <c r="CT136" s="2">
        <v>3.9702981723328166</v>
      </c>
      <c r="CU136" s="2">
        <v>4.0145279616027274</v>
      </c>
      <c r="CV136" s="2">
        <v>4.0601298276213509</v>
      </c>
      <c r="CW136" s="2">
        <v>4.0963310664446677</v>
      </c>
      <c r="CX136" s="2">
        <v>4.1160251625334912</v>
      </c>
      <c r="CY136" s="2">
        <v>4.1232141507157394</v>
      </c>
      <c r="CZ136" s="2">
        <v>4.1110817548616803</v>
      </c>
      <c r="DA136" s="2">
        <v>4.0810862735991078</v>
      </c>
      <c r="DB136" s="2">
        <v>4.0294327636829159</v>
      </c>
      <c r="DC136" s="2">
        <v>3.960733732873567</v>
      </c>
      <c r="DD136" s="2">
        <v>3.8678075690668758</v>
      </c>
      <c r="DE136" s="2">
        <v>3.764695498786466</v>
      </c>
      <c r="DF136" s="2">
        <v>3.6380689705413265</v>
      </c>
      <c r="DG136" s="2">
        <v>3.4952570623859862</v>
      </c>
      <c r="DH136" s="2">
        <v>3.3277762713125401</v>
      </c>
      <c r="DI136" s="2">
        <v>3.144541325297749</v>
      </c>
      <c r="DJ136" s="2">
        <v>2.9383636685209513</v>
      </c>
      <c r="DK136" s="2">
        <v>2.72282755428447</v>
      </c>
      <c r="DL136" s="2">
        <v>2.4965547299729396</v>
      </c>
      <c r="DM136" s="2">
        <v>2.273574399971662</v>
      </c>
      <c r="DN136" s="2">
        <v>2.0504491530620386</v>
      </c>
      <c r="DO136" s="2">
        <v>1.8447167736820025</v>
      </c>
      <c r="DP136" s="2">
        <v>1.6636267939776399</v>
      </c>
      <c r="DQ136" s="2">
        <v>1.5056602340574303</v>
      </c>
      <c r="DR136" s="2">
        <v>1.3750539016319383</v>
      </c>
      <c r="DS136" s="2">
        <v>1.2620995640989134</v>
      </c>
      <c r="DT136" s="2">
        <v>1.1611342410364225</v>
      </c>
      <c r="DU136" s="2">
        <v>1.0657522233563557</v>
      </c>
      <c r="DV136" s="2">
        <v>0.96907535558212432</v>
      </c>
      <c r="DW136" s="2">
        <v>0.86994296235251689</v>
      </c>
      <c r="DX136" s="2">
        <v>0.76256461268990694</v>
      </c>
      <c r="DY136" s="2">
        <v>0.64191362249082995</v>
      </c>
      <c r="DZ136" s="2">
        <v>0.51807882824620366</v>
      </c>
      <c r="EA136" s="2">
        <v>0.40259177438433363</v>
      </c>
      <c r="EB136" s="2">
        <v>0.30515788932049082</v>
      </c>
      <c r="EC136" s="2">
        <v>0.23672224014746659</v>
      </c>
      <c r="ED136" s="2">
        <v>0.18551552487775783</v>
      </c>
      <c r="EE136" s="2">
        <v>0.1459062717846171</v>
      </c>
      <c r="EF136" s="2">
        <v>0.1199656434728754</v>
      </c>
      <c r="EG136" s="2">
        <v>0.10088370572424682</v>
      </c>
      <c r="EH136" s="2">
        <v>8.6727414304972078E-2</v>
      </c>
      <c r="EI136" s="2">
        <v>7.8985013674890872E-2</v>
      </c>
      <c r="EJ136" s="2">
        <v>6.5437412895571589E-2</v>
      </c>
      <c r="EK136" s="2">
        <v>6.3760916044545896E-2</v>
      </c>
      <c r="EL136" s="2">
        <v>5.4717617002333095E-2</v>
      </c>
      <c r="EM136" s="2">
        <v>5.3808013859676894E-2</v>
      </c>
      <c r="EN136" s="2">
        <v>4.9808757514194939E-2</v>
      </c>
      <c r="EO136" s="2">
        <v>5.0713703231768312E-2</v>
      </c>
      <c r="EP136" s="2">
        <v>4.5704157053687237E-2</v>
      </c>
      <c r="EQ136" s="2">
        <v>4.7253751706603099E-2</v>
      </c>
      <c r="ER136" s="2">
        <v>4.6793442468147622E-2</v>
      </c>
      <c r="ES136" s="2">
        <v>4.4246381790382552E-2</v>
      </c>
      <c r="ET136" s="2">
        <v>4.4745736692887242E-2</v>
      </c>
      <c r="EU136" s="2">
        <v>4.1705602926422759E-2</v>
      </c>
      <c r="EV136" s="2">
        <v>4.2371159305809751E-2</v>
      </c>
      <c r="EW136" s="2">
        <v>4.7188349735555774E-2</v>
      </c>
      <c r="EX136" s="2">
        <v>4.4992671036881669E-2</v>
      </c>
      <c r="EY136" s="2">
        <v>5.1361586132779719E-2</v>
      </c>
      <c r="EZ136" s="2">
        <v>5.3719396731174922E-2</v>
      </c>
      <c r="FA136" s="2">
        <v>5.9842397224222917E-2</v>
      </c>
      <c r="FB136" s="2">
        <v>5.9302287409242017E-2</v>
      </c>
      <c r="FC136" s="2">
        <v>6.5637676930592942E-2</v>
      </c>
      <c r="FD136" s="2">
        <v>6.9214732754025801E-2</v>
      </c>
      <c r="FE136" s="2">
        <v>7.5548889349737608E-2</v>
      </c>
      <c r="FF136" s="2">
        <v>8.4423973315249173E-2</v>
      </c>
      <c r="FG136" s="2">
        <v>8.3051675229894095E-2</v>
      </c>
      <c r="FH136" s="2">
        <v>8.5429170930895124E-2</v>
      </c>
      <c r="FI136" s="2">
        <v>9.1910490426287655E-2</v>
      </c>
      <c r="FJ136" s="2">
        <v>9.7404502765619738E-2</v>
      </c>
      <c r="FK136" s="2">
        <v>0.10256114415322505</v>
      </c>
      <c r="FL136" s="2">
        <v>0.10701387546296587</v>
      </c>
      <c r="FM136" s="2">
        <v>0.11026071076800656</v>
      </c>
      <c r="FN136" s="2">
        <v>0.12247568336079791</v>
      </c>
      <c r="FO136" s="2">
        <v>0.1265289661052702</v>
      </c>
      <c r="FP136" s="2">
        <v>0.12724257727248622</v>
      </c>
      <c r="FQ136" s="2">
        <v>0.13626226031633845</v>
      </c>
      <c r="FR136" s="2">
        <v>0.13920435517734492</v>
      </c>
      <c r="FS136" s="2">
        <v>0.14581129658270603</v>
      </c>
      <c r="FT136" s="2">
        <v>0.15611271645739513</v>
      </c>
      <c r="FU136" s="2">
        <v>0.16264354382544535</v>
      </c>
      <c r="FV136" s="2">
        <v>0.17409153028252736</v>
      </c>
      <c r="FW136" s="2">
        <v>0.17086046524215934</v>
      </c>
      <c r="FX136" s="2">
        <v>0.1761321462374377</v>
      </c>
      <c r="FY136" s="2">
        <v>0.18700148898584454</v>
      </c>
      <c r="FZ136" s="2">
        <v>0.19427522917950463</v>
      </c>
      <c r="GA136" s="2">
        <v>0.19306549739582449</v>
      </c>
      <c r="GB136" s="2">
        <v>0.20135376928812335</v>
      </c>
      <c r="GC136" s="2">
        <v>0.20530831800761712</v>
      </c>
      <c r="GD136" s="2">
        <v>0.21563825287530605</v>
      </c>
      <c r="GE136" s="2">
        <v>0.21920107060946847</v>
      </c>
      <c r="GF136" s="2">
        <v>0.23966166496767477</v>
      </c>
      <c r="GG136" s="2">
        <v>0.23618480477020395</v>
      </c>
      <c r="GH136" s="2">
        <v>0.24154460860728802</v>
      </c>
      <c r="GI136" s="2">
        <v>0.24969223003008856</v>
      </c>
      <c r="GJ136" s="2">
        <v>0.25918234178443217</v>
      </c>
      <c r="GK136" s="2">
        <v>0.26694503153016896</v>
      </c>
      <c r="GL136" s="2">
        <v>0.28028610440303114</v>
      </c>
      <c r="GM136" s="2">
        <v>0.28606197301407243</v>
      </c>
      <c r="GN136" s="2">
        <v>0.30001715957774822</v>
      </c>
      <c r="GO136" s="2">
        <v>0.31001551537160321</v>
      </c>
      <c r="GP136" s="2">
        <v>0.32197988607358058</v>
      </c>
      <c r="GQ136" s="2">
        <v>0.33757401604697762</v>
      </c>
      <c r="GR136" s="2">
        <v>0.35397826143867839</v>
      </c>
      <c r="GS136" s="2">
        <v>0.36811961560552536</v>
      </c>
      <c r="GT136" s="2">
        <v>0.38881884896944485</v>
      </c>
      <c r="GU136" s="2">
        <v>0.42563338389977967</v>
      </c>
      <c r="GV136" s="2">
        <v>0.45357396855104681</v>
      </c>
      <c r="GW136" s="2">
        <v>0.49697133330107013</v>
      </c>
      <c r="GX136" s="2">
        <v>0.54668415441335694</v>
      </c>
      <c r="GY136" s="2">
        <v>0.6192570250305296</v>
      </c>
      <c r="GZ136" s="2">
        <v>0.7093828972695202</v>
      </c>
      <c r="HA136" s="2">
        <v>0.84356125293629236</v>
      </c>
      <c r="HB136" s="2">
        <v>0.98479554070374575</v>
      </c>
      <c r="HC136" s="2">
        <v>1.1936351929055418</v>
      </c>
      <c r="HD136" s="2">
        <v>1.3910442366297895</v>
      </c>
      <c r="HE136" s="2">
        <v>1.6398333451976383</v>
      </c>
      <c r="HF136" s="2">
        <v>1.852527776815696</v>
      </c>
      <c r="HG136" s="2">
        <v>2.1590331744126297</v>
      </c>
      <c r="HH136" s="2">
        <v>2.4086467272399137</v>
      </c>
      <c r="HI136" s="2">
        <v>2.6335101634799818</v>
      </c>
      <c r="HJ136" s="2">
        <v>3.0205261273943247</v>
      </c>
      <c r="HK136" s="2">
        <v>3.241728464944734</v>
      </c>
      <c r="HL136" s="2">
        <v>3.5133774310071564</v>
      </c>
      <c r="HM136" s="2">
        <v>3.6809544668779051</v>
      </c>
      <c r="HN136" s="2">
        <v>3.9492787309670097</v>
      </c>
      <c r="HO136" s="2">
        <v>4.1856181993649688</v>
      </c>
      <c r="HP136" s="2">
        <v>4.4039118309735539</v>
      </c>
      <c r="HQ136" s="2">
        <v>4.5990291007211495</v>
      </c>
      <c r="HR136" s="2">
        <v>4.7030275562857344</v>
      </c>
      <c r="HS136" s="2">
        <v>4.9566864366077423</v>
      </c>
      <c r="HT136" s="2">
        <v>4.9935948487398916</v>
      </c>
      <c r="HU136" s="2">
        <v>5.0725076171022163</v>
      </c>
      <c r="HV136" s="2">
        <v>5.2547115395739628</v>
      </c>
      <c r="HW136" s="2">
        <v>5.2787381194203595</v>
      </c>
      <c r="HX136" s="2">
        <v>5.361203443135758</v>
      </c>
      <c r="HY136" s="2">
        <v>5.4583184355534904</v>
      </c>
      <c r="HZ136" s="2">
        <v>5.4948330164064183</v>
      </c>
      <c r="IA136" s="2">
        <v>5.6279138278936003</v>
      </c>
      <c r="IB136" s="2">
        <v>5.6626093509683777</v>
      </c>
      <c r="IC136" s="2">
        <v>5.726720203170478</v>
      </c>
      <c r="ID136" s="2">
        <v>5.7313215122869101</v>
      </c>
      <c r="IE136" s="2">
        <v>5.8501011696006797</v>
      </c>
      <c r="IF136" s="2">
        <v>5.8249767004791133</v>
      </c>
      <c r="IG136" s="2">
        <v>5.8444072987956659</v>
      </c>
    </row>
    <row r="137" spans="1:241" ht="14.25" customHeight="1" x14ac:dyDescent="0.35">
      <c r="A137">
        <v>136</v>
      </c>
      <c r="B137" t="str">
        <f t="shared" si="3"/>
        <v>UB-034</v>
      </c>
      <c r="C137" s="4" t="str">
        <f t="shared" si="0"/>
        <v>UB-034-4</v>
      </c>
      <c r="D137" s="13">
        <v>3.26</v>
      </c>
      <c r="E137" s="14">
        <v>20</v>
      </c>
      <c r="F137" s="2">
        <v>4.0150742530822754</v>
      </c>
      <c r="G137" s="2">
        <v>100</v>
      </c>
      <c r="H137" s="2" t="s">
        <v>5</v>
      </c>
      <c r="I137" s="2">
        <v>267627291</v>
      </c>
      <c r="J137" s="3">
        <v>45196.695810185185</v>
      </c>
      <c r="K137" s="2">
        <v>5.2047892847418753</v>
      </c>
      <c r="L137" s="2">
        <v>5.2114191181209222</v>
      </c>
      <c r="M137" s="2">
        <v>5.255660395376454</v>
      </c>
      <c r="N137" s="2">
        <v>5.2501242475610521</v>
      </c>
      <c r="O137" s="2">
        <v>5.2495272896036491</v>
      </c>
      <c r="P137" s="2">
        <v>5.2547539555813634</v>
      </c>
      <c r="Q137" s="2">
        <v>5.2550421443393445</v>
      </c>
      <c r="R137" s="2">
        <v>5.2129973759425638</v>
      </c>
      <c r="S137" s="2">
        <v>5.1694439945378479</v>
      </c>
      <c r="T137" s="2">
        <v>5.1124873312360668</v>
      </c>
      <c r="U137" s="2">
        <v>5.0507222757002204</v>
      </c>
      <c r="V137" s="2">
        <v>4.9405272350365577</v>
      </c>
      <c r="W137" s="2">
        <v>4.8093018021681697</v>
      </c>
      <c r="X137" s="2">
        <v>4.6635482351343009</v>
      </c>
      <c r="Y137" s="2">
        <v>4.5212643030585733</v>
      </c>
      <c r="Z137" s="2">
        <v>4.4175694029841663</v>
      </c>
      <c r="AA137" s="2">
        <v>4.3605782810167781</v>
      </c>
      <c r="AB137" s="2">
        <v>4.3166456723072875</v>
      </c>
      <c r="AC137" s="2">
        <v>4.2896934567702907</v>
      </c>
      <c r="AD137" s="2">
        <v>4.2753588718087583</v>
      </c>
      <c r="AE137" s="2">
        <v>4.2959077510510335</v>
      </c>
      <c r="AF137" s="2">
        <v>4.3353526302608669</v>
      </c>
      <c r="AG137" s="2">
        <v>4.3788175377474126</v>
      </c>
      <c r="AH137" s="2">
        <v>4.4447133261169638</v>
      </c>
      <c r="AI137" s="2">
        <v>4.5111571285343555</v>
      </c>
      <c r="AJ137" s="2">
        <v>4.566660416210965</v>
      </c>
      <c r="AK137" s="2">
        <v>4.6622001834993885</v>
      </c>
      <c r="AL137" s="2">
        <v>4.7472786707906458</v>
      </c>
      <c r="AM137" s="2">
        <v>4.8402535571749103</v>
      </c>
      <c r="AN137" s="2">
        <v>4.937548527344477</v>
      </c>
      <c r="AO137" s="2">
        <v>5.0366665632277767</v>
      </c>
      <c r="AP137" s="2">
        <v>5.1340799413989666</v>
      </c>
      <c r="AQ137" s="2">
        <v>5.2325648131506046</v>
      </c>
      <c r="AR137" s="2">
        <v>5.3205299058886979</v>
      </c>
      <c r="AS137" s="2">
        <v>5.4103228994673067</v>
      </c>
      <c r="AT137" s="2">
        <v>5.4999479511154652</v>
      </c>
      <c r="AU137" s="2">
        <v>5.5819166472782298</v>
      </c>
      <c r="AV137" s="2">
        <v>5.6489212831403766</v>
      </c>
      <c r="AW137" s="2">
        <v>5.702699653459935</v>
      </c>
      <c r="AX137" s="2">
        <v>5.7531126058954429</v>
      </c>
      <c r="AY137" s="2">
        <v>5.7990995596747874</v>
      </c>
      <c r="AZ137" s="2">
        <v>5.8461438329962965</v>
      </c>
      <c r="BA137" s="2">
        <v>5.8883136398459612</v>
      </c>
      <c r="BB137" s="2">
        <v>5.9168654416495299</v>
      </c>
      <c r="BC137" s="2">
        <v>5.9312920963838156</v>
      </c>
      <c r="BD137" s="2">
        <v>5.9410057103015026</v>
      </c>
      <c r="BE137" s="2">
        <v>5.9286275969888047</v>
      </c>
      <c r="BF137" s="2">
        <v>5.9087071012049366</v>
      </c>
      <c r="BG137" s="2">
        <v>5.8929261913911102</v>
      </c>
      <c r="BH137" s="2">
        <v>5.8679965881241642</v>
      </c>
      <c r="BI137" s="2">
        <v>5.8595828050153953</v>
      </c>
      <c r="BJ137" s="2">
        <v>5.8440649998819909</v>
      </c>
      <c r="BK137" s="2">
        <v>5.8173204448028963</v>
      </c>
      <c r="BL137" s="2">
        <v>5.7786731385052219</v>
      </c>
      <c r="BM137" s="2">
        <v>5.7150633654712371</v>
      </c>
      <c r="BN137" s="2">
        <v>5.6093413328944113</v>
      </c>
      <c r="BO137" s="2">
        <v>5.4481952425074542</v>
      </c>
      <c r="BP137" s="2">
        <v>5.2111227723351945</v>
      </c>
      <c r="BQ137" s="2">
        <v>4.9015990101958673</v>
      </c>
      <c r="BR137" s="2">
        <v>4.5391263429535043</v>
      </c>
      <c r="BS137" s="2">
        <v>4.1568879551429276</v>
      </c>
      <c r="BT137" s="2">
        <v>3.8364129434379612</v>
      </c>
      <c r="BU137" s="2">
        <v>3.5800972411896033</v>
      </c>
      <c r="BV137" s="2">
        <v>3.39357472449097</v>
      </c>
      <c r="BW137" s="2">
        <v>3.269658644788537</v>
      </c>
      <c r="BX137" s="2">
        <v>3.1886246009205172</v>
      </c>
      <c r="BY137" s="2">
        <v>3.1348353055193305</v>
      </c>
      <c r="BZ137" s="2">
        <v>3.0957640668157591</v>
      </c>
      <c r="CA137" s="2">
        <v>3.0717082288607309</v>
      </c>
      <c r="CB137" s="2">
        <v>3.0381021866880116</v>
      </c>
      <c r="CC137" s="2">
        <v>3.0141926806988186</v>
      </c>
      <c r="CD137" s="2">
        <v>2.9866537007067144</v>
      </c>
      <c r="CE137" s="2">
        <v>2.9696768834674274</v>
      </c>
      <c r="CF137" s="2">
        <v>2.9554702896751062</v>
      </c>
      <c r="CG137" s="2">
        <v>2.9616998886069368</v>
      </c>
      <c r="CH137" s="2">
        <v>2.9798859471690706</v>
      </c>
      <c r="CI137" s="2">
        <v>3.0055405777601414</v>
      </c>
      <c r="CJ137" s="2">
        <v>3.0393323925763465</v>
      </c>
      <c r="CK137" s="2">
        <v>3.0856700179708492</v>
      </c>
      <c r="CL137" s="2">
        <v>3.1260838476602175</v>
      </c>
      <c r="CM137" s="2">
        <v>3.1779031481526507</v>
      </c>
      <c r="CN137" s="2">
        <v>3.2199246980881919</v>
      </c>
      <c r="CO137" s="2">
        <v>3.26001456956164</v>
      </c>
      <c r="CP137" s="2">
        <v>3.302651899089132</v>
      </c>
      <c r="CQ137" s="2">
        <v>3.3442994184567234</v>
      </c>
      <c r="CR137" s="2">
        <v>3.3893262834580486</v>
      </c>
      <c r="CS137" s="2">
        <v>3.4255537199848209</v>
      </c>
      <c r="CT137" s="2">
        <v>3.4697773942828731</v>
      </c>
      <c r="CU137" s="2">
        <v>3.5080930665180627</v>
      </c>
      <c r="CV137" s="2">
        <v>3.54544988189854</v>
      </c>
      <c r="CW137" s="2">
        <v>3.5730450094857638</v>
      </c>
      <c r="CX137" s="2">
        <v>3.5882803441257431</v>
      </c>
      <c r="CY137" s="2">
        <v>3.5978860180256422</v>
      </c>
      <c r="CZ137" s="2">
        <v>3.5799538874568291</v>
      </c>
      <c r="DA137" s="2">
        <v>3.5558231610574751</v>
      </c>
      <c r="DB137" s="2">
        <v>3.5131879163840392</v>
      </c>
      <c r="DC137" s="2">
        <v>3.4550070960704069</v>
      </c>
      <c r="DD137" s="2">
        <v>3.3802162015711485</v>
      </c>
      <c r="DE137" s="2">
        <v>3.2984344781952815</v>
      </c>
      <c r="DF137" s="2">
        <v>3.1922245591706693</v>
      </c>
      <c r="DG137" s="2">
        <v>3.0749817839476066</v>
      </c>
      <c r="DH137" s="2">
        <v>2.9467409312992827</v>
      </c>
      <c r="DI137" s="2">
        <v>2.7967186669000408</v>
      </c>
      <c r="DJ137" s="2">
        <v>2.6322952349270854</v>
      </c>
      <c r="DK137" s="2">
        <v>2.4618358657198831</v>
      </c>
      <c r="DL137" s="2">
        <v>2.2835316314624059</v>
      </c>
      <c r="DM137" s="2">
        <v>2.1069811617336787</v>
      </c>
      <c r="DN137" s="2">
        <v>1.9328663328261151</v>
      </c>
      <c r="DO137" s="2">
        <v>1.7699223320545163</v>
      </c>
      <c r="DP137" s="2">
        <v>1.6308335709364834</v>
      </c>
      <c r="DQ137" s="2">
        <v>1.5094665640904983</v>
      </c>
      <c r="DR137" s="2">
        <v>1.403290740837569</v>
      </c>
      <c r="DS137" s="2">
        <v>1.3122645268923365</v>
      </c>
      <c r="DT137" s="2">
        <v>1.2346969857864847</v>
      </c>
      <c r="DU137" s="2">
        <v>1.1541270155217187</v>
      </c>
      <c r="DV137" s="2">
        <v>1.0748912517606872</v>
      </c>
      <c r="DW137" s="2">
        <v>0.98728454392237741</v>
      </c>
      <c r="DX137" s="2">
        <v>0.88803610098547925</v>
      </c>
      <c r="DY137" s="2">
        <v>0.77437758437160253</v>
      </c>
      <c r="DZ137" s="2">
        <v>0.65204137716169064</v>
      </c>
      <c r="EA137" s="2">
        <v>0.51425626837097071</v>
      </c>
      <c r="EB137" s="2">
        <v>0.38999243986529619</v>
      </c>
      <c r="EC137" s="2">
        <v>0.28911142083116886</v>
      </c>
      <c r="ED137" s="2">
        <v>0.20669874788687737</v>
      </c>
      <c r="EE137" s="2">
        <v>0.14512085500068336</v>
      </c>
      <c r="EF137" s="2">
        <v>0.10339381284298876</v>
      </c>
      <c r="EG137" s="2">
        <v>7.6266723899984859E-2</v>
      </c>
      <c r="EH137" s="2">
        <v>5.9482159180502668E-2</v>
      </c>
      <c r="EI137" s="2">
        <v>5.0265002394164773E-2</v>
      </c>
      <c r="EJ137" s="2">
        <v>3.9190428573043355E-2</v>
      </c>
      <c r="EK137" s="2">
        <v>3.701145457325937E-2</v>
      </c>
      <c r="EL137" s="2">
        <v>3.0459271480073477E-2</v>
      </c>
      <c r="EM137" s="2">
        <v>2.9290734611421083E-2</v>
      </c>
      <c r="EN137" s="2">
        <v>2.6870513922131432E-2</v>
      </c>
      <c r="EO137" s="2">
        <v>2.7982104219233986E-2</v>
      </c>
      <c r="EP137" s="2">
        <v>2.186573256589406E-2</v>
      </c>
      <c r="EQ137" s="2">
        <v>2.2895717007266645E-2</v>
      </c>
      <c r="ER137" s="2">
        <v>2.7338331027562165E-2</v>
      </c>
      <c r="ES137" s="2">
        <v>2.2016931572928326E-2</v>
      </c>
      <c r="ET137" s="2">
        <v>2.0818452481453729E-2</v>
      </c>
      <c r="EU137" s="2">
        <v>1.8010223948455324E-2</v>
      </c>
      <c r="EV137" s="2">
        <v>2.0856951219819411E-2</v>
      </c>
      <c r="EW137" s="2">
        <v>2.0876463141118087E-2</v>
      </c>
      <c r="EX137" s="2">
        <v>2.2373037217143933E-2</v>
      </c>
      <c r="EY137" s="2">
        <v>2.8206958418751999E-2</v>
      </c>
      <c r="EZ137" s="2">
        <v>2.8856957987643962E-2</v>
      </c>
      <c r="FA137" s="2">
        <v>3.2822788857661565E-2</v>
      </c>
      <c r="FB137" s="2">
        <v>3.2663323382550964E-2</v>
      </c>
      <c r="FC137" s="2">
        <v>3.7089212879592055E-2</v>
      </c>
      <c r="FD137" s="2">
        <v>4.3713301847085669E-2</v>
      </c>
      <c r="FE137" s="2">
        <v>4.8125275743095275E-2</v>
      </c>
      <c r="FF137" s="2">
        <v>5.0840956305868511E-2</v>
      </c>
      <c r="FG137" s="2">
        <v>5.656169795530986E-2</v>
      </c>
      <c r="FH137" s="2">
        <v>5.9501153494995122E-2</v>
      </c>
      <c r="FI137" s="2">
        <v>6.9117299332472598E-2</v>
      </c>
      <c r="FJ137" s="2">
        <v>7.5916697997674684E-2</v>
      </c>
      <c r="FK137" s="2">
        <v>7.9694368312495822E-2</v>
      </c>
      <c r="FL137" s="2">
        <v>9.4433335892609827E-2</v>
      </c>
      <c r="FM137" s="2">
        <v>9.7170764770056831E-2</v>
      </c>
      <c r="FN137" s="2">
        <v>0.10990295834322934</v>
      </c>
      <c r="FO137" s="2">
        <v>0.11759718635196595</v>
      </c>
      <c r="FP137" s="2">
        <v>0.12437223442117964</v>
      </c>
      <c r="FQ137" s="2">
        <v>0.13298223910930487</v>
      </c>
      <c r="FR137" s="2">
        <v>0.13900356587459597</v>
      </c>
      <c r="FS137" s="2">
        <v>0.15688446859745789</v>
      </c>
      <c r="FT137" s="2">
        <v>0.16995522333539093</v>
      </c>
      <c r="FU137" s="2">
        <v>0.17872751719820201</v>
      </c>
      <c r="FV137" s="2">
        <v>0.19267673040019309</v>
      </c>
      <c r="FW137" s="2">
        <v>0.19133650217016612</v>
      </c>
      <c r="FX137" s="2">
        <v>0.20827327816767296</v>
      </c>
      <c r="FY137" s="2">
        <v>0.22432548559743609</v>
      </c>
      <c r="FZ137" s="2">
        <v>0.22961272084920137</v>
      </c>
      <c r="GA137" s="2">
        <v>0.2362143340171553</v>
      </c>
      <c r="GB137" s="2">
        <v>0.25916491120846502</v>
      </c>
      <c r="GC137" s="2">
        <v>0.25839183749247613</v>
      </c>
      <c r="GD137" s="2">
        <v>0.26959950311543562</v>
      </c>
      <c r="GE137" s="2">
        <v>0.29210507608547803</v>
      </c>
      <c r="GF137" s="2">
        <v>0.29970120311361603</v>
      </c>
      <c r="GG137" s="2">
        <v>0.31179571765643005</v>
      </c>
      <c r="GH137" s="2">
        <v>0.3237717797889576</v>
      </c>
      <c r="GI137" s="2">
        <v>0.33181406077501441</v>
      </c>
      <c r="GJ137" s="2">
        <v>0.34178100463051425</v>
      </c>
      <c r="GK137" s="2">
        <v>0.3618949919321604</v>
      </c>
      <c r="GL137" s="2">
        <v>0.37141845435991538</v>
      </c>
      <c r="GM137" s="2">
        <v>0.38148275723185165</v>
      </c>
      <c r="GN137" s="2">
        <v>0.39971002149946155</v>
      </c>
      <c r="GO137" s="2">
        <v>0.41372934194265187</v>
      </c>
      <c r="GP137" s="2">
        <v>0.42667456536023107</v>
      </c>
      <c r="GQ137" s="2">
        <v>0.4480488200065379</v>
      </c>
      <c r="GR137" s="2">
        <v>0.4615590124498769</v>
      </c>
      <c r="GS137" s="2">
        <v>0.47921442011484094</v>
      </c>
      <c r="GT137" s="2">
        <v>0.50076093454723924</v>
      </c>
      <c r="GU137" s="2">
        <v>0.53369523028536459</v>
      </c>
      <c r="GV137" s="2">
        <v>0.55815981570562467</v>
      </c>
      <c r="GW137" s="2">
        <v>0.60695029692339142</v>
      </c>
      <c r="GX137" s="2">
        <v>0.65270699292880041</v>
      </c>
      <c r="GY137" s="2">
        <v>0.7147866931386877</v>
      </c>
      <c r="GZ137" s="2">
        <v>0.79505638225190123</v>
      </c>
      <c r="HA137" s="2">
        <v>0.9011552877998199</v>
      </c>
      <c r="HB137" s="2">
        <v>1.0168425371910272</v>
      </c>
      <c r="HC137" s="2">
        <v>1.2092260392078622</v>
      </c>
      <c r="HD137" s="2">
        <v>1.3809404882102785</v>
      </c>
      <c r="HE137" s="2">
        <v>1.5769658683990175</v>
      </c>
      <c r="HF137" s="2">
        <v>1.7924937990051781</v>
      </c>
      <c r="HG137" s="2">
        <v>2.0381117138764222</v>
      </c>
      <c r="HH137" s="2">
        <v>2.2699664275469327</v>
      </c>
      <c r="HI137" s="2">
        <v>2.4953580668687936</v>
      </c>
      <c r="HJ137" s="2">
        <v>2.7332013214048541</v>
      </c>
      <c r="HK137" s="2">
        <v>2.9637789959043723</v>
      </c>
      <c r="HL137" s="2">
        <v>3.1788586239559593</v>
      </c>
      <c r="HM137" s="2">
        <v>3.3965710937705138</v>
      </c>
      <c r="HN137" s="2">
        <v>3.5974052909750212</v>
      </c>
      <c r="HO137" s="2">
        <v>3.7114799507886356</v>
      </c>
      <c r="HP137" s="2">
        <v>3.9048704202207132</v>
      </c>
      <c r="HQ137" s="2">
        <v>4.0763559922834709</v>
      </c>
      <c r="HR137" s="2">
        <v>4.2202299740504179</v>
      </c>
      <c r="HS137" s="2">
        <v>4.3704494430429488</v>
      </c>
      <c r="HT137" s="2">
        <v>4.4514589690695026</v>
      </c>
      <c r="HU137" s="2">
        <v>4.5684623347992437</v>
      </c>
      <c r="HV137" s="2">
        <v>4.6035332208370487</v>
      </c>
      <c r="HW137" s="2">
        <v>4.6703457063139098</v>
      </c>
      <c r="HX137" s="2">
        <v>4.7315262328927838</v>
      </c>
      <c r="HY137" s="2">
        <v>4.8431327935347372</v>
      </c>
      <c r="HZ137" s="2">
        <v>4.8461059819883285</v>
      </c>
      <c r="IA137" s="2">
        <v>4.9421715526986914</v>
      </c>
      <c r="IB137" s="2">
        <v>4.9423286298905653</v>
      </c>
      <c r="IC137" s="2">
        <v>4.9914084431656072</v>
      </c>
      <c r="ID137" s="2">
        <v>5.064766376748393</v>
      </c>
      <c r="IE137" s="2">
        <v>5.0720201690800533</v>
      </c>
      <c r="IF137" s="2">
        <v>5.0280655512483365</v>
      </c>
      <c r="IG137" s="2">
        <v>5.1185752676140792</v>
      </c>
    </row>
    <row r="138" spans="1:241" ht="14.25" customHeight="1" x14ac:dyDescent="0.35">
      <c r="A138">
        <v>137</v>
      </c>
      <c r="B138" t="str">
        <f t="shared" si="3"/>
        <v>UB-035</v>
      </c>
      <c r="C138" s="4" t="str">
        <f t="shared" si="0"/>
        <v>UB-035-1</v>
      </c>
      <c r="D138" s="16">
        <v>3.08</v>
      </c>
      <c r="E138" s="14">
        <v>19.399999999999999</v>
      </c>
      <c r="F138" s="2">
        <v>4.0150742530822754</v>
      </c>
      <c r="G138" s="2">
        <v>100</v>
      </c>
      <c r="H138" s="2" t="s">
        <v>5</v>
      </c>
      <c r="I138" s="2">
        <v>270231171</v>
      </c>
      <c r="J138" s="3">
        <v>45196.696111111109</v>
      </c>
      <c r="K138" s="2">
        <v>2.7373115910361441</v>
      </c>
      <c r="L138" s="2">
        <v>2.7570494875192355</v>
      </c>
      <c r="M138" s="2">
        <v>2.7511177877253767</v>
      </c>
      <c r="N138" s="2">
        <v>2.7572872035098648</v>
      </c>
      <c r="O138" s="2">
        <v>2.7481849558116704</v>
      </c>
      <c r="P138" s="2">
        <v>2.7309886658046043</v>
      </c>
      <c r="Q138" s="2">
        <v>2.7090631188660237</v>
      </c>
      <c r="R138" s="2">
        <v>2.6679543082340778</v>
      </c>
      <c r="S138" s="2">
        <v>2.6278098672941748</v>
      </c>
      <c r="T138" s="2">
        <v>2.601194055506987</v>
      </c>
      <c r="U138" s="2">
        <v>2.5594234116667836</v>
      </c>
      <c r="V138" s="2">
        <v>2.5025435409934143</v>
      </c>
      <c r="W138" s="2">
        <v>2.42761100516989</v>
      </c>
      <c r="X138" s="2">
        <v>2.3447411393947126</v>
      </c>
      <c r="Y138" s="2">
        <v>2.2664784201483399</v>
      </c>
      <c r="Z138" s="2">
        <v>2.2125541246609033</v>
      </c>
      <c r="AA138" s="2">
        <v>2.1771928103686879</v>
      </c>
      <c r="AB138" s="2">
        <v>2.1560927362888522</v>
      </c>
      <c r="AC138" s="2">
        <v>2.1359786613808827</v>
      </c>
      <c r="AD138" s="2">
        <v>2.1282732503364814</v>
      </c>
      <c r="AE138" s="2">
        <v>2.1287149364108449</v>
      </c>
      <c r="AF138" s="2">
        <v>2.1403906830076167</v>
      </c>
      <c r="AG138" s="2">
        <v>2.1593425362653411</v>
      </c>
      <c r="AH138" s="2">
        <v>2.1869697666344936</v>
      </c>
      <c r="AI138" s="2">
        <v>2.2172287148002208</v>
      </c>
      <c r="AJ138" s="2">
        <v>2.2358186498217751</v>
      </c>
      <c r="AK138" s="2">
        <v>2.2813904534334646</v>
      </c>
      <c r="AL138" s="2">
        <v>2.3031450362776011</v>
      </c>
      <c r="AM138" s="2">
        <v>2.3466517073916338</v>
      </c>
      <c r="AN138" s="2">
        <v>2.3832253607170268</v>
      </c>
      <c r="AO138" s="2">
        <v>2.4203640392936583</v>
      </c>
      <c r="AP138" s="2">
        <v>2.457488988970673</v>
      </c>
      <c r="AQ138" s="2">
        <v>2.4925312694291981</v>
      </c>
      <c r="AR138" s="2">
        <v>2.5257998418510992</v>
      </c>
      <c r="AS138" s="2">
        <v>2.5629703111484123</v>
      </c>
      <c r="AT138" s="2">
        <v>2.5930351226428772</v>
      </c>
      <c r="AU138" s="2">
        <v>2.6240090742021587</v>
      </c>
      <c r="AV138" s="2">
        <v>2.6503037767043365</v>
      </c>
      <c r="AW138" s="2">
        <v>2.663043602798147</v>
      </c>
      <c r="AX138" s="2">
        <v>2.6801384931010279</v>
      </c>
      <c r="AY138" s="2">
        <v>2.6907003974471038</v>
      </c>
      <c r="AZ138" s="2">
        <v>2.7103154413053385</v>
      </c>
      <c r="BA138" s="2">
        <v>2.7168888924015091</v>
      </c>
      <c r="BB138" s="2">
        <v>2.7202242276966637</v>
      </c>
      <c r="BC138" s="2">
        <v>2.72452966749045</v>
      </c>
      <c r="BD138" s="2">
        <v>2.7238571098056363</v>
      </c>
      <c r="BE138" s="2">
        <v>2.7071505019179538</v>
      </c>
      <c r="BF138" s="2">
        <v>2.6936457696841725</v>
      </c>
      <c r="BG138" s="2">
        <v>2.6770075812927825</v>
      </c>
      <c r="BH138" s="2">
        <v>2.6596027972847178</v>
      </c>
      <c r="BI138" s="2">
        <v>2.6560653991984449</v>
      </c>
      <c r="BJ138" s="2">
        <v>2.6412401791953721</v>
      </c>
      <c r="BK138" s="2">
        <v>2.6234611999897348</v>
      </c>
      <c r="BL138" s="2">
        <v>2.599977075411636</v>
      </c>
      <c r="BM138" s="2">
        <v>2.5712890717202916</v>
      </c>
      <c r="BN138" s="2">
        <v>2.520019819816548</v>
      </c>
      <c r="BO138" s="2">
        <v>2.4552450855204655</v>
      </c>
      <c r="BP138" s="2">
        <v>2.3587486582102213</v>
      </c>
      <c r="BQ138" s="2">
        <v>2.2305452642878163</v>
      </c>
      <c r="BR138" s="2">
        <v>2.0829117332733138</v>
      </c>
      <c r="BS138" s="2">
        <v>1.9297589082418611</v>
      </c>
      <c r="BT138" s="2">
        <v>1.8024602356251676</v>
      </c>
      <c r="BU138" s="2">
        <v>1.6942532835605855</v>
      </c>
      <c r="BV138" s="2">
        <v>1.6223385576373313</v>
      </c>
      <c r="BW138" s="2">
        <v>1.5715150151611006</v>
      </c>
      <c r="BX138" s="2">
        <v>1.5365365496298351</v>
      </c>
      <c r="BY138" s="2">
        <v>1.5148781392455042</v>
      </c>
      <c r="BZ138" s="2">
        <v>1.496893045077355</v>
      </c>
      <c r="CA138" s="2">
        <v>1.4890850806594407</v>
      </c>
      <c r="CB138" s="2">
        <v>1.4722994286851376</v>
      </c>
      <c r="CC138" s="2">
        <v>1.4621047855540328</v>
      </c>
      <c r="CD138" s="2">
        <v>1.4492582274437882</v>
      </c>
      <c r="CE138" s="2">
        <v>1.4428980601424337</v>
      </c>
      <c r="CF138" s="2">
        <v>1.4356736589761439</v>
      </c>
      <c r="CG138" s="2">
        <v>1.4386408130644512</v>
      </c>
      <c r="CH138" s="2">
        <v>1.4414411956861244</v>
      </c>
      <c r="CI138" s="2">
        <v>1.44581337122707</v>
      </c>
      <c r="CJ138" s="2">
        <v>1.460541118453174</v>
      </c>
      <c r="CK138" s="2">
        <v>1.4793293416091295</v>
      </c>
      <c r="CL138" s="2">
        <v>1.4928115516546163</v>
      </c>
      <c r="CM138" s="2">
        <v>1.514507032800857</v>
      </c>
      <c r="CN138" s="2">
        <v>1.5275048869673726</v>
      </c>
      <c r="CO138" s="2">
        <v>1.5405712736597101</v>
      </c>
      <c r="CP138" s="2">
        <v>1.5564866224113536</v>
      </c>
      <c r="CQ138" s="2">
        <v>1.5680812913441422</v>
      </c>
      <c r="CR138" s="2">
        <v>1.5830851726680897</v>
      </c>
      <c r="CS138" s="2">
        <v>1.596067889353715</v>
      </c>
      <c r="CT138" s="2">
        <v>1.6114746049990882</v>
      </c>
      <c r="CU138" s="2">
        <v>1.6245356688525825</v>
      </c>
      <c r="CV138" s="2">
        <v>1.6377855669709962</v>
      </c>
      <c r="CW138" s="2">
        <v>1.6443473216286391</v>
      </c>
      <c r="CX138" s="2">
        <v>1.6518227858866343</v>
      </c>
      <c r="CY138" s="2">
        <v>1.6523731564983946</v>
      </c>
      <c r="CZ138" s="2">
        <v>1.6447675985209158</v>
      </c>
      <c r="DA138" s="2">
        <v>1.6336430698409714</v>
      </c>
      <c r="DB138" s="2">
        <v>1.6158989582086776</v>
      </c>
      <c r="DC138" s="2">
        <v>1.5933606195469432</v>
      </c>
      <c r="DD138" s="2">
        <v>1.5638422342825999</v>
      </c>
      <c r="DE138" s="2">
        <v>1.5320757905975788</v>
      </c>
      <c r="DF138" s="2">
        <v>1.4914718641733307</v>
      </c>
      <c r="DG138" s="2">
        <v>1.4491585015942994</v>
      </c>
      <c r="DH138" s="2">
        <v>1.4017839495092581</v>
      </c>
      <c r="DI138" s="2">
        <v>1.3439676416943531</v>
      </c>
      <c r="DJ138" s="2">
        <v>1.2792895797747985</v>
      </c>
      <c r="DK138" s="2">
        <v>1.2150362656539782</v>
      </c>
      <c r="DL138" s="2">
        <v>1.1432926085032591</v>
      </c>
      <c r="DM138" s="2">
        <v>1.0716004666948573</v>
      </c>
      <c r="DN138" s="2">
        <v>0.9944844339425486</v>
      </c>
      <c r="DO138" s="2">
        <v>0.92678257204395487</v>
      </c>
      <c r="DP138" s="2">
        <v>0.8635519190727069</v>
      </c>
      <c r="DQ138" s="2">
        <v>0.80840253551151009</v>
      </c>
      <c r="DR138" s="2">
        <v>0.76308053761160355</v>
      </c>
      <c r="DS138" s="2">
        <v>0.71821566148704619</v>
      </c>
      <c r="DT138" s="2">
        <v>0.68256832280478674</v>
      </c>
      <c r="DU138" s="2">
        <v>0.63961485493902559</v>
      </c>
      <c r="DV138" s="2">
        <v>0.60194320021070025</v>
      </c>
      <c r="DW138" s="2">
        <v>0.5582149696644807</v>
      </c>
      <c r="DX138" s="2">
        <v>0.50201052392826762</v>
      </c>
      <c r="DY138" s="2">
        <v>0.44075992875068204</v>
      </c>
      <c r="DZ138" s="2">
        <v>0.37272359953689327</v>
      </c>
      <c r="EA138" s="2">
        <v>0.29514704014654791</v>
      </c>
      <c r="EB138" s="2">
        <v>0.22639322005558624</v>
      </c>
      <c r="EC138" s="2">
        <v>0.16884932775564696</v>
      </c>
      <c r="ED138" s="2">
        <v>0.12457317783954862</v>
      </c>
      <c r="EE138" s="2">
        <v>9.3676055653022172E-2</v>
      </c>
      <c r="EF138" s="2">
        <v>7.3682602009574744E-2</v>
      </c>
      <c r="EG138" s="2">
        <v>5.7150130147566897E-2</v>
      </c>
      <c r="EH138" s="2">
        <v>4.8415017226657815E-2</v>
      </c>
      <c r="EI138" s="2">
        <v>4.0210008854174105E-2</v>
      </c>
      <c r="EJ138" s="2">
        <v>3.347890873761511E-2</v>
      </c>
      <c r="EK138" s="2">
        <v>3.2743991688387951E-2</v>
      </c>
      <c r="EL138" s="2">
        <v>2.7560793060052907E-2</v>
      </c>
      <c r="EM138" s="2">
        <v>2.6802444049770967E-2</v>
      </c>
      <c r="EN138" s="2">
        <v>2.6655467888455801E-2</v>
      </c>
      <c r="EO138" s="2">
        <v>3.147214591545177E-2</v>
      </c>
      <c r="EP138" s="2">
        <v>2.5821498998755146E-2</v>
      </c>
      <c r="EQ138" s="2">
        <v>2.532943145192584E-2</v>
      </c>
      <c r="ER138" s="2">
        <v>2.7854745144890589E-2</v>
      </c>
      <c r="ES138" s="2">
        <v>2.43652625949441E-2</v>
      </c>
      <c r="ET138" s="2">
        <v>2.5331618544631635E-2</v>
      </c>
      <c r="EU138" s="2">
        <v>2.1666516400641583E-2</v>
      </c>
      <c r="EV138" s="2">
        <v>2.395701277192485E-2</v>
      </c>
      <c r="EW138" s="2">
        <v>2.2373977766012201E-2</v>
      </c>
      <c r="EX138" s="2">
        <v>2.3908661515114109E-2</v>
      </c>
      <c r="EY138" s="2">
        <v>2.8875316068031572E-2</v>
      </c>
      <c r="EZ138" s="2">
        <v>2.9924458820122249E-2</v>
      </c>
      <c r="FA138" s="2">
        <v>2.914357242630411E-2</v>
      </c>
      <c r="FB138" s="2">
        <v>3.2251501942208848E-2</v>
      </c>
      <c r="FC138" s="2">
        <v>3.645876763179888E-2</v>
      </c>
      <c r="FD138" s="2">
        <v>3.8023595800395375E-2</v>
      </c>
      <c r="FE138" s="2">
        <v>3.9345335507576074E-2</v>
      </c>
      <c r="FF138" s="2">
        <v>4.3562181054931447E-2</v>
      </c>
      <c r="FG138" s="2">
        <v>4.7097438468944139E-2</v>
      </c>
      <c r="FH138" s="2">
        <v>4.5682098615240085E-2</v>
      </c>
      <c r="FI138" s="2">
        <v>5.2238636061550478E-2</v>
      </c>
      <c r="FJ138" s="2">
        <v>5.4957704751629352E-2</v>
      </c>
      <c r="FK138" s="2">
        <v>5.5274426761123381E-2</v>
      </c>
      <c r="FL138" s="2">
        <v>6.0087934271438131E-2</v>
      </c>
      <c r="FM138" s="2">
        <v>6.4097905300798896E-2</v>
      </c>
      <c r="FN138" s="2">
        <v>7.4853777717744222E-2</v>
      </c>
      <c r="FO138" s="2">
        <v>7.2787134389619396E-2</v>
      </c>
      <c r="FP138" s="2">
        <v>7.4810052275074229E-2</v>
      </c>
      <c r="FQ138" s="2">
        <v>8.1449147300521538E-2</v>
      </c>
      <c r="FR138" s="2">
        <v>8.0215326448267898E-2</v>
      </c>
      <c r="FS138" s="2">
        <v>9.3075678155494321E-2</v>
      </c>
      <c r="FT138" s="2">
        <v>0.10315329644660187</v>
      </c>
      <c r="FU138" s="2">
        <v>0.1049967794473876</v>
      </c>
      <c r="FV138" s="2">
        <v>0.11085614857069907</v>
      </c>
      <c r="FW138" s="2">
        <v>0.1114892373217528</v>
      </c>
      <c r="FX138" s="2">
        <v>0.11635843802895991</v>
      </c>
      <c r="FY138" s="2">
        <v>0.12972791156183899</v>
      </c>
      <c r="FZ138" s="2">
        <v>0.12808626105207571</v>
      </c>
      <c r="GA138" s="2">
        <v>0.13437450915726099</v>
      </c>
      <c r="GB138" s="2">
        <v>0.14573016624460522</v>
      </c>
      <c r="GC138" s="2">
        <v>0.14175404036349987</v>
      </c>
      <c r="GD138" s="2">
        <v>0.15307972809181017</v>
      </c>
      <c r="GE138" s="2">
        <v>0.16755345580530906</v>
      </c>
      <c r="GF138" s="2">
        <v>0.16754683873036058</v>
      </c>
      <c r="GG138" s="2">
        <v>0.17333819833349068</v>
      </c>
      <c r="GH138" s="2">
        <v>0.18344254454384562</v>
      </c>
      <c r="GI138" s="2">
        <v>0.18231644490595136</v>
      </c>
      <c r="GJ138" s="2">
        <v>0.18913151637854589</v>
      </c>
      <c r="GK138" s="2">
        <v>0.2037936190913755</v>
      </c>
      <c r="GL138" s="2">
        <v>0.213501641464865</v>
      </c>
      <c r="GM138" s="2">
        <v>0.21142055738802731</v>
      </c>
      <c r="GN138" s="2">
        <v>0.21903456257257392</v>
      </c>
      <c r="GO138" s="2">
        <v>0.22517201711716017</v>
      </c>
      <c r="GP138" s="2">
        <v>0.23971368373969548</v>
      </c>
      <c r="GQ138" s="2">
        <v>0.25154497901174971</v>
      </c>
      <c r="GR138" s="2">
        <v>0.2666024642883596</v>
      </c>
      <c r="GS138" s="2">
        <v>0.26690860851107828</v>
      </c>
      <c r="GT138" s="2">
        <v>0.27813962642605233</v>
      </c>
      <c r="GU138" s="2">
        <v>0.30113599207911118</v>
      </c>
      <c r="GV138" s="2">
        <v>0.31309927203300214</v>
      </c>
      <c r="GW138" s="2">
        <v>0.33636129249904445</v>
      </c>
      <c r="GX138" s="2">
        <v>0.36818330613720868</v>
      </c>
      <c r="GY138" s="2">
        <v>0.40132996965879392</v>
      </c>
      <c r="GZ138" s="2">
        <v>0.44588056681384419</v>
      </c>
      <c r="HA138" s="2">
        <v>0.50616475534436733</v>
      </c>
      <c r="HB138" s="2">
        <v>0.57094539180971882</v>
      </c>
      <c r="HC138" s="2">
        <v>0.67545782520166864</v>
      </c>
      <c r="HD138" s="2">
        <v>0.754294626726976</v>
      </c>
      <c r="HE138" s="2">
        <v>0.87510567894875413</v>
      </c>
      <c r="HF138" s="2">
        <v>0.96826991134331342</v>
      </c>
      <c r="HG138" s="2">
        <v>1.143780492442896</v>
      </c>
      <c r="HH138" s="2">
        <v>1.2418958040238401</v>
      </c>
      <c r="HI138" s="2">
        <v>1.35668081080989</v>
      </c>
      <c r="HJ138" s="2">
        <v>1.4782041717537042</v>
      </c>
      <c r="HK138" s="2">
        <v>1.6102031569475292</v>
      </c>
      <c r="HL138" s="2">
        <v>1.7399494900514532</v>
      </c>
      <c r="HM138" s="2">
        <v>1.8227896378326593</v>
      </c>
      <c r="HN138" s="2">
        <v>1.9228596153708624</v>
      </c>
      <c r="HO138" s="2">
        <v>2.0089729705836836</v>
      </c>
      <c r="HP138" s="2">
        <v>2.0949752370749342</v>
      </c>
      <c r="HQ138" s="2">
        <v>2.237578404827623</v>
      </c>
      <c r="HR138" s="2">
        <v>2.2958063648080196</v>
      </c>
      <c r="HS138" s="2">
        <v>2.3849984602104013</v>
      </c>
      <c r="HT138" s="2">
        <v>2.3968027552650648</v>
      </c>
      <c r="HU138" s="2">
        <v>2.3902082416800656</v>
      </c>
      <c r="HV138" s="2">
        <v>2.4343161057553289</v>
      </c>
      <c r="HW138" s="2">
        <v>2.4647564345669624</v>
      </c>
      <c r="HX138" s="2">
        <v>2.5469008233071708</v>
      </c>
      <c r="HY138" s="2">
        <v>2.56663798309437</v>
      </c>
      <c r="HZ138" s="2">
        <v>2.5278044546387815</v>
      </c>
      <c r="IA138" s="2">
        <v>2.6693192446186784</v>
      </c>
      <c r="IB138" s="2">
        <v>2.6635531795792438</v>
      </c>
      <c r="IC138" s="2">
        <v>2.6501861350175604</v>
      </c>
      <c r="ID138" s="2">
        <v>2.6821983161305978</v>
      </c>
      <c r="IE138" s="2">
        <v>2.6975381745990843</v>
      </c>
      <c r="IF138" s="2">
        <v>2.620158957725117</v>
      </c>
      <c r="IG138" s="2">
        <v>2.7155458432008253</v>
      </c>
    </row>
    <row r="139" spans="1:241" ht="14.25" customHeight="1" x14ac:dyDescent="0.35">
      <c r="A139">
        <v>138</v>
      </c>
      <c r="B139" t="str">
        <f t="shared" si="3"/>
        <v>UB-035</v>
      </c>
      <c r="C139" s="4" t="str">
        <f t="shared" si="0"/>
        <v>UB-035-2</v>
      </c>
      <c r="D139" s="16">
        <v>3.08</v>
      </c>
      <c r="E139" s="14">
        <v>19.399999999999999</v>
      </c>
      <c r="F139" s="2">
        <v>4.0150742530822754</v>
      </c>
      <c r="G139" s="2">
        <v>100</v>
      </c>
      <c r="H139" s="2" t="s">
        <v>5</v>
      </c>
      <c r="I139" s="2">
        <v>270586205</v>
      </c>
      <c r="J139" s="3">
        <v>45196.696157407408</v>
      </c>
      <c r="K139" s="2">
        <v>8.7837873910234858</v>
      </c>
      <c r="L139" s="2">
        <v>8.8248104001761973</v>
      </c>
      <c r="M139" s="2">
        <v>8.8971885555923631</v>
      </c>
      <c r="N139" s="2">
        <v>8.916909710993755</v>
      </c>
      <c r="O139" s="2">
        <v>8.9376564291719216</v>
      </c>
      <c r="P139" s="2">
        <v>8.9487158049371498</v>
      </c>
      <c r="Q139" s="2">
        <v>8.9432412332152147</v>
      </c>
      <c r="R139" s="2">
        <v>8.9098163159794375</v>
      </c>
      <c r="S139" s="2">
        <v>8.8345951923840715</v>
      </c>
      <c r="T139" s="2">
        <v>8.7549745777784445</v>
      </c>
      <c r="U139" s="2">
        <v>8.6563650536913546</v>
      </c>
      <c r="V139" s="2">
        <v>8.4953572891771483</v>
      </c>
      <c r="W139" s="2">
        <v>8.2657708048276479</v>
      </c>
      <c r="X139" s="2">
        <v>8.015343280033898</v>
      </c>
      <c r="Y139" s="2">
        <v>7.7777608441412278</v>
      </c>
      <c r="Z139" s="2">
        <v>7.5962145263841361</v>
      </c>
      <c r="AA139" s="2">
        <v>7.4944189240134591</v>
      </c>
      <c r="AB139" s="2">
        <v>7.4255198374280198</v>
      </c>
      <c r="AC139" s="2">
        <v>7.3925142373696326</v>
      </c>
      <c r="AD139" s="2">
        <v>7.3768817483193168</v>
      </c>
      <c r="AE139" s="2">
        <v>7.3961994897426564</v>
      </c>
      <c r="AF139" s="2">
        <v>7.4751221297286659</v>
      </c>
      <c r="AG139" s="2">
        <v>7.5670547469985419</v>
      </c>
      <c r="AH139" s="2">
        <v>7.6823072033089819</v>
      </c>
      <c r="AI139" s="2">
        <v>7.8120296684786705</v>
      </c>
      <c r="AJ139" s="2">
        <v>7.931099740794008</v>
      </c>
      <c r="AK139" s="2">
        <v>8.0904701991389594</v>
      </c>
      <c r="AL139" s="2">
        <v>8.2586181194949226</v>
      </c>
      <c r="AM139" s="2">
        <v>8.4308442450579122</v>
      </c>
      <c r="AN139" s="2">
        <v>8.6063588669736202</v>
      </c>
      <c r="AO139" s="2">
        <v>8.7763154209975394</v>
      </c>
      <c r="AP139" s="2">
        <v>8.9406135595786829</v>
      </c>
      <c r="AQ139" s="2">
        <v>9.105058569290394</v>
      </c>
      <c r="AR139" s="2">
        <v>9.2672143965465921</v>
      </c>
      <c r="AS139" s="2">
        <v>9.4211086689905343</v>
      </c>
      <c r="AT139" s="2">
        <v>9.5765361126835415</v>
      </c>
      <c r="AU139" s="2">
        <v>9.7127066760575058</v>
      </c>
      <c r="AV139" s="2">
        <v>9.8284544664595153</v>
      </c>
      <c r="AW139" s="2">
        <v>9.920853424834613</v>
      </c>
      <c r="AX139" s="2">
        <v>10.00931657088819</v>
      </c>
      <c r="AY139" s="2">
        <v>10.083388030410477</v>
      </c>
      <c r="AZ139" s="2">
        <v>10.161536258844867</v>
      </c>
      <c r="BA139" s="2">
        <v>10.232342943039981</v>
      </c>
      <c r="BB139" s="2">
        <v>10.280939166946684</v>
      </c>
      <c r="BC139" s="2">
        <v>10.313351833926678</v>
      </c>
      <c r="BD139" s="2">
        <v>10.328134389555883</v>
      </c>
      <c r="BE139" s="2">
        <v>10.311149906701726</v>
      </c>
      <c r="BF139" s="2">
        <v>10.283810934398971</v>
      </c>
      <c r="BG139" s="2">
        <v>10.254066819050232</v>
      </c>
      <c r="BH139" s="2">
        <v>10.223452359682003</v>
      </c>
      <c r="BI139" s="2">
        <v>10.20773463260211</v>
      </c>
      <c r="BJ139" s="2">
        <v>10.175988043608267</v>
      </c>
      <c r="BK139" s="2">
        <v>10.136466331442954</v>
      </c>
      <c r="BL139" s="2">
        <v>10.074231317480949</v>
      </c>
      <c r="BM139" s="2">
        <v>9.9590745560206315</v>
      </c>
      <c r="BN139" s="2">
        <v>9.7793106792559623</v>
      </c>
      <c r="BO139" s="2">
        <v>9.5048983797914133</v>
      </c>
      <c r="BP139" s="2">
        <v>9.1100483227929416</v>
      </c>
      <c r="BQ139" s="2">
        <v>8.5847544913702549</v>
      </c>
      <c r="BR139" s="2">
        <v>7.951438755445996</v>
      </c>
      <c r="BS139" s="2">
        <v>7.2943054436250874</v>
      </c>
      <c r="BT139" s="2">
        <v>6.7067083491214943</v>
      </c>
      <c r="BU139" s="2">
        <v>6.2317360988525143</v>
      </c>
      <c r="BV139" s="2">
        <v>5.8883589623243289</v>
      </c>
      <c r="BW139" s="2">
        <v>5.6568028104626791</v>
      </c>
      <c r="BX139" s="2">
        <v>5.506582298374207</v>
      </c>
      <c r="BY139" s="2">
        <v>5.4018449610548114</v>
      </c>
      <c r="BZ139" s="2">
        <v>5.3267241901293252</v>
      </c>
      <c r="CA139" s="2">
        <v>5.2775928610484408</v>
      </c>
      <c r="CB139" s="2">
        <v>5.2153633306225631</v>
      </c>
      <c r="CC139" s="2">
        <v>5.1662732382448642</v>
      </c>
      <c r="CD139" s="2">
        <v>5.1124867533192555</v>
      </c>
      <c r="CE139" s="2">
        <v>5.0789324049205016</v>
      </c>
      <c r="CF139" s="2">
        <v>5.0579670165709238</v>
      </c>
      <c r="CG139" s="2">
        <v>5.0674766830355136</v>
      </c>
      <c r="CH139" s="2">
        <v>5.0945871052013016</v>
      </c>
      <c r="CI139" s="2">
        <v>5.1452142422462757</v>
      </c>
      <c r="CJ139" s="2">
        <v>5.2106461474457184</v>
      </c>
      <c r="CK139" s="2">
        <v>5.3016869181506854</v>
      </c>
      <c r="CL139" s="2">
        <v>5.3824881053617499</v>
      </c>
      <c r="CM139" s="2">
        <v>5.4845001001244924</v>
      </c>
      <c r="CN139" s="2">
        <v>5.5763066513346464</v>
      </c>
      <c r="CO139" s="2">
        <v>5.6610772348003193</v>
      </c>
      <c r="CP139" s="2">
        <v>5.744190065306908</v>
      </c>
      <c r="CQ139" s="2">
        <v>5.8287690368418774</v>
      </c>
      <c r="CR139" s="2">
        <v>5.9114229855162312</v>
      </c>
      <c r="CS139" s="2">
        <v>5.9893062224333011</v>
      </c>
      <c r="CT139" s="2">
        <v>6.0699448822422353</v>
      </c>
      <c r="CU139" s="2">
        <v>6.141901506161032</v>
      </c>
      <c r="CV139" s="2">
        <v>6.2111789399423545</v>
      </c>
      <c r="CW139" s="2">
        <v>6.2656175392203401</v>
      </c>
      <c r="CX139" s="2">
        <v>6.2936525285249028</v>
      </c>
      <c r="CY139" s="2">
        <v>6.3052716955826762</v>
      </c>
      <c r="CZ139" s="2">
        <v>6.2857824546235506</v>
      </c>
      <c r="DA139" s="2">
        <v>6.2410221711218563</v>
      </c>
      <c r="DB139" s="2">
        <v>6.1648541999100814</v>
      </c>
      <c r="DC139" s="2">
        <v>6.0619537981608191</v>
      </c>
      <c r="DD139" s="2">
        <v>5.9215481316523517</v>
      </c>
      <c r="DE139" s="2">
        <v>5.7705719563211497</v>
      </c>
      <c r="DF139" s="2">
        <v>5.5725819792617175</v>
      </c>
      <c r="DG139" s="2">
        <v>5.3570724518730879</v>
      </c>
      <c r="DH139" s="2">
        <v>5.1089580771242371</v>
      </c>
      <c r="DI139" s="2">
        <v>4.8316783606583869</v>
      </c>
      <c r="DJ139" s="2">
        <v>4.5161989074904154</v>
      </c>
      <c r="DK139" s="2">
        <v>4.1779520403816672</v>
      </c>
      <c r="DL139" s="2">
        <v>3.8234885528268077</v>
      </c>
      <c r="DM139" s="2">
        <v>3.4731927197373405</v>
      </c>
      <c r="DN139" s="2">
        <v>3.1253336135206222</v>
      </c>
      <c r="DO139" s="2">
        <v>2.804286193181913</v>
      </c>
      <c r="DP139" s="2">
        <v>2.5144159451640586</v>
      </c>
      <c r="DQ139" s="2">
        <v>2.2605794066391778</v>
      </c>
      <c r="DR139" s="2">
        <v>2.0430199379698104</v>
      </c>
      <c r="DS139" s="2">
        <v>1.8565964909796717</v>
      </c>
      <c r="DT139" s="2">
        <v>1.6974476393677125</v>
      </c>
      <c r="DU139" s="2">
        <v>1.5384103763397352</v>
      </c>
      <c r="DV139" s="2">
        <v>1.3821374606066834</v>
      </c>
      <c r="DW139" s="2">
        <v>1.2208099167096917</v>
      </c>
      <c r="DX139" s="2">
        <v>1.030190486877095</v>
      </c>
      <c r="DY139" s="2">
        <v>0.83262921870252504</v>
      </c>
      <c r="DZ139" s="2">
        <v>0.6355942697752206</v>
      </c>
      <c r="EA139" s="2">
        <v>0.45015904182089933</v>
      </c>
      <c r="EB139" s="2">
        <v>0.31083749058577859</v>
      </c>
      <c r="EC139" s="2">
        <v>0.21385946270122339</v>
      </c>
      <c r="ED139" s="2">
        <v>0.15444071066466727</v>
      </c>
      <c r="EE139" s="2">
        <v>0.11897050387406839</v>
      </c>
      <c r="EF139" s="2">
        <v>9.2656147223503002E-2</v>
      </c>
      <c r="EG139" s="2">
        <v>7.8652554660730345E-2</v>
      </c>
      <c r="EH139" s="2">
        <v>6.5338894679886697E-2</v>
      </c>
      <c r="EI139" s="2">
        <v>5.7788808264028796E-2</v>
      </c>
      <c r="EJ139" s="2">
        <v>5.1103598667605374E-2</v>
      </c>
      <c r="EK139" s="2">
        <v>4.7604803616880721E-2</v>
      </c>
      <c r="EL139" s="2">
        <v>4.212387975576435E-2</v>
      </c>
      <c r="EM139" s="2">
        <v>4.3011879708518511E-2</v>
      </c>
      <c r="EN139" s="2">
        <v>3.8165550833759054E-2</v>
      </c>
      <c r="EO139" s="2">
        <v>4.0120036844133428E-2</v>
      </c>
      <c r="EP139" s="2">
        <v>3.5041238086368401E-2</v>
      </c>
      <c r="EQ139" s="2">
        <v>3.5649216307390992E-2</v>
      </c>
      <c r="ER139" s="2">
        <v>3.7086964875092658E-2</v>
      </c>
      <c r="ES139" s="2">
        <v>3.3716082954102687E-2</v>
      </c>
      <c r="ET139" s="2">
        <v>3.1935205943486152E-2</v>
      </c>
      <c r="EU139" s="2">
        <v>2.9109295695003316E-2</v>
      </c>
      <c r="EV139" s="2">
        <v>3.3092883211698614E-2</v>
      </c>
      <c r="EW139" s="2">
        <v>3.5418994053979601E-2</v>
      </c>
      <c r="EX139" s="2">
        <v>3.3593182635160472E-2</v>
      </c>
      <c r="EY139" s="2">
        <v>3.8640134604964835E-2</v>
      </c>
      <c r="EZ139" s="2">
        <v>4.0209198023355743E-2</v>
      </c>
      <c r="FA139" s="2">
        <v>4.2467674833869623E-2</v>
      </c>
      <c r="FB139" s="2">
        <v>4.0558528710249411E-2</v>
      </c>
      <c r="FC139" s="2">
        <v>4.1978137348325839E-2</v>
      </c>
      <c r="FD139" s="2">
        <v>5.1688513493925836E-2</v>
      </c>
      <c r="FE139" s="2">
        <v>5.1498428926505531E-2</v>
      </c>
      <c r="FF139" s="2">
        <v>5.4682873090932761E-2</v>
      </c>
      <c r="FG139" s="2">
        <v>5.8290386613134682E-2</v>
      </c>
      <c r="FH139" s="2">
        <v>5.7451557548315879E-2</v>
      </c>
      <c r="FI139" s="2">
        <v>6.3838742243224042E-2</v>
      </c>
      <c r="FJ139" s="2">
        <v>7.020295399275249E-2</v>
      </c>
      <c r="FK139" s="2">
        <v>6.8900519214160738E-2</v>
      </c>
      <c r="FL139" s="2">
        <v>7.3434935286206537E-2</v>
      </c>
      <c r="FM139" s="2">
        <v>7.8258603527620041E-2</v>
      </c>
      <c r="FN139" s="2">
        <v>8.7778755806925707E-2</v>
      </c>
      <c r="FO139" s="2">
        <v>8.5676379633618585E-2</v>
      </c>
      <c r="FP139" s="2">
        <v>8.8047070278672757E-2</v>
      </c>
      <c r="FQ139" s="2">
        <v>9.7792701245913355E-2</v>
      </c>
      <c r="FR139" s="2">
        <v>9.1975842752144224E-2</v>
      </c>
      <c r="FS139" s="2">
        <v>0.1103684271024169</v>
      </c>
      <c r="FT139" s="2">
        <v>0.11048864197169361</v>
      </c>
      <c r="FU139" s="2">
        <v>0.11512817949714271</v>
      </c>
      <c r="FV139" s="2">
        <v>0.12538916571189004</v>
      </c>
      <c r="FW139" s="2">
        <v>0.12550078524982988</v>
      </c>
      <c r="FX139" s="2">
        <v>0.12713498568494316</v>
      </c>
      <c r="FY139" s="2">
        <v>0.14343033280510659</v>
      </c>
      <c r="FZ139" s="2">
        <v>0.14496145184942857</v>
      </c>
      <c r="GA139" s="2">
        <v>0.15141648664635785</v>
      </c>
      <c r="GB139" s="2">
        <v>0.16249573137690532</v>
      </c>
      <c r="GC139" s="2">
        <v>0.16486777231310945</v>
      </c>
      <c r="GD139" s="2">
        <v>0.16941282682349684</v>
      </c>
      <c r="GE139" s="2">
        <v>0.19081846186521423</v>
      </c>
      <c r="GF139" s="2">
        <v>0.19003063505908302</v>
      </c>
      <c r="GG139" s="2">
        <v>0.20016671231365582</v>
      </c>
      <c r="GH139" s="2">
        <v>0.21485104902019941</v>
      </c>
      <c r="GI139" s="2">
        <v>0.21950862587600214</v>
      </c>
      <c r="GJ139" s="2">
        <v>0.22431877523967067</v>
      </c>
      <c r="GK139" s="2">
        <v>0.24010713455940227</v>
      </c>
      <c r="GL139" s="2">
        <v>0.25928432958575331</v>
      </c>
      <c r="GM139" s="2">
        <v>0.26712609710357232</v>
      </c>
      <c r="GN139" s="2">
        <v>0.28179658534604729</v>
      </c>
      <c r="GO139" s="2">
        <v>0.29519031820794889</v>
      </c>
      <c r="GP139" s="2">
        <v>0.31709299623325343</v>
      </c>
      <c r="GQ139" s="2">
        <v>0.3407796607730052</v>
      </c>
      <c r="GR139" s="2">
        <v>0.36107125188596384</v>
      </c>
      <c r="GS139" s="2">
        <v>0.39767885123087815</v>
      </c>
      <c r="GT139" s="2">
        <v>0.42220132276563199</v>
      </c>
      <c r="GU139" s="2">
        <v>0.46061797153542561</v>
      </c>
      <c r="GV139" s="2">
        <v>0.50957953171765979</v>
      </c>
      <c r="GW139" s="2">
        <v>0.58603561495815826</v>
      </c>
      <c r="GX139" s="2">
        <v>0.65821993135924428</v>
      </c>
      <c r="GY139" s="2">
        <v>0.7666607077694777</v>
      </c>
      <c r="GZ139" s="2">
        <v>0.90774439186923206</v>
      </c>
      <c r="HA139" s="2">
        <v>1.093399882291608</v>
      </c>
      <c r="HB139" s="2">
        <v>1.3136561887784628</v>
      </c>
      <c r="HC139" s="2">
        <v>1.6051711719015538</v>
      </c>
      <c r="HD139" s="2">
        <v>1.9048411897092614</v>
      </c>
      <c r="HE139" s="2">
        <v>2.261389531205384</v>
      </c>
      <c r="HF139" s="2">
        <v>2.6190266858135991</v>
      </c>
      <c r="HG139" s="2">
        <v>3.0344460383106497</v>
      </c>
      <c r="HH139" s="2">
        <v>3.4322846471198507</v>
      </c>
      <c r="HI139" s="2">
        <v>3.8427379976112617</v>
      </c>
      <c r="HJ139" s="2">
        <v>4.2690150809366507</v>
      </c>
      <c r="HK139" s="2">
        <v>4.6625706137606544</v>
      </c>
      <c r="HL139" s="2">
        <v>5.0569731494852697</v>
      </c>
      <c r="HM139" s="2">
        <v>5.3727453497514741</v>
      </c>
      <c r="HN139" s="2">
        <v>5.752558591934088</v>
      </c>
      <c r="HO139" s="2">
        <v>6.0525559705615839</v>
      </c>
      <c r="HP139" s="2">
        <v>6.344544363691937</v>
      </c>
      <c r="HQ139" s="2">
        <v>6.6769018335261459</v>
      </c>
      <c r="HR139" s="2">
        <v>6.9135417797731717</v>
      </c>
      <c r="HS139" s="2">
        <v>7.1575483996559841</v>
      </c>
      <c r="HT139" s="2">
        <v>7.3264268625420614</v>
      </c>
      <c r="HU139" s="2">
        <v>7.4852850505271888</v>
      </c>
      <c r="HV139" s="2">
        <v>7.6602700241464854</v>
      </c>
      <c r="HW139" s="2">
        <v>7.7121409976101267</v>
      </c>
      <c r="HX139" s="2">
        <v>7.9536841181227151</v>
      </c>
      <c r="HY139" s="2">
        <v>8.0317994180029064</v>
      </c>
      <c r="HZ139" s="2">
        <v>8.0247290144124772</v>
      </c>
      <c r="IA139" s="2">
        <v>8.2585447143361659</v>
      </c>
      <c r="IB139" s="2">
        <v>8.2587720807888321</v>
      </c>
      <c r="IC139" s="2">
        <v>8.3776446030073206</v>
      </c>
      <c r="ID139" s="2">
        <v>8.4266779952217057</v>
      </c>
      <c r="IE139" s="2">
        <v>8.5102609431943659</v>
      </c>
      <c r="IF139" s="2">
        <v>8.5203887691485392</v>
      </c>
      <c r="IG139" s="2">
        <v>8.5794124457815162</v>
      </c>
    </row>
    <row r="140" spans="1:241" ht="14.25" customHeight="1" x14ac:dyDescent="0.35">
      <c r="A140">
        <v>139</v>
      </c>
      <c r="B140" t="str">
        <f t="shared" si="3"/>
        <v>UB-035</v>
      </c>
      <c r="C140" s="4" t="str">
        <f t="shared" si="0"/>
        <v>UB-035-3</v>
      </c>
      <c r="D140" s="16">
        <v>3.08</v>
      </c>
      <c r="E140" s="14">
        <v>19.399999999999999</v>
      </c>
      <c r="F140" s="2">
        <v>4.0150742530822754</v>
      </c>
      <c r="G140" s="2">
        <v>100</v>
      </c>
      <c r="H140" s="2" t="s">
        <v>5</v>
      </c>
      <c r="I140" s="2">
        <v>271133737</v>
      </c>
      <c r="J140" s="3">
        <v>45196.696215277778</v>
      </c>
      <c r="K140" s="2">
        <v>3.5395678844275018</v>
      </c>
      <c r="L140" s="2">
        <v>3.549866754293217</v>
      </c>
      <c r="M140" s="2">
        <v>3.5500503490184752</v>
      </c>
      <c r="N140" s="2">
        <v>3.5881106240375784</v>
      </c>
      <c r="O140" s="2">
        <v>3.5577632625683933</v>
      </c>
      <c r="P140" s="2">
        <v>3.5598308770011293</v>
      </c>
      <c r="Q140" s="2">
        <v>3.5560991692001975</v>
      </c>
      <c r="R140" s="2">
        <v>3.5073795518617148</v>
      </c>
      <c r="S140" s="2">
        <v>3.4867130832723801</v>
      </c>
      <c r="T140" s="2">
        <v>3.4439589718688359</v>
      </c>
      <c r="U140" s="2">
        <v>3.4085744806383405</v>
      </c>
      <c r="V140" s="2">
        <v>3.3250270786502152</v>
      </c>
      <c r="W140" s="2">
        <v>3.223001277605793</v>
      </c>
      <c r="X140" s="2">
        <v>3.1149153425853719</v>
      </c>
      <c r="Y140" s="2">
        <v>2.9996854507610515</v>
      </c>
      <c r="Z140" s="2">
        <v>2.918895388779521</v>
      </c>
      <c r="AA140" s="2">
        <v>2.875899797084013</v>
      </c>
      <c r="AB140" s="2">
        <v>2.844641817223315</v>
      </c>
      <c r="AC140" s="2">
        <v>2.8261504590115942</v>
      </c>
      <c r="AD140" s="2">
        <v>2.816948095290472</v>
      </c>
      <c r="AE140" s="2">
        <v>2.8180168617782888</v>
      </c>
      <c r="AF140" s="2">
        <v>2.8474749179379106</v>
      </c>
      <c r="AG140" s="2">
        <v>2.8794066003201269</v>
      </c>
      <c r="AH140" s="2">
        <v>2.9254408702831047</v>
      </c>
      <c r="AI140" s="2">
        <v>2.9673510515388557</v>
      </c>
      <c r="AJ140" s="2">
        <v>3.0150324905163361</v>
      </c>
      <c r="AK140" s="2">
        <v>3.0860924951704285</v>
      </c>
      <c r="AL140" s="2">
        <v>3.1459649059926673</v>
      </c>
      <c r="AM140" s="2">
        <v>3.2069632930658023</v>
      </c>
      <c r="AN140" s="2">
        <v>3.2873364882778673</v>
      </c>
      <c r="AO140" s="2">
        <v>3.3596547462177315</v>
      </c>
      <c r="AP140" s="2">
        <v>3.4293576184677419</v>
      </c>
      <c r="AQ140" s="2">
        <v>3.4944984722539263</v>
      </c>
      <c r="AR140" s="2">
        <v>3.5610769828821445</v>
      </c>
      <c r="AS140" s="2">
        <v>3.6217043501544333</v>
      </c>
      <c r="AT140" s="2">
        <v>3.6875627070923658</v>
      </c>
      <c r="AU140" s="2">
        <v>3.7409620178762557</v>
      </c>
      <c r="AV140" s="2">
        <v>3.7903944145570905</v>
      </c>
      <c r="AW140" s="2">
        <v>3.8224141558833162</v>
      </c>
      <c r="AX140" s="2">
        <v>3.8621542425486441</v>
      </c>
      <c r="AY140" s="2">
        <v>3.889110609034089</v>
      </c>
      <c r="AZ140" s="2">
        <v>3.9192725163566591</v>
      </c>
      <c r="BA140" s="2">
        <v>3.9469809228909907</v>
      </c>
      <c r="BB140" s="2">
        <v>3.9628459562359413</v>
      </c>
      <c r="BC140" s="2">
        <v>3.9692583946665456</v>
      </c>
      <c r="BD140" s="2">
        <v>3.9760440223716698</v>
      </c>
      <c r="BE140" s="2">
        <v>3.9634427655389741</v>
      </c>
      <c r="BF140" s="2">
        <v>3.9469162474876507</v>
      </c>
      <c r="BG140" s="2">
        <v>3.9358497668844179</v>
      </c>
      <c r="BH140" s="2">
        <v>3.9131707594730281</v>
      </c>
      <c r="BI140" s="2">
        <v>3.8972264511496735</v>
      </c>
      <c r="BJ140" s="2">
        <v>3.882931254282092</v>
      </c>
      <c r="BK140" s="2">
        <v>3.8570786453393824</v>
      </c>
      <c r="BL140" s="2">
        <v>3.8218973505773008</v>
      </c>
      <c r="BM140" s="2">
        <v>3.7717477804965434</v>
      </c>
      <c r="BN140" s="2">
        <v>3.6903780643891966</v>
      </c>
      <c r="BO140" s="2">
        <v>3.5713288185191634</v>
      </c>
      <c r="BP140" s="2">
        <v>3.4016803703827669</v>
      </c>
      <c r="BQ140" s="2">
        <v>3.1791354748870919</v>
      </c>
      <c r="BR140" s="2">
        <v>2.9235358183599569</v>
      </c>
      <c r="BS140" s="2">
        <v>2.6642401693993238</v>
      </c>
      <c r="BT140" s="2">
        <v>2.434188363744878</v>
      </c>
      <c r="BU140" s="2">
        <v>2.2554488921027969</v>
      </c>
      <c r="BV140" s="2">
        <v>2.1271857722460012</v>
      </c>
      <c r="BW140" s="2">
        <v>2.0396926403217108</v>
      </c>
      <c r="BX140" s="2">
        <v>1.9817770456738486</v>
      </c>
      <c r="BY140" s="2">
        <v>1.9429378193086784</v>
      </c>
      <c r="BZ140" s="2">
        <v>1.9152946023593285</v>
      </c>
      <c r="CA140" s="2">
        <v>1.8982084519975846</v>
      </c>
      <c r="CB140" s="2">
        <v>1.8724746377586006</v>
      </c>
      <c r="CC140" s="2">
        <v>1.8565610903857488</v>
      </c>
      <c r="CD140" s="2">
        <v>1.8335909314144996</v>
      </c>
      <c r="CE140" s="2">
        <v>1.8221358245049688</v>
      </c>
      <c r="CF140" s="2">
        <v>1.8095423283122662</v>
      </c>
      <c r="CG140" s="2">
        <v>1.8150929891700325</v>
      </c>
      <c r="CH140" s="2">
        <v>1.8232994939320495</v>
      </c>
      <c r="CI140" s="2">
        <v>1.8339618615825135</v>
      </c>
      <c r="CJ140" s="2">
        <v>1.8567945015221823</v>
      </c>
      <c r="CK140" s="2">
        <v>1.8927161472113367</v>
      </c>
      <c r="CL140" s="2">
        <v>1.9193330361360326</v>
      </c>
      <c r="CM140" s="2">
        <v>1.9538254431681266</v>
      </c>
      <c r="CN140" s="2">
        <v>1.9875110580597699</v>
      </c>
      <c r="CO140" s="2">
        <v>2.0144509573561118</v>
      </c>
      <c r="CP140" s="2">
        <v>2.0418177598494975</v>
      </c>
      <c r="CQ140" s="2">
        <v>2.072501786741491</v>
      </c>
      <c r="CR140" s="2">
        <v>2.0968147999374835</v>
      </c>
      <c r="CS140" s="2">
        <v>2.1249758560589362</v>
      </c>
      <c r="CT140" s="2">
        <v>2.1529730020777547</v>
      </c>
      <c r="CU140" s="2">
        <v>2.1787400712954681</v>
      </c>
      <c r="CV140" s="2">
        <v>2.2013767230033863</v>
      </c>
      <c r="CW140" s="2">
        <v>2.2216132618845443</v>
      </c>
      <c r="CX140" s="2">
        <v>2.2296058061359219</v>
      </c>
      <c r="CY140" s="2">
        <v>2.2298946775358881</v>
      </c>
      <c r="CZ140" s="2">
        <v>2.2246545971750837</v>
      </c>
      <c r="DA140" s="2">
        <v>2.2008986884048567</v>
      </c>
      <c r="DB140" s="2">
        <v>2.1754463498224275</v>
      </c>
      <c r="DC140" s="2">
        <v>2.1395658192455183</v>
      </c>
      <c r="DD140" s="2">
        <v>2.0887294681605884</v>
      </c>
      <c r="DE140" s="2">
        <v>2.0352221189640067</v>
      </c>
      <c r="DF140" s="2">
        <v>1.9665006043539732</v>
      </c>
      <c r="DG140" s="2">
        <v>1.8893964552589995</v>
      </c>
      <c r="DH140" s="2">
        <v>1.803937489771289</v>
      </c>
      <c r="DI140" s="2">
        <v>1.7096307749879205</v>
      </c>
      <c r="DJ140" s="2">
        <v>1.6051608722185629</v>
      </c>
      <c r="DK140" s="2">
        <v>1.4911732089227998</v>
      </c>
      <c r="DL140" s="2">
        <v>1.3837713468043207</v>
      </c>
      <c r="DM140" s="2">
        <v>1.2747765598744265</v>
      </c>
      <c r="DN140" s="2">
        <v>1.1609905815717283</v>
      </c>
      <c r="DO140" s="2">
        <v>1.0664148220666299</v>
      </c>
      <c r="DP140" s="2">
        <v>0.97695442956232847</v>
      </c>
      <c r="DQ140" s="2">
        <v>0.90130354410930136</v>
      </c>
      <c r="DR140" s="2">
        <v>0.84161814369237553</v>
      </c>
      <c r="DS140" s="2">
        <v>0.78305015698729941</v>
      </c>
      <c r="DT140" s="2">
        <v>0.74012536680486618</v>
      </c>
      <c r="DU140" s="2">
        <v>0.69645215630358948</v>
      </c>
      <c r="DV140" s="2">
        <v>0.65058422802794591</v>
      </c>
      <c r="DW140" s="2">
        <v>0.60542081208168363</v>
      </c>
      <c r="DX140" s="2">
        <v>0.5523658523988062</v>
      </c>
      <c r="DY140" s="2">
        <v>0.49000307365742429</v>
      </c>
      <c r="DZ140" s="2">
        <v>0.42732152639265414</v>
      </c>
      <c r="EA140" s="2">
        <v>0.35517851277801782</v>
      </c>
      <c r="EB140" s="2">
        <v>0.29790689747005111</v>
      </c>
      <c r="EC140" s="2">
        <v>0.24453053785373813</v>
      </c>
      <c r="ED140" s="2">
        <v>0.200571033951289</v>
      </c>
      <c r="EE140" s="2">
        <v>0.16594446922087561</v>
      </c>
      <c r="EF140" s="2">
        <v>0.13735805991897637</v>
      </c>
      <c r="EG140" s="2">
        <v>0.12182710713028978</v>
      </c>
      <c r="EH140" s="2">
        <v>0.10377061404341752</v>
      </c>
      <c r="EI140" s="2">
        <v>9.2398315265403527E-2</v>
      </c>
      <c r="EJ140" s="2">
        <v>8.0301368194076433E-2</v>
      </c>
      <c r="EK140" s="2">
        <v>7.7557372524105911E-2</v>
      </c>
      <c r="EL140" s="2">
        <v>7.1724716860570373E-2</v>
      </c>
      <c r="EM140" s="2">
        <v>6.8047129645117971E-2</v>
      </c>
      <c r="EN140" s="2">
        <v>6.2547674937644251E-2</v>
      </c>
      <c r="EO140" s="2">
        <v>6.8915454614993391E-2</v>
      </c>
      <c r="EP140" s="2">
        <v>6.2087882594513678E-2</v>
      </c>
      <c r="EQ140" s="2">
        <v>5.9996805880355525E-2</v>
      </c>
      <c r="ER140" s="2">
        <v>6.3466241113329838E-2</v>
      </c>
      <c r="ES140" s="2">
        <v>5.8591390295910005E-2</v>
      </c>
      <c r="ET140" s="2">
        <v>5.938940615203505E-2</v>
      </c>
      <c r="EU140" s="2">
        <v>5.6092083020188747E-2</v>
      </c>
      <c r="EV140" s="2">
        <v>6.3600556083125856E-2</v>
      </c>
      <c r="EW140" s="2">
        <v>6.1919456564144784E-2</v>
      </c>
      <c r="EX140" s="2">
        <v>6.052825700028909E-2</v>
      </c>
      <c r="EY140" s="2">
        <v>6.9622476482590054E-2</v>
      </c>
      <c r="EZ140" s="2">
        <v>7.3508336894539034E-2</v>
      </c>
      <c r="FA140" s="2">
        <v>7.5464559106264026E-2</v>
      </c>
      <c r="FB140" s="2">
        <v>7.9022651238188329E-2</v>
      </c>
      <c r="FC140" s="2">
        <v>8.2814336134611588E-2</v>
      </c>
      <c r="FD140" s="2">
        <v>9.2141962616586262E-2</v>
      </c>
      <c r="FE140" s="2">
        <v>9.4521353825380863E-2</v>
      </c>
      <c r="FF140" s="2">
        <v>0.10060175709389074</v>
      </c>
      <c r="FG140" s="2">
        <v>0.10416903739526666</v>
      </c>
      <c r="FH140" s="2">
        <v>0.1073585901395321</v>
      </c>
      <c r="FI140" s="2">
        <v>0.11177821614533828</v>
      </c>
      <c r="FJ140" s="2">
        <v>0.11907287732153087</v>
      </c>
      <c r="FK140" s="2">
        <v>0.12430546410222909</v>
      </c>
      <c r="FL140" s="2">
        <v>0.12939983558080542</v>
      </c>
      <c r="FM140" s="2">
        <v>0.13850180080448296</v>
      </c>
      <c r="FN140" s="2">
        <v>0.15022238684784561</v>
      </c>
      <c r="FO140" s="2">
        <v>0.14964166386689737</v>
      </c>
      <c r="FP140" s="2">
        <v>0.15243471258880836</v>
      </c>
      <c r="FQ140" s="2">
        <v>0.16202173720950805</v>
      </c>
      <c r="FR140" s="2">
        <v>0.16361459755441485</v>
      </c>
      <c r="FS140" s="2">
        <v>0.17225903026623421</v>
      </c>
      <c r="FT140" s="2">
        <v>0.18512874049011654</v>
      </c>
      <c r="FU140" s="2">
        <v>0.18573231307829954</v>
      </c>
      <c r="FV140" s="2">
        <v>0.1934993540119582</v>
      </c>
      <c r="FW140" s="2">
        <v>0.19204790526585222</v>
      </c>
      <c r="FX140" s="2">
        <v>0.1980936821311175</v>
      </c>
      <c r="FY140" s="2">
        <v>0.21043231139022486</v>
      </c>
      <c r="FZ140" s="2">
        <v>0.2147781001482654</v>
      </c>
      <c r="GA140" s="2">
        <v>0.21613974157835389</v>
      </c>
      <c r="GB140" s="2">
        <v>0.22546679324334362</v>
      </c>
      <c r="GC140" s="2">
        <v>0.22726806040320749</v>
      </c>
      <c r="GD140" s="2">
        <v>0.23121327529455146</v>
      </c>
      <c r="GE140" s="2">
        <v>0.24326952282459569</v>
      </c>
      <c r="GF140" s="2">
        <v>0.25086809973088642</v>
      </c>
      <c r="GG140" s="2">
        <v>0.25438341990614372</v>
      </c>
      <c r="GH140" s="2">
        <v>0.25457033184222438</v>
      </c>
      <c r="GI140" s="2">
        <v>0.26569047470866297</v>
      </c>
      <c r="GJ140" s="2">
        <v>0.26504688492795281</v>
      </c>
      <c r="GK140" s="2">
        <v>0.27690508860090862</v>
      </c>
      <c r="GL140" s="2">
        <v>0.28398651083756532</v>
      </c>
      <c r="GM140" s="2">
        <v>0.28646273229260161</v>
      </c>
      <c r="GN140" s="2">
        <v>0.29703820791164698</v>
      </c>
      <c r="GO140" s="2">
        <v>0.29821374097690795</v>
      </c>
      <c r="GP140" s="2">
        <v>0.30862096450133319</v>
      </c>
      <c r="GQ140" s="2">
        <v>0.31943050303980169</v>
      </c>
      <c r="GR140" s="2">
        <v>0.32435327925506158</v>
      </c>
      <c r="GS140" s="2">
        <v>0.34015008166228394</v>
      </c>
      <c r="GT140" s="2">
        <v>0.345357298502459</v>
      </c>
      <c r="GU140" s="2">
        <v>0.36779816652912384</v>
      </c>
      <c r="GV140" s="2">
        <v>0.3904327647553073</v>
      </c>
      <c r="GW140" s="2">
        <v>0.41195414165890543</v>
      </c>
      <c r="GX140" s="2">
        <v>0.44327762566151341</v>
      </c>
      <c r="GY140" s="2">
        <v>0.49190754835399281</v>
      </c>
      <c r="GZ140" s="2">
        <v>0.54165933597412719</v>
      </c>
      <c r="HA140" s="2">
        <v>0.6085178497169077</v>
      </c>
      <c r="HB140" s="2">
        <v>0.67298692623290213</v>
      </c>
      <c r="HC140" s="2">
        <v>0.82132578320616412</v>
      </c>
      <c r="HD140" s="2">
        <v>0.92726795354268132</v>
      </c>
      <c r="HE140" s="2">
        <v>1.0570694317691922</v>
      </c>
      <c r="HF140" s="2">
        <v>1.1855822540982517</v>
      </c>
      <c r="HG140" s="2">
        <v>1.3654373309903174</v>
      </c>
      <c r="HH140" s="2">
        <v>1.5206284307279252</v>
      </c>
      <c r="HI140" s="2">
        <v>1.6351400859991143</v>
      </c>
      <c r="HJ140" s="2">
        <v>1.8526664923112897</v>
      </c>
      <c r="HK140" s="2">
        <v>1.9776295098570515</v>
      </c>
      <c r="HL140" s="2">
        <v>2.164674123150216</v>
      </c>
      <c r="HM140" s="2">
        <v>2.232782576612852</v>
      </c>
      <c r="HN140" s="2">
        <v>2.3804381253441855</v>
      </c>
      <c r="HO140" s="2">
        <v>2.4985818580974049</v>
      </c>
      <c r="HP140" s="2">
        <v>2.6144443586984969</v>
      </c>
      <c r="HQ140" s="2">
        <v>2.7832651932762986</v>
      </c>
      <c r="HR140" s="2">
        <v>2.8212500177036266</v>
      </c>
      <c r="HS140" s="2">
        <v>2.9311849678239832</v>
      </c>
      <c r="HT140" s="2">
        <v>2.9898244520082153</v>
      </c>
      <c r="HU140" s="2">
        <v>3.0239446040824092</v>
      </c>
      <c r="HV140" s="2">
        <v>3.1173922456892513</v>
      </c>
      <c r="HW140" s="2">
        <v>3.1056698237029559</v>
      </c>
      <c r="HX140" s="2">
        <v>3.1544633647721745</v>
      </c>
      <c r="HY140" s="2">
        <v>3.2880611901002341</v>
      </c>
      <c r="HZ140" s="2">
        <v>3.2115648404588186</v>
      </c>
      <c r="IA140" s="2">
        <v>3.3229395343554402</v>
      </c>
      <c r="IB140" s="2">
        <v>3.3840150577800676</v>
      </c>
      <c r="IC140" s="2">
        <v>3.3690715027934091</v>
      </c>
      <c r="ID140" s="2">
        <v>3.4203714738462647</v>
      </c>
      <c r="IE140" s="2">
        <v>3.4788611792885491</v>
      </c>
      <c r="IF140" s="2">
        <v>3.4172630636506272</v>
      </c>
      <c r="IG140" s="2">
        <v>3.4968368901697438</v>
      </c>
    </row>
    <row r="141" spans="1:241" ht="14.25" customHeight="1" x14ac:dyDescent="0.35">
      <c r="A141">
        <v>140</v>
      </c>
      <c r="B141" t="str">
        <f t="shared" si="3"/>
        <v>UB-035</v>
      </c>
      <c r="C141" s="4" t="str">
        <f t="shared" si="0"/>
        <v>UB-035-4</v>
      </c>
      <c r="D141" s="16">
        <v>3.08</v>
      </c>
      <c r="E141" s="14">
        <v>19.399999999999999</v>
      </c>
      <c r="F141" s="2">
        <v>4.0150742530822754</v>
      </c>
      <c r="G141" s="2">
        <v>100</v>
      </c>
      <c r="H141" s="2" t="s">
        <v>5</v>
      </c>
      <c r="I141" s="2">
        <v>271608917</v>
      </c>
      <c r="J141" s="3">
        <v>45196.696273148147</v>
      </c>
      <c r="K141" s="2">
        <v>3.8272864761965759</v>
      </c>
      <c r="L141" s="2">
        <v>3.8275121401250516</v>
      </c>
      <c r="M141" s="2">
        <v>3.8382811918590694</v>
      </c>
      <c r="N141" s="2">
        <v>3.8338854428317575</v>
      </c>
      <c r="O141" s="2">
        <v>3.8248467537541591</v>
      </c>
      <c r="P141" s="2">
        <v>3.8261693374032548</v>
      </c>
      <c r="Q141" s="2">
        <v>3.8126544416737587</v>
      </c>
      <c r="R141" s="2">
        <v>3.7574356423087791</v>
      </c>
      <c r="S141" s="2">
        <v>3.7392740261298867</v>
      </c>
      <c r="T141" s="2">
        <v>3.701506198793648</v>
      </c>
      <c r="U141" s="2">
        <v>3.647993245049161</v>
      </c>
      <c r="V141" s="2">
        <v>3.5607206527730235</v>
      </c>
      <c r="W141" s="2">
        <v>3.4508023103038079</v>
      </c>
      <c r="X141" s="2">
        <v>3.3313025193328252</v>
      </c>
      <c r="Y141" s="2">
        <v>3.2124121779274382</v>
      </c>
      <c r="Z141" s="2">
        <v>3.1313571017756412</v>
      </c>
      <c r="AA141" s="2">
        <v>3.0755421827709317</v>
      </c>
      <c r="AB141" s="2">
        <v>3.0470636137135974</v>
      </c>
      <c r="AC141" s="2">
        <v>3.0216601422500333</v>
      </c>
      <c r="AD141" s="2">
        <v>3.0177389467095459</v>
      </c>
      <c r="AE141" s="2">
        <v>3.0140278223700094</v>
      </c>
      <c r="AF141" s="2">
        <v>3.0459113291025584</v>
      </c>
      <c r="AG141" s="2">
        <v>3.0862302254658482</v>
      </c>
      <c r="AH141" s="2">
        <v>3.1338996601852736</v>
      </c>
      <c r="AI141" s="2">
        <v>3.1811056365832404</v>
      </c>
      <c r="AJ141" s="2">
        <v>3.2343332848214708</v>
      </c>
      <c r="AK141" s="2">
        <v>3.3092404377334752</v>
      </c>
      <c r="AL141" s="2">
        <v>3.376175142572968</v>
      </c>
      <c r="AM141" s="2">
        <v>3.4534631192086254</v>
      </c>
      <c r="AN141" s="2">
        <v>3.5323265789921914</v>
      </c>
      <c r="AO141" s="2">
        <v>3.6117605475499741</v>
      </c>
      <c r="AP141" s="2">
        <v>3.6880558760381903</v>
      </c>
      <c r="AQ141" s="2">
        <v>3.760954997856115</v>
      </c>
      <c r="AR141" s="2">
        <v>3.8330122911590081</v>
      </c>
      <c r="AS141" s="2">
        <v>3.9068811876384411</v>
      </c>
      <c r="AT141" s="2">
        <v>3.9737620808657592</v>
      </c>
      <c r="AU141" s="2">
        <v>4.0369206325139375</v>
      </c>
      <c r="AV141" s="2">
        <v>4.0936262401610231</v>
      </c>
      <c r="AW141" s="2">
        <v>4.1351143660395318</v>
      </c>
      <c r="AX141" s="2">
        <v>4.1721707103181531</v>
      </c>
      <c r="AY141" s="2">
        <v>4.2047528736579984</v>
      </c>
      <c r="AZ141" s="2">
        <v>4.2391129757924988</v>
      </c>
      <c r="BA141" s="2">
        <v>4.2787485636229059</v>
      </c>
      <c r="BB141" s="2">
        <v>4.2926201789752856</v>
      </c>
      <c r="BC141" s="2">
        <v>4.2999342919927148</v>
      </c>
      <c r="BD141" s="2">
        <v>4.3104818193900849</v>
      </c>
      <c r="BE141" s="2">
        <v>4.2979156847570481</v>
      </c>
      <c r="BF141" s="2">
        <v>4.2876360360223593</v>
      </c>
      <c r="BG141" s="2">
        <v>4.2653987680624743</v>
      </c>
      <c r="BH141" s="2">
        <v>4.245271265503388</v>
      </c>
      <c r="BI141" s="2">
        <v>4.2351624373977304</v>
      </c>
      <c r="BJ141" s="2">
        <v>4.218218515418493</v>
      </c>
      <c r="BK141" s="2">
        <v>4.1953112384215645</v>
      </c>
      <c r="BL141" s="2">
        <v>4.1615133229036383</v>
      </c>
      <c r="BM141" s="2">
        <v>4.1115198000208588</v>
      </c>
      <c r="BN141" s="2">
        <v>4.0244022145301805</v>
      </c>
      <c r="BO141" s="2">
        <v>3.9005171838276578</v>
      </c>
      <c r="BP141" s="2">
        <v>3.7140520734566889</v>
      </c>
      <c r="BQ141" s="2">
        <v>3.4697841853895866</v>
      </c>
      <c r="BR141" s="2">
        <v>3.1849217800179339</v>
      </c>
      <c r="BS141" s="2">
        <v>2.8977439476025655</v>
      </c>
      <c r="BT141" s="2">
        <v>2.6512676761176861</v>
      </c>
      <c r="BU141" s="2">
        <v>2.4543245947126211</v>
      </c>
      <c r="BV141" s="2">
        <v>2.3161700465844515</v>
      </c>
      <c r="BW141" s="2">
        <v>2.2278697263859821</v>
      </c>
      <c r="BX141" s="2">
        <v>2.167520804066374</v>
      </c>
      <c r="BY141" s="2">
        <v>2.1283097428779958</v>
      </c>
      <c r="BZ141" s="2">
        <v>2.0986360706204592</v>
      </c>
      <c r="CA141" s="2">
        <v>2.0809871713451518</v>
      </c>
      <c r="CB141" s="2">
        <v>2.056275227955199</v>
      </c>
      <c r="CC141" s="2">
        <v>2.0375164921819739</v>
      </c>
      <c r="CD141" s="2">
        <v>2.0168899855601601</v>
      </c>
      <c r="CE141" s="2">
        <v>2.0048504483401048</v>
      </c>
      <c r="CF141" s="2">
        <v>1.9961282897321293</v>
      </c>
      <c r="CG141" s="2">
        <v>1.9984021285005777</v>
      </c>
      <c r="CH141" s="2">
        <v>2.0087637820657087</v>
      </c>
      <c r="CI141" s="2">
        <v>2.0246103317195239</v>
      </c>
      <c r="CJ141" s="2">
        <v>2.049516457872814</v>
      </c>
      <c r="CK141" s="2">
        <v>2.0889464777035198</v>
      </c>
      <c r="CL141" s="2">
        <v>2.1155023563695199</v>
      </c>
      <c r="CM141" s="2">
        <v>2.1532411969443772</v>
      </c>
      <c r="CN141" s="2">
        <v>2.1868683346846836</v>
      </c>
      <c r="CO141" s="2">
        <v>2.2173581105153266</v>
      </c>
      <c r="CP141" s="2">
        <v>2.2483714309293847</v>
      </c>
      <c r="CQ141" s="2">
        <v>2.2746714384718696</v>
      </c>
      <c r="CR141" s="2">
        <v>2.3091193441484807</v>
      </c>
      <c r="CS141" s="2">
        <v>2.3375834244175344</v>
      </c>
      <c r="CT141" s="2">
        <v>2.3686979658920571</v>
      </c>
      <c r="CU141" s="2">
        <v>2.396200784531727</v>
      </c>
      <c r="CV141" s="2">
        <v>2.423846916174067</v>
      </c>
      <c r="CW141" s="2">
        <v>2.4429325999892644</v>
      </c>
      <c r="CX141" s="2">
        <v>2.4546417164109617</v>
      </c>
      <c r="CY141" s="2">
        <v>2.4583122213754747</v>
      </c>
      <c r="CZ141" s="2">
        <v>2.4470304494302999</v>
      </c>
      <c r="DA141" s="2">
        <v>2.4291747926094995</v>
      </c>
      <c r="DB141" s="2">
        <v>2.3981496513960598</v>
      </c>
      <c r="DC141" s="2">
        <v>2.3544283968992543</v>
      </c>
      <c r="DD141" s="2">
        <v>2.303549545336474</v>
      </c>
      <c r="DE141" s="2">
        <v>2.2395652947220066</v>
      </c>
      <c r="DF141" s="2">
        <v>2.1643764244545931</v>
      </c>
      <c r="DG141" s="2">
        <v>2.0815338668164718</v>
      </c>
      <c r="DH141" s="2">
        <v>1.9871621277071767</v>
      </c>
      <c r="DI141" s="2">
        <v>1.8816284046645961</v>
      </c>
      <c r="DJ141" s="2">
        <v>1.7643529155774871</v>
      </c>
      <c r="DK141" s="2">
        <v>1.6448660470095573</v>
      </c>
      <c r="DL141" s="2">
        <v>1.5177607276055227</v>
      </c>
      <c r="DM141" s="2">
        <v>1.399185719314481</v>
      </c>
      <c r="DN141" s="2">
        <v>1.2770159840754702</v>
      </c>
      <c r="DO141" s="2">
        <v>1.1735395068655996</v>
      </c>
      <c r="DP141" s="2">
        <v>1.0747358439411288</v>
      </c>
      <c r="DQ141" s="2">
        <v>0.99071246620001074</v>
      </c>
      <c r="DR141" s="2">
        <v>0.92401715980331844</v>
      </c>
      <c r="DS141" s="2">
        <v>0.86060511777609539</v>
      </c>
      <c r="DT141" s="2">
        <v>0.80703645064834872</v>
      </c>
      <c r="DU141" s="2">
        <v>0.75888867137135363</v>
      </c>
      <c r="DV141" s="2">
        <v>0.70719545299088293</v>
      </c>
      <c r="DW141" s="2">
        <v>0.64945920365673515</v>
      </c>
      <c r="DX141" s="2">
        <v>0.58631138067794653</v>
      </c>
      <c r="DY141" s="2">
        <v>0.51137375644902572</v>
      </c>
      <c r="DZ141" s="2">
        <v>0.43001553629953432</v>
      </c>
      <c r="EA141" s="2">
        <v>0.34639504692608986</v>
      </c>
      <c r="EB141" s="2">
        <v>0.27151677911352828</v>
      </c>
      <c r="EC141" s="2">
        <v>0.20903037805958291</v>
      </c>
      <c r="ED141" s="2">
        <v>0.15910244005771823</v>
      </c>
      <c r="EE141" s="2">
        <v>0.12093908055687665</v>
      </c>
      <c r="EF141" s="2">
        <v>9.665400129152206E-2</v>
      </c>
      <c r="EG141" s="2">
        <v>8.2381039134113002E-2</v>
      </c>
      <c r="EH141" s="2">
        <v>7.0126701374204792E-2</v>
      </c>
      <c r="EI141" s="2">
        <v>5.8880009247803816E-2</v>
      </c>
      <c r="EJ141" s="2">
        <v>5.3919347938486413E-2</v>
      </c>
      <c r="EK141" s="2">
        <v>5.2801067247282646E-2</v>
      </c>
      <c r="EL141" s="2">
        <v>4.1694662568130737E-2</v>
      </c>
      <c r="EM141" s="2">
        <v>4.3595866268905763E-2</v>
      </c>
      <c r="EN141" s="2">
        <v>4.2338467915797193E-2</v>
      </c>
      <c r="EO141" s="2">
        <v>4.6189003156583149E-2</v>
      </c>
      <c r="EP141" s="2">
        <v>4.3030640370060325E-2</v>
      </c>
      <c r="EQ141" s="2">
        <v>3.9571361260049905E-2</v>
      </c>
      <c r="ER141" s="2">
        <v>4.1128695772960841E-2</v>
      </c>
      <c r="ES141" s="2">
        <v>3.7621113047273995E-2</v>
      </c>
      <c r="ET141" s="2">
        <v>3.7482862565088648E-2</v>
      </c>
      <c r="EU141" s="2">
        <v>3.7826895058005405E-2</v>
      </c>
      <c r="EV141" s="2">
        <v>3.7994924005222502E-2</v>
      </c>
      <c r="EW141" s="2">
        <v>4.1026354371639123E-2</v>
      </c>
      <c r="EX141" s="2">
        <v>4.0694043896212694E-2</v>
      </c>
      <c r="EY141" s="2">
        <v>4.2327429771753605E-2</v>
      </c>
      <c r="EZ141" s="2">
        <v>4.5621312458985749E-2</v>
      </c>
      <c r="FA141" s="2">
        <v>4.8938221081445854E-2</v>
      </c>
      <c r="FB141" s="2">
        <v>4.8389019240180034E-2</v>
      </c>
      <c r="FC141" s="2">
        <v>5.1107698247968771E-2</v>
      </c>
      <c r="FD141" s="2">
        <v>5.678278518689233E-2</v>
      </c>
      <c r="FE141" s="2">
        <v>5.9432036504093073E-2</v>
      </c>
      <c r="FF141" s="2">
        <v>6.2507863348052445E-2</v>
      </c>
      <c r="FG141" s="2">
        <v>6.5373035466597396E-2</v>
      </c>
      <c r="FH141" s="2">
        <v>7.0447001786920579E-2</v>
      </c>
      <c r="FI141" s="2">
        <v>7.45930073491506E-2</v>
      </c>
      <c r="FJ141" s="2">
        <v>7.7212931118429626E-2</v>
      </c>
      <c r="FK141" s="2">
        <v>7.9309339838008558E-2</v>
      </c>
      <c r="FL141" s="2">
        <v>8.7673938844041385E-2</v>
      </c>
      <c r="FM141" s="2">
        <v>9.1770158215687556E-2</v>
      </c>
      <c r="FN141" s="2">
        <v>9.7851838835548779E-2</v>
      </c>
      <c r="FO141" s="2">
        <v>0.10051000462391366</v>
      </c>
      <c r="FP141" s="2">
        <v>0.10425893390729049</v>
      </c>
      <c r="FQ141" s="2">
        <v>0.11376159759653641</v>
      </c>
      <c r="FR141" s="2">
        <v>0.11230575965549121</v>
      </c>
      <c r="FS141" s="2">
        <v>0.12312001298554649</v>
      </c>
      <c r="FT141" s="2">
        <v>0.13757470110315625</v>
      </c>
      <c r="FU141" s="2">
        <v>0.1425385771094996</v>
      </c>
      <c r="FV141" s="2">
        <v>0.14475890501485081</v>
      </c>
      <c r="FW141" s="2">
        <v>0.14581443668860394</v>
      </c>
      <c r="FX141" s="2">
        <v>0.1516021474549048</v>
      </c>
      <c r="FY141" s="2">
        <v>0.16583585802829159</v>
      </c>
      <c r="FZ141" s="2">
        <v>0.16756157541728431</v>
      </c>
      <c r="GA141" s="2">
        <v>0.17421878437959362</v>
      </c>
      <c r="GB141" s="2">
        <v>0.18526450434293251</v>
      </c>
      <c r="GC141" s="2">
        <v>0.18481651820647618</v>
      </c>
      <c r="GD141" s="2">
        <v>0.19131950935233591</v>
      </c>
      <c r="GE141" s="2">
        <v>0.20719304383305298</v>
      </c>
      <c r="GF141" s="2">
        <v>0.21314390675820744</v>
      </c>
      <c r="GG141" s="2">
        <v>0.21572038983311237</v>
      </c>
      <c r="GH141" s="2">
        <v>0.22786759921060434</v>
      </c>
      <c r="GI141" s="2">
        <v>0.22600324039212888</v>
      </c>
      <c r="GJ141" s="2">
        <v>0.23596217826649807</v>
      </c>
      <c r="GK141" s="2">
        <v>0.24157013905131028</v>
      </c>
      <c r="GL141" s="2">
        <v>0.25431436881596631</v>
      </c>
      <c r="GM141" s="2">
        <v>0.25902074069532111</v>
      </c>
      <c r="GN141" s="2">
        <v>0.27231903021656756</v>
      </c>
      <c r="GO141" s="2">
        <v>0.28200193957783448</v>
      </c>
      <c r="GP141" s="2">
        <v>0.29113272771466187</v>
      </c>
      <c r="GQ141" s="2">
        <v>0.30020753823712648</v>
      </c>
      <c r="GR141" s="2">
        <v>0.31460880815161374</v>
      </c>
      <c r="GS141" s="2">
        <v>0.3302086863603827</v>
      </c>
      <c r="GT141" s="2">
        <v>0.34069900183782337</v>
      </c>
      <c r="GU141" s="2">
        <v>0.36860626823357145</v>
      </c>
      <c r="GV141" s="2">
        <v>0.38560106713373998</v>
      </c>
      <c r="GW141" s="2">
        <v>0.40806270895224778</v>
      </c>
      <c r="GX141" s="2">
        <v>0.44865040464033695</v>
      </c>
      <c r="GY141" s="2">
        <v>0.49290850259703733</v>
      </c>
      <c r="GZ141" s="2">
        <v>0.55254969203039273</v>
      </c>
      <c r="HA141" s="2">
        <v>0.63411779146945546</v>
      </c>
      <c r="HB141" s="2">
        <v>0.72389942656446937</v>
      </c>
      <c r="HC141" s="2">
        <v>0.85079248271754793</v>
      </c>
      <c r="HD141" s="2">
        <v>0.97511845221958759</v>
      </c>
      <c r="HE141" s="2">
        <v>1.1513306549335367</v>
      </c>
      <c r="HF141" s="2">
        <v>1.2534757097730165</v>
      </c>
      <c r="HG141" s="2">
        <v>1.4581275311835977</v>
      </c>
      <c r="HH141" s="2">
        <v>1.6116571662569925</v>
      </c>
      <c r="HI141" s="2">
        <v>1.7817423724276551</v>
      </c>
      <c r="HJ141" s="2">
        <v>1.9662586188402633</v>
      </c>
      <c r="HK141" s="2">
        <v>2.1305017178292527</v>
      </c>
      <c r="HL141" s="2">
        <v>2.2811180208390058</v>
      </c>
      <c r="HM141" s="2">
        <v>2.4484192402348568</v>
      </c>
      <c r="HN141" s="2">
        <v>2.5904894044613545</v>
      </c>
      <c r="HO141" s="2">
        <v>2.7069934654967902</v>
      </c>
      <c r="HP141" s="2">
        <v>2.8178892273331835</v>
      </c>
      <c r="HQ141" s="2">
        <v>2.9900021778046186</v>
      </c>
      <c r="HR141" s="2">
        <v>3.0740578129647207</v>
      </c>
      <c r="HS141" s="2">
        <v>3.2152881161751328</v>
      </c>
      <c r="HT141" s="2">
        <v>3.2260800312745834</v>
      </c>
      <c r="HU141" s="2">
        <v>3.2762125625354703</v>
      </c>
      <c r="HV141" s="2">
        <v>3.3518329678030345</v>
      </c>
      <c r="HW141" s="2">
        <v>3.381597797245889</v>
      </c>
      <c r="HX141" s="2">
        <v>3.4175603975238311</v>
      </c>
      <c r="HY141" s="2">
        <v>3.5255988052123133</v>
      </c>
      <c r="HZ141" s="2">
        <v>3.5027251067122878</v>
      </c>
      <c r="IA141" s="2">
        <v>3.5672263464169776</v>
      </c>
      <c r="IB141" s="2">
        <v>3.6098274116089124</v>
      </c>
      <c r="IC141" s="2">
        <v>3.6282947374637984</v>
      </c>
      <c r="ID141" s="2">
        <v>3.6840047444590005</v>
      </c>
      <c r="IE141" s="2">
        <v>3.7394611026246847</v>
      </c>
      <c r="IF141" s="2">
        <v>3.6462061819465839</v>
      </c>
      <c r="IG141" s="2">
        <v>3.7172135055352005</v>
      </c>
    </row>
    <row r="142" spans="1:241" ht="14.25" customHeight="1" x14ac:dyDescent="0.35">
      <c r="A142">
        <v>141</v>
      </c>
      <c r="B142" t="str">
        <f t="shared" si="3"/>
        <v>UB-036</v>
      </c>
      <c r="C142" s="4" t="str">
        <f t="shared" si="0"/>
        <v>UB-036-1</v>
      </c>
      <c r="D142" s="13">
        <v>2.99</v>
      </c>
      <c r="E142" s="14">
        <v>16.399999999999999</v>
      </c>
      <c r="F142" s="2">
        <v>4.0150742530822754</v>
      </c>
      <c r="G142" s="2">
        <v>100</v>
      </c>
      <c r="H142" s="2" t="s">
        <v>5</v>
      </c>
      <c r="I142" s="2">
        <v>276460253</v>
      </c>
      <c r="J142" s="3">
        <v>45196.696828703702</v>
      </c>
      <c r="K142" s="2">
        <v>4.6556643382243568</v>
      </c>
      <c r="L142" s="2">
        <v>4.6754618983848344</v>
      </c>
      <c r="M142" s="2">
        <v>4.6920411669908013</v>
      </c>
      <c r="N142" s="2">
        <v>4.7111985411838644</v>
      </c>
      <c r="O142" s="2">
        <v>4.69294573245128</v>
      </c>
      <c r="P142" s="2">
        <v>4.6905318921392078</v>
      </c>
      <c r="Q142" s="2">
        <v>4.6833458036739914</v>
      </c>
      <c r="R142" s="2">
        <v>4.6578287631812545</v>
      </c>
      <c r="S142" s="2">
        <v>4.621440565389884</v>
      </c>
      <c r="T142" s="2">
        <v>4.5577123168773497</v>
      </c>
      <c r="U142" s="2">
        <v>4.4922887530244564</v>
      </c>
      <c r="V142" s="2">
        <v>4.3926876364550917</v>
      </c>
      <c r="W142" s="2">
        <v>4.2556992925034596</v>
      </c>
      <c r="X142" s="2">
        <v>4.1103915500299344</v>
      </c>
      <c r="Y142" s="2">
        <v>3.9612717183257788</v>
      </c>
      <c r="Z142" s="2">
        <v>3.8596947739987613</v>
      </c>
      <c r="AA142" s="2">
        <v>3.8011588783721337</v>
      </c>
      <c r="AB142" s="2">
        <v>3.7690067158192937</v>
      </c>
      <c r="AC142" s="2">
        <v>3.7535987529447894</v>
      </c>
      <c r="AD142" s="2">
        <v>3.7336745102487607</v>
      </c>
      <c r="AE142" s="2">
        <v>3.7458442750043437</v>
      </c>
      <c r="AF142" s="2">
        <v>3.7856762642826669</v>
      </c>
      <c r="AG142" s="2">
        <v>3.8354239696039469</v>
      </c>
      <c r="AH142" s="2">
        <v>3.9003023988071588</v>
      </c>
      <c r="AI142" s="2">
        <v>3.9654175649858328</v>
      </c>
      <c r="AJ142" s="2">
        <v>4.0270859248006001</v>
      </c>
      <c r="AK142" s="2">
        <v>4.119656906157366</v>
      </c>
      <c r="AL142" s="2">
        <v>4.1987036673490188</v>
      </c>
      <c r="AM142" s="2">
        <v>4.2912359017526995</v>
      </c>
      <c r="AN142" s="2">
        <v>4.3866321562701547</v>
      </c>
      <c r="AO142" s="2">
        <v>4.4826075076954748</v>
      </c>
      <c r="AP142" s="2">
        <v>4.5707087581076102</v>
      </c>
      <c r="AQ142" s="2">
        <v>4.660261209779609</v>
      </c>
      <c r="AR142" s="2">
        <v>4.7445241406917074</v>
      </c>
      <c r="AS142" s="2">
        <v>4.8307016980105475</v>
      </c>
      <c r="AT142" s="2">
        <v>4.9198356839647328</v>
      </c>
      <c r="AU142" s="2">
        <v>4.9898205536347522</v>
      </c>
      <c r="AV142" s="2">
        <v>5.0608064232484509</v>
      </c>
      <c r="AW142" s="2">
        <v>5.1082342928413844</v>
      </c>
      <c r="AX142" s="2">
        <v>5.1520917189253401</v>
      </c>
      <c r="AY142" s="2">
        <v>5.1914441677523637</v>
      </c>
      <c r="AZ142" s="2">
        <v>5.2293735413752467</v>
      </c>
      <c r="BA142" s="2">
        <v>5.2643082852316807</v>
      </c>
      <c r="BB142" s="2">
        <v>5.286392217665262</v>
      </c>
      <c r="BC142" s="2">
        <v>5.3018315740427751</v>
      </c>
      <c r="BD142" s="2">
        <v>5.3052122767758823</v>
      </c>
      <c r="BE142" s="2">
        <v>5.2924186511877256</v>
      </c>
      <c r="BF142" s="2">
        <v>5.272283843010209</v>
      </c>
      <c r="BG142" s="2">
        <v>5.250581962091732</v>
      </c>
      <c r="BH142" s="2">
        <v>5.2227255115658604</v>
      </c>
      <c r="BI142" s="2">
        <v>5.2121364928070086</v>
      </c>
      <c r="BJ142" s="2">
        <v>5.1919500044410052</v>
      </c>
      <c r="BK142" s="2">
        <v>5.1635030867050977</v>
      </c>
      <c r="BL142" s="2">
        <v>5.1205454948826201</v>
      </c>
      <c r="BM142" s="2">
        <v>5.0609898832944946</v>
      </c>
      <c r="BN142" s="2">
        <v>4.95830799691573</v>
      </c>
      <c r="BO142" s="2">
        <v>4.8045638740313947</v>
      </c>
      <c r="BP142" s="2">
        <v>4.5798638626989314</v>
      </c>
      <c r="BQ142" s="2">
        <v>4.2816628818320304</v>
      </c>
      <c r="BR142" s="2">
        <v>3.9332512543328675</v>
      </c>
      <c r="BS142" s="2">
        <v>3.5785865756937234</v>
      </c>
      <c r="BT142" s="2">
        <v>3.2765403904320407</v>
      </c>
      <c r="BU142" s="2">
        <v>3.0353575843839007</v>
      </c>
      <c r="BV142" s="2">
        <v>2.8665587099057173</v>
      </c>
      <c r="BW142" s="2">
        <v>2.7553528675744272</v>
      </c>
      <c r="BX142" s="2">
        <v>2.6847169622841487</v>
      </c>
      <c r="BY142" s="2">
        <v>2.6367006066117096</v>
      </c>
      <c r="BZ142" s="2">
        <v>2.6028357685526338</v>
      </c>
      <c r="CA142" s="2">
        <v>2.5835405877530895</v>
      </c>
      <c r="CB142" s="2">
        <v>2.5538971838585507</v>
      </c>
      <c r="CC142" s="2">
        <v>2.5320474268945286</v>
      </c>
      <c r="CD142" s="2">
        <v>2.5094452886337781</v>
      </c>
      <c r="CE142" s="2">
        <v>2.4952596428632177</v>
      </c>
      <c r="CF142" s="2">
        <v>2.4851664046074746</v>
      </c>
      <c r="CG142" s="2">
        <v>2.4933947316399627</v>
      </c>
      <c r="CH142" s="2">
        <v>2.5056342171222918</v>
      </c>
      <c r="CI142" s="2">
        <v>2.5278766764602634</v>
      </c>
      <c r="CJ142" s="2">
        <v>2.5581020386751954</v>
      </c>
      <c r="CK142" s="2">
        <v>2.6035869157235432</v>
      </c>
      <c r="CL142" s="2">
        <v>2.6376457534911206</v>
      </c>
      <c r="CM142" s="2">
        <v>2.6839192232561282</v>
      </c>
      <c r="CN142" s="2">
        <v>2.7268571501494234</v>
      </c>
      <c r="CO142" s="2">
        <v>2.7631883272979061</v>
      </c>
      <c r="CP142" s="2">
        <v>2.8011160035437084</v>
      </c>
      <c r="CQ142" s="2">
        <v>2.8376850384626211</v>
      </c>
      <c r="CR142" s="2">
        <v>2.8757875898058551</v>
      </c>
      <c r="CS142" s="2">
        <v>2.9093619409683482</v>
      </c>
      <c r="CT142" s="2">
        <v>2.9502977710009395</v>
      </c>
      <c r="CU142" s="2">
        <v>2.986525256571487</v>
      </c>
      <c r="CV142" s="2">
        <v>3.0188939638191417</v>
      </c>
      <c r="CW142" s="2">
        <v>3.041911296600794</v>
      </c>
      <c r="CX142" s="2">
        <v>3.0557665287677049</v>
      </c>
      <c r="CY142" s="2">
        <v>3.0589808884710519</v>
      </c>
      <c r="CZ142" s="2">
        <v>3.0449520812781321</v>
      </c>
      <c r="DA142" s="2">
        <v>3.0204074185375651</v>
      </c>
      <c r="DB142" s="2">
        <v>2.9799065929271791</v>
      </c>
      <c r="DC142" s="2">
        <v>2.9206040365828705</v>
      </c>
      <c r="DD142" s="2">
        <v>2.851814876231106</v>
      </c>
      <c r="DE142" s="2">
        <v>2.7751258491147044</v>
      </c>
      <c r="DF142" s="2">
        <v>2.6747450745753794</v>
      </c>
      <c r="DG142" s="2">
        <v>2.5689462119377513</v>
      </c>
      <c r="DH142" s="2">
        <v>2.4480025502028928</v>
      </c>
      <c r="DI142" s="2">
        <v>2.3111984456674954</v>
      </c>
      <c r="DJ142" s="2">
        <v>2.1604234308279562</v>
      </c>
      <c r="DK142" s="2">
        <v>2.0040179730787111</v>
      </c>
      <c r="DL142" s="2">
        <v>1.839288195006944</v>
      </c>
      <c r="DM142" s="2">
        <v>1.6801191975859393</v>
      </c>
      <c r="DN142" s="2">
        <v>1.5244767941651944</v>
      </c>
      <c r="DO142" s="2">
        <v>1.3820303428176104</v>
      </c>
      <c r="DP142" s="2">
        <v>1.2552713998159504</v>
      </c>
      <c r="DQ142" s="2">
        <v>1.148236992022021</v>
      </c>
      <c r="DR142" s="2">
        <v>1.0539556115106183</v>
      </c>
      <c r="DS142" s="2">
        <v>0.97078791520848806</v>
      </c>
      <c r="DT142" s="2">
        <v>0.89905789447863216</v>
      </c>
      <c r="DU142" s="2">
        <v>0.83057606125310157</v>
      </c>
      <c r="DV142" s="2">
        <v>0.76534388722212965</v>
      </c>
      <c r="DW142" s="2">
        <v>0.69160559636322039</v>
      </c>
      <c r="DX142" s="2">
        <v>0.608288534978076</v>
      </c>
      <c r="DY142" s="2">
        <v>0.51524642771779039</v>
      </c>
      <c r="DZ142" s="2">
        <v>0.42147860809555548</v>
      </c>
      <c r="EA142" s="2">
        <v>0.33152321725161005</v>
      </c>
      <c r="EB142" s="2">
        <v>0.2506830157018895</v>
      </c>
      <c r="EC142" s="2">
        <v>0.19081272012577496</v>
      </c>
      <c r="ED142" s="2">
        <v>0.14667961602770554</v>
      </c>
      <c r="EE142" s="2">
        <v>0.11273751683233764</v>
      </c>
      <c r="EF142" s="2">
        <v>9.1445282787382023E-2</v>
      </c>
      <c r="EG142" s="2">
        <v>7.7664281667785509E-2</v>
      </c>
      <c r="EH142" s="2">
        <v>6.3439681640188178E-2</v>
      </c>
      <c r="EI142" s="2">
        <v>5.8057871520302062E-2</v>
      </c>
      <c r="EJ142" s="2">
        <v>4.8212829433912419E-2</v>
      </c>
      <c r="EK142" s="2">
        <v>4.7072625892414462E-2</v>
      </c>
      <c r="EL142" s="2">
        <v>4.3648863175356871E-2</v>
      </c>
      <c r="EM142" s="2">
        <v>3.70704512245792E-2</v>
      </c>
      <c r="EN142" s="2">
        <v>3.9056455830414977E-2</v>
      </c>
      <c r="EO142" s="2">
        <v>4.1303974292702786E-2</v>
      </c>
      <c r="EP142" s="2">
        <v>3.5882227800441424E-2</v>
      </c>
      <c r="EQ142" s="2">
        <v>3.2797696807854583E-2</v>
      </c>
      <c r="ER142" s="2">
        <v>3.9626879207260213E-2</v>
      </c>
      <c r="ES142" s="2">
        <v>3.5724384144876636E-2</v>
      </c>
      <c r="ET142" s="2">
        <v>3.4625953406331046E-2</v>
      </c>
      <c r="EU142" s="2">
        <v>2.9423932137476291E-2</v>
      </c>
      <c r="EV142" s="2">
        <v>3.4987973842491048E-2</v>
      </c>
      <c r="EW142" s="2">
        <v>3.8203261986190312E-2</v>
      </c>
      <c r="EX142" s="2">
        <v>3.4456270744238647E-2</v>
      </c>
      <c r="EY142" s="2">
        <v>3.8719431275218534E-2</v>
      </c>
      <c r="EZ142" s="2">
        <v>4.4375894821094414E-2</v>
      </c>
      <c r="FA142" s="2">
        <v>4.3802406346822448E-2</v>
      </c>
      <c r="FB142" s="2">
        <v>4.5441554360018448E-2</v>
      </c>
      <c r="FC142" s="2">
        <v>4.896061584746661E-2</v>
      </c>
      <c r="FD142" s="2">
        <v>5.0497644786479078E-2</v>
      </c>
      <c r="FE142" s="2">
        <v>5.7355781566290086E-2</v>
      </c>
      <c r="FF142" s="2">
        <v>6.0758747878813926E-2</v>
      </c>
      <c r="FG142" s="2">
        <v>6.5441436816367535E-2</v>
      </c>
      <c r="FH142" s="2">
        <v>6.6165483873766404E-2</v>
      </c>
      <c r="FI142" s="2">
        <v>6.9855025383499997E-2</v>
      </c>
      <c r="FJ142" s="2">
        <v>7.5581354105737672E-2</v>
      </c>
      <c r="FK142" s="2">
        <v>7.9093984928549674E-2</v>
      </c>
      <c r="FL142" s="2">
        <v>8.0663459598165371E-2</v>
      </c>
      <c r="FM142" s="2">
        <v>8.9354273499297254E-2</v>
      </c>
      <c r="FN142" s="2">
        <v>9.1938051690970413E-2</v>
      </c>
      <c r="FO142" s="2">
        <v>9.7562517305323282E-2</v>
      </c>
      <c r="FP142" s="2">
        <v>9.9096496885887175E-2</v>
      </c>
      <c r="FQ142" s="2">
        <v>0.10900415304409318</v>
      </c>
      <c r="FR142" s="2">
        <v>0.10828280255398255</v>
      </c>
      <c r="FS142" s="2">
        <v>0.1167187895308244</v>
      </c>
      <c r="FT142" s="2">
        <v>0.12694880239392572</v>
      </c>
      <c r="FU142" s="2">
        <v>0.12888223149347208</v>
      </c>
      <c r="FV142" s="2">
        <v>0.14161313138837697</v>
      </c>
      <c r="FW142" s="2">
        <v>0.13798126999371341</v>
      </c>
      <c r="FX142" s="2">
        <v>0.14311129613120388</v>
      </c>
      <c r="FY142" s="2">
        <v>0.15247520251208949</v>
      </c>
      <c r="FZ142" s="2">
        <v>0.15641131739043462</v>
      </c>
      <c r="GA142" s="2">
        <v>0.16339861201828582</v>
      </c>
      <c r="GB142" s="2">
        <v>0.1727988724990461</v>
      </c>
      <c r="GC142" s="2">
        <v>0.17129956703330171</v>
      </c>
      <c r="GD142" s="2">
        <v>0.18066336846040754</v>
      </c>
      <c r="GE142" s="2">
        <v>0.19142977959201379</v>
      </c>
      <c r="GF142" s="2">
        <v>0.20221231335390361</v>
      </c>
      <c r="GG142" s="2">
        <v>0.19772939778652118</v>
      </c>
      <c r="GH142" s="2">
        <v>0.21131025383098459</v>
      </c>
      <c r="GI142" s="2">
        <v>0.21466803548844249</v>
      </c>
      <c r="GJ142" s="2">
        <v>0.22468054900501741</v>
      </c>
      <c r="GK142" s="2">
        <v>0.23210420932551998</v>
      </c>
      <c r="GL142" s="2">
        <v>0.24119564068502392</v>
      </c>
      <c r="GM142" s="2">
        <v>0.2480299174816607</v>
      </c>
      <c r="GN142" s="2">
        <v>0.26133159547550322</v>
      </c>
      <c r="GO142" s="2">
        <v>0.26535226315705018</v>
      </c>
      <c r="GP142" s="2">
        <v>0.27221470219741445</v>
      </c>
      <c r="GQ142" s="2">
        <v>0.29976049254404113</v>
      </c>
      <c r="GR142" s="2">
        <v>0.30417070075836838</v>
      </c>
      <c r="GS142" s="2">
        <v>0.32356189019677062</v>
      </c>
      <c r="GT142" s="2">
        <v>0.33811370675796154</v>
      </c>
      <c r="GU142" s="2">
        <v>0.35700690069126245</v>
      </c>
      <c r="GV142" s="2">
        <v>0.3835341011212437</v>
      </c>
      <c r="GW142" s="2">
        <v>0.4258217927589919</v>
      </c>
      <c r="GX142" s="2">
        <v>0.46900467167025567</v>
      </c>
      <c r="GY142" s="2">
        <v>0.51902111591998468</v>
      </c>
      <c r="GZ142" s="2">
        <v>0.59898971314278759</v>
      </c>
      <c r="HA142" s="2">
        <v>0.69234190694129549</v>
      </c>
      <c r="HB142" s="2">
        <v>0.80009224338178053</v>
      </c>
      <c r="HC142" s="2">
        <v>0.95166525829355142</v>
      </c>
      <c r="HD142" s="2">
        <v>1.1216583808814318</v>
      </c>
      <c r="HE142" s="2">
        <v>1.3027804861271643</v>
      </c>
      <c r="HF142" s="2">
        <v>1.4790027610301331</v>
      </c>
      <c r="HG142" s="2">
        <v>1.6817834745221412</v>
      </c>
      <c r="HH142" s="2">
        <v>1.9320255450378514</v>
      </c>
      <c r="HI142" s="2">
        <v>2.1509986536408987</v>
      </c>
      <c r="HJ142" s="2">
        <v>2.3255954095523452</v>
      </c>
      <c r="HK142" s="2">
        <v>2.550281566619665</v>
      </c>
      <c r="HL142" s="2">
        <v>2.7563924577832748</v>
      </c>
      <c r="HM142" s="2">
        <v>2.9278498102038095</v>
      </c>
      <c r="HN142" s="2">
        <v>3.0904786766125727</v>
      </c>
      <c r="HO142" s="2">
        <v>3.2995189367987572</v>
      </c>
      <c r="HP142" s="2">
        <v>3.3770788978720385</v>
      </c>
      <c r="HQ142" s="2">
        <v>3.5984746100416869</v>
      </c>
      <c r="HR142" s="2">
        <v>3.7094213195732881</v>
      </c>
      <c r="HS142" s="2">
        <v>3.8572926190624366</v>
      </c>
      <c r="HT142" s="2">
        <v>3.9522933349272185</v>
      </c>
      <c r="HU142" s="2">
        <v>4.0248391945088207</v>
      </c>
      <c r="HV142" s="2">
        <v>4.0832516605873526</v>
      </c>
      <c r="HW142" s="2">
        <v>4.0916391072241591</v>
      </c>
      <c r="HX142" s="2">
        <v>4.187944298044961</v>
      </c>
      <c r="HY142" s="2">
        <v>4.3165639931638466</v>
      </c>
      <c r="HZ142" s="2">
        <v>4.2681428314965535</v>
      </c>
      <c r="IA142" s="2">
        <v>4.435673505750902</v>
      </c>
      <c r="IB142" s="2">
        <v>4.3897994047176958</v>
      </c>
      <c r="IC142" s="2">
        <v>4.5048919272587664</v>
      </c>
      <c r="ID142" s="2">
        <v>4.4399414273603419</v>
      </c>
      <c r="IE142" s="2">
        <v>4.5571136246178732</v>
      </c>
      <c r="IF142" s="2">
        <v>4.4997501210803268</v>
      </c>
      <c r="IG142" s="2">
        <v>4.5624283654379463</v>
      </c>
    </row>
    <row r="143" spans="1:241" ht="14.25" customHeight="1" x14ac:dyDescent="0.35">
      <c r="A143">
        <v>142</v>
      </c>
      <c r="B143" t="str">
        <f t="shared" si="3"/>
        <v>UB-036</v>
      </c>
      <c r="C143" s="4" t="str">
        <f t="shared" si="0"/>
        <v>UB-036-2</v>
      </c>
      <c r="D143" s="13">
        <v>2.99</v>
      </c>
      <c r="E143" s="14">
        <v>16.399999999999999</v>
      </c>
      <c r="F143" s="2">
        <v>4.0150742530822754</v>
      </c>
      <c r="G143" s="2">
        <v>100</v>
      </c>
      <c r="H143" s="2" t="s">
        <v>5</v>
      </c>
      <c r="I143" s="2">
        <v>276996547</v>
      </c>
      <c r="J143" s="3">
        <v>45196.696898148148</v>
      </c>
      <c r="K143" s="2">
        <v>6.423961067041291</v>
      </c>
      <c r="L143" s="2">
        <v>6.446464828161548</v>
      </c>
      <c r="M143" s="2">
        <v>6.4806003157268712</v>
      </c>
      <c r="N143" s="2">
        <v>6.5283305834836645</v>
      </c>
      <c r="O143" s="2">
        <v>6.5467214026442431</v>
      </c>
      <c r="P143" s="2">
        <v>6.5515157825734374</v>
      </c>
      <c r="Q143" s="2">
        <v>6.5486877728873596</v>
      </c>
      <c r="R143" s="2">
        <v>6.5090476329831324</v>
      </c>
      <c r="S143" s="2">
        <v>6.4577988185051556</v>
      </c>
      <c r="T143" s="2">
        <v>6.3976826552662693</v>
      </c>
      <c r="U143" s="2">
        <v>6.3213096342838391</v>
      </c>
      <c r="V143" s="2">
        <v>6.1986783334869813</v>
      </c>
      <c r="W143" s="2">
        <v>6.0196939559459333</v>
      </c>
      <c r="X143" s="2">
        <v>5.8365877384973635</v>
      </c>
      <c r="Y143" s="2">
        <v>5.6390883518594253</v>
      </c>
      <c r="Z143" s="2">
        <v>5.5103008607660184</v>
      </c>
      <c r="AA143" s="2">
        <v>5.4319439635153035</v>
      </c>
      <c r="AB143" s="2">
        <v>5.3841392998544002</v>
      </c>
      <c r="AC143" s="2">
        <v>5.3656595914494893</v>
      </c>
      <c r="AD143" s="2">
        <v>5.3481698511734805</v>
      </c>
      <c r="AE143" s="2">
        <v>5.3687951048833487</v>
      </c>
      <c r="AF143" s="2">
        <v>5.4308117045152198</v>
      </c>
      <c r="AG143" s="2">
        <v>5.5007784972174729</v>
      </c>
      <c r="AH143" s="2">
        <v>5.5843817391700927</v>
      </c>
      <c r="AI143" s="2">
        <v>5.6811599984832588</v>
      </c>
      <c r="AJ143" s="2">
        <v>5.7730532967279826</v>
      </c>
      <c r="AK143" s="2">
        <v>5.8948968407527742</v>
      </c>
      <c r="AL143" s="2">
        <v>6.0161679090465503</v>
      </c>
      <c r="AM143" s="2">
        <v>6.1470998197054305</v>
      </c>
      <c r="AN143" s="2">
        <v>6.2832420528085802</v>
      </c>
      <c r="AO143" s="2">
        <v>6.4226391902702868</v>
      </c>
      <c r="AP143" s="2">
        <v>6.5515680058387673</v>
      </c>
      <c r="AQ143" s="2">
        <v>6.6833387554067567</v>
      </c>
      <c r="AR143" s="2">
        <v>6.8032793555153903</v>
      </c>
      <c r="AS143" s="2">
        <v>6.9233555871160837</v>
      </c>
      <c r="AT143" s="2">
        <v>7.0423391616502169</v>
      </c>
      <c r="AU143" s="2">
        <v>7.1572920870265966</v>
      </c>
      <c r="AV143" s="2">
        <v>7.2406142254487538</v>
      </c>
      <c r="AW143" s="2">
        <v>7.3183522275332287</v>
      </c>
      <c r="AX143" s="2">
        <v>7.3854203870799733</v>
      </c>
      <c r="AY143" s="2">
        <v>7.4399129244520692</v>
      </c>
      <c r="AZ143" s="2">
        <v>7.4956763215857443</v>
      </c>
      <c r="BA143" s="2">
        <v>7.5499892915488251</v>
      </c>
      <c r="BB143" s="2">
        <v>7.5819523246096114</v>
      </c>
      <c r="BC143" s="2">
        <v>7.6054436272350205</v>
      </c>
      <c r="BD143" s="2">
        <v>7.614671464863175</v>
      </c>
      <c r="BE143" s="2">
        <v>7.5964222274659932</v>
      </c>
      <c r="BF143" s="2">
        <v>7.5842580736467973</v>
      </c>
      <c r="BG143" s="2">
        <v>7.5575692957341634</v>
      </c>
      <c r="BH143" s="2">
        <v>7.5298099247892294</v>
      </c>
      <c r="BI143" s="2">
        <v>7.5148991167401622</v>
      </c>
      <c r="BJ143" s="2">
        <v>7.4906627745455561</v>
      </c>
      <c r="BK143" s="2">
        <v>7.4576630736072334</v>
      </c>
      <c r="BL143" s="2">
        <v>7.4046365255767466</v>
      </c>
      <c r="BM143" s="2">
        <v>7.3184332926983728</v>
      </c>
      <c r="BN143" s="2">
        <v>7.1746272595963392</v>
      </c>
      <c r="BO143" s="2">
        <v>6.9614077299214605</v>
      </c>
      <c r="BP143" s="2">
        <v>6.6532785835190493</v>
      </c>
      <c r="BQ143" s="2">
        <v>6.2360999841195017</v>
      </c>
      <c r="BR143" s="2">
        <v>5.7550998982535635</v>
      </c>
      <c r="BS143" s="2">
        <v>5.2498417445521568</v>
      </c>
      <c r="BT143" s="2">
        <v>4.8063298947188144</v>
      </c>
      <c r="BU143" s="2">
        <v>4.4589596370889781</v>
      </c>
      <c r="BV143" s="2">
        <v>4.2089499811330411</v>
      </c>
      <c r="BW143" s="2">
        <v>4.0440439741277032</v>
      </c>
      <c r="BX143" s="2">
        <v>3.9340558063563797</v>
      </c>
      <c r="BY143" s="2">
        <v>3.8654063819859057</v>
      </c>
      <c r="BZ143" s="2">
        <v>3.8125426467785917</v>
      </c>
      <c r="CA143" s="2">
        <v>3.7784522972293746</v>
      </c>
      <c r="CB143" s="2">
        <v>3.7343230486826791</v>
      </c>
      <c r="CC143" s="2">
        <v>3.7007643641622394</v>
      </c>
      <c r="CD143" s="2">
        <v>3.6640367431264824</v>
      </c>
      <c r="CE143" s="2">
        <v>3.6437706076252985</v>
      </c>
      <c r="CF143" s="2">
        <v>3.6302096812742324</v>
      </c>
      <c r="CG143" s="2">
        <v>3.6402707405152834</v>
      </c>
      <c r="CH143" s="2">
        <v>3.6587971759126021</v>
      </c>
      <c r="CI143" s="2">
        <v>3.6974517231512154</v>
      </c>
      <c r="CJ143" s="2">
        <v>3.7465942220201631</v>
      </c>
      <c r="CK143" s="2">
        <v>3.8153352278372625</v>
      </c>
      <c r="CL143" s="2">
        <v>3.8744088837555002</v>
      </c>
      <c r="CM143" s="2">
        <v>3.9453466880010604</v>
      </c>
      <c r="CN143" s="2">
        <v>4.0104033497090601</v>
      </c>
      <c r="CO143" s="2">
        <v>4.0685414342063684</v>
      </c>
      <c r="CP143" s="2">
        <v>4.1310871003468472</v>
      </c>
      <c r="CQ143" s="2">
        <v>4.1873473668514603</v>
      </c>
      <c r="CR143" s="2">
        <v>4.247759280351195</v>
      </c>
      <c r="CS143" s="2">
        <v>4.3004301598158472</v>
      </c>
      <c r="CT143" s="2">
        <v>4.3625092830696319</v>
      </c>
      <c r="CU143" s="2">
        <v>4.415718248015394</v>
      </c>
      <c r="CV143" s="2">
        <v>4.4655789740812359</v>
      </c>
      <c r="CW143" s="2">
        <v>4.5054219218636886</v>
      </c>
      <c r="CX143" s="2">
        <v>4.5224552210679416</v>
      </c>
      <c r="CY143" s="2">
        <v>4.5324435318088812</v>
      </c>
      <c r="CZ143" s="2">
        <v>4.513568606324279</v>
      </c>
      <c r="DA143" s="2">
        <v>4.4791479522714397</v>
      </c>
      <c r="DB143" s="2">
        <v>4.4218795177164489</v>
      </c>
      <c r="DC143" s="2">
        <v>4.3427708933951301</v>
      </c>
      <c r="DD143" s="2">
        <v>4.2386515188162601</v>
      </c>
      <c r="DE143" s="2">
        <v>4.1256114014460579</v>
      </c>
      <c r="DF143" s="2">
        <v>3.9800273488139726</v>
      </c>
      <c r="DG143" s="2">
        <v>3.8197284097170443</v>
      </c>
      <c r="DH143" s="2">
        <v>3.6373096391813546</v>
      </c>
      <c r="DI143" s="2">
        <v>3.4319559048108981</v>
      </c>
      <c r="DJ143" s="2">
        <v>3.2037726624690297</v>
      </c>
      <c r="DK143" s="2">
        <v>2.963692113208428</v>
      </c>
      <c r="DL143" s="2">
        <v>2.711330977160689</v>
      </c>
      <c r="DM143" s="2">
        <v>2.466960527976231</v>
      </c>
      <c r="DN143" s="2">
        <v>2.2250884821814991</v>
      </c>
      <c r="DO143" s="2">
        <v>2.004497241888469</v>
      </c>
      <c r="DP143" s="2">
        <v>1.8045268651389339</v>
      </c>
      <c r="DQ143" s="2">
        <v>1.635531329592685</v>
      </c>
      <c r="DR143" s="2">
        <v>1.4920942640112398</v>
      </c>
      <c r="DS143" s="2">
        <v>1.3696836049735901</v>
      </c>
      <c r="DT143" s="2">
        <v>1.2644186198987046</v>
      </c>
      <c r="DU143" s="2">
        <v>1.1586238409650602</v>
      </c>
      <c r="DV143" s="2">
        <v>1.0562164882556746</v>
      </c>
      <c r="DW143" s="2">
        <v>0.94057288031412845</v>
      </c>
      <c r="DX143" s="2">
        <v>0.82156802564087605</v>
      </c>
      <c r="DY143" s="2">
        <v>0.68877245525106301</v>
      </c>
      <c r="DZ143" s="2">
        <v>0.55521370776937295</v>
      </c>
      <c r="EA143" s="2">
        <v>0.4271454372538665</v>
      </c>
      <c r="EB143" s="2">
        <v>0.32760412542408307</v>
      </c>
      <c r="EC143" s="2">
        <v>0.25292650194497124</v>
      </c>
      <c r="ED143" s="2">
        <v>0.19774558969456488</v>
      </c>
      <c r="EE143" s="2">
        <v>0.15879012787491489</v>
      </c>
      <c r="EF143" s="2">
        <v>0.1316890127862281</v>
      </c>
      <c r="EG143" s="2">
        <v>0.11142029303791604</v>
      </c>
      <c r="EH143" s="2">
        <v>9.515455069839826E-2</v>
      </c>
      <c r="EI143" s="2">
        <v>8.6115189966132877E-2</v>
      </c>
      <c r="EJ143" s="2">
        <v>7.1894131028266625E-2</v>
      </c>
      <c r="EK143" s="2">
        <v>6.785265986945184E-2</v>
      </c>
      <c r="EL143" s="2">
        <v>6.559953511233943E-2</v>
      </c>
      <c r="EM143" s="2">
        <v>6.1460776872750839E-2</v>
      </c>
      <c r="EN143" s="2">
        <v>5.7422411135042477E-2</v>
      </c>
      <c r="EO143" s="2">
        <v>6.1147795441552549E-2</v>
      </c>
      <c r="EP143" s="2">
        <v>5.2593004896740451E-2</v>
      </c>
      <c r="EQ143" s="2">
        <v>5.3766287999500215E-2</v>
      </c>
      <c r="ER143" s="2">
        <v>5.8739471080229914E-2</v>
      </c>
      <c r="ES143" s="2">
        <v>5.0744139346775186E-2</v>
      </c>
      <c r="ET143" s="2">
        <v>4.9993230250905234E-2</v>
      </c>
      <c r="EU143" s="2">
        <v>5.018451257444554E-2</v>
      </c>
      <c r="EV143" s="2">
        <v>5.2881792023990612E-2</v>
      </c>
      <c r="EW143" s="2">
        <v>5.5480143677099573E-2</v>
      </c>
      <c r="EX143" s="2">
        <v>5.6577106890547894E-2</v>
      </c>
      <c r="EY143" s="2">
        <v>6.0486367259809513E-2</v>
      </c>
      <c r="EZ143" s="2">
        <v>6.2529148225015763E-2</v>
      </c>
      <c r="FA143" s="2">
        <v>7.0932275142714732E-2</v>
      </c>
      <c r="FB143" s="2">
        <v>6.9415445351353841E-2</v>
      </c>
      <c r="FC143" s="2">
        <v>7.162690678462566E-2</v>
      </c>
      <c r="FD143" s="2">
        <v>8.183914395064544E-2</v>
      </c>
      <c r="FE143" s="2">
        <v>8.2971044098071808E-2</v>
      </c>
      <c r="FF143" s="2">
        <v>9.1095161087397666E-2</v>
      </c>
      <c r="FG143" s="2">
        <v>9.2124181531212782E-2</v>
      </c>
      <c r="FH143" s="2">
        <v>0.10051193374096398</v>
      </c>
      <c r="FI143" s="2">
        <v>0.100527893867169</v>
      </c>
      <c r="FJ143" s="2">
        <v>0.11006373468623071</v>
      </c>
      <c r="FK143" s="2">
        <v>0.11349203728485217</v>
      </c>
      <c r="FL143" s="2">
        <v>0.11736771238877862</v>
      </c>
      <c r="FM143" s="2">
        <v>0.12934017704620418</v>
      </c>
      <c r="FN143" s="2">
        <v>0.13431003174748549</v>
      </c>
      <c r="FO143" s="2">
        <v>0.13798225598893005</v>
      </c>
      <c r="FP143" s="2">
        <v>0.1375465507605505</v>
      </c>
      <c r="FQ143" s="2">
        <v>0.15110011487143241</v>
      </c>
      <c r="FR143" s="2">
        <v>0.15230585718172412</v>
      </c>
      <c r="FS143" s="2">
        <v>0.1595219761049084</v>
      </c>
      <c r="FT143" s="2">
        <v>0.17068727898759245</v>
      </c>
      <c r="FU143" s="2">
        <v>0.17580384166455582</v>
      </c>
      <c r="FV143" s="2">
        <v>0.1867888780678339</v>
      </c>
      <c r="FW143" s="2">
        <v>0.1866891841211735</v>
      </c>
      <c r="FX143" s="2">
        <v>0.19660915770911958</v>
      </c>
      <c r="FY143" s="2">
        <v>0.20476535875307336</v>
      </c>
      <c r="FZ143" s="2">
        <v>0.209036972376997</v>
      </c>
      <c r="GA143" s="2">
        <v>0.21421963483030773</v>
      </c>
      <c r="GB143" s="2">
        <v>0.22963313637134036</v>
      </c>
      <c r="GC143" s="2">
        <v>0.22176115436969168</v>
      </c>
      <c r="GD143" s="2">
        <v>0.23726927129053044</v>
      </c>
      <c r="GE143" s="2">
        <v>0.25112058905877521</v>
      </c>
      <c r="GF143" s="2">
        <v>0.25614328065186015</v>
      </c>
      <c r="GG143" s="2">
        <v>0.25791301242506842</v>
      </c>
      <c r="GH143" s="2">
        <v>0.27037548757024948</v>
      </c>
      <c r="GI143" s="2">
        <v>0.28052062325124333</v>
      </c>
      <c r="GJ143" s="2">
        <v>0.28571559136396529</v>
      </c>
      <c r="GK143" s="2">
        <v>0.29902455386598464</v>
      </c>
      <c r="GL143" s="2">
        <v>0.30909219385484549</v>
      </c>
      <c r="GM143" s="2">
        <v>0.31566806471540948</v>
      </c>
      <c r="GN143" s="2">
        <v>0.33163281441763653</v>
      </c>
      <c r="GO143" s="2">
        <v>0.3382376030804719</v>
      </c>
      <c r="GP143" s="2">
        <v>0.35444889433583815</v>
      </c>
      <c r="GQ143" s="2">
        <v>0.37132051409818534</v>
      </c>
      <c r="GR143" s="2">
        <v>0.39263170307175749</v>
      </c>
      <c r="GS143" s="2">
        <v>0.41261974312724731</v>
      </c>
      <c r="GT143" s="2">
        <v>0.42888496580619651</v>
      </c>
      <c r="GU143" s="2">
        <v>0.46983033096613391</v>
      </c>
      <c r="GV143" s="2">
        <v>0.50311532590787866</v>
      </c>
      <c r="GW143" s="2">
        <v>0.5409374475541</v>
      </c>
      <c r="GX143" s="2">
        <v>0.60279465487915318</v>
      </c>
      <c r="GY143" s="2">
        <v>0.68891992822631243</v>
      </c>
      <c r="GZ143" s="2">
        <v>0.78835307621357054</v>
      </c>
      <c r="HA143" s="2">
        <v>0.91373356364724323</v>
      </c>
      <c r="HB143" s="2">
        <v>1.0686753060028027</v>
      </c>
      <c r="HC143" s="2">
        <v>1.272805510428717</v>
      </c>
      <c r="HD143" s="2">
        <v>1.474542467406518</v>
      </c>
      <c r="HE143" s="2">
        <v>1.7464920987739243</v>
      </c>
      <c r="HF143" s="2">
        <v>1.9803664026414942</v>
      </c>
      <c r="HG143" s="2">
        <v>2.2910228492801754</v>
      </c>
      <c r="HH143" s="2">
        <v>2.5639496655947256</v>
      </c>
      <c r="HI143" s="2">
        <v>2.8541792143478557</v>
      </c>
      <c r="HJ143" s="2">
        <v>3.1646103579146274</v>
      </c>
      <c r="HK143" s="2">
        <v>3.4163035766639198</v>
      </c>
      <c r="HL143" s="2">
        <v>3.7319837443521706</v>
      </c>
      <c r="HM143" s="2">
        <v>3.9727307022113618</v>
      </c>
      <c r="HN143" s="2">
        <v>4.2198350772047526</v>
      </c>
      <c r="HO143" s="2">
        <v>4.4148046647659882</v>
      </c>
      <c r="HP143" s="2">
        <v>4.6544160927993081</v>
      </c>
      <c r="HQ143" s="2">
        <v>4.9474006125654695</v>
      </c>
      <c r="HR143" s="2">
        <v>5.0428585141857187</v>
      </c>
      <c r="HS143" s="2">
        <v>5.2562672627966096</v>
      </c>
      <c r="HT143" s="2">
        <v>5.3291989280054537</v>
      </c>
      <c r="HU143" s="2">
        <v>5.4616626298341817</v>
      </c>
      <c r="HV143" s="2">
        <v>5.5749293041812598</v>
      </c>
      <c r="HW143" s="2">
        <v>5.6135373982885639</v>
      </c>
      <c r="HX143" s="2">
        <v>5.7453403042370663</v>
      </c>
      <c r="HY143" s="2">
        <v>5.8677864094611332</v>
      </c>
      <c r="HZ143" s="2">
        <v>5.8656462258971427</v>
      </c>
      <c r="IA143" s="2">
        <v>5.995187026267268</v>
      </c>
      <c r="IB143" s="2">
        <v>6.0552674150871288</v>
      </c>
      <c r="IC143" s="2">
        <v>6.0924381380222954</v>
      </c>
      <c r="ID143" s="2">
        <v>6.1943949968890317</v>
      </c>
      <c r="IE143" s="2">
        <v>6.2230270020806007</v>
      </c>
      <c r="IF143" s="2">
        <v>6.242438509525309</v>
      </c>
      <c r="IG143" s="2">
        <v>6.2696903830174788</v>
      </c>
    </row>
    <row r="144" spans="1:241" ht="14.25" customHeight="1" x14ac:dyDescent="0.35">
      <c r="A144">
        <v>143</v>
      </c>
      <c r="B144" t="str">
        <f t="shared" si="3"/>
        <v>UB-036</v>
      </c>
      <c r="C144" s="4" t="str">
        <f t="shared" si="0"/>
        <v>UB-036-3</v>
      </c>
      <c r="D144" s="13">
        <v>2.99</v>
      </c>
      <c r="E144" s="14">
        <v>16.399999999999999</v>
      </c>
      <c r="F144" s="2">
        <v>4.0150742530822754</v>
      </c>
      <c r="G144" s="2">
        <v>100</v>
      </c>
      <c r="H144" s="2" t="s">
        <v>5</v>
      </c>
      <c r="I144" s="2">
        <v>277670032</v>
      </c>
      <c r="J144" s="3">
        <v>45196.696967592594</v>
      </c>
      <c r="K144" s="2">
        <v>8.7386371176431545</v>
      </c>
      <c r="L144" s="2">
        <v>8.8046978406617882</v>
      </c>
      <c r="M144" s="2">
        <v>8.8605710876112429</v>
      </c>
      <c r="N144" s="2">
        <v>8.899181891705032</v>
      </c>
      <c r="O144" s="2">
        <v>8.9124753199722893</v>
      </c>
      <c r="P144" s="2">
        <v>8.9412270393678241</v>
      </c>
      <c r="Q144" s="2">
        <v>8.9178946456912378</v>
      </c>
      <c r="R144" s="2">
        <v>8.8807858515505345</v>
      </c>
      <c r="S144" s="2">
        <v>8.8170574320385988</v>
      </c>
      <c r="T144" s="2">
        <v>8.7398551863433642</v>
      </c>
      <c r="U144" s="2">
        <v>8.6270263165538239</v>
      </c>
      <c r="V144" s="2">
        <v>8.4460600807638677</v>
      </c>
      <c r="W144" s="2">
        <v>8.2188905923040192</v>
      </c>
      <c r="X144" s="2">
        <v>7.9449508758271312</v>
      </c>
      <c r="Y144" s="2">
        <v>7.6858195256877302</v>
      </c>
      <c r="Z144" s="2">
        <v>7.4932484767274588</v>
      </c>
      <c r="AA144" s="2">
        <v>7.3874891717080509</v>
      </c>
      <c r="AB144" s="2">
        <v>7.319026821204158</v>
      </c>
      <c r="AC144" s="2">
        <v>7.2852061703029838</v>
      </c>
      <c r="AD144" s="2">
        <v>7.2678819228826228</v>
      </c>
      <c r="AE144" s="2">
        <v>7.3025990416227291</v>
      </c>
      <c r="AF144" s="2">
        <v>7.3769499067423911</v>
      </c>
      <c r="AG144" s="2">
        <v>7.4767594973667428</v>
      </c>
      <c r="AH144" s="2">
        <v>7.6040129969127221</v>
      </c>
      <c r="AI144" s="2">
        <v>7.7352940277926798</v>
      </c>
      <c r="AJ144" s="2">
        <v>7.8651143564525601</v>
      </c>
      <c r="AK144" s="2">
        <v>8.0401228274479788</v>
      </c>
      <c r="AL144" s="2">
        <v>8.2066800964796016</v>
      </c>
      <c r="AM144" s="2">
        <v>8.3940274312217689</v>
      </c>
      <c r="AN144" s="2">
        <v>8.580926245552579</v>
      </c>
      <c r="AO144" s="2">
        <v>8.7584835657050117</v>
      </c>
      <c r="AP144" s="2">
        <v>8.9379170112050481</v>
      </c>
      <c r="AQ144" s="2">
        <v>9.1155491552971455</v>
      </c>
      <c r="AR144" s="2">
        <v>9.2894563163983062</v>
      </c>
      <c r="AS144" s="2">
        <v>9.4563505830736716</v>
      </c>
      <c r="AT144" s="2">
        <v>9.6189257249214357</v>
      </c>
      <c r="AU144" s="2">
        <v>9.7652102474973788</v>
      </c>
      <c r="AV144" s="2">
        <v>9.8841138289813664</v>
      </c>
      <c r="AW144" s="2">
        <v>9.9887622835438812</v>
      </c>
      <c r="AX144" s="2">
        <v>10.077973414351787</v>
      </c>
      <c r="AY144" s="2">
        <v>10.163708626746049</v>
      </c>
      <c r="AZ144" s="2">
        <v>10.244004061441258</v>
      </c>
      <c r="BA144" s="2">
        <v>10.318684284411802</v>
      </c>
      <c r="BB144" s="2">
        <v>10.370981051468545</v>
      </c>
      <c r="BC144" s="2">
        <v>10.402892223438849</v>
      </c>
      <c r="BD144" s="2">
        <v>10.412726774045057</v>
      </c>
      <c r="BE144" s="2">
        <v>10.394579796642759</v>
      </c>
      <c r="BF144" s="2">
        <v>10.36879958972345</v>
      </c>
      <c r="BG144" s="2">
        <v>10.334840932366115</v>
      </c>
      <c r="BH144" s="2">
        <v>10.298510793901183</v>
      </c>
      <c r="BI144" s="2">
        <v>10.27314496472075</v>
      </c>
      <c r="BJ144" s="2">
        <v>10.237306965968683</v>
      </c>
      <c r="BK144" s="2">
        <v>10.187208224310544</v>
      </c>
      <c r="BL144" s="2">
        <v>10.109953077405347</v>
      </c>
      <c r="BM144" s="2">
        <v>9.9797375045864918</v>
      </c>
      <c r="BN144" s="2">
        <v>9.7749314354616406</v>
      </c>
      <c r="BO144" s="2">
        <v>9.4702220099246066</v>
      </c>
      <c r="BP144" s="2">
        <v>9.0376328556801298</v>
      </c>
      <c r="BQ144" s="2">
        <v>8.4624003294601451</v>
      </c>
      <c r="BR144" s="2">
        <v>7.7853574076645087</v>
      </c>
      <c r="BS144" s="2">
        <v>7.0887778124568133</v>
      </c>
      <c r="BT144" s="2">
        <v>6.4758516762284373</v>
      </c>
      <c r="BU144" s="2">
        <v>5.9819057533272098</v>
      </c>
      <c r="BV144" s="2">
        <v>5.629506502931247</v>
      </c>
      <c r="BW144" s="2">
        <v>5.4002795234191607</v>
      </c>
      <c r="BX144" s="2">
        <v>5.2440092902399673</v>
      </c>
      <c r="BY144" s="2">
        <v>5.14269852474904</v>
      </c>
      <c r="BZ144" s="2">
        <v>5.072887910739234</v>
      </c>
      <c r="CA144" s="2">
        <v>5.0221713775579842</v>
      </c>
      <c r="CB144" s="2">
        <v>4.9616592482194175</v>
      </c>
      <c r="CC144" s="2">
        <v>4.9084355914406439</v>
      </c>
      <c r="CD144" s="2">
        <v>4.8520652998897029</v>
      </c>
      <c r="CE144" s="2">
        <v>4.8171773534810187</v>
      </c>
      <c r="CF144" s="2">
        <v>4.7974204977868675</v>
      </c>
      <c r="CG144" s="2">
        <v>4.8094782716022131</v>
      </c>
      <c r="CH144" s="2">
        <v>4.8386752122180114</v>
      </c>
      <c r="CI144" s="2">
        <v>4.8895078506133105</v>
      </c>
      <c r="CJ144" s="2">
        <v>4.9587037355803716</v>
      </c>
      <c r="CK144" s="2">
        <v>5.0541184461601301</v>
      </c>
      <c r="CL144" s="2">
        <v>5.1431900052202062</v>
      </c>
      <c r="CM144" s="2">
        <v>5.2482809685421499</v>
      </c>
      <c r="CN144" s="2">
        <v>5.3463628155677423</v>
      </c>
      <c r="CO144" s="2">
        <v>5.4345630921503369</v>
      </c>
      <c r="CP144" s="2">
        <v>5.5264790945397619</v>
      </c>
      <c r="CQ144" s="2">
        <v>5.6154251388769918</v>
      </c>
      <c r="CR144" s="2">
        <v>5.7001412999688066</v>
      </c>
      <c r="CS144" s="2">
        <v>5.7839747857722319</v>
      </c>
      <c r="CT144" s="2">
        <v>5.8708225278660073</v>
      </c>
      <c r="CU144" s="2">
        <v>5.9497516376202819</v>
      </c>
      <c r="CV144" s="2">
        <v>6.0209999514247317</v>
      </c>
      <c r="CW144" s="2">
        <v>6.0751847219218549</v>
      </c>
      <c r="CX144" s="2">
        <v>6.1016052026674092</v>
      </c>
      <c r="CY144" s="2">
        <v>6.1159379331581585</v>
      </c>
      <c r="CZ144" s="2">
        <v>6.0901666490619695</v>
      </c>
      <c r="DA144" s="2">
        <v>6.0452679034268115</v>
      </c>
      <c r="DB144" s="2">
        <v>5.9658011650536507</v>
      </c>
      <c r="DC144" s="2">
        <v>5.8604481605105407</v>
      </c>
      <c r="DD144" s="2">
        <v>5.7184819303718095</v>
      </c>
      <c r="DE144" s="2">
        <v>5.5578360107266667</v>
      </c>
      <c r="DF144" s="2">
        <v>5.361104958505849</v>
      </c>
      <c r="DG144" s="2">
        <v>5.1411231198662088</v>
      </c>
      <c r="DH144" s="2">
        <v>4.8916177119849484</v>
      </c>
      <c r="DI144" s="2">
        <v>4.6043610503626207</v>
      </c>
      <c r="DJ144" s="2">
        <v>4.279791720519861</v>
      </c>
      <c r="DK144" s="2">
        <v>3.9485462374334097</v>
      </c>
      <c r="DL144" s="2">
        <v>3.5917711195607458</v>
      </c>
      <c r="DM144" s="2">
        <v>3.2455306440079079</v>
      </c>
      <c r="DN144" s="2">
        <v>2.9057687728959265</v>
      </c>
      <c r="DO144" s="2">
        <v>2.5925459306229244</v>
      </c>
      <c r="DP144" s="2">
        <v>2.314607723477617</v>
      </c>
      <c r="DQ144" s="2">
        <v>2.0730778188241783</v>
      </c>
      <c r="DR144" s="2">
        <v>1.8673814535986339</v>
      </c>
      <c r="DS144" s="2">
        <v>1.6916919455483439</v>
      </c>
      <c r="DT144" s="2">
        <v>1.5409091655171736</v>
      </c>
      <c r="DU144" s="2">
        <v>1.3978375000700478</v>
      </c>
      <c r="DV144" s="2">
        <v>1.2528628193517319</v>
      </c>
      <c r="DW144" s="2">
        <v>1.1020563956856779</v>
      </c>
      <c r="DX144" s="2">
        <v>0.93281449298221131</v>
      </c>
      <c r="DY144" s="2">
        <v>0.76228466650327376</v>
      </c>
      <c r="DZ144" s="2">
        <v>0.58949789013028997</v>
      </c>
      <c r="EA144" s="2">
        <v>0.43087751187359274</v>
      </c>
      <c r="EB144" s="2">
        <v>0.31539760444072945</v>
      </c>
      <c r="EC144" s="2">
        <v>0.23430003261292934</v>
      </c>
      <c r="ED144" s="2">
        <v>0.18116322474801039</v>
      </c>
      <c r="EE144" s="2">
        <v>0.14245245182449806</v>
      </c>
      <c r="EF144" s="2">
        <v>0.11851460757835025</v>
      </c>
      <c r="EG144" s="2">
        <v>0.10245096693528048</v>
      </c>
      <c r="EH144" s="2">
        <v>8.7811258395689956E-2</v>
      </c>
      <c r="EI144" s="2">
        <v>7.8636227972314246E-2</v>
      </c>
      <c r="EJ144" s="2">
        <v>6.7748027750184348E-2</v>
      </c>
      <c r="EK144" s="2">
        <v>6.4674655156365446E-2</v>
      </c>
      <c r="EL144" s="2">
        <v>5.8868399687449065E-2</v>
      </c>
      <c r="EM144" s="2">
        <v>5.6194741541259294E-2</v>
      </c>
      <c r="EN144" s="2">
        <v>5.2973006295421225E-2</v>
      </c>
      <c r="EO144" s="2">
        <v>5.2062362412312643E-2</v>
      </c>
      <c r="EP144" s="2">
        <v>4.9597627952172374E-2</v>
      </c>
      <c r="EQ144" s="2">
        <v>4.9833697920469384E-2</v>
      </c>
      <c r="ER144" s="2">
        <v>5.0239716271544957E-2</v>
      </c>
      <c r="ES144" s="2">
        <v>4.8252358239703905E-2</v>
      </c>
      <c r="ET144" s="2">
        <v>4.7007679779183048E-2</v>
      </c>
      <c r="EU144" s="2">
        <v>4.2107035628888213E-2</v>
      </c>
      <c r="EV144" s="2">
        <v>4.6654283217022516E-2</v>
      </c>
      <c r="EW144" s="2">
        <v>4.8752420566000682E-2</v>
      </c>
      <c r="EX144" s="2">
        <v>5.2491449543028409E-2</v>
      </c>
      <c r="EY144" s="2">
        <v>5.2211193314067171E-2</v>
      </c>
      <c r="EZ144" s="2">
        <v>5.9883353150969848E-2</v>
      </c>
      <c r="FA144" s="2">
        <v>6.3846591763081662E-2</v>
      </c>
      <c r="FB144" s="2">
        <v>6.4067649790341769E-2</v>
      </c>
      <c r="FC144" s="2">
        <v>6.6339493338513272E-2</v>
      </c>
      <c r="FD144" s="2">
        <v>7.5674293318661032E-2</v>
      </c>
      <c r="FE144" s="2">
        <v>7.948220515566369E-2</v>
      </c>
      <c r="FF144" s="2">
        <v>8.5197266470070296E-2</v>
      </c>
      <c r="FG144" s="2">
        <v>8.9904246815948233E-2</v>
      </c>
      <c r="FH144" s="2">
        <v>8.8233219373283683E-2</v>
      </c>
      <c r="FI144" s="2">
        <v>9.5382890631985767E-2</v>
      </c>
      <c r="FJ144" s="2">
        <v>0.1008482265789697</v>
      </c>
      <c r="FK144" s="2">
        <v>0.10184329445502871</v>
      </c>
      <c r="FL144" s="2">
        <v>0.10681565267561771</v>
      </c>
      <c r="FM144" s="2">
        <v>0.11254944365721839</v>
      </c>
      <c r="FN144" s="2">
        <v>0.11891250805948252</v>
      </c>
      <c r="FO144" s="2">
        <v>0.12591061212234905</v>
      </c>
      <c r="FP144" s="2">
        <v>0.12313213483978976</v>
      </c>
      <c r="FQ144" s="2">
        <v>0.1365308827427763</v>
      </c>
      <c r="FR144" s="2">
        <v>0.13379738609617256</v>
      </c>
      <c r="FS144" s="2">
        <v>0.14724993704131523</v>
      </c>
      <c r="FT144" s="2">
        <v>0.15470776116529084</v>
      </c>
      <c r="FU144" s="2">
        <v>0.15959209840986632</v>
      </c>
      <c r="FV144" s="2">
        <v>0.16484463153545903</v>
      </c>
      <c r="FW144" s="2">
        <v>0.16778287358908275</v>
      </c>
      <c r="FX144" s="2">
        <v>0.17592792594658069</v>
      </c>
      <c r="FY144" s="2">
        <v>0.18386996116110668</v>
      </c>
      <c r="FZ144" s="2">
        <v>0.18684172382827127</v>
      </c>
      <c r="GA144" s="2">
        <v>0.19153270831798452</v>
      </c>
      <c r="GB144" s="2">
        <v>0.2047770171488017</v>
      </c>
      <c r="GC144" s="2">
        <v>0.20379794932662193</v>
      </c>
      <c r="GD144" s="2">
        <v>0.21276100868944975</v>
      </c>
      <c r="GE144" s="2">
        <v>0.22791671477154973</v>
      </c>
      <c r="GF144" s="2">
        <v>0.23237393603147194</v>
      </c>
      <c r="GG144" s="2">
        <v>0.23992202037847679</v>
      </c>
      <c r="GH144" s="2">
        <v>0.25293752991559126</v>
      </c>
      <c r="GI144" s="2">
        <v>0.25561681363185007</v>
      </c>
      <c r="GJ144" s="2">
        <v>0.2657513917341548</v>
      </c>
      <c r="GK144" s="2">
        <v>0.28421042228898008</v>
      </c>
      <c r="GL144" s="2">
        <v>0.29451692276562846</v>
      </c>
      <c r="GM144" s="2">
        <v>0.29750365041607785</v>
      </c>
      <c r="GN144" s="2">
        <v>0.31211660024896692</v>
      </c>
      <c r="GO144" s="2">
        <v>0.32834371270894724</v>
      </c>
      <c r="GP144" s="2">
        <v>0.34048177904983912</v>
      </c>
      <c r="GQ144" s="2">
        <v>0.36563976272995286</v>
      </c>
      <c r="GR144" s="2">
        <v>0.39074098479795416</v>
      </c>
      <c r="GS144" s="2">
        <v>0.41670919310659243</v>
      </c>
      <c r="GT144" s="2">
        <v>0.44741092824483714</v>
      </c>
      <c r="GU144" s="2">
        <v>0.48886423418936559</v>
      </c>
      <c r="GV144" s="2">
        <v>0.53764814024403895</v>
      </c>
      <c r="GW144" s="2">
        <v>0.59333735778228547</v>
      </c>
      <c r="GX144" s="2">
        <v>0.67136377326685814</v>
      </c>
      <c r="GY144" s="2">
        <v>0.77263131202623692</v>
      </c>
      <c r="GZ144" s="2">
        <v>0.92062762269365039</v>
      </c>
      <c r="HA144" s="2">
        <v>1.087332439396747</v>
      </c>
      <c r="HB144" s="2">
        <v>1.3173372626992983</v>
      </c>
      <c r="HC144" s="2">
        <v>1.5797269107361696</v>
      </c>
      <c r="HD144" s="2">
        <v>1.8722530433984463</v>
      </c>
      <c r="HE144" s="2">
        <v>2.2285960636641193</v>
      </c>
      <c r="HF144" s="2">
        <v>2.5785303930893426</v>
      </c>
      <c r="HG144" s="2">
        <v>3.005385880859206</v>
      </c>
      <c r="HH144" s="2">
        <v>3.3862689616813864</v>
      </c>
      <c r="HI144" s="2">
        <v>3.7939650899406452</v>
      </c>
      <c r="HJ144" s="2">
        <v>4.1899525504294797</v>
      </c>
      <c r="HK144" s="2">
        <v>4.5470756289082672</v>
      </c>
      <c r="HL144" s="2">
        <v>4.9754026381550709</v>
      </c>
      <c r="HM144" s="2">
        <v>5.3031004420517052</v>
      </c>
      <c r="HN144" s="2">
        <v>5.6710269412042358</v>
      </c>
      <c r="HO144" s="2">
        <v>5.9841904804001746</v>
      </c>
      <c r="HP144" s="2">
        <v>6.2416492274542374</v>
      </c>
      <c r="HQ144" s="2">
        <v>6.6120310576562202</v>
      </c>
      <c r="HR144" s="2">
        <v>6.8370621106185565</v>
      </c>
      <c r="HS144" s="2">
        <v>7.104892382269921</v>
      </c>
      <c r="HT144" s="2">
        <v>7.2559944300223096</v>
      </c>
      <c r="HU144" s="2">
        <v>7.4156149368798605</v>
      </c>
      <c r="HV144" s="2">
        <v>7.5835830343256942</v>
      </c>
      <c r="HW144" s="2">
        <v>7.641095173053289</v>
      </c>
      <c r="HX144" s="2">
        <v>7.7862203667658694</v>
      </c>
      <c r="HY144" s="2">
        <v>7.9294965776449482</v>
      </c>
      <c r="HZ144" s="2">
        <v>7.9623313039552848</v>
      </c>
      <c r="IA144" s="2">
        <v>8.1364456756886288</v>
      </c>
      <c r="IB144" s="2">
        <v>8.2424679397181553</v>
      </c>
      <c r="IC144" s="2">
        <v>8.3344561110793247</v>
      </c>
      <c r="ID144" s="2">
        <v>8.3785566994806295</v>
      </c>
      <c r="IE144" s="2">
        <v>8.4484721578589035</v>
      </c>
      <c r="IF144" s="2">
        <v>8.3914936970695688</v>
      </c>
      <c r="IG144" s="2">
        <v>8.5366019774544508</v>
      </c>
    </row>
    <row r="145" spans="1:241" ht="14.25" customHeight="1" x14ac:dyDescent="0.35">
      <c r="A145">
        <v>144</v>
      </c>
      <c r="B145" t="str">
        <f t="shared" si="3"/>
        <v>UB-036</v>
      </c>
      <c r="C145" s="4" t="str">
        <f t="shared" si="0"/>
        <v>UB-036-4</v>
      </c>
      <c r="D145" s="13">
        <v>2.99</v>
      </c>
      <c r="E145" s="14">
        <v>16.399999999999999</v>
      </c>
      <c r="F145" s="2">
        <v>4.0150742530822754</v>
      </c>
      <c r="G145" s="2">
        <v>100</v>
      </c>
      <c r="H145" s="2" t="s">
        <v>5</v>
      </c>
      <c r="I145" s="2">
        <v>278049552</v>
      </c>
      <c r="J145" s="3">
        <v>45196.697013888886</v>
      </c>
      <c r="K145" s="2">
        <v>5.3792889899685559</v>
      </c>
      <c r="L145" s="2">
        <v>5.3962563728132018</v>
      </c>
      <c r="M145" s="2">
        <v>5.4333473173423892</v>
      </c>
      <c r="N145" s="2">
        <v>5.444641216446283</v>
      </c>
      <c r="O145" s="2">
        <v>5.4367482719040368</v>
      </c>
      <c r="P145" s="2">
        <v>5.4478204871082969</v>
      </c>
      <c r="Q145" s="2">
        <v>5.4680076003682023</v>
      </c>
      <c r="R145" s="2">
        <v>5.4054412611083471</v>
      </c>
      <c r="S145" s="2">
        <v>5.3611901743150217</v>
      </c>
      <c r="T145" s="2">
        <v>5.2964294710189188</v>
      </c>
      <c r="U145" s="2">
        <v>5.2045746132494317</v>
      </c>
      <c r="V145" s="2">
        <v>5.0695912258767457</v>
      </c>
      <c r="W145" s="2">
        <v>4.9056222388208166</v>
      </c>
      <c r="X145" s="2">
        <v>4.705896881817174</v>
      </c>
      <c r="Y145" s="2">
        <v>4.5123200117524993</v>
      </c>
      <c r="Z145" s="2">
        <v>4.3906241070418908</v>
      </c>
      <c r="AA145" s="2">
        <v>4.3157642203688882</v>
      </c>
      <c r="AB145" s="2">
        <v>4.259950556157019</v>
      </c>
      <c r="AC145" s="2">
        <v>4.2410750592745616</v>
      </c>
      <c r="AD145" s="2">
        <v>4.2208589590904104</v>
      </c>
      <c r="AE145" s="2">
        <v>4.24738494668199</v>
      </c>
      <c r="AF145" s="2">
        <v>4.3000394570659672</v>
      </c>
      <c r="AG145" s="2">
        <v>4.3622106269939156</v>
      </c>
      <c r="AH145" s="2">
        <v>4.4415860254335175</v>
      </c>
      <c r="AI145" s="2">
        <v>4.528912354060763</v>
      </c>
      <c r="AJ145" s="2">
        <v>4.6130791566152007</v>
      </c>
      <c r="AK145" s="2">
        <v>4.7310082581437305</v>
      </c>
      <c r="AL145" s="2">
        <v>4.842487518501291</v>
      </c>
      <c r="AM145" s="2">
        <v>4.9625640231232424</v>
      </c>
      <c r="AN145" s="2">
        <v>5.0858436057764234</v>
      </c>
      <c r="AO145" s="2">
        <v>5.2159841844461727</v>
      </c>
      <c r="AP145" s="2">
        <v>5.3361136426234825</v>
      </c>
      <c r="AQ145" s="2">
        <v>5.4568773710068399</v>
      </c>
      <c r="AR145" s="2">
        <v>5.5750985289925152</v>
      </c>
      <c r="AS145" s="2">
        <v>5.688742458532742</v>
      </c>
      <c r="AT145" s="2">
        <v>5.8044860440193196</v>
      </c>
      <c r="AU145" s="2">
        <v>5.9034047107646233</v>
      </c>
      <c r="AV145" s="2">
        <v>5.9893342712512601</v>
      </c>
      <c r="AW145" s="2">
        <v>6.0657249378501854</v>
      </c>
      <c r="AX145" s="2">
        <v>6.1252150863073629</v>
      </c>
      <c r="AY145" s="2">
        <v>6.1784323103055909</v>
      </c>
      <c r="AZ145" s="2">
        <v>6.2301484250544776</v>
      </c>
      <c r="BA145" s="2">
        <v>6.2809179805195612</v>
      </c>
      <c r="BB145" s="2">
        <v>6.3088729834610753</v>
      </c>
      <c r="BC145" s="2">
        <v>6.3282944443006377</v>
      </c>
      <c r="BD145" s="2">
        <v>6.3356187077156418</v>
      </c>
      <c r="BE145" s="2">
        <v>6.3150200574171977</v>
      </c>
      <c r="BF145" s="2">
        <v>6.2983425008530087</v>
      </c>
      <c r="BG145" s="2">
        <v>6.2736806403717829</v>
      </c>
      <c r="BH145" s="2">
        <v>6.2370299533459166</v>
      </c>
      <c r="BI145" s="2">
        <v>6.2198963153455304</v>
      </c>
      <c r="BJ145" s="2">
        <v>6.1891293112088102</v>
      </c>
      <c r="BK145" s="2">
        <v>6.1496977730831066</v>
      </c>
      <c r="BL145" s="2">
        <v>6.0980728893795941</v>
      </c>
      <c r="BM145" s="2">
        <v>6.0123537084403713</v>
      </c>
      <c r="BN145" s="2">
        <v>5.8696179494308431</v>
      </c>
      <c r="BO145" s="2">
        <v>5.6675522667226277</v>
      </c>
      <c r="BP145" s="2">
        <v>5.3649348192598287</v>
      </c>
      <c r="BQ145" s="2">
        <v>4.9606405462305183</v>
      </c>
      <c r="BR145" s="2">
        <v>4.5056101146102954</v>
      </c>
      <c r="BS145" s="2">
        <v>4.0347556396133974</v>
      </c>
      <c r="BT145" s="2">
        <v>3.6351106829150992</v>
      </c>
      <c r="BU145" s="2">
        <v>3.322682760175137</v>
      </c>
      <c r="BV145" s="2">
        <v>3.1095263599419871</v>
      </c>
      <c r="BW145" s="2">
        <v>2.9660923159195054</v>
      </c>
      <c r="BX145" s="2">
        <v>2.874409004839579</v>
      </c>
      <c r="BY145" s="2">
        <v>2.8125533925986206</v>
      </c>
      <c r="BZ145" s="2">
        <v>2.7695709922404075</v>
      </c>
      <c r="CA145" s="2">
        <v>2.7398256216716756</v>
      </c>
      <c r="CB145" s="2">
        <v>2.7040177217649672</v>
      </c>
      <c r="CC145" s="2">
        <v>2.6775547963050079</v>
      </c>
      <c r="CD145" s="2">
        <v>2.6429535417326906</v>
      </c>
      <c r="CE145" s="2">
        <v>2.6252178265927943</v>
      </c>
      <c r="CF145" s="2">
        <v>2.6157146955112389</v>
      </c>
      <c r="CG145" s="2">
        <v>2.6236984339563931</v>
      </c>
      <c r="CH145" s="2">
        <v>2.6423739501624688</v>
      </c>
      <c r="CI145" s="2">
        <v>2.6701599273553955</v>
      </c>
      <c r="CJ145" s="2">
        <v>2.7090712802818455</v>
      </c>
      <c r="CK145" s="2">
        <v>2.7633055781629232</v>
      </c>
      <c r="CL145" s="2">
        <v>2.8111068592269901</v>
      </c>
      <c r="CM145" s="2">
        <v>2.8700897678231847</v>
      </c>
      <c r="CN145" s="2">
        <v>2.9217068858726192</v>
      </c>
      <c r="CO145" s="2">
        <v>2.9721942184328372</v>
      </c>
      <c r="CP145" s="2">
        <v>3.0246997172602565</v>
      </c>
      <c r="CQ145" s="2">
        <v>3.0758990306944489</v>
      </c>
      <c r="CR145" s="2">
        <v>3.1223465341502514</v>
      </c>
      <c r="CS145" s="2">
        <v>3.1737932006117227</v>
      </c>
      <c r="CT145" s="2">
        <v>3.2228402511175327</v>
      </c>
      <c r="CU145" s="2">
        <v>3.2693091134028491</v>
      </c>
      <c r="CV145" s="2">
        <v>3.3105090098044867</v>
      </c>
      <c r="CW145" s="2">
        <v>3.3400495583104908</v>
      </c>
      <c r="CX145" s="2">
        <v>3.3557237437931646</v>
      </c>
      <c r="CY145" s="2">
        <v>3.3648081881633827</v>
      </c>
      <c r="CZ145" s="2">
        <v>3.3468658703912237</v>
      </c>
      <c r="DA145" s="2">
        <v>3.3151949914655594</v>
      </c>
      <c r="DB145" s="2">
        <v>3.2624131484137306</v>
      </c>
      <c r="DC145" s="2">
        <v>3.1972419016662172</v>
      </c>
      <c r="DD145" s="2">
        <v>3.109103598188232</v>
      </c>
      <c r="DE145" s="2">
        <v>3.0099447399308881</v>
      </c>
      <c r="DF145" s="2">
        <v>2.8868648826283798</v>
      </c>
      <c r="DG145" s="2">
        <v>2.7512535856943008</v>
      </c>
      <c r="DH145" s="2">
        <v>2.597903504686808</v>
      </c>
      <c r="DI145" s="2">
        <v>2.4310111322254486</v>
      </c>
      <c r="DJ145" s="2">
        <v>2.2433162239122679</v>
      </c>
      <c r="DK145" s="2">
        <v>2.0548570530173533</v>
      </c>
      <c r="DL145" s="2">
        <v>1.8562782029471543</v>
      </c>
      <c r="DM145" s="2">
        <v>1.6710863938966587</v>
      </c>
      <c r="DN145" s="2">
        <v>1.4886073783619038</v>
      </c>
      <c r="DO145" s="2">
        <v>1.3243120148191587</v>
      </c>
      <c r="DP145" s="2">
        <v>1.1796874522227117</v>
      </c>
      <c r="DQ145" s="2">
        <v>1.0604435472127884</v>
      </c>
      <c r="DR145" s="2">
        <v>0.95727338667215867</v>
      </c>
      <c r="DS145" s="2">
        <v>0.87393494667127536</v>
      </c>
      <c r="DT145" s="2">
        <v>0.80420258011896106</v>
      </c>
      <c r="DU145" s="2">
        <v>0.73297795398025123</v>
      </c>
      <c r="DV145" s="2">
        <v>0.66323592612712645</v>
      </c>
      <c r="DW145" s="2">
        <v>0.59525484801177742</v>
      </c>
      <c r="DX145" s="2">
        <v>0.51710274892181662</v>
      </c>
      <c r="DY145" s="2">
        <v>0.43387626781024896</v>
      </c>
      <c r="DZ145" s="2">
        <v>0.35239469175927152</v>
      </c>
      <c r="EA145" s="2">
        <v>0.27135827290058995</v>
      </c>
      <c r="EB145" s="2">
        <v>0.20391103710854294</v>
      </c>
      <c r="EC145" s="2">
        <v>0.15731062604048898</v>
      </c>
      <c r="ED145" s="2">
        <v>0.11841502823871752</v>
      </c>
      <c r="EE145" s="2">
        <v>8.6677790719253633E-2</v>
      </c>
      <c r="EF145" s="2">
        <v>7.6254438043319397E-2</v>
      </c>
      <c r="EG145" s="2">
        <v>6.1432646450328011E-2</v>
      </c>
      <c r="EH145" s="2">
        <v>5.3237626254164422E-2</v>
      </c>
      <c r="EI145" s="2">
        <v>4.5401933169669971E-2</v>
      </c>
      <c r="EJ145" s="2">
        <v>3.7770050610467669E-2</v>
      </c>
      <c r="EK145" s="2">
        <v>3.6710221899033203E-2</v>
      </c>
      <c r="EL145" s="2">
        <v>3.1610583465725983E-2</v>
      </c>
      <c r="EM145" s="2">
        <v>3.2114182677293115E-2</v>
      </c>
      <c r="EN145" s="2">
        <v>2.9922119542861315E-2</v>
      </c>
      <c r="EO145" s="2">
        <v>2.9361648724523581E-2</v>
      </c>
      <c r="EP145" s="2">
        <v>2.6226419972197729E-2</v>
      </c>
      <c r="EQ145" s="2">
        <v>2.8389853478900863E-2</v>
      </c>
      <c r="ER145" s="2">
        <v>2.8118221735364629E-2</v>
      </c>
      <c r="ES145" s="2">
        <v>2.8923787520034137E-2</v>
      </c>
      <c r="ET145" s="2">
        <v>2.4334648369155408E-2</v>
      </c>
      <c r="EU145" s="2">
        <v>2.1330180893170493E-2</v>
      </c>
      <c r="EV145" s="2">
        <v>2.9620376102096491E-2</v>
      </c>
      <c r="EW145" s="2">
        <v>2.7643010705454822E-2</v>
      </c>
      <c r="EX145" s="2">
        <v>2.5802971780493587E-2</v>
      </c>
      <c r="EY145" s="2">
        <v>3.291944625096125E-2</v>
      </c>
      <c r="EZ145" s="2">
        <v>3.2093895995804422E-2</v>
      </c>
      <c r="FA145" s="2">
        <v>3.6583249815894343E-2</v>
      </c>
      <c r="FB145" s="2">
        <v>3.2404464191478841E-2</v>
      </c>
      <c r="FC145" s="2">
        <v>3.6066226251097705E-2</v>
      </c>
      <c r="FD145" s="2">
        <v>4.0850405358476193E-2</v>
      </c>
      <c r="FE145" s="2">
        <v>3.9040899299687064E-2</v>
      </c>
      <c r="FF145" s="2">
        <v>4.6299393333108625E-2</v>
      </c>
      <c r="FG145" s="2">
        <v>4.9746436196402698E-2</v>
      </c>
      <c r="FH145" s="2">
        <v>4.7530507229729603E-2</v>
      </c>
      <c r="FI145" s="2">
        <v>5.499874904556723E-2</v>
      </c>
      <c r="FJ145" s="2">
        <v>6.0929405596502624E-2</v>
      </c>
      <c r="FK145" s="2">
        <v>5.795004836349206E-2</v>
      </c>
      <c r="FL145" s="2">
        <v>6.3404862246395452E-2</v>
      </c>
      <c r="FM145" s="2">
        <v>6.9893351739564194E-2</v>
      </c>
      <c r="FN145" s="2">
        <v>7.1398987976925329E-2</v>
      </c>
      <c r="FO145" s="2">
        <v>7.5494150714851646E-2</v>
      </c>
      <c r="FP145" s="2">
        <v>7.6997643671458643E-2</v>
      </c>
      <c r="FQ145" s="2">
        <v>8.4545374215781843E-2</v>
      </c>
      <c r="FR145" s="2">
        <v>8.725729413754027E-2</v>
      </c>
      <c r="FS145" s="2">
        <v>9.3642415305855778E-2</v>
      </c>
      <c r="FT145" s="2">
        <v>0.10207369922214313</v>
      </c>
      <c r="FU145" s="2">
        <v>0.10335831860848073</v>
      </c>
      <c r="FV145" s="2">
        <v>0.11251662956481862</v>
      </c>
      <c r="FW145" s="2">
        <v>0.11023654926195792</v>
      </c>
      <c r="FX145" s="2">
        <v>0.11320087814725097</v>
      </c>
      <c r="FY145" s="2">
        <v>0.123639712795979</v>
      </c>
      <c r="FZ145" s="2">
        <v>0.12544647592734604</v>
      </c>
      <c r="GA145" s="2">
        <v>0.13089689092689416</v>
      </c>
      <c r="GB145" s="2">
        <v>0.13896716437350812</v>
      </c>
      <c r="GC145" s="2">
        <v>0.13824116039759057</v>
      </c>
      <c r="GD145" s="2">
        <v>0.1474803007840062</v>
      </c>
      <c r="GE145" s="2">
        <v>0.15737064909890919</v>
      </c>
      <c r="GF145" s="2">
        <v>0.15876964694588336</v>
      </c>
      <c r="GG145" s="2">
        <v>0.16519576239469219</v>
      </c>
      <c r="GH145" s="2">
        <v>0.17392092431999753</v>
      </c>
      <c r="GI145" s="2">
        <v>0.17493407732646929</v>
      </c>
      <c r="GJ145" s="2">
        <v>0.17921129891823953</v>
      </c>
      <c r="GK145" s="2">
        <v>0.19203145052729226</v>
      </c>
      <c r="GL145" s="2">
        <v>0.20119975837133308</v>
      </c>
      <c r="GM145" s="2">
        <v>0.20350556163707748</v>
      </c>
      <c r="GN145" s="2">
        <v>0.20860823174122015</v>
      </c>
      <c r="GO145" s="2">
        <v>0.22127284430477878</v>
      </c>
      <c r="GP145" s="2">
        <v>0.22731506803126836</v>
      </c>
      <c r="GQ145" s="2">
        <v>0.25152317190477042</v>
      </c>
      <c r="GR145" s="2">
        <v>0.2583012041749751</v>
      </c>
      <c r="GS145" s="2">
        <v>0.27075614736488507</v>
      </c>
      <c r="GT145" s="2">
        <v>0.29498574275289408</v>
      </c>
      <c r="GU145" s="2">
        <v>0.31951098160487013</v>
      </c>
      <c r="GV145" s="2">
        <v>0.34356398128724386</v>
      </c>
      <c r="GW145" s="2">
        <v>0.39423750984532524</v>
      </c>
      <c r="GX145" s="2">
        <v>0.4293862666785857</v>
      </c>
      <c r="GY145" s="2">
        <v>0.49907227346210448</v>
      </c>
      <c r="GZ145" s="2">
        <v>0.5873142852081592</v>
      </c>
      <c r="HA145" s="2">
        <v>0.67815342509485133</v>
      </c>
      <c r="HB145" s="2">
        <v>0.83073177042874236</v>
      </c>
      <c r="HC145" s="2">
        <v>1.0152759112070131</v>
      </c>
      <c r="HD145" s="2">
        <v>1.1754501682416436</v>
      </c>
      <c r="HE145" s="2">
        <v>1.3933224501679269</v>
      </c>
      <c r="HF145" s="2">
        <v>1.6095500204701656</v>
      </c>
      <c r="HG145" s="2">
        <v>1.888325130502537</v>
      </c>
      <c r="HH145" s="2">
        <v>2.1053231493726141</v>
      </c>
      <c r="HI145" s="2">
        <v>2.3286227778552875</v>
      </c>
      <c r="HJ145" s="2">
        <v>2.6240082533568438</v>
      </c>
      <c r="HK145" s="2">
        <v>2.8465071651311749</v>
      </c>
      <c r="HL145" s="2">
        <v>3.1068533843126898</v>
      </c>
      <c r="HM145" s="2">
        <v>3.3374281959619765</v>
      </c>
      <c r="HN145" s="2">
        <v>3.4915571830099497</v>
      </c>
      <c r="HO145" s="2">
        <v>3.7326968270456256</v>
      </c>
      <c r="HP145" s="2">
        <v>3.8767255741321636</v>
      </c>
      <c r="HQ145" s="2">
        <v>4.0948904996748752</v>
      </c>
      <c r="HR145" s="2">
        <v>4.2372254560847757</v>
      </c>
      <c r="HS145" s="2">
        <v>4.4371470650652878</v>
      </c>
      <c r="HT145" s="2">
        <v>4.467290112158806</v>
      </c>
      <c r="HU145" s="2">
        <v>4.5766395781850804</v>
      </c>
      <c r="HV145" s="2">
        <v>4.6891449896456079</v>
      </c>
      <c r="HW145" s="2">
        <v>4.7287166889310308</v>
      </c>
      <c r="HX145" s="2">
        <v>4.7879101975633329</v>
      </c>
      <c r="HY145" s="2">
        <v>4.9300388853438406</v>
      </c>
      <c r="HZ145" s="2">
        <v>4.8781763136199574</v>
      </c>
      <c r="IA145" s="2">
        <v>5.0351655879476906</v>
      </c>
      <c r="IB145" s="2">
        <v>5.0973991271849828</v>
      </c>
      <c r="IC145" s="2">
        <v>5.1475514524437509</v>
      </c>
      <c r="ID145" s="2">
        <v>5.1628887063454334</v>
      </c>
      <c r="IE145" s="2">
        <v>5.232213316246062</v>
      </c>
      <c r="IF145" s="2">
        <v>5.1808872534737072</v>
      </c>
      <c r="IG145" s="2">
        <v>5.275417256121413</v>
      </c>
    </row>
    <row r="146" spans="1:241" ht="14.25" customHeight="1" x14ac:dyDescent="0.35">
      <c r="A146">
        <v>145</v>
      </c>
      <c r="B146" t="str">
        <f t="shared" si="3"/>
        <v>UB-037</v>
      </c>
      <c r="C146" s="4" t="str">
        <f t="shared" si="0"/>
        <v>UB-037-1</v>
      </c>
      <c r="D146" s="16">
        <v>3.1</v>
      </c>
      <c r="E146" s="14">
        <v>17.8</v>
      </c>
      <c r="F146" s="2">
        <v>4.0150742530822754</v>
      </c>
      <c r="G146" s="2">
        <v>100</v>
      </c>
      <c r="H146" s="2" t="s">
        <v>5</v>
      </c>
      <c r="I146" s="2">
        <v>287446257</v>
      </c>
      <c r="J146" s="3">
        <v>45196.698101851849</v>
      </c>
      <c r="K146" s="2">
        <v>3.5762143478721788</v>
      </c>
      <c r="L146" s="2">
        <v>3.6011750267164215</v>
      </c>
      <c r="M146" s="2">
        <v>3.5921011643169369</v>
      </c>
      <c r="N146" s="2">
        <v>3.6155276135237613</v>
      </c>
      <c r="O146" s="2">
        <v>3.5880539914598795</v>
      </c>
      <c r="P146" s="2">
        <v>3.570935793067969</v>
      </c>
      <c r="Q146" s="2">
        <v>3.5613533995321265</v>
      </c>
      <c r="R146" s="2">
        <v>3.5199633217250494</v>
      </c>
      <c r="S146" s="2">
        <v>3.4995913014084197</v>
      </c>
      <c r="T146" s="2">
        <v>3.4618544341379556</v>
      </c>
      <c r="U146" s="2">
        <v>3.4301824605401321</v>
      </c>
      <c r="V146" s="2">
        <v>3.3560119059721214</v>
      </c>
      <c r="W146" s="2">
        <v>3.2719748329525769</v>
      </c>
      <c r="X146" s="2">
        <v>3.1864526524892183</v>
      </c>
      <c r="Y146" s="2">
        <v>3.0878416850445203</v>
      </c>
      <c r="Z146" s="2">
        <v>3.0263969056683613</v>
      </c>
      <c r="AA146" s="2">
        <v>2.9879467667577049</v>
      </c>
      <c r="AB146" s="2">
        <v>2.9594689695398251</v>
      </c>
      <c r="AC146" s="2">
        <v>2.9430507442826039</v>
      </c>
      <c r="AD146" s="2">
        <v>2.9284985683010691</v>
      </c>
      <c r="AE146" s="2">
        <v>2.93163452324892</v>
      </c>
      <c r="AF146" s="2">
        <v>2.9480994446182742</v>
      </c>
      <c r="AG146" s="2">
        <v>2.976817718106187</v>
      </c>
      <c r="AH146" s="2">
        <v>3.0054941833138038</v>
      </c>
      <c r="AI146" s="2">
        <v>3.0479414451351854</v>
      </c>
      <c r="AJ146" s="2">
        <v>3.0753022638849887</v>
      </c>
      <c r="AK146" s="2">
        <v>3.1233915063648312</v>
      </c>
      <c r="AL146" s="2">
        <v>3.1690421361059684</v>
      </c>
      <c r="AM146" s="2">
        <v>3.2193703373495164</v>
      </c>
      <c r="AN146" s="2">
        <v>3.2761439690575966</v>
      </c>
      <c r="AO146" s="2">
        <v>3.3262994888857436</v>
      </c>
      <c r="AP146" s="2">
        <v>3.3759674422897907</v>
      </c>
      <c r="AQ146" s="2">
        <v>3.423367358963008</v>
      </c>
      <c r="AR146" s="2">
        <v>3.4703462244626579</v>
      </c>
      <c r="AS146" s="2">
        <v>3.5128636502157065</v>
      </c>
      <c r="AT146" s="2">
        <v>3.5643479178152977</v>
      </c>
      <c r="AU146" s="2">
        <v>3.6018674540734779</v>
      </c>
      <c r="AV146" s="2">
        <v>3.6346476398645828</v>
      </c>
      <c r="AW146" s="2">
        <v>3.6598332310476924</v>
      </c>
      <c r="AX146" s="2">
        <v>3.6762297493331446</v>
      </c>
      <c r="AY146" s="2">
        <v>3.6967066312647399</v>
      </c>
      <c r="AZ146" s="2">
        <v>3.7175400651717823</v>
      </c>
      <c r="BA146" s="2">
        <v>3.7327147264719538</v>
      </c>
      <c r="BB146" s="2">
        <v>3.7450389840724116</v>
      </c>
      <c r="BC146" s="2">
        <v>3.7466761860180551</v>
      </c>
      <c r="BD146" s="2">
        <v>3.7437052701358478</v>
      </c>
      <c r="BE146" s="2">
        <v>3.7310407131636816</v>
      </c>
      <c r="BF146" s="2">
        <v>3.7168580054061207</v>
      </c>
      <c r="BG146" s="2">
        <v>3.7020967473265229</v>
      </c>
      <c r="BH146" s="2">
        <v>3.679050088042505</v>
      </c>
      <c r="BI146" s="2">
        <v>3.6736077776132214</v>
      </c>
      <c r="BJ146" s="2">
        <v>3.6564970522336195</v>
      </c>
      <c r="BK146" s="2">
        <v>3.6377779667898347</v>
      </c>
      <c r="BL146" s="2">
        <v>3.6109701767432805</v>
      </c>
      <c r="BM146" s="2">
        <v>3.5747389376444532</v>
      </c>
      <c r="BN146" s="2">
        <v>3.5125433825514052</v>
      </c>
      <c r="BO146" s="2">
        <v>3.4223205574273892</v>
      </c>
      <c r="BP146" s="2">
        <v>3.2931568432773806</v>
      </c>
      <c r="BQ146" s="2">
        <v>3.1244540097315947</v>
      </c>
      <c r="BR146" s="2">
        <v>2.9314149441342385</v>
      </c>
      <c r="BS146" s="2">
        <v>2.7303114953755254</v>
      </c>
      <c r="BT146" s="2">
        <v>2.5555696274575053</v>
      </c>
      <c r="BU146" s="2">
        <v>2.4100162095687256</v>
      </c>
      <c r="BV146" s="2">
        <v>2.3071786450617275</v>
      </c>
      <c r="BW146" s="2">
        <v>2.2427834134222597</v>
      </c>
      <c r="BX146" s="2">
        <v>2.1978862582173972</v>
      </c>
      <c r="BY146" s="2">
        <v>2.1669031694564427</v>
      </c>
      <c r="BZ146" s="2">
        <v>2.1455220610050416</v>
      </c>
      <c r="CA146" s="2">
        <v>2.1306775084908018</v>
      </c>
      <c r="CB146" s="2">
        <v>2.1102417132931062</v>
      </c>
      <c r="CC146" s="2">
        <v>2.1001182839492816</v>
      </c>
      <c r="CD146" s="2">
        <v>2.0812887361209476</v>
      </c>
      <c r="CE146" s="2">
        <v>2.0747388264323696</v>
      </c>
      <c r="CF146" s="2">
        <v>2.067471463876307</v>
      </c>
      <c r="CG146" s="2">
        <v>2.0696659567346827</v>
      </c>
      <c r="CH146" s="2">
        <v>2.0743057421504005</v>
      </c>
      <c r="CI146" s="2">
        <v>2.0864741950541803</v>
      </c>
      <c r="CJ146" s="2">
        <v>2.1037818158366015</v>
      </c>
      <c r="CK146" s="2">
        <v>2.1321259681182645</v>
      </c>
      <c r="CL146" s="2">
        <v>2.1508858750539739</v>
      </c>
      <c r="CM146" s="2">
        <v>2.1780651504021056</v>
      </c>
      <c r="CN146" s="2">
        <v>2.2005960527797033</v>
      </c>
      <c r="CO146" s="2">
        <v>2.2228055269596556</v>
      </c>
      <c r="CP146" s="2">
        <v>2.2428634546228019</v>
      </c>
      <c r="CQ146" s="2">
        <v>2.2654043242830899</v>
      </c>
      <c r="CR146" s="2">
        <v>2.2884075927207745</v>
      </c>
      <c r="CS146" s="2">
        <v>2.3023162276824776</v>
      </c>
      <c r="CT146" s="2">
        <v>2.328019983785103</v>
      </c>
      <c r="CU146" s="2">
        <v>2.3457335126393</v>
      </c>
      <c r="CV146" s="2">
        <v>2.3647939160156302</v>
      </c>
      <c r="CW146" s="2">
        <v>2.3790977321091837</v>
      </c>
      <c r="CX146" s="2">
        <v>2.3838683510231995</v>
      </c>
      <c r="CY146" s="2">
        <v>2.3858168664599813</v>
      </c>
      <c r="CZ146" s="2">
        <v>2.3787296503942232</v>
      </c>
      <c r="DA146" s="2">
        <v>2.3602019433976436</v>
      </c>
      <c r="DB146" s="2">
        <v>2.3364689634033624</v>
      </c>
      <c r="DC146" s="2">
        <v>2.3080442832072756</v>
      </c>
      <c r="DD146" s="2">
        <v>2.267621760363105</v>
      </c>
      <c r="DE146" s="2">
        <v>2.2221097627789641</v>
      </c>
      <c r="DF146" s="2">
        <v>2.1660726687109095</v>
      </c>
      <c r="DG146" s="2">
        <v>2.1055104370615476</v>
      </c>
      <c r="DH146" s="2">
        <v>2.0331718602340021</v>
      </c>
      <c r="DI146" s="2">
        <v>1.9578566956083752</v>
      </c>
      <c r="DJ146" s="2">
        <v>1.8665772825907083</v>
      </c>
      <c r="DK146" s="2">
        <v>1.7703933250151256</v>
      </c>
      <c r="DL146" s="2">
        <v>1.6692860335299673</v>
      </c>
      <c r="DM146" s="2">
        <v>1.5736073874165077</v>
      </c>
      <c r="DN146" s="2">
        <v>1.4713604190314495</v>
      </c>
      <c r="DO146" s="2">
        <v>1.3791621586229099</v>
      </c>
      <c r="DP146" s="2">
        <v>1.2958685236375769</v>
      </c>
      <c r="DQ146" s="2">
        <v>1.2206679117791843</v>
      </c>
      <c r="DR146" s="2">
        <v>1.1576792311099779</v>
      </c>
      <c r="DS146" s="2">
        <v>1.1010528279713669</v>
      </c>
      <c r="DT146" s="2">
        <v>1.0499059563061601</v>
      </c>
      <c r="DU146" s="2">
        <v>0.99391784837329322</v>
      </c>
      <c r="DV146" s="2">
        <v>0.94731685712068425</v>
      </c>
      <c r="DW146" s="2">
        <v>0.89210570531788203</v>
      </c>
      <c r="DX146" s="2">
        <v>0.82335992790995116</v>
      </c>
      <c r="DY146" s="2">
        <v>0.74667158347408324</v>
      </c>
      <c r="DZ146" s="2">
        <v>0.65736368941674661</v>
      </c>
      <c r="EA146" s="2">
        <v>0.56635644074456282</v>
      </c>
      <c r="EB146" s="2">
        <v>0.47805707105735812</v>
      </c>
      <c r="EC146" s="2">
        <v>0.39933208393756531</v>
      </c>
      <c r="ED146" s="2">
        <v>0.33282921726469228</v>
      </c>
      <c r="EE146" s="2">
        <v>0.28138563229021613</v>
      </c>
      <c r="EF146" s="2">
        <v>0.24221791937264042</v>
      </c>
      <c r="EG146" s="2">
        <v>0.21321241131123367</v>
      </c>
      <c r="EH146" s="2">
        <v>0.19098028925114036</v>
      </c>
      <c r="EI146" s="2">
        <v>0.17244463400670573</v>
      </c>
      <c r="EJ146" s="2">
        <v>0.15362587984662748</v>
      </c>
      <c r="EK146" s="2">
        <v>0.14905494775169489</v>
      </c>
      <c r="EL146" s="2">
        <v>0.13636482531819924</v>
      </c>
      <c r="EM146" s="2">
        <v>0.13400714210485229</v>
      </c>
      <c r="EN146" s="2">
        <v>0.12819303678894919</v>
      </c>
      <c r="EO146" s="2">
        <v>0.12894108325746709</v>
      </c>
      <c r="EP146" s="2">
        <v>0.1234749404272998</v>
      </c>
      <c r="EQ146" s="2">
        <v>0.12446934841108236</v>
      </c>
      <c r="ER146" s="2">
        <v>0.12234272002060627</v>
      </c>
      <c r="ES146" s="2">
        <v>0.12012085085239667</v>
      </c>
      <c r="ET146" s="2">
        <v>0.1232651780937141</v>
      </c>
      <c r="EU146" s="2">
        <v>0.11950217571099994</v>
      </c>
      <c r="EV146" s="2">
        <v>0.12124746038685501</v>
      </c>
      <c r="EW146" s="2">
        <v>0.12601862886007995</v>
      </c>
      <c r="EX146" s="2">
        <v>0.12942398508404424</v>
      </c>
      <c r="EY146" s="2">
        <v>0.13501390920236744</v>
      </c>
      <c r="EZ146" s="2">
        <v>0.14502515341880948</v>
      </c>
      <c r="FA146" s="2">
        <v>0.14828867108907748</v>
      </c>
      <c r="FB146" s="2">
        <v>0.15496840800067888</v>
      </c>
      <c r="FC146" s="2">
        <v>0.16180436760572489</v>
      </c>
      <c r="FD146" s="2">
        <v>0.1694702402511461</v>
      </c>
      <c r="FE146" s="2">
        <v>0.17446021329287836</v>
      </c>
      <c r="FF146" s="2">
        <v>0.18768315847293041</v>
      </c>
      <c r="FG146" s="2">
        <v>0.19506199463061874</v>
      </c>
      <c r="FH146" s="2">
        <v>0.197723137813197</v>
      </c>
      <c r="FI146" s="2">
        <v>0.20913897575895821</v>
      </c>
      <c r="FJ146" s="2">
        <v>0.21658701174413025</v>
      </c>
      <c r="FK146" s="2">
        <v>0.21922477192283632</v>
      </c>
      <c r="FL146" s="2">
        <v>0.23554813820568488</v>
      </c>
      <c r="FM146" s="2">
        <v>0.24510187739003614</v>
      </c>
      <c r="FN146" s="2">
        <v>0.24894131016736509</v>
      </c>
      <c r="FO146" s="2">
        <v>0.26304091373481026</v>
      </c>
      <c r="FP146" s="2">
        <v>0.26892743787205653</v>
      </c>
      <c r="FQ146" s="2">
        <v>0.27965715295573079</v>
      </c>
      <c r="FR146" s="2">
        <v>0.27936245954274835</v>
      </c>
      <c r="FS146" s="2">
        <v>0.29471058404879069</v>
      </c>
      <c r="FT146" s="2">
        <v>0.31433286585294662</v>
      </c>
      <c r="FU146" s="2">
        <v>0.31765847411194331</v>
      </c>
      <c r="FV146" s="2">
        <v>0.32789929502679871</v>
      </c>
      <c r="FW146" s="2">
        <v>0.33077924156697397</v>
      </c>
      <c r="FX146" s="2">
        <v>0.34287801372203314</v>
      </c>
      <c r="FY146" s="2">
        <v>0.35274197053216449</v>
      </c>
      <c r="FZ146" s="2">
        <v>0.35646006434273841</v>
      </c>
      <c r="GA146" s="2">
        <v>0.36955874298769625</v>
      </c>
      <c r="GB146" s="2">
        <v>0.38351230240136691</v>
      </c>
      <c r="GC146" s="2">
        <v>0.37943346240480269</v>
      </c>
      <c r="GD146" s="2">
        <v>0.39579336562623624</v>
      </c>
      <c r="GE146" s="2">
        <v>0.41427255723112927</v>
      </c>
      <c r="GF146" s="2">
        <v>0.41496612269946753</v>
      </c>
      <c r="GG146" s="2">
        <v>0.4285791918695524</v>
      </c>
      <c r="GH146" s="2">
        <v>0.42967457890680455</v>
      </c>
      <c r="GI146" s="2">
        <v>0.440073210658943</v>
      </c>
      <c r="GJ146" s="2">
        <v>0.44860898939260324</v>
      </c>
      <c r="GK146" s="2">
        <v>0.45910243608656603</v>
      </c>
      <c r="GL146" s="2">
        <v>0.47007955677004176</v>
      </c>
      <c r="GM146" s="2">
        <v>0.47731431971012306</v>
      </c>
      <c r="GN146" s="2">
        <v>0.48533447812133473</v>
      </c>
      <c r="GO146" s="2">
        <v>0.49672750974845403</v>
      </c>
      <c r="GP146" s="2">
        <v>0.51106411065967283</v>
      </c>
      <c r="GQ146" s="2">
        <v>0.5249515827707284</v>
      </c>
      <c r="GR146" s="2">
        <v>0.53384262645604952</v>
      </c>
      <c r="GS146" s="2">
        <v>0.54723752470085407</v>
      </c>
      <c r="GT146" s="2">
        <v>0.55814971979928651</v>
      </c>
      <c r="GU146" s="2">
        <v>0.58104999016602432</v>
      </c>
      <c r="GV146" s="2">
        <v>0.5981431009282393</v>
      </c>
      <c r="GW146" s="2">
        <v>0.62303960233236966</v>
      </c>
      <c r="GX146" s="2">
        <v>0.6662401666464739</v>
      </c>
      <c r="GY146" s="2">
        <v>0.70391668127123352</v>
      </c>
      <c r="GZ146" s="2">
        <v>0.76029178907413564</v>
      </c>
      <c r="HA146" s="2">
        <v>0.81408748225856442</v>
      </c>
      <c r="HB146" s="2">
        <v>0.9054629843657217</v>
      </c>
      <c r="HC146" s="2">
        <v>1.0173027212263148</v>
      </c>
      <c r="HD146" s="2">
        <v>1.1299477237749047</v>
      </c>
      <c r="HE146" s="2">
        <v>1.2905029318159842</v>
      </c>
      <c r="HF146" s="2">
        <v>1.3907723513337602</v>
      </c>
      <c r="HG146" s="2">
        <v>1.5640313264596657</v>
      </c>
      <c r="HH146" s="2">
        <v>1.6931344808406956</v>
      </c>
      <c r="HI146" s="2">
        <v>1.8255245639645361</v>
      </c>
      <c r="HJ146" s="2">
        <v>1.9872294729686923</v>
      </c>
      <c r="HK146" s="2">
        <v>2.1629926146668499</v>
      </c>
      <c r="HL146" s="2">
        <v>2.2928089084563674</v>
      </c>
      <c r="HM146" s="2">
        <v>2.3906581858330664</v>
      </c>
      <c r="HN146" s="2">
        <v>2.5430007938608137</v>
      </c>
      <c r="HO146" s="2">
        <v>2.6059186244391928</v>
      </c>
      <c r="HP146" s="2">
        <v>2.793678607041965</v>
      </c>
      <c r="HQ146" s="2">
        <v>2.8704546051300466</v>
      </c>
      <c r="HR146" s="2">
        <v>2.9601251371047606</v>
      </c>
      <c r="HS146" s="2">
        <v>3.0751911971904087</v>
      </c>
      <c r="HT146" s="2">
        <v>3.1268930735518183</v>
      </c>
      <c r="HU146" s="2">
        <v>3.1342556173573484</v>
      </c>
      <c r="HV146" s="2">
        <v>3.15813220903155</v>
      </c>
      <c r="HW146" s="2">
        <v>3.241840987436901</v>
      </c>
      <c r="HX146" s="2">
        <v>3.2740682718652483</v>
      </c>
      <c r="HY146" s="2">
        <v>3.3076492757540605</v>
      </c>
      <c r="HZ146" s="2">
        <v>3.3409790863092828</v>
      </c>
      <c r="IA146" s="2">
        <v>3.4156673653050649</v>
      </c>
      <c r="IB146" s="2">
        <v>3.3699753807469888</v>
      </c>
      <c r="IC146" s="2">
        <v>3.4669838744506851</v>
      </c>
      <c r="ID146" s="2">
        <v>3.4148262464073542</v>
      </c>
      <c r="IE146" s="2">
        <v>3.4854405406900151</v>
      </c>
      <c r="IF146" s="2">
        <v>3.5041900546260449</v>
      </c>
      <c r="IG146" s="2">
        <v>3.5374095385615352</v>
      </c>
    </row>
    <row r="147" spans="1:241" ht="14.25" customHeight="1" x14ac:dyDescent="0.35">
      <c r="A147">
        <v>146</v>
      </c>
      <c r="B147" t="str">
        <f t="shared" si="3"/>
        <v>UB-037</v>
      </c>
      <c r="C147" s="4" t="str">
        <f t="shared" si="0"/>
        <v>UB-037-2</v>
      </c>
      <c r="D147" s="16">
        <v>3.1</v>
      </c>
      <c r="E147" s="14">
        <v>17.8</v>
      </c>
      <c r="F147" s="2">
        <v>4.0150742530822754</v>
      </c>
      <c r="G147" s="2">
        <v>100</v>
      </c>
      <c r="H147" s="2" t="s">
        <v>5</v>
      </c>
      <c r="I147" s="2">
        <v>287853152</v>
      </c>
      <c r="J147" s="3">
        <v>45196.698148148149</v>
      </c>
      <c r="K147" s="2">
        <v>6.1152308193325542</v>
      </c>
      <c r="L147" s="2">
        <v>6.1497337564524841</v>
      </c>
      <c r="M147" s="2">
        <v>6.1787037811487204</v>
      </c>
      <c r="N147" s="2">
        <v>6.219866527859879</v>
      </c>
      <c r="O147" s="2">
        <v>6.2583243044565489</v>
      </c>
      <c r="P147" s="2">
        <v>6.2729952548924466</v>
      </c>
      <c r="Q147" s="2">
        <v>6.2561647005021053</v>
      </c>
      <c r="R147" s="2">
        <v>6.21445085013608</v>
      </c>
      <c r="S147" s="2">
        <v>6.1708673041470616</v>
      </c>
      <c r="T147" s="2">
        <v>6.1134255490738747</v>
      </c>
      <c r="U147" s="2">
        <v>6.0350222372958138</v>
      </c>
      <c r="V147" s="2">
        <v>5.901892427920937</v>
      </c>
      <c r="W147" s="2">
        <v>5.7493993972772683</v>
      </c>
      <c r="X147" s="2">
        <v>5.549718108780449</v>
      </c>
      <c r="Y147" s="2">
        <v>5.352121508447234</v>
      </c>
      <c r="Z147" s="2">
        <v>5.2224628438230702</v>
      </c>
      <c r="AA147" s="2">
        <v>5.1391871306119503</v>
      </c>
      <c r="AB147" s="2">
        <v>5.0916513567628696</v>
      </c>
      <c r="AC147" s="2">
        <v>5.0643681290584492</v>
      </c>
      <c r="AD147" s="2">
        <v>5.0563413295955417</v>
      </c>
      <c r="AE147" s="2">
        <v>5.0709339892697782</v>
      </c>
      <c r="AF147" s="2">
        <v>5.1333322523178273</v>
      </c>
      <c r="AG147" s="2">
        <v>5.2043258299062281</v>
      </c>
      <c r="AH147" s="2">
        <v>5.2922397336582261</v>
      </c>
      <c r="AI147" s="2">
        <v>5.3901396319097348</v>
      </c>
      <c r="AJ147" s="2">
        <v>5.4734477345972099</v>
      </c>
      <c r="AK147" s="2">
        <v>5.59677327051324</v>
      </c>
      <c r="AL147" s="2">
        <v>5.7248066783043896</v>
      </c>
      <c r="AM147" s="2">
        <v>5.8587490115985652</v>
      </c>
      <c r="AN147" s="2">
        <v>6.0010080228782217</v>
      </c>
      <c r="AO147" s="2">
        <v>6.1436872129097795</v>
      </c>
      <c r="AP147" s="2">
        <v>6.2753051433400664</v>
      </c>
      <c r="AQ147" s="2">
        <v>6.3999185744543192</v>
      </c>
      <c r="AR147" s="2">
        <v>6.531493944644458</v>
      </c>
      <c r="AS147" s="2">
        <v>6.652389425681962</v>
      </c>
      <c r="AT147" s="2">
        <v>6.7798015304456785</v>
      </c>
      <c r="AU147" s="2">
        <v>6.895324581729116</v>
      </c>
      <c r="AV147" s="2">
        <v>6.9884171041248289</v>
      </c>
      <c r="AW147" s="2">
        <v>7.069335106494111</v>
      </c>
      <c r="AX147" s="2">
        <v>7.1401182642813508</v>
      </c>
      <c r="AY147" s="2">
        <v>7.2030674340749057</v>
      </c>
      <c r="AZ147" s="2">
        <v>7.2604013006126538</v>
      </c>
      <c r="BA147" s="2">
        <v>7.317862720117625</v>
      </c>
      <c r="BB147" s="2">
        <v>7.353517015177113</v>
      </c>
      <c r="BC147" s="2">
        <v>7.3787745922067742</v>
      </c>
      <c r="BD147" s="2">
        <v>7.3876781132288389</v>
      </c>
      <c r="BE147" s="2">
        <v>7.3768646424749065</v>
      </c>
      <c r="BF147" s="2">
        <v>7.3580379104249944</v>
      </c>
      <c r="BG147" s="2">
        <v>7.3313632916774178</v>
      </c>
      <c r="BH147" s="2">
        <v>7.3028396438432424</v>
      </c>
      <c r="BI147" s="2">
        <v>7.2861021252443177</v>
      </c>
      <c r="BJ147" s="2">
        <v>7.2636527812030716</v>
      </c>
      <c r="BK147" s="2">
        <v>7.2248644688299892</v>
      </c>
      <c r="BL147" s="2">
        <v>7.1724119899348047</v>
      </c>
      <c r="BM147" s="2">
        <v>7.0838046435418924</v>
      </c>
      <c r="BN147" s="2">
        <v>6.9366954674933536</v>
      </c>
      <c r="BO147" s="2">
        <v>6.7161224777815649</v>
      </c>
      <c r="BP147" s="2">
        <v>6.3960368531985718</v>
      </c>
      <c r="BQ147" s="2">
        <v>5.9771128207334625</v>
      </c>
      <c r="BR147" s="2">
        <v>5.4888031529834604</v>
      </c>
      <c r="BS147" s="2">
        <v>4.9814984759340444</v>
      </c>
      <c r="BT147" s="2">
        <v>4.5460623770382114</v>
      </c>
      <c r="BU147" s="2">
        <v>4.1943665893280881</v>
      </c>
      <c r="BV147" s="2">
        <v>3.9449824133181441</v>
      </c>
      <c r="BW147" s="2">
        <v>3.7810279209602138</v>
      </c>
      <c r="BX147" s="2">
        <v>3.6697581489436186</v>
      </c>
      <c r="BY147" s="2">
        <v>3.5942569305686844</v>
      </c>
      <c r="BZ147" s="2">
        <v>3.5456866926131543</v>
      </c>
      <c r="CA147" s="2">
        <v>3.5072313530434585</v>
      </c>
      <c r="CB147" s="2">
        <v>3.4631652603677581</v>
      </c>
      <c r="CC147" s="2">
        <v>3.4304620876025695</v>
      </c>
      <c r="CD147" s="2">
        <v>3.3903143429373865</v>
      </c>
      <c r="CE147" s="2">
        <v>3.3690344472847</v>
      </c>
      <c r="CF147" s="2">
        <v>3.3565716625315685</v>
      </c>
      <c r="CG147" s="2">
        <v>3.3641553343465831</v>
      </c>
      <c r="CH147" s="2">
        <v>3.3849539919627447</v>
      </c>
      <c r="CI147" s="2">
        <v>3.4166290391773266</v>
      </c>
      <c r="CJ147" s="2">
        <v>3.4639856152291824</v>
      </c>
      <c r="CK147" s="2">
        <v>3.5280052629890042</v>
      </c>
      <c r="CL147" s="2">
        <v>3.58602865846709</v>
      </c>
      <c r="CM147" s="2">
        <v>3.6613919863433653</v>
      </c>
      <c r="CN147" s="2">
        <v>3.7259132555885075</v>
      </c>
      <c r="CO147" s="2">
        <v>3.7880632530677474</v>
      </c>
      <c r="CP147" s="2">
        <v>3.8492501537719379</v>
      </c>
      <c r="CQ147" s="2">
        <v>3.9110635597498105</v>
      </c>
      <c r="CR147" s="2">
        <v>3.9693416981654108</v>
      </c>
      <c r="CS147" s="2">
        <v>4.0230736543587486</v>
      </c>
      <c r="CT147" s="2">
        <v>4.086770675787494</v>
      </c>
      <c r="CU147" s="2">
        <v>4.1391110911276705</v>
      </c>
      <c r="CV147" s="2">
        <v>4.1884003165110064</v>
      </c>
      <c r="CW147" s="2">
        <v>4.2260490040697913</v>
      </c>
      <c r="CX147" s="2">
        <v>4.2464155230669407</v>
      </c>
      <c r="CY147" s="2">
        <v>4.258634711353138</v>
      </c>
      <c r="CZ147" s="2">
        <v>4.2400938724154473</v>
      </c>
      <c r="DA147" s="2">
        <v>4.2067792651139833</v>
      </c>
      <c r="DB147" s="2">
        <v>4.1534379599882332</v>
      </c>
      <c r="DC147" s="2">
        <v>4.0792345689257088</v>
      </c>
      <c r="DD147" s="2">
        <v>3.9803970923352119</v>
      </c>
      <c r="DE147" s="2">
        <v>3.8666370559860734</v>
      </c>
      <c r="DF147" s="2">
        <v>3.727858321109216</v>
      </c>
      <c r="DG147" s="2">
        <v>3.5737149150197904</v>
      </c>
      <c r="DH147" s="2">
        <v>3.3952290310199049</v>
      </c>
      <c r="DI147" s="2">
        <v>3.1991150627156193</v>
      </c>
      <c r="DJ147" s="2">
        <v>2.9827133580197707</v>
      </c>
      <c r="DK147" s="2">
        <v>2.7538056777758784</v>
      </c>
      <c r="DL147" s="2">
        <v>2.520002538736819</v>
      </c>
      <c r="DM147" s="2">
        <v>2.2926628395326856</v>
      </c>
      <c r="DN147" s="2">
        <v>2.0679268409454084</v>
      </c>
      <c r="DO147" s="2">
        <v>1.8592527489129491</v>
      </c>
      <c r="DP147" s="2">
        <v>1.6796290005183991</v>
      </c>
      <c r="DQ147" s="2">
        <v>1.524528123512046</v>
      </c>
      <c r="DR147" s="2">
        <v>1.4009168866898398</v>
      </c>
      <c r="DS147" s="2">
        <v>1.2898928174222075</v>
      </c>
      <c r="DT147" s="2">
        <v>1.1952087002817819</v>
      </c>
      <c r="DU147" s="2">
        <v>1.1055622193905137</v>
      </c>
      <c r="DV147" s="2">
        <v>1.0149074828272766</v>
      </c>
      <c r="DW147" s="2">
        <v>0.91916787818915968</v>
      </c>
      <c r="DX147" s="2">
        <v>0.82026482399063916</v>
      </c>
      <c r="DY147" s="2">
        <v>0.70855196463893722</v>
      </c>
      <c r="DZ147" s="2">
        <v>0.60234119064320324</v>
      </c>
      <c r="EA147" s="2">
        <v>0.4971256865194898</v>
      </c>
      <c r="EB147" s="2">
        <v>0.40763206947312919</v>
      </c>
      <c r="EC147" s="2">
        <v>0.34145461023256979</v>
      </c>
      <c r="ED147" s="2">
        <v>0.2891134567540139</v>
      </c>
      <c r="EE147" s="2">
        <v>0.24792486340544834</v>
      </c>
      <c r="EF147" s="2">
        <v>0.21282693715043186</v>
      </c>
      <c r="EG147" s="2">
        <v>0.19108108580256</v>
      </c>
      <c r="EH147" s="2">
        <v>0.17016849400460207</v>
      </c>
      <c r="EI147" s="2">
        <v>0.15371982443124252</v>
      </c>
      <c r="EJ147" s="2">
        <v>0.13907200706107906</v>
      </c>
      <c r="EK147" s="2">
        <v>0.12956519372925959</v>
      </c>
      <c r="EL147" s="2">
        <v>0.12057973204122464</v>
      </c>
      <c r="EM147" s="2">
        <v>0.1163859824131686</v>
      </c>
      <c r="EN147" s="2">
        <v>0.11112247783003383</v>
      </c>
      <c r="EO147" s="2">
        <v>0.1105437248175218</v>
      </c>
      <c r="EP147" s="2">
        <v>0.10647864213177817</v>
      </c>
      <c r="EQ147" s="2">
        <v>0.1094388115618776</v>
      </c>
      <c r="ER147" s="2">
        <v>0.1051956635125709</v>
      </c>
      <c r="ES147" s="2">
        <v>0.10157859911747386</v>
      </c>
      <c r="ET147" s="2">
        <v>0.10447282629145443</v>
      </c>
      <c r="EU147" s="2">
        <v>0.10213207417998961</v>
      </c>
      <c r="EV147" s="2">
        <v>0.10728075198072567</v>
      </c>
      <c r="EW147" s="2">
        <v>0.10750491101601704</v>
      </c>
      <c r="EX147" s="2">
        <v>0.10995406241561777</v>
      </c>
      <c r="EY147" s="2">
        <v>0.11982293280094315</v>
      </c>
      <c r="EZ147" s="2">
        <v>0.12524769175901984</v>
      </c>
      <c r="FA147" s="2">
        <v>0.12991580165425484</v>
      </c>
      <c r="FB147" s="2">
        <v>0.13507154926872877</v>
      </c>
      <c r="FC147" s="2">
        <v>0.13909644349182443</v>
      </c>
      <c r="FD147" s="2">
        <v>0.14999532674249649</v>
      </c>
      <c r="FE147" s="2">
        <v>0.15698557496004881</v>
      </c>
      <c r="FF147" s="2">
        <v>0.16825263364623075</v>
      </c>
      <c r="FG147" s="2">
        <v>0.17186771875404572</v>
      </c>
      <c r="FH147" s="2">
        <v>0.17507698873363506</v>
      </c>
      <c r="FI147" s="2">
        <v>0.18567165568748012</v>
      </c>
      <c r="FJ147" s="2">
        <v>0.19039149464707283</v>
      </c>
      <c r="FK147" s="2">
        <v>0.19415223973673956</v>
      </c>
      <c r="FL147" s="2">
        <v>0.20469145764183866</v>
      </c>
      <c r="FM147" s="2">
        <v>0.21066380882896782</v>
      </c>
      <c r="FN147" s="2">
        <v>0.22123525126550286</v>
      </c>
      <c r="FO147" s="2">
        <v>0.22702522952956308</v>
      </c>
      <c r="FP147" s="2">
        <v>0.22970406347191941</v>
      </c>
      <c r="FQ147" s="2">
        <v>0.24291243262348694</v>
      </c>
      <c r="FR147" s="2">
        <v>0.24627525086830604</v>
      </c>
      <c r="FS147" s="2">
        <v>0.25377472372653803</v>
      </c>
      <c r="FT147" s="2">
        <v>0.26788060719505702</v>
      </c>
      <c r="FU147" s="2">
        <v>0.27378079348103024</v>
      </c>
      <c r="FV147" s="2">
        <v>0.28087264522086919</v>
      </c>
      <c r="FW147" s="2">
        <v>0.28186254609621397</v>
      </c>
      <c r="FX147" s="2">
        <v>0.28954509930211653</v>
      </c>
      <c r="FY147" s="2">
        <v>0.30456095105612768</v>
      </c>
      <c r="FZ147" s="2">
        <v>0.30287080681064538</v>
      </c>
      <c r="GA147" s="2">
        <v>0.31020849062963174</v>
      </c>
      <c r="GB147" s="2">
        <v>0.31880456844951077</v>
      </c>
      <c r="GC147" s="2">
        <v>0.32025755689210955</v>
      </c>
      <c r="GD147" s="2">
        <v>0.33171868821785749</v>
      </c>
      <c r="GE147" s="2">
        <v>0.3363906788368965</v>
      </c>
      <c r="GF147" s="2">
        <v>0.34809987983226526</v>
      </c>
      <c r="GG147" s="2">
        <v>0.35410569242932188</v>
      </c>
      <c r="GH147" s="2">
        <v>0.35990440219910891</v>
      </c>
      <c r="GI147" s="2">
        <v>0.36824931544894024</v>
      </c>
      <c r="GJ147" s="2">
        <v>0.3754735666190207</v>
      </c>
      <c r="GK147" s="2">
        <v>0.37944135706358922</v>
      </c>
      <c r="GL147" s="2">
        <v>0.39656350340309432</v>
      </c>
      <c r="GM147" s="2">
        <v>0.40503738382739929</v>
      </c>
      <c r="GN147" s="2">
        <v>0.40863667460849751</v>
      </c>
      <c r="GO147" s="2">
        <v>0.41392742826199708</v>
      </c>
      <c r="GP147" s="2">
        <v>0.42760286102859002</v>
      </c>
      <c r="GQ147" s="2">
        <v>0.44729647481573542</v>
      </c>
      <c r="GR147" s="2">
        <v>0.45877327960859243</v>
      </c>
      <c r="GS147" s="2">
        <v>0.48422543628671477</v>
      </c>
      <c r="GT147" s="2">
        <v>0.49360073941822086</v>
      </c>
      <c r="GU147" s="2">
        <v>0.5317930831964327</v>
      </c>
      <c r="GV147" s="2">
        <v>0.56014778938643262</v>
      </c>
      <c r="GW147" s="2">
        <v>0.60155889379162253</v>
      </c>
      <c r="GX147" s="2">
        <v>0.65661588430179885</v>
      </c>
      <c r="GY147" s="2">
        <v>0.72825567391790702</v>
      </c>
      <c r="GZ147" s="2">
        <v>0.81283121477996445</v>
      </c>
      <c r="HA147" s="2">
        <v>0.9398702407327979</v>
      </c>
      <c r="HB147" s="2">
        <v>1.071490244883442</v>
      </c>
      <c r="HC147" s="2">
        <v>1.278542941867971</v>
      </c>
      <c r="HD147" s="2">
        <v>1.467996376881201</v>
      </c>
      <c r="HE147" s="2">
        <v>1.7191375478004776</v>
      </c>
      <c r="HF147" s="2">
        <v>1.9437776469344932</v>
      </c>
      <c r="HG147" s="2">
        <v>2.2200302498685951</v>
      </c>
      <c r="HH147" s="2">
        <v>2.4782507284937361</v>
      </c>
      <c r="HI147" s="2">
        <v>2.7534574887396959</v>
      </c>
      <c r="HJ147" s="2">
        <v>3.0317949484345963</v>
      </c>
      <c r="HK147" s="2">
        <v>3.3239075887820095</v>
      </c>
      <c r="HL147" s="2">
        <v>3.555291920135295</v>
      </c>
      <c r="HM147" s="2">
        <v>3.7787198879048614</v>
      </c>
      <c r="HN147" s="2">
        <v>4.0470451928509599</v>
      </c>
      <c r="HO147" s="2">
        <v>4.2618663484135242</v>
      </c>
      <c r="HP147" s="2">
        <v>4.4186651777135166</v>
      </c>
      <c r="HQ147" s="2">
        <v>4.6808126145857312</v>
      </c>
      <c r="HR147" s="2">
        <v>4.8149931624657905</v>
      </c>
      <c r="HS147" s="2">
        <v>4.9901150294634373</v>
      </c>
      <c r="HT147" s="2">
        <v>5.1285634206900106</v>
      </c>
      <c r="HU147" s="2">
        <v>5.1895239699535392</v>
      </c>
      <c r="HV147" s="2">
        <v>5.3190856398653361</v>
      </c>
      <c r="HW147" s="2">
        <v>5.3790528224037866</v>
      </c>
      <c r="HX147" s="2">
        <v>5.4600441955747012</v>
      </c>
      <c r="HY147" s="2">
        <v>5.6470996802608555</v>
      </c>
      <c r="HZ147" s="2">
        <v>5.582939280753096</v>
      </c>
      <c r="IA147" s="2">
        <v>5.706976504808539</v>
      </c>
      <c r="IB147" s="2">
        <v>5.7657783325211467</v>
      </c>
      <c r="IC147" s="2">
        <v>5.8019309316348329</v>
      </c>
      <c r="ID147" s="2">
        <v>5.8522826599798128</v>
      </c>
      <c r="IE147" s="2">
        <v>5.9121760141275077</v>
      </c>
      <c r="IF147" s="2">
        <v>5.939110585411318</v>
      </c>
      <c r="IG147" s="2">
        <v>5.9462767541102917</v>
      </c>
    </row>
    <row r="148" spans="1:241" ht="14.25" customHeight="1" x14ac:dyDescent="0.35">
      <c r="A148">
        <v>147</v>
      </c>
      <c r="B148" t="str">
        <f t="shared" si="3"/>
        <v>UB-037</v>
      </c>
      <c r="C148" s="4" t="str">
        <f t="shared" si="0"/>
        <v>UB-037-3</v>
      </c>
      <c r="D148" s="16">
        <v>3.1</v>
      </c>
      <c r="E148" s="14">
        <v>17.8</v>
      </c>
      <c r="F148" s="2">
        <v>4.0150742530822754</v>
      </c>
      <c r="G148" s="2">
        <v>100</v>
      </c>
      <c r="H148" s="2" t="s">
        <v>5</v>
      </c>
      <c r="I148" s="2">
        <v>288289924</v>
      </c>
      <c r="J148" s="3">
        <v>45196.698206018518</v>
      </c>
      <c r="K148" s="2">
        <v>3.1539982778831508</v>
      </c>
      <c r="L148" s="2">
        <v>3.1902839341016231</v>
      </c>
      <c r="M148" s="2">
        <v>3.2016904625326239</v>
      </c>
      <c r="N148" s="2">
        <v>3.2074209874150821</v>
      </c>
      <c r="O148" s="2">
        <v>3.1950931842190102</v>
      </c>
      <c r="P148" s="2">
        <v>3.1802889535065626</v>
      </c>
      <c r="Q148" s="2">
        <v>3.1595964570702315</v>
      </c>
      <c r="R148" s="2">
        <v>3.1175168027469677</v>
      </c>
      <c r="S148" s="2">
        <v>3.1000054676546944</v>
      </c>
      <c r="T148" s="2">
        <v>3.0543836981592292</v>
      </c>
      <c r="U148" s="2">
        <v>3.0239583061338777</v>
      </c>
      <c r="V148" s="2">
        <v>2.9488782378448266</v>
      </c>
      <c r="W148" s="2">
        <v>2.8683996700785035</v>
      </c>
      <c r="X148" s="2">
        <v>2.7777341827418716</v>
      </c>
      <c r="Y148" s="2">
        <v>2.6917444940766555</v>
      </c>
      <c r="Z148" s="2">
        <v>2.6349605487307368</v>
      </c>
      <c r="AA148" s="2">
        <v>2.5982818913140844</v>
      </c>
      <c r="AB148" s="2">
        <v>2.5703280384938227</v>
      </c>
      <c r="AC148" s="2">
        <v>2.5602532791237458</v>
      </c>
      <c r="AD148" s="2">
        <v>2.5524233412019552</v>
      </c>
      <c r="AE148" s="2">
        <v>2.5484745513664109</v>
      </c>
      <c r="AF148" s="2">
        <v>2.5626973979356196</v>
      </c>
      <c r="AG148" s="2">
        <v>2.591923595851902</v>
      </c>
      <c r="AH148" s="2">
        <v>2.6220647816613596</v>
      </c>
      <c r="AI148" s="2">
        <v>2.6551699784295573</v>
      </c>
      <c r="AJ148" s="2">
        <v>2.6843856967138962</v>
      </c>
      <c r="AK148" s="2">
        <v>2.7321924283259009</v>
      </c>
      <c r="AL148" s="2">
        <v>2.7745868621891021</v>
      </c>
      <c r="AM148" s="2">
        <v>2.82120331364009</v>
      </c>
      <c r="AN148" s="2">
        <v>2.8747602735646618</v>
      </c>
      <c r="AO148" s="2">
        <v>2.9226153488678359</v>
      </c>
      <c r="AP148" s="2">
        <v>2.9692627562665486</v>
      </c>
      <c r="AQ148" s="2">
        <v>3.018738772929813</v>
      </c>
      <c r="AR148" s="2">
        <v>3.0676218605237477</v>
      </c>
      <c r="AS148" s="2">
        <v>3.109255136973057</v>
      </c>
      <c r="AT148" s="2">
        <v>3.1570740827270107</v>
      </c>
      <c r="AU148" s="2">
        <v>3.1981843340404894</v>
      </c>
      <c r="AV148" s="2">
        <v>3.2300479370686865</v>
      </c>
      <c r="AW148" s="2">
        <v>3.256154290868011</v>
      </c>
      <c r="AX148" s="2">
        <v>3.2778439456364814</v>
      </c>
      <c r="AY148" s="2">
        <v>3.2934149116875839</v>
      </c>
      <c r="AZ148" s="2">
        <v>3.3182181570053664</v>
      </c>
      <c r="BA148" s="2">
        <v>3.330859527794229</v>
      </c>
      <c r="BB148" s="2">
        <v>3.3422295023867794</v>
      </c>
      <c r="BC148" s="2">
        <v>3.3464349803774955</v>
      </c>
      <c r="BD148" s="2">
        <v>3.3460630020148443</v>
      </c>
      <c r="BE148" s="2">
        <v>3.3278875614128047</v>
      </c>
      <c r="BF148" s="2">
        <v>3.3191179543859946</v>
      </c>
      <c r="BG148" s="2">
        <v>3.2982742892124586</v>
      </c>
      <c r="BH148" s="2">
        <v>3.2743769565410954</v>
      </c>
      <c r="BI148" s="2">
        <v>3.2690843052199181</v>
      </c>
      <c r="BJ148" s="2">
        <v>3.2548341669765106</v>
      </c>
      <c r="BK148" s="2">
        <v>3.2305428990318146</v>
      </c>
      <c r="BL148" s="2">
        <v>3.208896284771487</v>
      </c>
      <c r="BM148" s="2">
        <v>3.1657992171303655</v>
      </c>
      <c r="BN148" s="2">
        <v>3.1049746393719433</v>
      </c>
      <c r="BO148" s="2">
        <v>3.0156689762112721</v>
      </c>
      <c r="BP148" s="2">
        <v>2.8874119948006074</v>
      </c>
      <c r="BQ148" s="2">
        <v>2.7263005023660063</v>
      </c>
      <c r="BR148" s="2">
        <v>2.5350319055121489</v>
      </c>
      <c r="BS148" s="2">
        <v>2.3452189256434899</v>
      </c>
      <c r="BT148" s="2">
        <v>2.1789303292158491</v>
      </c>
      <c r="BU148" s="2">
        <v>2.0465252238916891</v>
      </c>
      <c r="BV148" s="2">
        <v>1.9517385524223183</v>
      </c>
      <c r="BW148" s="2">
        <v>1.8905606887211504</v>
      </c>
      <c r="BX148" s="2">
        <v>1.8475692957782235</v>
      </c>
      <c r="BY148" s="2">
        <v>1.8185477213175558</v>
      </c>
      <c r="BZ148" s="2">
        <v>1.7987476664791417</v>
      </c>
      <c r="CA148" s="2">
        <v>1.7889883394907709</v>
      </c>
      <c r="CB148" s="2">
        <v>1.7703891252398598</v>
      </c>
      <c r="CC148" s="2">
        <v>1.7579446921529025</v>
      </c>
      <c r="CD148" s="2">
        <v>1.7418559642322762</v>
      </c>
      <c r="CE148" s="2">
        <v>1.7353545373434416</v>
      </c>
      <c r="CF148" s="2">
        <v>1.7285959705499923</v>
      </c>
      <c r="CG148" s="2">
        <v>1.7279790711309153</v>
      </c>
      <c r="CH148" s="2">
        <v>1.7361026811917399</v>
      </c>
      <c r="CI148" s="2">
        <v>1.7444600810427515</v>
      </c>
      <c r="CJ148" s="2">
        <v>1.7622570537471391</v>
      </c>
      <c r="CK148" s="2">
        <v>1.784617429260404</v>
      </c>
      <c r="CL148" s="2">
        <v>1.8014713540399387</v>
      </c>
      <c r="CM148" s="2">
        <v>1.8290727834490705</v>
      </c>
      <c r="CN148" s="2">
        <v>1.847321522573482</v>
      </c>
      <c r="CO148" s="2">
        <v>1.8673570492711529</v>
      </c>
      <c r="CP148" s="2">
        <v>1.8880002261553186</v>
      </c>
      <c r="CQ148" s="2">
        <v>1.9079012708235839</v>
      </c>
      <c r="CR148" s="2">
        <v>1.930852572244053</v>
      </c>
      <c r="CS148" s="2">
        <v>1.9446995812020389</v>
      </c>
      <c r="CT148" s="2">
        <v>1.9705803758336824</v>
      </c>
      <c r="CU148" s="2">
        <v>1.9849415688727021</v>
      </c>
      <c r="CV148" s="2">
        <v>2.0017232871202446</v>
      </c>
      <c r="CW148" s="2">
        <v>2.014944698095499</v>
      </c>
      <c r="CX148" s="2">
        <v>2.0214789820059216</v>
      </c>
      <c r="CY148" s="2">
        <v>2.0245017600634267</v>
      </c>
      <c r="CZ148" s="2">
        <v>2.0175482185448161</v>
      </c>
      <c r="DA148" s="2">
        <v>2.0020055960501577</v>
      </c>
      <c r="DB148" s="2">
        <v>1.9824488277652781</v>
      </c>
      <c r="DC148" s="2">
        <v>1.9534961622433133</v>
      </c>
      <c r="DD148" s="2">
        <v>1.9161589639063461</v>
      </c>
      <c r="DE148" s="2">
        <v>1.8760185557485831</v>
      </c>
      <c r="DF148" s="2">
        <v>1.8252704148129617</v>
      </c>
      <c r="DG148" s="2">
        <v>1.7693934541827234</v>
      </c>
      <c r="DH148" s="2">
        <v>1.705603923126191</v>
      </c>
      <c r="DI148" s="2">
        <v>1.6361242887009761</v>
      </c>
      <c r="DJ148" s="2">
        <v>1.5571298250350283</v>
      </c>
      <c r="DK148" s="2">
        <v>1.4778334957137684</v>
      </c>
      <c r="DL148" s="2">
        <v>1.3944100743468186</v>
      </c>
      <c r="DM148" s="2">
        <v>1.3120457307825995</v>
      </c>
      <c r="DN148" s="2">
        <v>1.2248535827662808</v>
      </c>
      <c r="DO148" s="2">
        <v>1.1506117655132191</v>
      </c>
      <c r="DP148" s="2">
        <v>1.0801245681597835</v>
      </c>
      <c r="DQ148" s="2">
        <v>1.0193573126814257</v>
      </c>
      <c r="DR148" s="2">
        <v>0.96673762694218457</v>
      </c>
      <c r="DS148" s="2">
        <v>0.91976715499692052</v>
      </c>
      <c r="DT148" s="2">
        <v>0.88622159452871663</v>
      </c>
      <c r="DU148" s="2">
        <v>0.84200874616472254</v>
      </c>
      <c r="DV148" s="2">
        <v>0.79963297032524627</v>
      </c>
      <c r="DW148" s="2">
        <v>0.75695486076629726</v>
      </c>
      <c r="DX148" s="2">
        <v>0.70269878688216392</v>
      </c>
      <c r="DY148" s="2">
        <v>0.63543632275811757</v>
      </c>
      <c r="DZ148" s="2">
        <v>0.56430156858094993</v>
      </c>
      <c r="EA148" s="2">
        <v>0.48148896122143436</v>
      </c>
      <c r="EB148" s="2">
        <v>0.40010377340178011</v>
      </c>
      <c r="EC148" s="2">
        <v>0.32967062167847111</v>
      </c>
      <c r="ED148" s="2">
        <v>0.26601278683458629</v>
      </c>
      <c r="EE148" s="2">
        <v>0.21565228914252904</v>
      </c>
      <c r="EF148" s="2">
        <v>0.18011358308696568</v>
      </c>
      <c r="EG148" s="2">
        <v>0.15261829952158579</v>
      </c>
      <c r="EH148" s="2">
        <v>0.13322830320627899</v>
      </c>
      <c r="EI148" s="2">
        <v>0.11775503584271334</v>
      </c>
      <c r="EJ148" s="2">
        <v>0.1025322838407299</v>
      </c>
      <c r="EK148" s="2">
        <v>9.8769173334200669E-2</v>
      </c>
      <c r="EL148" s="2">
        <v>9.1948420819073493E-2</v>
      </c>
      <c r="EM148" s="2">
        <v>8.6963216057659873E-2</v>
      </c>
      <c r="EN148" s="2">
        <v>8.3033369717073979E-2</v>
      </c>
      <c r="EO148" s="2">
        <v>8.6607598139920791E-2</v>
      </c>
      <c r="EP148" s="2">
        <v>7.978500565176215E-2</v>
      </c>
      <c r="EQ148" s="2">
        <v>7.5753279012408983E-2</v>
      </c>
      <c r="ER148" s="2">
        <v>8.1472231306309387E-2</v>
      </c>
      <c r="ES148" s="2">
        <v>7.6724543640119144E-2</v>
      </c>
      <c r="ET148" s="2">
        <v>7.4209957416509278E-2</v>
      </c>
      <c r="EU148" s="2">
        <v>7.336996352495645E-2</v>
      </c>
      <c r="EV148" s="2">
        <v>7.5370931128133881E-2</v>
      </c>
      <c r="EW148" s="2">
        <v>7.9362728768930774E-2</v>
      </c>
      <c r="EX148" s="2">
        <v>8.2817227193821202E-2</v>
      </c>
      <c r="EY148" s="2">
        <v>8.5963254602689998E-2</v>
      </c>
      <c r="EZ148" s="2">
        <v>9.369328543124196E-2</v>
      </c>
      <c r="FA148" s="2">
        <v>9.6268961166857042E-2</v>
      </c>
      <c r="FB148" s="2">
        <v>9.8890094152970773E-2</v>
      </c>
      <c r="FC148" s="2">
        <v>0.10351792016826422</v>
      </c>
      <c r="FD148" s="2">
        <v>0.11259723773793143</v>
      </c>
      <c r="FE148" s="2">
        <v>0.11710443172658772</v>
      </c>
      <c r="FF148" s="2">
        <v>0.12545147125159944</v>
      </c>
      <c r="FG148" s="2">
        <v>0.13223224571456194</v>
      </c>
      <c r="FH148" s="2">
        <v>0.13688911824244734</v>
      </c>
      <c r="FI148" s="2">
        <v>0.1405050141840552</v>
      </c>
      <c r="FJ148" s="2">
        <v>0.15506430541573896</v>
      </c>
      <c r="FK148" s="2">
        <v>0.15973460966139519</v>
      </c>
      <c r="FL148" s="2">
        <v>0.16767665581771296</v>
      </c>
      <c r="FM148" s="2">
        <v>0.17488729998181027</v>
      </c>
      <c r="FN148" s="2">
        <v>0.18767637209684179</v>
      </c>
      <c r="FO148" s="2">
        <v>0.19345547885675948</v>
      </c>
      <c r="FP148" s="2">
        <v>0.19736393843365388</v>
      </c>
      <c r="FQ148" s="2">
        <v>0.21148360873022862</v>
      </c>
      <c r="FR148" s="2">
        <v>0.21660146034059835</v>
      </c>
      <c r="FS148" s="2">
        <v>0.22748683898285485</v>
      </c>
      <c r="FT148" s="2">
        <v>0.23603988357505187</v>
      </c>
      <c r="FU148" s="2">
        <v>0.24878299187458688</v>
      </c>
      <c r="FV148" s="2">
        <v>0.25840283360319927</v>
      </c>
      <c r="FW148" s="2">
        <v>0.25883473719455063</v>
      </c>
      <c r="FX148" s="2">
        <v>0.27231204860442887</v>
      </c>
      <c r="FY148" s="2">
        <v>0.27822114595160991</v>
      </c>
      <c r="FZ148" s="2">
        <v>0.28866779113955293</v>
      </c>
      <c r="GA148" s="2">
        <v>0.29420485412874808</v>
      </c>
      <c r="GB148" s="2">
        <v>0.30719892326330656</v>
      </c>
      <c r="GC148" s="2">
        <v>0.30747881962481416</v>
      </c>
      <c r="GD148" s="2">
        <v>0.31943440615489044</v>
      </c>
      <c r="GE148" s="2">
        <v>0.33703692900522703</v>
      </c>
      <c r="GF148" s="2">
        <v>0.34244346734893522</v>
      </c>
      <c r="GG148" s="2">
        <v>0.34950187610028915</v>
      </c>
      <c r="GH148" s="2">
        <v>0.35709745057242503</v>
      </c>
      <c r="GI148" s="2">
        <v>0.36576360687154458</v>
      </c>
      <c r="GJ148" s="2">
        <v>0.36597224509753695</v>
      </c>
      <c r="GK148" s="2">
        <v>0.38058463209700033</v>
      </c>
      <c r="GL148" s="2">
        <v>0.39233165561891925</v>
      </c>
      <c r="GM148" s="2">
        <v>0.39668155287006696</v>
      </c>
      <c r="GN148" s="2">
        <v>0.4070655836613068</v>
      </c>
      <c r="GO148" s="2">
        <v>0.41353125562330528</v>
      </c>
      <c r="GP148" s="2">
        <v>0.42006979503018194</v>
      </c>
      <c r="GQ148" s="2">
        <v>0.43672002793054182</v>
      </c>
      <c r="GR148" s="2">
        <v>0.44228263620275748</v>
      </c>
      <c r="GS148" s="2">
        <v>0.45918187500475138</v>
      </c>
      <c r="GT148" s="2">
        <v>0.46593689068347771</v>
      </c>
      <c r="GU148" s="2">
        <v>0.48372968028264124</v>
      </c>
      <c r="GV148" s="2">
        <v>0.49771751657588209</v>
      </c>
      <c r="GW148" s="2">
        <v>0.52998483331790869</v>
      </c>
      <c r="GX148" s="2">
        <v>0.56426637895564924</v>
      </c>
      <c r="GY148" s="2">
        <v>0.57909593110344137</v>
      </c>
      <c r="GZ148" s="2">
        <v>0.6428933481866238</v>
      </c>
      <c r="HA148" s="2">
        <v>0.696659125924176</v>
      </c>
      <c r="HB148" s="2">
        <v>0.77326912385568558</v>
      </c>
      <c r="HC148" s="2">
        <v>0.8888341476952043</v>
      </c>
      <c r="HD148" s="2">
        <v>0.96786083011543078</v>
      </c>
      <c r="HE148" s="2">
        <v>1.0942220309714292</v>
      </c>
      <c r="HF148" s="2">
        <v>1.1826071975055683</v>
      </c>
      <c r="HG148" s="2">
        <v>1.3401315898539066</v>
      </c>
      <c r="HH148" s="2">
        <v>1.4847974096124203</v>
      </c>
      <c r="HI148" s="2">
        <v>1.581433174878093</v>
      </c>
      <c r="HJ148" s="2">
        <v>1.7828239062916147</v>
      </c>
      <c r="HK148" s="2">
        <v>1.884789310494936</v>
      </c>
      <c r="HL148" s="2">
        <v>2.0069135658137163</v>
      </c>
      <c r="HM148" s="2">
        <v>2.1499410643786998</v>
      </c>
      <c r="HN148" s="2">
        <v>2.2091501398196245</v>
      </c>
      <c r="HO148" s="2">
        <v>2.3280364812400069</v>
      </c>
      <c r="HP148" s="2">
        <v>2.4359666922391292</v>
      </c>
      <c r="HQ148" s="2">
        <v>2.5377601974542823</v>
      </c>
      <c r="HR148" s="2">
        <v>2.6252511947981207</v>
      </c>
      <c r="HS148" s="2">
        <v>2.7480856346406375</v>
      </c>
      <c r="HT148" s="2">
        <v>2.7256220589209281</v>
      </c>
      <c r="HU148" s="2">
        <v>2.7986615488026034</v>
      </c>
      <c r="HV148" s="2">
        <v>2.8553508181873752</v>
      </c>
      <c r="HW148" s="2">
        <v>2.8212363641215212</v>
      </c>
      <c r="HX148" s="2">
        <v>2.9026768878077225</v>
      </c>
      <c r="HY148" s="2">
        <v>2.9654993080016872</v>
      </c>
      <c r="HZ148" s="2">
        <v>2.9146528299453216</v>
      </c>
      <c r="IA148" s="2">
        <v>3.0692468370492452</v>
      </c>
      <c r="IB148" s="2">
        <v>3.0170813051283738</v>
      </c>
      <c r="IC148" s="2">
        <v>3.0236558504718403</v>
      </c>
      <c r="ID148" s="2">
        <v>3.0847442334333945</v>
      </c>
      <c r="IE148" s="2">
        <v>3.1368297394763531</v>
      </c>
      <c r="IF148" s="2">
        <v>3.0843162868957283</v>
      </c>
      <c r="IG148" s="2">
        <v>3.0777807831591395</v>
      </c>
    </row>
    <row r="149" spans="1:241" ht="14.25" customHeight="1" x14ac:dyDescent="0.35">
      <c r="A149">
        <v>148</v>
      </c>
      <c r="B149" t="str">
        <f t="shared" si="3"/>
        <v>UB-037</v>
      </c>
      <c r="C149" s="4" t="str">
        <f t="shared" si="0"/>
        <v>UB-037-4</v>
      </c>
      <c r="D149" s="16">
        <v>3.1</v>
      </c>
      <c r="E149" s="14">
        <v>17.8</v>
      </c>
      <c r="F149" s="2">
        <v>4.0150742530822754</v>
      </c>
      <c r="G149" s="2">
        <v>100</v>
      </c>
      <c r="H149" s="2" t="s">
        <v>5</v>
      </c>
      <c r="I149" s="2">
        <v>288672090</v>
      </c>
      <c r="J149" s="3">
        <v>45196.698240740741</v>
      </c>
      <c r="K149" s="2">
        <v>3.8667166980506837</v>
      </c>
      <c r="L149" s="2">
        <v>3.8780059955256649</v>
      </c>
      <c r="M149" s="2">
        <v>3.8919560774788744</v>
      </c>
      <c r="N149" s="2">
        <v>3.8955660278742457</v>
      </c>
      <c r="O149" s="2">
        <v>3.8666835293526507</v>
      </c>
      <c r="P149" s="2">
        <v>3.8719739103717892</v>
      </c>
      <c r="Q149" s="2">
        <v>3.8578904332868342</v>
      </c>
      <c r="R149" s="2">
        <v>3.8064830801947074</v>
      </c>
      <c r="S149" s="2">
        <v>3.7884141428625959</v>
      </c>
      <c r="T149" s="2">
        <v>3.7553651097771339</v>
      </c>
      <c r="U149" s="2">
        <v>3.6998347935711786</v>
      </c>
      <c r="V149" s="2">
        <v>3.6171200013814366</v>
      </c>
      <c r="W149" s="2">
        <v>3.5182959496083064</v>
      </c>
      <c r="X149" s="2">
        <v>3.4033672577038656</v>
      </c>
      <c r="Y149" s="2">
        <v>3.2887884307840523</v>
      </c>
      <c r="Z149" s="2">
        <v>3.2213611995034093</v>
      </c>
      <c r="AA149" s="2">
        <v>3.1744592944858145</v>
      </c>
      <c r="AB149" s="2">
        <v>3.145762775770816</v>
      </c>
      <c r="AC149" s="2">
        <v>3.1277872858211424</v>
      </c>
      <c r="AD149" s="2">
        <v>3.1080340232709469</v>
      </c>
      <c r="AE149" s="2">
        <v>3.1157430765242822</v>
      </c>
      <c r="AF149" s="2">
        <v>3.1390588318666555</v>
      </c>
      <c r="AG149" s="2">
        <v>3.178321338702387</v>
      </c>
      <c r="AH149" s="2">
        <v>3.2127709280171701</v>
      </c>
      <c r="AI149" s="2">
        <v>3.2531868203751646</v>
      </c>
      <c r="AJ149" s="2">
        <v>3.2912118535006516</v>
      </c>
      <c r="AK149" s="2">
        <v>3.3582284303888015</v>
      </c>
      <c r="AL149" s="2">
        <v>3.4158780792380683</v>
      </c>
      <c r="AM149" s="2">
        <v>3.4867758349148015</v>
      </c>
      <c r="AN149" s="2">
        <v>3.5529789814235131</v>
      </c>
      <c r="AO149" s="2">
        <v>3.622583787392212</v>
      </c>
      <c r="AP149" s="2">
        <v>3.6848703930693381</v>
      </c>
      <c r="AQ149" s="2">
        <v>3.7491712509704156</v>
      </c>
      <c r="AR149" s="2">
        <v>3.8140966661246578</v>
      </c>
      <c r="AS149" s="2">
        <v>3.8755628545725394</v>
      </c>
      <c r="AT149" s="2">
        <v>3.9374182002093363</v>
      </c>
      <c r="AU149" s="2">
        <v>3.9889161878719785</v>
      </c>
      <c r="AV149" s="2">
        <v>4.0379532556708604</v>
      </c>
      <c r="AW149" s="2">
        <v>4.0740664857111701</v>
      </c>
      <c r="AX149" s="2">
        <v>4.1051815904132303</v>
      </c>
      <c r="AY149" s="2">
        <v>4.1308837838283559</v>
      </c>
      <c r="AZ149" s="2">
        <v>4.1647351208676078</v>
      </c>
      <c r="BA149" s="2">
        <v>4.1900621167906582</v>
      </c>
      <c r="BB149" s="2">
        <v>4.2063718328615849</v>
      </c>
      <c r="BC149" s="2">
        <v>4.2147676355484274</v>
      </c>
      <c r="BD149" s="2">
        <v>4.2146937552467918</v>
      </c>
      <c r="BE149" s="2">
        <v>4.2020460246591371</v>
      </c>
      <c r="BF149" s="2">
        <v>4.1916167298123481</v>
      </c>
      <c r="BG149" s="2">
        <v>4.1722728062690146</v>
      </c>
      <c r="BH149" s="2">
        <v>4.1461813785409642</v>
      </c>
      <c r="BI149" s="2">
        <v>4.1340895571824889</v>
      </c>
      <c r="BJ149" s="2">
        <v>4.1172327037141052</v>
      </c>
      <c r="BK149" s="2">
        <v>4.0970212334874523</v>
      </c>
      <c r="BL149" s="2">
        <v>4.0625227880668131</v>
      </c>
      <c r="BM149" s="2">
        <v>4.0161164487380354</v>
      </c>
      <c r="BN149" s="2">
        <v>3.9365075872534954</v>
      </c>
      <c r="BO149" s="2">
        <v>3.8236916336881048</v>
      </c>
      <c r="BP149" s="2">
        <v>3.6515934707730362</v>
      </c>
      <c r="BQ149" s="2">
        <v>3.4302870727195978</v>
      </c>
      <c r="BR149" s="2">
        <v>3.1787038843308921</v>
      </c>
      <c r="BS149" s="2">
        <v>2.9200316976733474</v>
      </c>
      <c r="BT149" s="2">
        <v>2.6999063221523238</v>
      </c>
      <c r="BU149" s="2">
        <v>2.5311291753682288</v>
      </c>
      <c r="BV149" s="2">
        <v>2.4074927147169163</v>
      </c>
      <c r="BW149" s="2">
        <v>2.3283993885388323</v>
      </c>
      <c r="BX149" s="2">
        <v>2.2754470305463492</v>
      </c>
      <c r="BY149" s="2">
        <v>2.2397157180631511</v>
      </c>
      <c r="BZ149" s="2">
        <v>2.214344402994374</v>
      </c>
      <c r="CA149" s="2">
        <v>2.1948240703750446</v>
      </c>
      <c r="CB149" s="2">
        <v>2.1747644239712374</v>
      </c>
      <c r="CC149" s="2">
        <v>2.1583825331712867</v>
      </c>
      <c r="CD149" s="2">
        <v>2.1375868406344298</v>
      </c>
      <c r="CE149" s="2">
        <v>2.1272608343304369</v>
      </c>
      <c r="CF149" s="2">
        <v>2.1181414360550366</v>
      </c>
      <c r="CG149" s="2">
        <v>2.1235517008948022</v>
      </c>
      <c r="CH149" s="2">
        <v>2.1309820791659222</v>
      </c>
      <c r="CI149" s="2">
        <v>2.1422770717783477</v>
      </c>
      <c r="CJ149" s="2">
        <v>2.1637607509947667</v>
      </c>
      <c r="CK149" s="2">
        <v>2.1916227607002647</v>
      </c>
      <c r="CL149" s="2">
        <v>2.2191696989008101</v>
      </c>
      <c r="CM149" s="2">
        <v>2.2509251840100593</v>
      </c>
      <c r="CN149" s="2">
        <v>2.2756791961719172</v>
      </c>
      <c r="CO149" s="2">
        <v>2.3011736267432079</v>
      </c>
      <c r="CP149" s="2">
        <v>2.3274801965909822</v>
      </c>
      <c r="CQ149" s="2">
        <v>2.3513117472688636</v>
      </c>
      <c r="CR149" s="2">
        <v>2.3787191936564218</v>
      </c>
      <c r="CS149" s="2">
        <v>2.4037821341653247</v>
      </c>
      <c r="CT149" s="2">
        <v>2.4298148180264114</v>
      </c>
      <c r="CU149" s="2">
        <v>2.4527448391628215</v>
      </c>
      <c r="CV149" s="2">
        <v>2.4732665778995235</v>
      </c>
      <c r="CW149" s="2">
        <v>2.4925890061788478</v>
      </c>
      <c r="CX149" s="2">
        <v>2.5006543771005458</v>
      </c>
      <c r="CY149" s="2">
        <v>2.5039530751398749</v>
      </c>
      <c r="CZ149" s="2">
        <v>2.4929655879285897</v>
      </c>
      <c r="DA149" s="2">
        <v>2.4734977065805035</v>
      </c>
      <c r="DB149" s="2">
        <v>2.4451800504304915</v>
      </c>
      <c r="DC149" s="2">
        <v>2.4043881020446909</v>
      </c>
      <c r="DD149" s="2">
        <v>2.3575664067162965</v>
      </c>
      <c r="DE149" s="2">
        <v>2.3039113523400911</v>
      </c>
      <c r="DF149" s="2">
        <v>2.2320208598762088</v>
      </c>
      <c r="DG149" s="2">
        <v>2.158331871510148</v>
      </c>
      <c r="DH149" s="2">
        <v>2.0730143307412745</v>
      </c>
      <c r="DI149" s="2">
        <v>1.9813095050657981</v>
      </c>
      <c r="DJ149" s="2">
        <v>1.8756739707826466</v>
      </c>
      <c r="DK149" s="2">
        <v>1.7680776182325801</v>
      </c>
      <c r="DL149" s="2">
        <v>1.6543110369807854</v>
      </c>
      <c r="DM149" s="2">
        <v>1.5509633883640663</v>
      </c>
      <c r="DN149" s="2">
        <v>1.439102792498802</v>
      </c>
      <c r="DO149" s="2">
        <v>1.3406034783671086</v>
      </c>
      <c r="DP149" s="2">
        <v>1.2526612365225396</v>
      </c>
      <c r="DQ149" s="2">
        <v>1.1744873913547271</v>
      </c>
      <c r="DR149" s="2">
        <v>1.1096409743793891</v>
      </c>
      <c r="DS149" s="2">
        <v>1.0523306231289515</v>
      </c>
      <c r="DT149" s="2">
        <v>0.99915020157661205</v>
      </c>
      <c r="DU149" s="2">
        <v>0.94619362329023038</v>
      </c>
      <c r="DV149" s="2">
        <v>0.89537781669142813</v>
      </c>
      <c r="DW149" s="2">
        <v>0.8407958255539395</v>
      </c>
      <c r="DX149" s="2">
        <v>0.77229550442384298</v>
      </c>
      <c r="DY149" s="2">
        <v>0.69278710814662225</v>
      </c>
      <c r="DZ149" s="2">
        <v>0.6064049504276906</v>
      </c>
      <c r="EA149" s="2">
        <v>0.50601695645259304</v>
      </c>
      <c r="EB149" s="2">
        <v>0.41116513065804633</v>
      </c>
      <c r="EC149" s="2">
        <v>0.3292924711351049</v>
      </c>
      <c r="ED149" s="2">
        <v>0.25888069594597973</v>
      </c>
      <c r="EE149" s="2">
        <v>0.20897624647909269</v>
      </c>
      <c r="EF149" s="2">
        <v>0.16987627467248903</v>
      </c>
      <c r="EG149" s="2">
        <v>0.14194694770887892</v>
      </c>
      <c r="EH149" s="2">
        <v>0.1257010557138622</v>
      </c>
      <c r="EI149" s="2">
        <v>0.10933435245193872</v>
      </c>
      <c r="EJ149" s="2">
        <v>9.6220604302805157E-2</v>
      </c>
      <c r="EK149" s="2">
        <v>9.3959491635722828E-2</v>
      </c>
      <c r="EL149" s="2">
        <v>8.5474815706763893E-2</v>
      </c>
      <c r="EM149" s="2">
        <v>8.0798349237572842E-2</v>
      </c>
      <c r="EN149" s="2">
        <v>7.8865572778694909E-2</v>
      </c>
      <c r="EO149" s="2">
        <v>8.0070204402167791E-2</v>
      </c>
      <c r="EP149" s="2">
        <v>7.1468551812597869E-2</v>
      </c>
      <c r="EQ149" s="2">
        <v>6.9078843260747258E-2</v>
      </c>
      <c r="ER149" s="2">
        <v>7.4716691526561699E-2</v>
      </c>
      <c r="ES149" s="2">
        <v>7.2229774308387673E-2</v>
      </c>
      <c r="ET149" s="2">
        <v>6.9546709821539612E-2</v>
      </c>
      <c r="EU149" s="2">
        <v>6.4071914173254557E-2</v>
      </c>
      <c r="EV149" s="2">
        <v>7.0167647604282374E-2</v>
      </c>
      <c r="EW149" s="2">
        <v>7.3073167344375481E-2</v>
      </c>
      <c r="EX149" s="2">
        <v>7.8546622394356683E-2</v>
      </c>
      <c r="EY149" s="2">
        <v>8.2077717760267996E-2</v>
      </c>
      <c r="EZ149" s="2">
        <v>8.3305239695833741E-2</v>
      </c>
      <c r="FA149" s="2">
        <v>9.031489798298889E-2</v>
      </c>
      <c r="FB149" s="2">
        <v>9.1936194974625587E-2</v>
      </c>
      <c r="FC149" s="2">
        <v>9.4965276146319291E-2</v>
      </c>
      <c r="FD149" s="2">
        <v>0.1047182579058349</v>
      </c>
      <c r="FE149" s="2">
        <v>0.10781303866181545</v>
      </c>
      <c r="FF149" s="2">
        <v>0.11593873799784632</v>
      </c>
      <c r="FG149" s="2">
        <v>0.12010655189168944</v>
      </c>
      <c r="FH149" s="2">
        <v>0.12661599009253008</v>
      </c>
      <c r="FI149" s="2">
        <v>0.13321678957649102</v>
      </c>
      <c r="FJ149" s="2">
        <v>0.143340167039952</v>
      </c>
      <c r="FK149" s="2">
        <v>0.14810544455061386</v>
      </c>
      <c r="FL149" s="2">
        <v>0.15695941044842898</v>
      </c>
      <c r="FM149" s="2">
        <v>0.16320271628425448</v>
      </c>
      <c r="FN149" s="2">
        <v>0.17457526747185431</v>
      </c>
      <c r="FO149" s="2">
        <v>0.18830252899908459</v>
      </c>
      <c r="FP149" s="2">
        <v>0.18865537395760257</v>
      </c>
      <c r="FQ149" s="2">
        <v>0.19829283378987417</v>
      </c>
      <c r="FR149" s="2">
        <v>0.19903239635005221</v>
      </c>
      <c r="FS149" s="2">
        <v>0.21671883312599025</v>
      </c>
      <c r="FT149" s="2">
        <v>0.22951793321907407</v>
      </c>
      <c r="FU149" s="2">
        <v>0.23505900337988947</v>
      </c>
      <c r="FV149" s="2">
        <v>0.24617011582083484</v>
      </c>
      <c r="FW149" s="2">
        <v>0.24762240579515185</v>
      </c>
      <c r="FX149" s="2">
        <v>0.25652424919588307</v>
      </c>
      <c r="FY149" s="2">
        <v>0.27276879039889507</v>
      </c>
      <c r="FZ149" s="2">
        <v>0.2747562854822348</v>
      </c>
      <c r="GA149" s="2">
        <v>0.28779351056660329</v>
      </c>
      <c r="GB149" s="2">
        <v>0.29796450342450054</v>
      </c>
      <c r="GC149" s="2">
        <v>0.30169190142010349</v>
      </c>
      <c r="GD149" s="2">
        <v>0.31483426125894137</v>
      </c>
      <c r="GE149" s="2">
        <v>0.32671439253270207</v>
      </c>
      <c r="GF149" s="2">
        <v>0.3321058859138844</v>
      </c>
      <c r="GG149" s="2">
        <v>0.34374259214357877</v>
      </c>
      <c r="GH149" s="2">
        <v>0.34985074539242589</v>
      </c>
      <c r="GI149" s="2">
        <v>0.36118467001844867</v>
      </c>
      <c r="GJ149" s="2">
        <v>0.36252587396449437</v>
      </c>
      <c r="GK149" s="2">
        <v>0.37498452218757794</v>
      </c>
      <c r="GL149" s="2">
        <v>0.39144592003618578</v>
      </c>
      <c r="GM149" s="2">
        <v>0.39028944237752861</v>
      </c>
      <c r="GN149" s="2">
        <v>0.40847344438021821</v>
      </c>
      <c r="GO149" s="2">
        <v>0.41584573788092349</v>
      </c>
      <c r="GP149" s="2">
        <v>0.41757299978425166</v>
      </c>
      <c r="GQ149" s="2">
        <v>0.43652376396772496</v>
      </c>
      <c r="GR149" s="2">
        <v>0.45608823590615033</v>
      </c>
      <c r="GS149" s="2">
        <v>0.47049410001803998</v>
      </c>
      <c r="GT149" s="2">
        <v>0.47592065693658575</v>
      </c>
      <c r="GU149" s="2">
        <v>0.51035973952768654</v>
      </c>
      <c r="GV149" s="2">
        <v>0.52238945483968957</v>
      </c>
      <c r="GW149" s="2">
        <v>0.56006914580646527</v>
      </c>
      <c r="GX149" s="2">
        <v>0.59531948412600821</v>
      </c>
      <c r="GY149" s="2">
        <v>0.63532497472151583</v>
      </c>
      <c r="GZ149" s="2">
        <v>0.68979636040677295</v>
      </c>
      <c r="HA149" s="2">
        <v>0.76484784953488494</v>
      </c>
      <c r="HB149" s="2">
        <v>0.86643277411685493</v>
      </c>
      <c r="HC149" s="2">
        <v>0.9775772448480069</v>
      </c>
      <c r="HD149" s="2">
        <v>1.0935884600962444</v>
      </c>
      <c r="HE149" s="2">
        <v>1.2712267716270933</v>
      </c>
      <c r="HF149" s="2">
        <v>1.4103988440795068</v>
      </c>
      <c r="HG149" s="2">
        <v>1.5863627897361101</v>
      </c>
      <c r="HH149" s="2">
        <v>1.7438994916111121</v>
      </c>
      <c r="HI149" s="2">
        <v>1.9095727606713451</v>
      </c>
      <c r="HJ149" s="2">
        <v>2.1136572084900651</v>
      </c>
      <c r="HK149" s="2">
        <v>2.2451082797212409</v>
      </c>
      <c r="HL149" s="2">
        <v>2.4252613511211996</v>
      </c>
      <c r="HM149" s="2">
        <v>2.5557884729386715</v>
      </c>
      <c r="HN149" s="2">
        <v>2.6950501705727978</v>
      </c>
      <c r="HO149" s="2">
        <v>2.8188240841013443</v>
      </c>
      <c r="HP149" s="2">
        <v>2.9430278709634483</v>
      </c>
      <c r="HQ149" s="2">
        <v>3.0661481123376539</v>
      </c>
      <c r="HR149" s="2">
        <v>3.159822051008482</v>
      </c>
      <c r="HS149" s="2">
        <v>3.2840600661551105</v>
      </c>
      <c r="HT149" s="2">
        <v>3.3286593768022108</v>
      </c>
      <c r="HU149" s="2">
        <v>3.3728675793560647</v>
      </c>
      <c r="HV149" s="2">
        <v>3.4062080101544199</v>
      </c>
      <c r="HW149" s="2">
        <v>3.4608155593691285</v>
      </c>
      <c r="HX149" s="2">
        <v>3.5284713699446475</v>
      </c>
      <c r="HY149" s="2">
        <v>3.5993321232629549</v>
      </c>
      <c r="HZ149" s="2">
        <v>3.5325295996960362</v>
      </c>
      <c r="IA149" s="2">
        <v>3.711509076679266</v>
      </c>
      <c r="IB149" s="2">
        <v>3.6955147307914631</v>
      </c>
      <c r="IC149" s="2">
        <v>3.7089501689703637</v>
      </c>
      <c r="ID149" s="2">
        <v>3.7247950615520291</v>
      </c>
      <c r="IE149" s="2">
        <v>3.8849698779671518</v>
      </c>
      <c r="IF149" s="2">
        <v>3.7772237776675843</v>
      </c>
      <c r="IG149" s="2">
        <v>3.7687806605655343</v>
      </c>
    </row>
    <row r="150" spans="1:241" ht="14.25" customHeight="1" x14ac:dyDescent="0.35">
      <c r="A150">
        <v>149</v>
      </c>
      <c r="B150" t="str">
        <f t="shared" si="3"/>
        <v>UB-038</v>
      </c>
      <c r="C150" s="4" t="str">
        <f t="shared" si="0"/>
        <v>UB-038-1</v>
      </c>
      <c r="D150" s="13">
        <v>2.96</v>
      </c>
      <c r="E150" s="14">
        <v>16.600000000000001</v>
      </c>
      <c r="F150" s="2">
        <v>4.0150742530822754</v>
      </c>
      <c r="G150" s="2">
        <v>100</v>
      </c>
      <c r="H150" s="2" t="s">
        <v>5</v>
      </c>
      <c r="I150" s="2">
        <v>293125195</v>
      </c>
      <c r="J150" s="3">
        <v>45196.698761574073</v>
      </c>
      <c r="K150" s="2">
        <v>2.7777714221649683</v>
      </c>
      <c r="L150" s="2">
        <v>2.7954687253240471</v>
      </c>
      <c r="M150" s="2">
        <v>2.8058134840532887</v>
      </c>
      <c r="N150" s="2">
        <v>2.8250502644807232</v>
      </c>
      <c r="O150" s="2">
        <v>2.8073831463852401</v>
      </c>
      <c r="P150" s="2">
        <v>2.7981054448967893</v>
      </c>
      <c r="Q150" s="2">
        <v>2.7763758980111026</v>
      </c>
      <c r="R150" s="2">
        <v>2.7116755923638931</v>
      </c>
      <c r="S150" s="2">
        <v>2.67734544332879</v>
      </c>
      <c r="T150" s="2">
        <v>2.6373457124134894</v>
      </c>
      <c r="U150" s="2">
        <v>2.5781561953290963</v>
      </c>
      <c r="V150" s="2">
        <v>2.4946476321882365</v>
      </c>
      <c r="W150" s="2">
        <v>2.3778107794088661</v>
      </c>
      <c r="X150" s="2">
        <v>2.2710169309683605</v>
      </c>
      <c r="Y150" s="2">
        <v>2.1633067694543953</v>
      </c>
      <c r="Z150" s="2">
        <v>2.0855732015899662</v>
      </c>
      <c r="AA150" s="2">
        <v>2.0314171146693942</v>
      </c>
      <c r="AB150" s="2">
        <v>2.0134238217428297</v>
      </c>
      <c r="AC150" s="2">
        <v>1.9972201506546434</v>
      </c>
      <c r="AD150" s="2">
        <v>1.9755465004577171</v>
      </c>
      <c r="AE150" s="2">
        <v>1.9891755543854917</v>
      </c>
      <c r="AF150" s="2">
        <v>2.0112793958644737</v>
      </c>
      <c r="AG150" s="2">
        <v>2.0395120889620624</v>
      </c>
      <c r="AH150" s="2">
        <v>2.0891392384092091</v>
      </c>
      <c r="AI150" s="2">
        <v>2.1277067958125699</v>
      </c>
      <c r="AJ150" s="2">
        <v>2.1675175323547813</v>
      </c>
      <c r="AK150" s="2">
        <v>2.2283998447287052</v>
      </c>
      <c r="AL150" s="2">
        <v>2.2801818482474578</v>
      </c>
      <c r="AM150" s="2">
        <v>2.3400002632037502</v>
      </c>
      <c r="AN150" s="2">
        <v>2.39981689750174</v>
      </c>
      <c r="AO150" s="2">
        <v>2.470627770616947</v>
      </c>
      <c r="AP150" s="2">
        <v>2.5324071035381235</v>
      </c>
      <c r="AQ150" s="2">
        <v>2.5920102127743663</v>
      </c>
      <c r="AR150" s="2">
        <v>2.6564604140223453</v>
      </c>
      <c r="AS150" s="2">
        <v>2.7139578652400393</v>
      </c>
      <c r="AT150" s="2">
        <v>2.7762763824955083</v>
      </c>
      <c r="AU150" s="2">
        <v>2.8254722672861061</v>
      </c>
      <c r="AV150" s="2">
        <v>2.8739560634309687</v>
      </c>
      <c r="AW150" s="2">
        <v>2.906891401226106</v>
      </c>
      <c r="AX150" s="2">
        <v>2.9425514596116704</v>
      </c>
      <c r="AY150" s="2">
        <v>2.9682668997476793</v>
      </c>
      <c r="AZ150" s="2">
        <v>2.9952345111155751</v>
      </c>
      <c r="BA150" s="2">
        <v>3.0150217608943426</v>
      </c>
      <c r="BB150" s="2">
        <v>3.0290375432993835</v>
      </c>
      <c r="BC150" s="2">
        <v>3.0265659016374209</v>
      </c>
      <c r="BD150" s="2">
        <v>3.0285070782065557</v>
      </c>
      <c r="BE150" s="2">
        <v>3.011439234088706</v>
      </c>
      <c r="BF150" s="2">
        <v>3.0001105513623711</v>
      </c>
      <c r="BG150" s="2">
        <v>2.9781485336840436</v>
      </c>
      <c r="BH150" s="2">
        <v>2.9485529699864279</v>
      </c>
      <c r="BI150" s="2">
        <v>2.9381010661536209</v>
      </c>
      <c r="BJ150" s="2">
        <v>2.9147296420436648</v>
      </c>
      <c r="BK150" s="2">
        <v>2.8862533286760161</v>
      </c>
      <c r="BL150" s="2">
        <v>2.8521309993498813</v>
      </c>
      <c r="BM150" s="2">
        <v>2.7946149577825796</v>
      </c>
      <c r="BN150" s="2">
        <v>2.7210858559290738</v>
      </c>
      <c r="BO150" s="2">
        <v>2.605423278847868</v>
      </c>
      <c r="BP150" s="2">
        <v>2.4491315966980984</v>
      </c>
      <c r="BQ150" s="2">
        <v>2.2430915906951796</v>
      </c>
      <c r="BR150" s="2">
        <v>2.0125724392658966</v>
      </c>
      <c r="BS150" s="2">
        <v>1.7889154416426887</v>
      </c>
      <c r="BT150" s="2">
        <v>1.6093669643813948</v>
      </c>
      <c r="BU150" s="2">
        <v>1.4756162439609546</v>
      </c>
      <c r="BV150" s="2">
        <v>1.3811142404518557</v>
      </c>
      <c r="BW150" s="2">
        <v>1.325404747727015</v>
      </c>
      <c r="BX150" s="2">
        <v>1.2854402104304656</v>
      </c>
      <c r="BY150" s="2">
        <v>1.2622453008530852</v>
      </c>
      <c r="BZ150" s="2">
        <v>1.2460747907352596</v>
      </c>
      <c r="CA150" s="2">
        <v>1.2324471702010524</v>
      </c>
      <c r="CB150" s="2">
        <v>1.2183386741362303</v>
      </c>
      <c r="CC150" s="2">
        <v>1.2069653317035811</v>
      </c>
      <c r="CD150" s="2">
        <v>1.1914092140646058</v>
      </c>
      <c r="CE150" s="2">
        <v>1.1878955756207052</v>
      </c>
      <c r="CF150" s="2">
        <v>1.1797522534477718</v>
      </c>
      <c r="CG150" s="2">
        <v>1.1857554809610544</v>
      </c>
      <c r="CH150" s="2">
        <v>1.1920625849338058</v>
      </c>
      <c r="CI150" s="2">
        <v>1.1973447244745454</v>
      </c>
      <c r="CJ150" s="2">
        <v>1.2151615993111007</v>
      </c>
      <c r="CK150" s="2">
        <v>1.2344743597004271</v>
      </c>
      <c r="CL150" s="2">
        <v>1.2480967714676765</v>
      </c>
      <c r="CM150" s="2">
        <v>1.276052288388773</v>
      </c>
      <c r="CN150" s="2">
        <v>1.2923151668952335</v>
      </c>
      <c r="CO150" s="2">
        <v>1.3094158957615911</v>
      </c>
      <c r="CP150" s="2">
        <v>1.3282931702461671</v>
      </c>
      <c r="CQ150" s="2">
        <v>1.3492617851429589</v>
      </c>
      <c r="CR150" s="2">
        <v>1.3690985942103289</v>
      </c>
      <c r="CS150" s="2">
        <v>1.3852327703155638</v>
      </c>
      <c r="CT150" s="2">
        <v>1.4044209521026747</v>
      </c>
      <c r="CU150" s="2">
        <v>1.4212541153398797</v>
      </c>
      <c r="CV150" s="2">
        <v>1.4386950594411483</v>
      </c>
      <c r="CW150" s="2">
        <v>1.4499952178346702</v>
      </c>
      <c r="CX150" s="2">
        <v>1.4509491890574548</v>
      </c>
      <c r="CY150" s="2">
        <v>1.4528248820611842</v>
      </c>
      <c r="CZ150" s="2">
        <v>1.4470021189902016</v>
      </c>
      <c r="DA150" s="2">
        <v>1.4318595490227057</v>
      </c>
      <c r="DB150" s="2">
        <v>1.4083141785532556</v>
      </c>
      <c r="DC150" s="2">
        <v>1.3829339260271962</v>
      </c>
      <c r="DD150" s="2">
        <v>1.348709197307294</v>
      </c>
      <c r="DE150" s="2">
        <v>1.3041399537026408</v>
      </c>
      <c r="DF150" s="2">
        <v>1.2581445391157049</v>
      </c>
      <c r="DG150" s="2">
        <v>1.2032918567148057</v>
      </c>
      <c r="DH150" s="2">
        <v>1.145771380753853</v>
      </c>
      <c r="DI150" s="2">
        <v>1.086053339734236</v>
      </c>
      <c r="DJ150" s="2">
        <v>1.0124756232320697</v>
      </c>
      <c r="DK150" s="2">
        <v>0.94205347472689949</v>
      </c>
      <c r="DL150" s="2">
        <v>0.8732500136479292</v>
      </c>
      <c r="DM150" s="2">
        <v>0.80975985582936849</v>
      </c>
      <c r="DN150" s="2">
        <v>0.74551501408375942</v>
      </c>
      <c r="DO150" s="2">
        <v>0.68882081101255044</v>
      </c>
      <c r="DP150" s="2">
        <v>0.63813396279777246</v>
      </c>
      <c r="DQ150" s="2">
        <v>0.59656256531064811</v>
      </c>
      <c r="DR150" s="2">
        <v>0.56398409865114296</v>
      </c>
      <c r="DS150" s="2">
        <v>0.52869013797873887</v>
      </c>
      <c r="DT150" s="2">
        <v>0.50624716556269644</v>
      </c>
      <c r="DU150" s="2">
        <v>0.47782559795146851</v>
      </c>
      <c r="DV150" s="2">
        <v>0.45161810839971195</v>
      </c>
      <c r="DW150" s="2">
        <v>0.42060264399782171</v>
      </c>
      <c r="DX150" s="2">
        <v>0.38869426573067384</v>
      </c>
      <c r="DY150" s="2">
        <v>0.34699819996672715</v>
      </c>
      <c r="DZ150" s="2">
        <v>0.30661674105267744</v>
      </c>
      <c r="EA150" s="2">
        <v>0.2541044863849089</v>
      </c>
      <c r="EB150" s="2">
        <v>0.21031471050620434</v>
      </c>
      <c r="EC150" s="2">
        <v>0.17566114767872268</v>
      </c>
      <c r="ED150" s="2">
        <v>0.14214977451737384</v>
      </c>
      <c r="EE150" s="2">
        <v>0.11587414924509849</v>
      </c>
      <c r="EF150" s="2">
        <v>9.9946351700478747E-2</v>
      </c>
      <c r="EG150" s="2">
        <v>8.5585439444570283E-2</v>
      </c>
      <c r="EH150" s="2">
        <v>7.5685131160547231E-2</v>
      </c>
      <c r="EI150" s="2">
        <v>6.7579721200639806E-2</v>
      </c>
      <c r="EJ150" s="2">
        <v>5.91307346885004E-2</v>
      </c>
      <c r="EK150" s="2">
        <v>5.8112803402804392E-2</v>
      </c>
      <c r="EL150" s="2">
        <v>5.2308951137612233E-2</v>
      </c>
      <c r="EM150" s="2">
        <v>4.9638857632912328E-2</v>
      </c>
      <c r="EN150" s="2">
        <v>4.992652081835016E-2</v>
      </c>
      <c r="EO150" s="2">
        <v>5.2561675162361175E-2</v>
      </c>
      <c r="EP150" s="2">
        <v>4.4723002387268514E-2</v>
      </c>
      <c r="EQ150" s="2">
        <v>5.0402957307739304E-2</v>
      </c>
      <c r="ER150" s="2">
        <v>4.9465095095551831E-2</v>
      </c>
      <c r="ES150" s="2">
        <v>4.460235051996396E-2</v>
      </c>
      <c r="ET150" s="2">
        <v>4.5340702765348545E-2</v>
      </c>
      <c r="EU150" s="2">
        <v>4.2372849175115294E-2</v>
      </c>
      <c r="EV150" s="2">
        <v>4.67473946063965E-2</v>
      </c>
      <c r="EW150" s="2">
        <v>4.8913264729414971E-2</v>
      </c>
      <c r="EX150" s="2">
        <v>5.1734846330524581E-2</v>
      </c>
      <c r="EY150" s="2">
        <v>5.3825446958513767E-2</v>
      </c>
      <c r="EZ150" s="2">
        <v>5.7731133730650079E-2</v>
      </c>
      <c r="FA150" s="2">
        <v>5.8884872443191107E-2</v>
      </c>
      <c r="FB150" s="2">
        <v>6.0284775702629037E-2</v>
      </c>
      <c r="FC150" s="2">
        <v>6.130187895284666E-2</v>
      </c>
      <c r="FD150" s="2">
        <v>7.0531905718322713E-2</v>
      </c>
      <c r="FE150" s="2">
        <v>6.9527141157692735E-2</v>
      </c>
      <c r="FF150" s="2">
        <v>7.6267571706062409E-2</v>
      </c>
      <c r="FG150" s="2">
        <v>8.2473372909110443E-2</v>
      </c>
      <c r="FH150" s="2">
        <v>8.0745278353361788E-2</v>
      </c>
      <c r="FI150" s="2">
        <v>8.3534755864190693E-2</v>
      </c>
      <c r="FJ150" s="2">
        <v>9.0587993269905617E-2</v>
      </c>
      <c r="FK150" s="2">
        <v>9.1591095583514207E-2</v>
      </c>
      <c r="FL150" s="2">
        <v>9.492889286097965E-2</v>
      </c>
      <c r="FM150" s="2">
        <v>0.10538209592521183</v>
      </c>
      <c r="FN150" s="2">
        <v>0.1089207142012313</v>
      </c>
      <c r="FO150" s="2">
        <v>0.11335802626905118</v>
      </c>
      <c r="FP150" s="2">
        <v>0.10817430449572293</v>
      </c>
      <c r="FQ150" s="2">
        <v>0.11965715295573001</v>
      </c>
      <c r="FR150" s="2">
        <v>0.11917562222812099</v>
      </c>
      <c r="FS150" s="2">
        <v>0.12264046616600978</v>
      </c>
      <c r="FT150" s="2">
        <v>0.13495704755891957</v>
      </c>
      <c r="FU150" s="2">
        <v>0.13906624267108178</v>
      </c>
      <c r="FV150" s="2">
        <v>0.14258047582073052</v>
      </c>
      <c r="FW150" s="2">
        <v>0.14366476211685686</v>
      </c>
      <c r="FX150" s="2">
        <v>0.14879019114233749</v>
      </c>
      <c r="FY150" s="2">
        <v>0.16016095735097488</v>
      </c>
      <c r="FZ150" s="2">
        <v>0.15951266003697262</v>
      </c>
      <c r="GA150" s="2">
        <v>0.16029182985513768</v>
      </c>
      <c r="GB150" s="2">
        <v>0.17439360503902038</v>
      </c>
      <c r="GC150" s="2">
        <v>0.1639937949302859</v>
      </c>
      <c r="GD150" s="2">
        <v>0.18027571580063587</v>
      </c>
      <c r="GE150" s="2">
        <v>0.18495854479832324</v>
      </c>
      <c r="GF150" s="2">
        <v>0.18518101495190176</v>
      </c>
      <c r="GG150" s="2">
        <v>0.19114864856325683</v>
      </c>
      <c r="GH150" s="2">
        <v>0.19526659894513607</v>
      </c>
      <c r="GI150" s="2">
        <v>0.19716528298670721</v>
      </c>
      <c r="GJ150" s="2">
        <v>0.20071779723189703</v>
      </c>
      <c r="GK150" s="2">
        <v>0.20605110284378966</v>
      </c>
      <c r="GL150" s="2">
        <v>0.21693632722457845</v>
      </c>
      <c r="GM150" s="2">
        <v>0.21992667307480679</v>
      </c>
      <c r="GN150" s="2">
        <v>0.22018737605979719</v>
      </c>
      <c r="GO150" s="2">
        <v>0.22259689496566723</v>
      </c>
      <c r="GP150" s="2">
        <v>0.22453018102619074</v>
      </c>
      <c r="GQ150" s="2">
        <v>0.24793590280659583</v>
      </c>
      <c r="GR150" s="2">
        <v>0.25354643928523202</v>
      </c>
      <c r="GS150" s="2">
        <v>0.25839564080759553</v>
      </c>
      <c r="GT150" s="2">
        <v>0.26514166821347496</v>
      </c>
      <c r="GU150" s="2">
        <v>0.28772150378527195</v>
      </c>
      <c r="GV150" s="2">
        <v>0.30194818787641481</v>
      </c>
      <c r="GW150" s="2">
        <v>0.3163381023902449</v>
      </c>
      <c r="GX150" s="2">
        <v>0.34458979844759313</v>
      </c>
      <c r="GY150" s="2">
        <v>0.37823777966573724</v>
      </c>
      <c r="GZ150" s="2">
        <v>0.42424076503845354</v>
      </c>
      <c r="HA150" s="2">
        <v>0.47893127127397073</v>
      </c>
      <c r="HB150" s="2">
        <v>0.55992923676721429</v>
      </c>
      <c r="HC150" s="2">
        <v>0.66301632985241588</v>
      </c>
      <c r="HD150" s="2">
        <v>0.7395303464660713</v>
      </c>
      <c r="HE150" s="2">
        <v>0.86202828396583286</v>
      </c>
      <c r="HF150" s="2">
        <v>0.97914884962997994</v>
      </c>
      <c r="HG150" s="2">
        <v>1.1071627437079381</v>
      </c>
      <c r="HH150" s="2">
        <v>1.2132415411877291</v>
      </c>
      <c r="HI150" s="2">
        <v>1.3227099134904705</v>
      </c>
      <c r="HJ150" s="2">
        <v>1.4671763950137537</v>
      </c>
      <c r="HK150" s="2">
        <v>1.6100127805988704</v>
      </c>
      <c r="HL150" s="2">
        <v>1.7272622199667056</v>
      </c>
      <c r="HM150" s="2">
        <v>1.8142913008811994</v>
      </c>
      <c r="HN150" s="2">
        <v>1.9189260708181017</v>
      </c>
      <c r="HO150" s="2">
        <v>1.9863563698514057</v>
      </c>
      <c r="HP150" s="2">
        <v>2.0659981509138734</v>
      </c>
      <c r="HQ150" s="2">
        <v>2.2234458429416719</v>
      </c>
      <c r="HR150" s="2">
        <v>2.2477311818311971</v>
      </c>
      <c r="HS150" s="2">
        <v>2.4070980311436379</v>
      </c>
      <c r="HT150" s="2">
        <v>2.3791138759969157</v>
      </c>
      <c r="HU150" s="2">
        <v>2.4174384621548977</v>
      </c>
      <c r="HV150" s="2">
        <v>2.4849724901951356</v>
      </c>
      <c r="HW150" s="2">
        <v>2.4785153090409948</v>
      </c>
      <c r="HX150" s="2">
        <v>2.5412455454135632</v>
      </c>
      <c r="HY150" s="2">
        <v>2.5725400700380945</v>
      </c>
      <c r="HZ150" s="2">
        <v>2.5857576354405012</v>
      </c>
      <c r="IA150" s="2">
        <v>2.7283278643138886</v>
      </c>
      <c r="IB150" s="2">
        <v>2.6125574494526322</v>
      </c>
      <c r="IC150" s="2">
        <v>2.6790707460719654</v>
      </c>
      <c r="ID150" s="2">
        <v>2.7589856181236763</v>
      </c>
      <c r="IE150" s="2">
        <v>2.7285279203306003</v>
      </c>
      <c r="IF150" s="2">
        <v>2.6549876411236983</v>
      </c>
      <c r="IG150" s="2">
        <v>2.7860858194215519</v>
      </c>
    </row>
    <row r="151" spans="1:241" ht="14.25" customHeight="1" x14ac:dyDescent="0.35">
      <c r="A151">
        <v>150</v>
      </c>
      <c r="B151" t="str">
        <f t="shared" si="3"/>
        <v>UB-038</v>
      </c>
      <c r="C151" s="4" t="str">
        <f t="shared" si="0"/>
        <v>UB-038-2</v>
      </c>
      <c r="D151" s="13">
        <v>2.96</v>
      </c>
      <c r="E151" s="14">
        <v>16.600000000000001</v>
      </c>
      <c r="F151" s="2">
        <v>4.0150742530822754</v>
      </c>
      <c r="G151" s="2">
        <v>100</v>
      </c>
      <c r="H151" s="2" t="s">
        <v>5</v>
      </c>
      <c r="I151" s="2">
        <v>293542214</v>
      </c>
      <c r="J151" s="3">
        <v>45196.698807870373</v>
      </c>
      <c r="K151" s="2">
        <v>2.0197883275865873</v>
      </c>
      <c r="L151" s="2">
        <v>2.0243574426738951</v>
      </c>
      <c r="M151" s="2">
        <v>2.0275935013214563</v>
      </c>
      <c r="N151" s="2">
        <v>2.0228664416659998</v>
      </c>
      <c r="O151" s="2">
        <v>1.9842826969080876</v>
      </c>
      <c r="P151" s="2">
        <v>2.004168062261392</v>
      </c>
      <c r="Q151" s="2">
        <v>1.9864598709849677</v>
      </c>
      <c r="R151" s="2">
        <v>1.9503087413303675</v>
      </c>
      <c r="S151" s="2">
        <v>1.9333145576134341</v>
      </c>
      <c r="T151" s="2">
        <v>1.9068940347099828</v>
      </c>
      <c r="U151" s="2">
        <v>1.8761829012079636</v>
      </c>
      <c r="V151" s="2">
        <v>1.8239131567007862</v>
      </c>
      <c r="W151" s="2">
        <v>1.7625946570957789</v>
      </c>
      <c r="X151" s="2">
        <v>1.7163036886803305</v>
      </c>
      <c r="Y151" s="2">
        <v>1.6517207892062888</v>
      </c>
      <c r="Z151" s="2">
        <v>1.6109541869171837</v>
      </c>
      <c r="AA151" s="2">
        <v>1.5791520073555572</v>
      </c>
      <c r="AB151" s="2">
        <v>1.5645415041126951</v>
      </c>
      <c r="AC151" s="2">
        <v>1.5575044011681785</v>
      </c>
      <c r="AD151" s="2">
        <v>1.547156092528454</v>
      </c>
      <c r="AE151" s="2">
        <v>1.537724612538766</v>
      </c>
      <c r="AF151" s="2">
        <v>1.5563220088951562</v>
      </c>
      <c r="AG151" s="2">
        <v>1.56751858187796</v>
      </c>
      <c r="AH151" s="2">
        <v>1.579826676805574</v>
      </c>
      <c r="AI151" s="2">
        <v>1.6057157449494204</v>
      </c>
      <c r="AJ151" s="2">
        <v>1.6170755742541127</v>
      </c>
      <c r="AK151" s="2">
        <v>1.645268194575138</v>
      </c>
      <c r="AL151" s="2">
        <v>1.673111402008933</v>
      </c>
      <c r="AM151" s="2">
        <v>1.6977751830891272</v>
      </c>
      <c r="AN151" s="2">
        <v>1.7298050057401304</v>
      </c>
      <c r="AO151" s="2">
        <v>1.7611303398118874</v>
      </c>
      <c r="AP151" s="2">
        <v>1.7847742507484781</v>
      </c>
      <c r="AQ151" s="2">
        <v>1.8141594141894042</v>
      </c>
      <c r="AR151" s="2">
        <v>1.8445232698591583</v>
      </c>
      <c r="AS151" s="2">
        <v>1.8641509996482846</v>
      </c>
      <c r="AT151" s="2">
        <v>1.8921472061979447</v>
      </c>
      <c r="AU151" s="2">
        <v>1.9191733934574442</v>
      </c>
      <c r="AV151" s="2">
        <v>1.9384197127317593</v>
      </c>
      <c r="AW151" s="2">
        <v>1.9475608278302852</v>
      </c>
      <c r="AX151" s="2">
        <v>1.9593617128294771</v>
      </c>
      <c r="AY151" s="2">
        <v>1.9707703217507471</v>
      </c>
      <c r="AZ151" s="2">
        <v>1.9805734086948772</v>
      </c>
      <c r="BA151" s="2">
        <v>1.9901653273436837</v>
      </c>
      <c r="BB151" s="2">
        <v>1.9950797163873535</v>
      </c>
      <c r="BC151" s="2">
        <v>1.9918592458740589</v>
      </c>
      <c r="BD151" s="2">
        <v>1.9923387219431161</v>
      </c>
      <c r="BE151" s="2">
        <v>1.9813353638757298</v>
      </c>
      <c r="BF151" s="2">
        <v>1.9717931198365752</v>
      </c>
      <c r="BG151" s="2">
        <v>1.9620676777863375</v>
      </c>
      <c r="BH151" s="2">
        <v>1.9416587181800247</v>
      </c>
      <c r="BI151" s="2">
        <v>1.9380130405470997</v>
      </c>
      <c r="BJ151" s="2">
        <v>1.9289236385585879</v>
      </c>
      <c r="BK151" s="2">
        <v>1.9109903376364212</v>
      </c>
      <c r="BL151" s="2">
        <v>1.8914991809258601</v>
      </c>
      <c r="BM151" s="2">
        <v>1.8702030406006325</v>
      </c>
      <c r="BN151" s="2">
        <v>1.8349779173961398</v>
      </c>
      <c r="BO151" s="2">
        <v>1.7803522845140287</v>
      </c>
      <c r="BP151" s="2">
        <v>1.7083104565017746</v>
      </c>
      <c r="BQ151" s="2">
        <v>1.6110488069370039</v>
      </c>
      <c r="BR151" s="2">
        <v>1.5043245620731902</v>
      </c>
      <c r="BS151" s="2">
        <v>1.3941282699871584</v>
      </c>
      <c r="BT151" s="2">
        <v>1.3057574189830183</v>
      </c>
      <c r="BU151" s="2">
        <v>1.2301204143736402</v>
      </c>
      <c r="BV151" s="2">
        <v>1.1844772843729543</v>
      </c>
      <c r="BW151" s="2">
        <v>1.1507640952787852</v>
      </c>
      <c r="BX151" s="2">
        <v>1.1267482542043898</v>
      </c>
      <c r="BY151" s="2">
        <v>1.111082927529643</v>
      </c>
      <c r="BZ151" s="2">
        <v>1.1018492012751702</v>
      </c>
      <c r="CA151" s="2">
        <v>1.0943615745092519</v>
      </c>
      <c r="CB151" s="2">
        <v>1.0862645214599849</v>
      </c>
      <c r="CC151" s="2">
        <v>1.0838562146442683</v>
      </c>
      <c r="CD151" s="2">
        <v>1.0709940804321183</v>
      </c>
      <c r="CE151" s="2">
        <v>1.0708219698832759</v>
      </c>
      <c r="CF151" s="2">
        <v>1.0625659101558231</v>
      </c>
      <c r="CG151" s="2">
        <v>1.0658831902659376</v>
      </c>
      <c r="CH151" s="2">
        <v>1.069048654994051</v>
      </c>
      <c r="CI151" s="2">
        <v>1.0722312399969871</v>
      </c>
      <c r="CJ151" s="2">
        <v>1.0814466341443918</v>
      </c>
      <c r="CK151" s="2">
        <v>1.0956409349932317</v>
      </c>
      <c r="CL151" s="2">
        <v>1.1032835814378976</v>
      </c>
      <c r="CM151" s="2">
        <v>1.1180704994814379</v>
      </c>
      <c r="CN151" s="2">
        <v>1.130950671824132</v>
      </c>
      <c r="CO151" s="2">
        <v>1.139029272211499</v>
      </c>
      <c r="CP151" s="2">
        <v>1.148622800742118</v>
      </c>
      <c r="CQ151" s="2">
        <v>1.1594907675236992</v>
      </c>
      <c r="CR151" s="2">
        <v>1.1708685852100822</v>
      </c>
      <c r="CS151" s="2">
        <v>1.1776789548911653</v>
      </c>
      <c r="CT151" s="2">
        <v>1.1884417509002048</v>
      </c>
      <c r="CU151" s="2">
        <v>1.1987248747969299</v>
      </c>
      <c r="CV151" s="2">
        <v>1.2093062952186955</v>
      </c>
      <c r="CW151" s="2">
        <v>1.2132712218010062</v>
      </c>
      <c r="CX151" s="2">
        <v>1.2148702402169151</v>
      </c>
      <c r="CY151" s="2">
        <v>1.2157129779300291</v>
      </c>
      <c r="CZ151" s="2">
        <v>1.211773479214282</v>
      </c>
      <c r="DA151" s="2">
        <v>1.2019575788073062</v>
      </c>
      <c r="DB151" s="2">
        <v>1.1912656904189542</v>
      </c>
      <c r="DC151" s="2">
        <v>1.1726595760029601</v>
      </c>
      <c r="DD151" s="2">
        <v>1.1575488809675289</v>
      </c>
      <c r="DE151" s="2">
        <v>1.1319206739872107</v>
      </c>
      <c r="DF151" s="2">
        <v>1.1040496760307388</v>
      </c>
      <c r="DG151" s="2">
        <v>1.0750563658550503</v>
      </c>
      <c r="DH151" s="2">
        <v>1.0383337606513201</v>
      </c>
      <c r="DI151" s="2">
        <v>1.0037464997281305</v>
      </c>
      <c r="DJ151" s="2">
        <v>0.95625488902529487</v>
      </c>
      <c r="DK151" s="2">
        <v>0.91209568181017664</v>
      </c>
      <c r="DL151" s="2">
        <v>0.86637500782259391</v>
      </c>
      <c r="DM151" s="2">
        <v>0.82091359724765167</v>
      </c>
      <c r="DN151" s="2">
        <v>0.77286078469183483</v>
      </c>
      <c r="DO151" s="2">
        <v>0.73321781983778067</v>
      </c>
      <c r="DP151" s="2">
        <v>0.69095320947717076</v>
      </c>
      <c r="DQ151" s="2">
        <v>0.65706993494096799</v>
      </c>
      <c r="DR151" s="2">
        <v>0.62863042689558046</v>
      </c>
      <c r="DS151" s="2">
        <v>0.6034581563901229</v>
      </c>
      <c r="DT151" s="2">
        <v>0.57835443440886525</v>
      </c>
      <c r="DU151" s="2">
        <v>0.55276503319980053</v>
      </c>
      <c r="DV151" s="2">
        <v>0.53201415313231559</v>
      </c>
      <c r="DW151" s="2">
        <v>0.49919590048085949</v>
      </c>
      <c r="DX151" s="2">
        <v>0.46736069181609496</v>
      </c>
      <c r="DY151" s="2">
        <v>0.42846138231940994</v>
      </c>
      <c r="DZ151" s="2">
        <v>0.38155873896883824</v>
      </c>
      <c r="EA151" s="2">
        <v>0.33227271229216032</v>
      </c>
      <c r="EB151" s="2">
        <v>0.28347680745607395</v>
      </c>
      <c r="EC151" s="2">
        <v>0.23748876151915557</v>
      </c>
      <c r="ED151" s="2">
        <v>0.20169715356527967</v>
      </c>
      <c r="EE151" s="2">
        <v>0.16601495534251084</v>
      </c>
      <c r="EF151" s="2">
        <v>0.1411107389565413</v>
      </c>
      <c r="EG151" s="2">
        <v>0.12307492656582618</v>
      </c>
      <c r="EH151" s="2">
        <v>0.10704203336310766</v>
      </c>
      <c r="EI151" s="2">
        <v>9.5377941695985458E-2</v>
      </c>
      <c r="EJ151" s="2">
        <v>8.399235036443202E-2</v>
      </c>
      <c r="EK151" s="2">
        <v>8.1543684913032655E-2</v>
      </c>
      <c r="EL151" s="2">
        <v>7.3795058589156207E-2</v>
      </c>
      <c r="EM151" s="2">
        <v>7.2404177200006845E-2</v>
      </c>
      <c r="EN151" s="2">
        <v>6.3049449016220643E-2</v>
      </c>
      <c r="EO151" s="2">
        <v>6.8493355176807658E-2</v>
      </c>
      <c r="EP151" s="2">
        <v>6.4610851736732033E-2</v>
      </c>
      <c r="EQ151" s="2">
        <v>6.1970934764650057E-2</v>
      </c>
      <c r="ER151" s="2">
        <v>6.5584592900739466E-2</v>
      </c>
      <c r="ES151" s="2">
        <v>6.5487620310789502E-2</v>
      </c>
      <c r="ET151" s="2">
        <v>6.1458387268883995E-2</v>
      </c>
      <c r="EU151" s="2">
        <v>5.922759791241991E-2</v>
      </c>
      <c r="EV151" s="2">
        <v>6.0982482899545463E-2</v>
      </c>
      <c r="EW151" s="2">
        <v>6.8475242810903753E-2</v>
      </c>
      <c r="EX151" s="2">
        <v>6.5897337574944329E-2</v>
      </c>
      <c r="EY151" s="2">
        <v>7.2080673260449243E-2</v>
      </c>
      <c r="EZ151" s="2">
        <v>7.5402289984420293E-2</v>
      </c>
      <c r="FA151" s="2">
        <v>7.9956220806375267E-2</v>
      </c>
      <c r="FB151" s="2">
        <v>8.4752852422375138E-2</v>
      </c>
      <c r="FC151" s="2">
        <v>8.8583504911584857E-2</v>
      </c>
      <c r="FD151" s="2">
        <v>9.4319207425150708E-2</v>
      </c>
      <c r="FE151" s="2">
        <v>0.10050048094832119</v>
      </c>
      <c r="FF151" s="2">
        <v>0.10844515909279229</v>
      </c>
      <c r="FG151" s="2">
        <v>0.11296171999298098</v>
      </c>
      <c r="FH151" s="2">
        <v>0.11335648748042682</v>
      </c>
      <c r="FI151" s="2">
        <v>0.12575685287084204</v>
      </c>
      <c r="FJ151" s="2">
        <v>0.12519935227037479</v>
      </c>
      <c r="FK151" s="2">
        <v>0.1313142875191648</v>
      </c>
      <c r="FL151" s="2">
        <v>0.13882202540608246</v>
      </c>
      <c r="FM151" s="2">
        <v>0.14849994974156733</v>
      </c>
      <c r="FN151" s="2">
        <v>0.15554682750722554</v>
      </c>
      <c r="FO151" s="2">
        <v>0.15888949121147242</v>
      </c>
      <c r="FP151" s="2">
        <v>0.15504031508004318</v>
      </c>
      <c r="FQ151" s="2">
        <v>0.17156490235928273</v>
      </c>
      <c r="FR151" s="2">
        <v>0.17386919408767296</v>
      </c>
      <c r="FS151" s="2">
        <v>0.18250389413815038</v>
      </c>
      <c r="FT151" s="2">
        <v>0.19111828673540338</v>
      </c>
      <c r="FU151" s="2">
        <v>0.19515722083971893</v>
      </c>
      <c r="FV151" s="2">
        <v>0.201192408159025</v>
      </c>
      <c r="FW151" s="2">
        <v>0.2044046677322249</v>
      </c>
      <c r="FX151" s="2">
        <v>0.20841466144595833</v>
      </c>
      <c r="FY151" s="2">
        <v>0.21658409447739965</v>
      </c>
      <c r="FZ151" s="2">
        <v>0.21848675532349932</v>
      </c>
      <c r="GA151" s="2">
        <v>0.22205663705087428</v>
      </c>
      <c r="GB151" s="2">
        <v>0.23076030334985687</v>
      </c>
      <c r="GC151" s="2">
        <v>0.23129005340765513</v>
      </c>
      <c r="GD151" s="2">
        <v>0.23378039735259087</v>
      </c>
      <c r="GE151" s="2">
        <v>0.24800286865209897</v>
      </c>
      <c r="GF151" s="2">
        <v>0.25616987820272236</v>
      </c>
      <c r="GG151" s="2">
        <v>0.24887689449298694</v>
      </c>
      <c r="GH151" s="2">
        <v>0.25715713040014854</v>
      </c>
      <c r="GI151" s="2">
        <v>0.26559702701778309</v>
      </c>
      <c r="GJ151" s="2">
        <v>0.26198132828474896</v>
      </c>
      <c r="GK151" s="2">
        <v>0.27649816019918572</v>
      </c>
      <c r="GL151" s="2">
        <v>0.2828645790994353</v>
      </c>
      <c r="GM151" s="2">
        <v>0.27702485128324117</v>
      </c>
      <c r="GN151" s="2">
        <v>0.28653026196615311</v>
      </c>
      <c r="GO151" s="2">
        <v>0.29306349667392256</v>
      </c>
      <c r="GP151" s="2">
        <v>0.29413101602280989</v>
      </c>
      <c r="GQ151" s="2">
        <v>0.30641166017287363</v>
      </c>
      <c r="GR151" s="2">
        <v>0.31520175530257005</v>
      </c>
      <c r="GS151" s="2">
        <v>0.32146532710876802</v>
      </c>
      <c r="GT151" s="2">
        <v>0.32117228001342968</v>
      </c>
      <c r="GU151" s="2">
        <v>0.33967622721432955</v>
      </c>
      <c r="GV151" s="2">
        <v>0.34822452885682093</v>
      </c>
      <c r="GW151" s="2">
        <v>0.36262492560288223</v>
      </c>
      <c r="GX151" s="2">
        <v>0.38936295660445341</v>
      </c>
      <c r="GY151" s="2">
        <v>0.4061766954672229</v>
      </c>
      <c r="GZ151" s="2">
        <v>0.41995306477970357</v>
      </c>
      <c r="HA151" s="2">
        <v>0.46835991884561828</v>
      </c>
      <c r="HB151" s="2">
        <v>0.51973515755808364</v>
      </c>
      <c r="HC151" s="2">
        <v>0.58765017882700854</v>
      </c>
      <c r="HD151" s="2">
        <v>0.65297252990033727</v>
      </c>
      <c r="HE151" s="2">
        <v>0.73641330646935255</v>
      </c>
      <c r="HF151" s="2">
        <v>0.76916313878239495</v>
      </c>
      <c r="HG151" s="2">
        <v>0.87833838310454304</v>
      </c>
      <c r="HH151" s="2">
        <v>0.97931088344838968</v>
      </c>
      <c r="HI151" s="2">
        <v>1.0077843829149655</v>
      </c>
      <c r="HJ151" s="2">
        <v>1.1571331637184938</v>
      </c>
      <c r="HK151" s="2">
        <v>1.20102092489907</v>
      </c>
      <c r="HL151" s="2">
        <v>1.3227973637048442</v>
      </c>
      <c r="HM151" s="2">
        <v>1.3888908081158424</v>
      </c>
      <c r="HN151" s="2">
        <v>1.447973509365412</v>
      </c>
      <c r="HO151" s="2">
        <v>1.481792531364881</v>
      </c>
      <c r="HP151" s="2">
        <v>1.5390388686377143</v>
      </c>
      <c r="HQ151" s="2">
        <v>1.6645532179766216</v>
      </c>
      <c r="HR151" s="2">
        <v>1.6698061098757933</v>
      </c>
      <c r="HS151" s="2">
        <v>1.8351419877487034</v>
      </c>
      <c r="HT151" s="2">
        <v>1.7936038951073687</v>
      </c>
      <c r="HU151" s="2">
        <v>1.7942507437202868</v>
      </c>
      <c r="HV151" s="2">
        <v>1.822803471408482</v>
      </c>
      <c r="HW151" s="2">
        <v>1.7726433549639515</v>
      </c>
      <c r="HX151" s="2">
        <v>1.8054685693159822</v>
      </c>
      <c r="HY151" s="2">
        <v>1.8987612460417569</v>
      </c>
      <c r="HZ151" s="2">
        <v>1.8463099074666367</v>
      </c>
      <c r="IA151" s="2">
        <v>1.9438237940501564</v>
      </c>
      <c r="IB151" s="2">
        <v>1.9030555771937705</v>
      </c>
      <c r="IC151" s="2">
        <v>2.0060500801940173</v>
      </c>
      <c r="ID151" s="2">
        <v>1.9231600653396959</v>
      </c>
      <c r="IE151" s="2">
        <v>2.0426533324942242</v>
      </c>
      <c r="IF151" s="2">
        <v>1.9544583609100645</v>
      </c>
      <c r="IG151" s="2">
        <v>2.0056704411229602</v>
      </c>
    </row>
    <row r="152" spans="1:241" ht="14.25" customHeight="1" x14ac:dyDescent="0.35">
      <c r="A152">
        <v>151</v>
      </c>
      <c r="B152" t="str">
        <f t="shared" si="3"/>
        <v>UB-038</v>
      </c>
      <c r="C152" s="4" t="str">
        <f t="shared" si="0"/>
        <v>UB-038-3</v>
      </c>
      <c r="D152" s="13">
        <v>2.96</v>
      </c>
      <c r="E152" s="14">
        <v>16.600000000000001</v>
      </c>
      <c r="F152" s="2">
        <v>4.0150742530822754</v>
      </c>
      <c r="G152" s="2">
        <v>100</v>
      </c>
      <c r="H152" s="2" t="s">
        <v>5</v>
      </c>
      <c r="I152" s="2">
        <v>293973513</v>
      </c>
      <c r="J152" s="3">
        <v>45196.698854166665</v>
      </c>
      <c r="K152" s="2">
        <v>9.8156084190006361</v>
      </c>
      <c r="L152" s="2">
        <v>9.8602531208106203</v>
      </c>
      <c r="M152" s="2">
        <v>9.936242138934313</v>
      </c>
      <c r="N152" s="2">
        <v>9.9592443547593383</v>
      </c>
      <c r="O152" s="2">
        <v>9.9871892518444021</v>
      </c>
      <c r="P152" s="2">
        <v>9.9642642262181695</v>
      </c>
      <c r="Q152" s="2">
        <v>9.977625547917004</v>
      </c>
      <c r="R152" s="2">
        <v>9.8981397481295037</v>
      </c>
      <c r="S152" s="2">
        <v>9.8189449764804877</v>
      </c>
      <c r="T152" s="2">
        <v>9.7021950407768731</v>
      </c>
      <c r="U152" s="2">
        <v>9.5646043392578974</v>
      </c>
      <c r="V152" s="2">
        <v>9.3482546977872243</v>
      </c>
      <c r="W152" s="2">
        <v>9.0502810279406596</v>
      </c>
      <c r="X152" s="2">
        <v>8.7329804622485998</v>
      </c>
      <c r="Y152" s="2">
        <v>8.4155287887505796</v>
      </c>
      <c r="Z152" s="2">
        <v>8.1927318225647383</v>
      </c>
      <c r="AA152" s="2">
        <v>8.0641673058264178</v>
      </c>
      <c r="AB152" s="2">
        <v>7.9861485508604169</v>
      </c>
      <c r="AC152" s="2">
        <v>7.9443620149941649</v>
      </c>
      <c r="AD152" s="2">
        <v>7.9284458333934227</v>
      </c>
      <c r="AE152" s="2">
        <v>7.9654188889855089</v>
      </c>
      <c r="AF152" s="2">
        <v>8.0479202162511427</v>
      </c>
      <c r="AG152" s="2">
        <v>8.1716428502325069</v>
      </c>
      <c r="AH152" s="2">
        <v>8.3061850747713386</v>
      </c>
      <c r="AI152" s="2">
        <v>8.4612994488871447</v>
      </c>
      <c r="AJ152" s="2">
        <v>8.6146659975614543</v>
      </c>
      <c r="AK152" s="2">
        <v>8.8175030288139702</v>
      </c>
      <c r="AL152" s="2">
        <v>9.0108885751826513</v>
      </c>
      <c r="AM152" s="2">
        <v>9.2158415044092177</v>
      </c>
      <c r="AN152" s="2">
        <v>9.4325323140483217</v>
      </c>
      <c r="AO152" s="2">
        <v>9.6520896043159752</v>
      </c>
      <c r="AP152" s="2">
        <v>9.8640628479491941</v>
      </c>
      <c r="AQ152" s="2">
        <v>10.064860009522896</v>
      </c>
      <c r="AR152" s="2">
        <v>10.263603867695695</v>
      </c>
      <c r="AS152" s="2">
        <v>10.456019961605158</v>
      </c>
      <c r="AT152" s="2">
        <v>10.638819795365189</v>
      </c>
      <c r="AU152" s="2">
        <v>10.814965223951258</v>
      </c>
      <c r="AV152" s="2">
        <v>10.958682799254554</v>
      </c>
      <c r="AW152" s="2">
        <v>11.079226507585425</v>
      </c>
      <c r="AX152" s="2">
        <v>11.185461933409265</v>
      </c>
      <c r="AY152" s="2">
        <v>11.274726652044134</v>
      </c>
      <c r="AZ152" s="2">
        <v>11.370989970425295</v>
      </c>
      <c r="BA152" s="2">
        <v>11.448416166301923</v>
      </c>
      <c r="BB152" s="2">
        <v>11.509981313929966</v>
      </c>
      <c r="BC152" s="2">
        <v>11.544946610490763</v>
      </c>
      <c r="BD152" s="2">
        <v>11.558788236180627</v>
      </c>
      <c r="BE152" s="2">
        <v>11.536361423264113</v>
      </c>
      <c r="BF152" s="2">
        <v>11.500475811594525</v>
      </c>
      <c r="BG152" s="2">
        <v>11.456285340929661</v>
      </c>
      <c r="BH152" s="2">
        <v>11.404347319323922</v>
      </c>
      <c r="BI152" s="2">
        <v>11.368965186510488</v>
      </c>
      <c r="BJ152" s="2">
        <v>11.323158132014465</v>
      </c>
      <c r="BK152" s="2">
        <v>11.259926354776601</v>
      </c>
      <c r="BL152" s="2">
        <v>11.165819019531463</v>
      </c>
      <c r="BM152" s="2">
        <v>11.011550089038428</v>
      </c>
      <c r="BN152" s="2">
        <v>10.766894241369178</v>
      </c>
      <c r="BO152" s="2">
        <v>10.409614355553368</v>
      </c>
      <c r="BP152" s="2">
        <v>9.892338911520616</v>
      </c>
      <c r="BQ152" s="2">
        <v>9.2110030392782214</v>
      </c>
      <c r="BR152" s="2">
        <v>8.4170518654780668</v>
      </c>
      <c r="BS152" s="2">
        <v>7.613652773831098</v>
      </c>
      <c r="BT152" s="2">
        <v>6.9101128492473709</v>
      </c>
      <c r="BU152" s="2">
        <v>6.3567425245822831</v>
      </c>
      <c r="BV152" s="2">
        <v>5.9561041775749848</v>
      </c>
      <c r="BW152" s="2">
        <v>5.6966742969785331</v>
      </c>
      <c r="BX152" s="2">
        <v>5.5308533458050677</v>
      </c>
      <c r="BY152" s="2">
        <v>5.4208449490900827</v>
      </c>
      <c r="BZ152" s="2">
        <v>5.3439605718006167</v>
      </c>
      <c r="CA152" s="2">
        <v>5.2876530408372844</v>
      </c>
      <c r="CB152" s="2">
        <v>5.2229701596696749</v>
      </c>
      <c r="CC152" s="2">
        <v>5.1640348062246986</v>
      </c>
      <c r="CD152" s="2">
        <v>5.1059378843938976</v>
      </c>
      <c r="CE152" s="2">
        <v>5.0655192052840112</v>
      </c>
      <c r="CF152" s="2">
        <v>5.0489001444007116</v>
      </c>
      <c r="CG152" s="2">
        <v>5.0577248867756239</v>
      </c>
      <c r="CH152" s="2">
        <v>5.0863034307233397</v>
      </c>
      <c r="CI152" s="2">
        <v>5.142424552756891</v>
      </c>
      <c r="CJ152" s="2">
        <v>5.2151606909522465</v>
      </c>
      <c r="CK152" s="2">
        <v>5.3164406682439758</v>
      </c>
      <c r="CL152" s="2">
        <v>5.4162980125468687</v>
      </c>
      <c r="CM152" s="2">
        <v>5.526635255168113</v>
      </c>
      <c r="CN152" s="2">
        <v>5.6310443320521699</v>
      </c>
      <c r="CO152" s="2">
        <v>5.7346173567987639</v>
      </c>
      <c r="CP152" s="2">
        <v>5.8340047319352744</v>
      </c>
      <c r="CQ152" s="2">
        <v>5.9308438417522824</v>
      </c>
      <c r="CR152" s="2">
        <v>6.025992247913301</v>
      </c>
      <c r="CS152" s="2">
        <v>6.1162226832610331</v>
      </c>
      <c r="CT152" s="2">
        <v>6.2061525629534895</v>
      </c>
      <c r="CU152" s="2">
        <v>6.2922223993481765</v>
      </c>
      <c r="CV152" s="2">
        <v>6.3623615207600261</v>
      </c>
      <c r="CW152" s="2">
        <v>6.4211083051906162</v>
      </c>
      <c r="CX152" s="2">
        <v>6.448246001907779</v>
      </c>
      <c r="CY152" s="2">
        <v>6.4605812860519878</v>
      </c>
      <c r="CZ152" s="2">
        <v>6.4326029239005464</v>
      </c>
      <c r="DA152" s="2">
        <v>6.3772245798784821</v>
      </c>
      <c r="DB152" s="2">
        <v>6.2847308421358878</v>
      </c>
      <c r="DC152" s="2">
        <v>6.16261700316507</v>
      </c>
      <c r="DD152" s="2">
        <v>6.0014959478412262</v>
      </c>
      <c r="DE152" s="2">
        <v>5.8182307397992128</v>
      </c>
      <c r="DF152" s="2">
        <v>5.5937136116548771</v>
      </c>
      <c r="DG152" s="2">
        <v>5.3377683758294454</v>
      </c>
      <c r="DH152" s="2">
        <v>5.0546808317313747</v>
      </c>
      <c r="DI152" s="2">
        <v>4.7369346938271688</v>
      </c>
      <c r="DJ152" s="2">
        <v>4.3845503555044427</v>
      </c>
      <c r="DK152" s="2">
        <v>4.0154533058133914</v>
      </c>
      <c r="DL152" s="2">
        <v>3.630393650672477</v>
      </c>
      <c r="DM152" s="2">
        <v>3.2621881966937285</v>
      </c>
      <c r="DN152" s="2">
        <v>2.8974891675162953</v>
      </c>
      <c r="DO152" s="2">
        <v>2.5685099264441522</v>
      </c>
      <c r="DP152" s="2">
        <v>2.27097501076637</v>
      </c>
      <c r="DQ152" s="2">
        <v>2.020877985789288</v>
      </c>
      <c r="DR152" s="2">
        <v>1.8065519977830964</v>
      </c>
      <c r="DS152" s="2">
        <v>1.6297250434910875</v>
      </c>
      <c r="DT152" s="2">
        <v>1.4747552918791429</v>
      </c>
      <c r="DU152" s="2">
        <v>1.3273305842832324</v>
      </c>
      <c r="DV152" s="2">
        <v>1.1828312916554597</v>
      </c>
      <c r="DW152" s="2">
        <v>1.0264611573102931</v>
      </c>
      <c r="DX152" s="2">
        <v>0.86442515344001647</v>
      </c>
      <c r="DY152" s="2">
        <v>0.69324242853599605</v>
      </c>
      <c r="DZ152" s="2">
        <v>0.52859203763890694</v>
      </c>
      <c r="EA152" s="2">
        <v>0.37725268178052512</v>
      </c>
      <c r="EB152" s="2">
        <v>0.27138839752977406</v>
      </c>
      <c r="EC152" s="2">
        <v>0.19700621280902184</v>
      </c>
      <c r="ED152" s="2">
        <v>0.1508188665007518</v>
      </c>
      <c r="EE152" s="2">
        <v>0.12030974018513486</v>
      </c>
      <c r="EF152" s="2">
        <v>9.7389526382884908E-2</v>
      </c>
      <c r="EG152" s="2">
        <v>8.2695489631868235E-2</v>
      </c>
      <c r="EH152" s="2">
        <v>7.1792241605354135E-2</v>
      </c>
      <c r="EI152" s="2">
        <v>6.1446075488187729E-2</v>
      </c>
      <c r="EJ152" s="2">
        <v>5.1553718444478043E-2</v>
      </c>
      <c r="EK152" s="2">
        <v>5.4523114034942345E-2</v>
      </c>
      <c r="EL152" s="2">
        <v>4.4638587513900381E-2</v>
      </c>
      <c r="EM152" s="2">
        <v>4.143765506747478E-2</v>
      </c>
      <c r="EN152" s="2">
        <v>4.0039523412932022E-2</v>
      </c>
      <c r="EO152" s="2">
        <v>4.414542416926958E-2</v>
      </c>
      <c r="EP152" s="2">
        <v>3.6775130459827297E-2</v>
      </c>
      <c r="EQ152" s="2">
        <v>3.8855870103572873E-2</v>
      </c>
      <c r="ER152" s="2">
        <v>3.705534768423583E-2</v>
      </c>
      <c r="ES152" s="2">
        <v>3.6255680756192468E-2</v>
      </c>
      <c r="ET152" s="2">
        <v>3.5655083910048416E-2</v>
      </c>
      <c r="EU152" s="2">
        <v>2.7492715352641722E-2</v>
      </c>
      <c r="EV152" s="2">
        <v>3.724455574967734E-2</v>
      </c>
      <c r="EW152" s="2">
        <v>3.6694654660370814E-2</v>
      </c>
      <c r="EX152" s="2">
        <v>3.8200055529071256E-2</v>
      </c>
      <c r="EY152" s="2">
        <v>4.3273325766920633E-2</v>
      </c>
      <c r="EZ152" s="2">
        <v>4.7291434729153856E-2</v>
      </c>
      <c r="FA152" s="2">
        <v>4.6680783870408048E-2</v>
      </c>
      <c r="FB152" s="2">
        <v>4.5865142127227199E-2</v>
      </c>
      <c r="FC152" s="2">
        <v>5.3433208548789801E-2</v>
      </c>
      <c r="FD152" s="2">
        <v>5.4250685561462626E-2</v>
      </c>
      <c r="FE152" s="2">
        <v>5.8646591087739432E-2</v>
      </c>
      <c r="FF152" s="2">
        <v>6.4220155333728102E-2</v>
      </c>
      <c r="FG152" s="2">
        <v>6.4720113491519501E-2</v>
      </c>
      <c r="FH152" s="2">
        <v>6.372608747097068E-2</v>
      </c>
      <c r="FI152" s="2">
        <v>7.2907684904993192E-2</v>
      </c>
      <c r="FJ152" s="2">
        <v>7.5658741157723003E-2</v>
      </c>
      <c r="FK152" s="2">
        <v>7.6196482510375044E-2</v>
      </c>
      <c r="FL152" s="2">
        <v>8.3359289506098763E-2</v>
      </c>
      <c r="FM152" s="2">
        <v>9.0692713785386181E-2</v>
      </c>
      <c r="FN152" s="2">
        <v>9.3672220658910885E-2</v>
      </c>
      <c r="FO152" s="2">
        <v>9.3879875807037758E-2</v>
      </c>
      <c r="FP152" s="2">
        <v>9.7758861382365586E-2</v>
      </c>
      <c r="FQ152" s="2">
        <v>0.10597861624105337</v>
      </c>
      <c r="FR152" s="2">
        <v>0.10621754115427738</v>
      </c>
      <c r="FS152" s="2">
        <v>0.10968543617762244</v>
      </c>
      <c r="FT152" s="2">
        <v>0.12393184576667032</v>
      </c>
      <c r="FU152" s="2">
        <v>0.1240119442291981</v>
      </c>
      <c r="FV152" s="2">
        <v>0.12915190704718796</v>
      </c>
      <c r="FW152" s="2">
        <v>0.13207353124258128</v>
      </c>
      <c r="FX152" s="2">
        <v>0.13962384193349503</v>
      </c>
      <c r="FY152" s="2">
        <v>0.14188841301323074</v>
      </c>
      <c r="FZ152" s="2">
        <v>0.14682387693742829</v>
      </c>
      <c r="GA152" s="2">
        <v>0.15723449250095281</v>
      </c>
      <c r="GB152" s="2">
        <v>0.16468327025372925</v>
      </c>
      <c r="GC152" s="2">
        <v>0.16712484011729289</v>
      </c>
      <c r="GD152" s="2">
        <v>0.17508117015970448</v>
      </c>
      <c r="GE152" s="2">
        <v>0.18531660232402064</v>
      </c>
      <c r="GF152" s="2">
        <v>0.19121865899758819</v>
      </c>
      <c r="GG152" s="2">
        <v>0.19650171343211245</v>
      </c>
      <c r="GH152" s="2">
        <v>0.2086684170058706</v>
      </c>
      <c r="GI152" s="2">
        <v>0.21141605584583506</v>
      </c>
      <c r="GJ152" s="2">
        <v>0.21702617775925331</v>
      </c>
      <c r="GK152" s="2">
        <v>0.23303433138660073</v>
      </c>
      <c r="GL152" s="2">
        <v>0.24639195610373196</v>
      </c>
      <c r="GM152" s="2">
        <v>0.25143637134915769</v>
      </c>
      <c r="GN152" s="2">
        <v>0.26802403483496323</v>
      </c>
      <c r="GO152" s="2">
        <v>0.28003150198013377</v>
      </c>
      <c r="GP152" s="2">
        <v>0.29914594664497907</v>
      </c>
      <c r="GQ152" s="2">
        <v>0.32069531524462874</v>
      </c>
      <c r="GR152" s="2">
        <v>0.34780266092306</v>
      </c>
      <c r="GS152" s="2">
        <v>0.37705880767305189</v>
      </c>
      <c r="GT152" s="2">
        <v>0.40106623764270682</v>
      </c>
      <c r="GU152" s="2">
        <v>0.45795745207770422</v>
      </c>
      <c r="GV152" s="2">
        <v>0.50249655264299165</v>
      </c>
      <c r="GW152" s="2">
        <v>0.57344152365297729</v>
      </c>
      <c r="GX152" s="2">
        <v>0.66410662832734646</v>
      </c>
      <c r="GY152" s="2">
        <v>0.79247479087958628</v>
      </c>
      <c r="GZ152" s="2">
        <v>0.93693296170580442</v>
      </c>
      <c r="HA152" s="2">
        <v>1.125837365460288</v>
      </c>
      <c r="HB152" s="2">
        <v>1.4006486268782272</v>
      </c>
      <c r="HC152" s="2">
        <v>1.7149930932550881</v>
      </c>
      <c r="HD152" s="2">
        <v>2.0852144449448895</v>
      </c>
      <c r="HE152" s="2">
        <v>2.4783863054479558</v>
      </c>
      <c r="HF152" s="2">
        <v>2.8446869485599389</v>
      </c>
      <c r="HG152" s="2">
        <v>3.3290458224073323</v>
      </c>
      <c r="HH152" s="2">
        <v>3.7783521529747137</v>
      </c>
      <c r="HI152" s="2">
        <v>4.2412013107435387</v>
      </c>
      <c r="HJ152" s="2">
        <v>4.7119339827870244</v>
      </c>
      <c r="HK152" s="2">
        <v>5.147014962311828</v>
      </c>
      <c r="HL152" s="2">
        <v>5.6004665726967273</v>
      </c>
      <c r="HM152" s="2">
        <v>5.9938839610817611</v>
      </c>
      <c r="HN152" s="2">
        <v>6.4149674946181943</v>
      </c>
      <c r="HO152" s="2">
        <v>6.7230976639335189</v>
      </c>
      <c r="HP152" s="2">
        <v>7.0525536908334043</v>
      </c>
      <c r="HQ152" s="2">
        <v>7.4459294360412782</v>
      </c>
      <c r="HR152" s="2">
        <v>7.6825873418279276</v>
      </c>
      <c r="HS152" s="2">
        <v>8.0043528974372506</v>
      </c>
      <c r="HT152" s="2">
        <v>8.1620850584702271</v>
      </c>
      <c r="HU152" s="2">
        <v>8.3097147286872453</v>
      </c>
      <c r="HV152" s="2">
        <v>8.5049838279699301</v>
      </c>
      <c r="HW152" s="2">
        <v>8.63190090941991</v>
      </c>
      <c r="HX152" s="2">
        <v>8.7904964321104941</v>
      </c>
      <c r="HY152" s="2">
        <v>8.9564597058536766</v>
      </c>
      <c r="HZ152" s="2">
        <v>9.0225694958857616</v>
      </c>
      <c r="IA152" s="2">
        <v>9.19824589113664</v>
      </c>
      <c r="IB152" s="2">
        <v>9.2531435289769863</v>
      </c>
      <c r="IC152" s="2">
        <v>9.3866680447609951</v>
      </c>
      <c r="ID152" s="2">
        <v>9.4069614221346693</v>
      </c>
      <c r="IE152" s="2">
        <v>9.4868670225242973</v>
      </c>
      <c r="IF152" s="2">
        <v>9.5197114911500424</v>
      </c>
      <c r="IG152" s="2">
        <v>9.6471444444660648</v>
      </c>
    </row>
    <row r="153" spans="1:241" ht="14.25" customHeight="1" x14ac:dyDescent="0.35">
      <c r="A153">
        <v>152</v>
      </c>
      <c r="B153" t="str">
        <f t="shared" si="3"/>
        <v>UB-038</v>
      </c>
      <c r="C153" s="4" t="str">
        <f t="shared" si="0"/>
        <v>UB-038-4</v>
      </c>
      <c r="D153" s="13">
        <v>2.96</v>
      </c>
      <c r="E153" s="14">
        <v>16.600000000000001</v>
      </c>
      <c r="F153" s="2">
        <v>4.0150742530822754</v>
      </c>
      <c r="G153" s="2">
        <v>100</v>
      </c>
      <c r="H153" s="2" t="s">
        <v>5</v>
      </c>
      <c r="I153" s="2">
        <v>294365697</v>
      </c>
      <c r="J153" s="3">
        <v>45196.698900462965</v>
      </c>
      <c r="K153" s="2">
        <v>6.6856724912044667</v>
      </c>
      <c r="L153" s="2">
        <v>6.7161076815105387</v>
      </c>
      <c r="M153" s="2">
        <v>6.7484808031606933</v>
      </c>
      <c r="N153" s="2">
        <v>6.7981296539346312</v>
      </c>
      <c r="O153" s="2">
        <v>6.8039244137628883</v>
      </c>
      <c r="P153" s="2">
        <v>6.795028895863588</v>
      </c>
      <c r="Q153" s="2">
        <v>6.8033037157105101</v>
      </c>
      <c r="R153" s="2">
        <v>6.739867138801908</v>
      </c>
      <c r="S153" s="2">
        <v>6.677450669890864</v>
      </c>
      <c r="T153" s="2">
        <v>6.6024374842963791</v>
      </c>
      <c r="U153" s="2">
        <v>6.5145785651773247</v>
      </c>
      <c r="V153" s="2">
        <v>6.3752988121043863</v>
      </c>
      <c r="W153" s="2">
        <v>6.1830946966959592</v>
      </c>
      <c r="X153" s="2">
        <v>5.9741179273450564</v>
      </c>
      <c r="Y153" s="2">
        <v>5.7646956829803395</v>
      </c>
      <c r="Z153" s="2">
        <v>5.620307220147688</v>
      </c>
      <c r="AA153" s="2">
        <v>5.5318656098174932</v>
      </c>
      <c r="AB153" s="2">
        <v>5.4820222913425454</v>
      </c>
      <c r="AC153" s="2">
        <v>5.4511205738486055</v>
      </c>
      <c r="AD153" s="2">
        <v>5.4361080002298809</v>
      </c>
      <c r="AE153" s="2">
        <v>5.4608078735617749</v>
      </c>
      <c r="AF153" s="2">
        <v>5.5180436502050023</v>
      </c>
      <c r="AG153" s="2">
        <v>5.5933813350295551</v>
      </c>
      <c r="AH153" s="2">
        <v>5.6842599047476332</v>
      </c>
      <c r="AI153" s="2">
        <v>5.7819676276233212</v>
      </c>
      <c r="AJ153" s="2">
        <v>5.8751103442497747</v>
      </c>
      <c r="AK153" s="2">
        <v>6.008102905999948</v>
      </c>
      <c r="AL153" s="2">
        <v>6.1368814540691439</v>
      </c>
      <c r="AM153" s="2">
        <v>6.2675631027028968</v>
      </c>
      <c r="AN153" s="2">
        <v>6.4131510785891219</v>
      </c>
      <c r="AO153" s="2">
        <v>6.5541150639063117</v>
      </c>
      <c r="AP153" s="2">
        <v>6.6875733124089107</v>
      </c>
      <c r="AQ153" s="2">
        <v>6.8196509889556802</v>
      </c>
      <c r="AR153" s="2">
        <v>6.9486584253548758</v>
      </c>
      <c r="AS153" s="2">
        <v>7.0739071877613524</v>
      </c>
      <c r="AT153" s="2">
        <v>7.1996046230528048</v>
      </c>
      <c r="AU153" s="2">
        <v>7.3119340920576388</v>
      </c>
      <c r="AV153" s="2">
        <v>7.4076399899033989</v>
      </c>
      <c r="AW153" s="2">
        <v>7.4839794806872888</v>
      </c>
      <c r="AX153" s="2">
        <v>7.5470094581272642</v>
      </c>
      <c r="AY153" s="2">
        <v>7.6085426389827999</v>
      </c>
      <c r="AZ153" s="2">
        <v>7.6648398719671027</v>
      </c>
      <c r="BA153" s="2">
        <v>7.7193745746257276</v>
      </c>
      <c r="BB153" s="2">
        <v>7.7557542512384625</v>
      </c>
      <c r="BC153" s="2">
        <v>7.7787543939759285</v>
      </c>
      <c r="BD153" s="2">
        <v>7.7846324844601575</v>
      </c>
      <c r="BE153" s="2">
        <v>7.769875459097876</v>
      </c>
      <c r="BF153" s="2">
        <v>7.7496015315097715</v>
      </c>
      <c r="BG153" s="2">
        <v>7.7187025868523174</v>
      </c>
      <c r="BH153" s="2">
        <v>7.6829203918862747</v>
      </c>
      <c r="BI153" s="2">
        <v>7.6678421583739551</v>
      </c>
      <c r="BJ153" s="2">
        <v>7.6340690121781574</v>
      </c>
      <c r="BK153" s="2">
        <v>7.5924238140399263</v>
      </c>
      <c r="BL153" s="2">
        <v>7.5310582389348877</v>
      </c>
      <c r="BM153" s="2">
        <v>7.4313578259452635</v>
      </c>
      <c r="BN153" s="2">
        <v>7.2757076831268916</v>
      </c>
      <c r="BO153" s="2">
        <v>7.0491368376984633</v>
      </c>
      <c r="BP153" s="2">
        <v>6.7128256689433865</v>
      </c>
      <c r="BQ153" s="2">
        <v>6.2739692672055574</v>
      </c>
      <c r="BR153" s="2">
        <v>5.7677387867229495</v>
      </c>
      <c r="BS153" s="2">
        <v>5.2475798433025211</v>
      </c>
      <c r="BT153" s="2">
        <v>4.788953089805112</v>
      </c>
      <c r="BU153" s="2">
        <v>4.4281921783431777</v>
      </c>
      <c r="BV153" s="2">
        <v>4.1691630293949897</v>
      </c>
      <c r="BW153" s="2">
        <v>4.0019738009016876</v>
      </c>
      <c r="BX153" s="2">
        <v>3.8920780366980172</v>
      </c>
      <c r="BY153" s="2">
        <v>3.8192464614317001</v>
      </c>
      <c r="BZ153" s="2">
        <v>3.7679450490128228</v>
      </c>
      <c r="CA153" s="2">
        <v>3.7375681398708789</v>
      </c>
      <c r="CB153" s="2">
        <v>3.6903387764317466</v>
      </c>
      <c r="CC153" s="2">
        <v>3.6591676097957873</v>
      </c>
      <c r="CD153" s="2">
        <v>3.6177189670669483</v>
      </c>
      <c r="CE153" s="2">
        <v>3.5914002911556082</v>
      </c>
      <c r="CF153" s="2">
        <v>3.5793976094811066</v>
      </c>
      <c r="CG153" s="2">
        <v>3.589673604916146</v>
      </c>
      <c r="CH153" s="2">
        <v>3.608581377554152</v>
      </c>
      <c r="CI153" s="2">
        <v>3.6438524285155705</v>
      </c>
      <c r="CJ153" s="2">
        <v>3.6939412010229948</v>
      </c>
      <c r="CK153" s="2">
        <v>3.7593882438883064</v>
      </c>
      <c r="CL153" s="2">
        <v>3.822993629420314</v>
      </c>
      <c r="CM153" s="2">
        <v>3.9007573673459737</v>
      </c>
      <c r="CN153" s="2">
        <v>3.9702912491266353</v>
      </c>
      <c r="CO153" s="2">
        <v>4.0346499410941163</v>
      </c>
      <c r="CP153" s="2">
        <v>4.0983447345707127</v>
      </c>
      <c r="CQ153" s="2">
        <v>4.1614713628420219</v>
      </c>
      <c r="CR153" s="2">
        <v>4.2208603705185048</v>
      </c>
      <c r="CS153" s="2">
        <v>4.2810831937718863</v>
      </c>
      <c r="CT153" s="2">
        <v>4.3437274960186887</v>
      </c>
      <c r="CU153" s="2">
        <v>4.3941134232860692</v>
      </c>
      <c r="CV153" s="2">
        <v>4.4458901009503045</v>
      </c>
      <c r="CW153" s="2">
        <v>4.4804393088722021</v>
      </c>
      <c r="CX153" s="2">
        <v>4.5017789899935376</v>
      </c>
      <c r="CY153" s="2">
        <v>4.5112930029367524</v>
      </c>
      <c r="CZ153" s="2">
        <v>4.4889084516762798</v>
      </c>
      <c r="DA153" s="2">
        <v>4.4514856486162122</v>
      </c>
      <c r="DB153" s="2">
        <v>4.394987638199634</v>
      </c>
      <c r="DC153" s="2">
        <v>4.3148606688793514</v>
      </c>
      <c r="DD153" s="2">
        <v>4.2096759122442835</v>
      </c>
      <c r="DE153" s="2">
        <v>4.0931793089592539</v>
      </c>
      <c r="DF153" s="2">
        <v>3.9452766605628664</v>
      </c>
      <c r="DG153" s="2">
        <v>3.7836078045427151</v>
      </c>
      <c r="DH153" s="2">
        <v>3.595869732119235</v>
      </c>
      <c r="DI153" s="2">
        <v>3.3914751657303754</v>
      </c>
      <c r="DJ153" s="2">
        <v>3.1631132228232439</v>
      </c>
      <c r="DK153" s="2">
        <v>2.9220759344209584</v>
      </c>
      <c r="DL153" s="2">
        <v>2.675642196113869</v>
      </c>
      <c r="DM153" s="2">
        <v>2.435784071713377</v>
      </c>
      <c r="DN153" s="2">
        <v>2.1960122474265558</v>
      </c>
      <c r="DO153" s="2">
        <v>1.9820793014362288</v>
      </c>
      <c r="DP153" s="2">
        <v>1.788285356700307</v>
      </c>
      <c r="DQ153" s="2">
        <v>1.6243911752982283</v>
      </c>
      <c r="DR153" s="2">
        <v>1.4869412635442187</v>
      </c>
      <c r="DS153" s="2">
        <v>1.3731560814084691</v>
      </c>
      <c r="DT153" s="2">
        <v>1.2721040767744045</v>
      </c>
      <c r="DU153" s="2">
        <v>1.1762207135630598</v>
      </c>
      <c r="DV153" s="2">
        <v>1.0784221748678957</v>
      </c>
      <c r="DW153" s="2">
        <v>0.97562192403106829</v>
      </c>
      <c r="DX153" s="2">
        <v>0.86623622043924231</v>
      </c>
      <c r="DY153" s="2">
        <v>0.74763607935264997</v>
      </c>
      <c r="DZ153" s="2">
        <v>0.63106550265221018</v>
      </c>
      <c r="EA153" s="2">
        <v>0.52042676863632265</v>
      </c>
      <c r="EB153" s="2">
        <v>0.4277982486492462</v>
      </c>
      <c r="EC153" s="2">
        <v>0.35986645358053904</v>
      </c>
      <c r="ED153" s="2">
        <v>0.30272327172850344</v>
      </c>
      <c r="EE153" s="2">
        <v>0.2564989966300586</v>
      </c>
      <c r="EF153" s="2">
        <v>0.22042736309451338</v>
      </c>
      <c r="EG153" s="2">
        <v>0.19534862827209457</v>
      </c>
      <c r="EH153" s="2">
        <v>0.1690896216757681</v>
      </c>
      <c r="EI153" s="2">
        <v>0.15301727037319568</v>
      </c>
      <c r="EJ153" s="2">
        <v>0.13722651597590124</v>
      </c>
      <c r="EK153" s="2">
        <v>0.12939951575843522</v>
      </c>
      <c r="EL153" s="2">
        <v>0.11796908161761777</v>
      </c>
      <c r="EM153" s="2">
        <v>0.10996213024890929</v>
      </c>
      <c r="EN153" s="2">
        <v>0.10263839978716588</v>
      </c>
      <c r="EO153" s="2">
        <v>0.1052263014072075</v>
      </c>
      <c r="EP153" s="2">
        <v>0.10146904290906028</v>
      </c>
      <c r="EQ153" s="2">
        <v>9.9427157934384405E-2</v>
      </c>
      <c r="ER153" s="2">
        <v>0.10175465924098315</v>
      </c>
      <c r="ES153" s="2">
        <v>9.5814030884697129E-2</v>
      </c>
      <c r="ET153" s="2">
        <v>9.762803643079121E-2</v>
      </c>
      <c r="EU153" s="2">
        <v>9.6463193449225965E-2</v>
      </c>
      <c r="EV153" s="2">
        <v>9.9738729441415971E-2</v>
      </c>
      <c r="EW153" s="2">
        <v>0.10448215001391586</v>
      </c>
      <c r="EX153" s="2">
        <v>0.10811019236440528</v>
      </c>
      <c r="EY153" s="2">
        <v>0.11184228934471388</v>
      </c>
      <c r="EZ153" s="2">
        <v>0.11987001283411494</v>
      </c>
      <c r="FA153" s="2">
        <v>0.12754230083339488</v>
      </c>
      <c r="FB153" s="2">
        <v>0.13141810477655225</v>
      </c>
      <c r="FC153" s="2">
        <v>0.13939977092236644</v>
      </c>
      <c r="FD153" s="2">
        <v>0.14955626908773076</v>
      </c>
      <c r="FE153" s="2">
        <v>0.15529899836834368</v>
      </c>
      <c r="FF153" s="2">
        <v>0.1654479116481887</v>
      </c>
      <c r="FG153" s="2">
        <v>0.17414983651455601</v>
      </c>
      <c r="FH153" s="2">
        <v>0.1793459324385277</v>
      </c>
      <c r="FI153" s="2">
        <v>0.18566529598014384</v>
      </c>
      <c r="FJ153" s="2">
        <v>0.19652441851691571</v>
      </c>
      <c r="FK153" s="2">
        <v>0.20101096730768903</v>
      </c>
      <c r="FL153" s="2">
        <v>0.21433169253319878</v>
      </c>
      <c r="FM153" s="2">
        <v>0.22738762020364922</v>
      </c>
      <c r="FN153" s="2">
        <v>0.23225670794846873</v>
      </c>
      <c r="FO153" s="2">
        <v>0.23916557939424699</v>
      </c>
      <c r="FP153" s="2">
        <v>0.2460831315384775</v>
      </c>
      <c r="FQ153" s="2">
        <v>0.25670407351771701</v>
      </c>
      <c r="FR153" s="2">
        <v>0.2583441221728327</v>
      </c>
      <c r="FS153" s="2">
        <v>0.27129271436142466</v>
      </c>
      <c r="FT153" s="2">
        <v>0.28346082193433958</v>
      </c>
      <c r="FU153" s="2">
        <v>0.29066896552242488</v>
      </c>
      <c r="FV153" s="2">
        <v>0.29372233071205872</v>
      </c>
      <c r="FW153" s="2">
        <v>0.30381551771200405</v>
      </c>
      <c r="FX153" s="2">
        <v>0.31049338836808366</v>
      </c>
      <c r="FY153" s="2">
        <v>0.32289707971518689</v>
      </c>
      <c r="FZ153" s="2">
        <v>0.31892815006935515</v>
      </c>
      <c r="GA153" s="2">
        <v>0.33050558470876423</v>
      </c>
      <c r="GB153" s="2">
        <v>0.34013724719105826</v>
      </c>
      <c r="GC153" s="2">
        <v>0.3402063027854767</v>
      </c>
      <c r="GD153" s="2">
        <v>0.34814654648859944</v>
      </c>
      <c r="GE153" s="2">
        <v>0.3624415471089304</v>
      </c>
      <c r="GF153" s="2">
        <v>0.36858885984633372</v>
      </c>
      <c r="GG153" s="2">
        <v>0.37254803901797551</v>
      </c>
      <c r="GH153" s="2">
        <v>0.37688370762718482</v>
      </c>
      <c r="GI153" s="2">
        <v>0.38711640423751664</v>
      </c>
      <c r="GJ153" s="2">
        <v>0.39328616438124053</v>
      </c>
      <c r="GK153" s="2">
        <v>0.40272347490501642</v>
      </c>
      <c r="GL153" s="2">
        <v>0.41879546652972538</v>
      </c>
      <c r="GM153" s="2">
        <v>0.41717037098486803</v>
      </c>
      <c r="GN153" s="2">
        <v>0.43600834351311851</v>
      </c>
      <c r="GO153" s="2">
        <v>0.44598613520871755</v>
      </c>
      <c r="GP153" s="2">
        <v>0.45913290355733594</v>
      </c>
      <c r="GQ153" s="2">
        <v>0.47881864795500567</v>
      </c>
      <c r="GR153" s="2">
        <v>0.4874473088142604</v>
      </c>
      <c r="GS153" s="2">
        <v>0.50923443883645803</v>
      </c>
      <c r="GT153" s="2">
        <v>0.52994974996503308</v>
      </c>
      <c r="GU153" s="2">
        <v>0.56654145648770193</v>
      </c>
      <c r="GV153" s="2">
        <v>0.60121063647544681</v>
      </c>
      <c r="GW153" s="2">
        <v>0.64937398875814623</v>
      </c>
      <c r="GX153" s="2">
        <v>0.70381847295343059</v>
      </c>
      <c r="GY153" s="2">
        <v>0.79243966967807578</v>
      </c>
      <c r="GZ153" s="2">
        <v>0.88310521291753308</v>
      </c>
      <c r="HA153" s="2">
        <v>1.0162966848892201</v>
      </c>
      <c r="HB153" s="2">
        <v>1.1907732799505437</v>
      </c>
      <c r="HC153" s="2">
        <v>1.4119694045232167</v>
      </c>
      <c r="HD153" s="2">
        <v>1.6428552623808279</v>
      </c>
      <c r="HE153" s="2">
        <v>1.9067401773566715</v>
      </c>
      <c r="HF153" s="2">
        <v>2.1563387799070908</v>
      </c>
      <c r="HG153" s="2">
        <v>2.5211149348730686</v>
      </c>
      <c r="HH153" s="2">
        <v>2.7834212662123501</v>
      </c>
      <c r="HI153" s="2">
        <v>3.069857549081993</v>
      </c>
      <c r="HJ153" s="2">
        <v>3.4082458844698773</v>
      </c>
      <c r="HK153" s="2">
        <v>3.7020584759992534</v>
      </c>
      <c r="HL153" s="2">
        <v>3.976097448862332</v>
      </c>
      <c r="HM153" s="2">
        <v>4.2379755441353879</v>
      </c>
      <c r="HN153" s="2">
        <v>4.4737990173290507</v>
      </c>
      <c r="HO153" s="2">
        <v>4.7456553288984189</v>
      </c>
      <c r="HP153" s="2">
        <v>4.9379073247718548</v>
      </c>
      <c r="HQ153" s="2">
        <v>5.1156784942566196</v>
      </c>
      <c r="HR153" s="2">
        <v>5.2936205569797155</v>
      </c>
      <c r="HS153" s="2">
        <v>5.5759531138056113</v>
      </c>
      <c r="HT153" s="2">
        <v>5.6030938576780258</v>
      </c>
      <c r="HU153" s="2">
        <v>5.776241182887321</v>
      </c>
      <c r="HV153" s="2">
        <v>5.8240793842563612</v>
      </c>
      <c r="HW153" s="2">
        <v>5.9650141007616595</v>
      </c>
      <c r="HX153" s="2">
        <v>6.057562288243604</v>
      </c>
      <c r="HY153" s="2">
        <v>6.179741642559355</v>
      </c>
      <c r="HZ153" s="2">
        <v>6.1503575667681663</v>
      </c>
      <c r="IA153" s="2">
        <v>6.3305157087157085</v>
      </c>
      <c r="IB153" s="2">
        <v>6.3798104009550602</v>
      </c>
      <c r="IC153" s="2">
        <v>6.4408068496209943</v>
      </c>
      <c r="ID153" s="2">
        <v>6.4360353315576102</v>
      </c>
      <c r="IE153" s="2">
        <v>6.5292056899080197</v>
      </c>
      <c r="IF153" s="2">
        <v>6.4723464112949145</v>
      </c>
      <c r="IG153" s="2">
        <v>6.5976769483141462</v>
      </c>
    </row>
    <row r="154" spans="1:241" ht="14.25" customHeight="1" x14ac:dyDescent="0.35">
      <c r="A154">
        <v>153</v>
      </c>
      <c r="B154" t="str">
        <f t="shared" si="3"/>
        <v>UB-039</v>
      </c>
      <c r="C154" s="4" t="str">
        <f t="shared" si="0"/>
        <v>UB-039-1</v>
      </c>
      <c r="D154" s="13">
        <v>2.93</v>
      </c>
      <c r="E154" s="14">
        <v>17.8</v>
      </c>
      <c r="F154" s="2">
        <v>4.0150742530822754</v>
      </c>
      <c r="G154" s="2">
        <v>100</v>
      </c>
      <c r="H154" s="2" t="s">
        <v>5</v>
      </c>
      <c r="I154" s="2">
        <v>301165210</v>
      </c>
      <c r="J154" s="3">
        <v>45196.699687499997</v>
      </c>
      <c r="K154" s="2">
        <v>2.923747137114213</v>
      </c>
      <c r="L154" s="2">
        <v>2.8974479003266889</v>
      </c>
      <c r="M154" s="2">
        <v>2.9086848599283086</v>
      </c>
      <c r="N154" s="2">
        <v>2.9364298739429815</v>
      </c>
      <c r="O154" s="2">
        <v>2.9280943828623949</v>
      </c>
      <c r="P154" s="2">
        <v>2.9343394267606451</v>
      </c>
      <c r="Q154" s="2">
        <v>2.8990497735719893</v>
      </c>
      <c r="R154" s="2">
        <v>2.8509749982929002</v>
      </c>
      <c r="S154" s="2">
        <v>2.8173724239695104</v>
      </c>
      <c r="T154" s="2">
        <v>2.7786273286450687</v>
      </c>
      <c r="U154" s="2">
        <v>2.7332407598380852</v>
      </c>
      <c r="V154" s="2">
        <v>2.6592501755342699</v>
      </c>
      <c r="W154" s="2">
        <v>2.5622382821468794</v>
      </c>
      <c r="X154" s="2">
        <v>2.4711310098865833</v>
      </c>
      <c r="Y154" s="2">
        <v>2.3825168586149905</v>
      </c>
      <c r="Z154" s="2">
        <v>2.3040538322266233</v>
      </c>
      <c r="AA154" s="2">
        <v>2.2661236664803357</v>
      </c>
      <c r="AB154" s="2">
        <v>2.2462278550508663</v>
      </c>
      <c r="AC154" s="2">
        <v>2.2227988198786415</v>
      </c>
      <c r="AD154" s="2">
        <v>2.2169647552163974</v>
      </c>
      <c r="AE154" s="2">
        <v>2.2161410755915978</v>
      </c>
      <c r="AF154" s="2">
        <v>2.2371715990001007</v>
      </c>
      <c r="AG154" s="2">
        <v>2.2718157358975954</v>
      </c>
      <c r="AH154" s="2">
        <v>2.3014233871830938</v>
      </c>
      <c r="AI154" s="2">
        <v>2.3392240067901162</v>
      </c>
      <c r="AJ154" s="2">
        <v>2.3666185422052348</v>
      </c>
      <c r="AK154" s="2">
        <v>2.4209953239039428</v>
      </c>
      <c r="AL154" s="2">
        <v>2.4685142027195779</v>
      </c>
      <c r="AM154" s="2">
        <v>2.5147929228633843</v>
      </c>
      <c r="AN154" s="2">
        <v>2.5671709720351008</v>
      </c>
      <c r="AO154" s="2">
        <v>2.617006412958824</v>
      </c>
      <c r="AP154" s="2">
        <v>2.6656640050351381</v>
      </c>
      <c r="AQ154" s="2">
        <v>2.7111263126127803</v>
      </c>
      <c r="AR154" s="2">
        <v>2.760846112325122</v>
      </c>
      <c r="AS154" s="2">
        <v>2.8071393986458166</v>
      </c>
      <c r="AT154" s="2">
        <v>2.8576922344593085</v>
      </c>
      <c r="AU154" s="2">
        <v>2.8973757432674425</v>
      </c>
      <c r="AV154" s="2">
        <v>2.9316314772629606</v>
      </c>
      <c r="AW154" s="2">
        <v>2.9557674476095563</v>
      </c>
      <c r="AX154" s="2">
        <v>2.9775336289784722</v>
      </c>
      <c r="AY154" s="2">
        <v>2.9954186387849009</v>
      </c>
      <c r="AZ154" s="2">
        <v>3.0121724306345805</v>
      </c>
      <c r="BA154" s="2">
        <v>3.0286000510740649</v>
      </c>
      <c r="BB154" s="2">
        <v>3.0356473017461476</v>
      </c>
      <c r="BC154" s="2">
        <v>3.0338597072200142</v>
      </c>
      <c r="BD154" s="2">
        <v>3.0350452541488706</v>
      </c>
      <c r="BE154" s="2">
        <v>3.0212017764340451</v>
      </c>
      <c r="BF154" s="2">
        <v>3.0041016636694562</v>
      </c>
      <c r="BG154" s="2">
        <v>2.985388857718613</v>
      </c>
      <c r="BH154" s="2">
        <v>2.9634323952721697</v>
      </c>
      <c r="BI154" s="2">
        <v>2.9516934259484877</v>
      </c>
      <c r="BJ154" s="2">
        <v>2.9319691754406429</v>
      </c>
      <c r="BK154" s="2">
        <v>2.9067383507965916</v>
      </c>
      <c r="BL154" s="2">
        <v>2.8795787259378707</v>
      </c>
      <c r="BM154" s="2">
        <v>2.834964139908565</v>
      </c>
      <c r="BN154" s="2">
        <v>2.7679117212809992</v>
      </c>
      <c r="BO154" s="2">
        <v>2.6774110010941503</v>
      </c>
      <c r="BP154" s="2">
        <v>2.546266107641364</v>
      </c>
      <c r="BQ154" s="2">
        <v>2.3777146675401473</v>
      </c>
      <c r="BR154" s="2">
        <v>2.1797786324983059</v>
      </c>
      <c r="BS154" s="2">
        <v>1.9828488879158057</v>
      </c>
      <c r="BT154" s="2">
        <v>1.8146480979089896</v>
      </c>
      <c r="BU154" s="2">
        <v>1.680773192473902</v>
      </c>
      <c r="BV154" s="2">
        <v>1.5851191505563231</v>
      </c>
      <c r="BW154" s="2">
        <v>1.5224700371140287</v>
      </c>
      <c r="BX154" s="2">
        <v>1.4851313431849567</v>
      </c>
      <c r="BY154" s="2">
        <v>1.4571076466576536</v>
      </c>
      <c r="BZ154" s="2">
        <v>1.4365751849736661</v>
      </c>
      <c r="CA154" s="2">
        <v>1.425610136753632</v>
      </c>
      <c r="CB154" s="2">
        <v>1.4081453925436465</v>
      </c>
      <c r="CC154" s="2">
        <v>1.3973527987134127</v>
      </c>
      <c r="CD154" s="2">
        <v>1.3807444964792674</v>
      </c>
      <c r="CE154" s="2">
        <v>1.3723523525272026</v>
      </c>
      <c r="CF154" s="2">
        <v>1.363766670232909</v>
      </c>
      <c r="CG154" s="2">
        <v>1.3696074003453542</v>
      </c>
      <c r="CH154" s="2">
        <v>1.3723757187406089</v>
      </c>
      <c r="CI154" s="2">
        <v>1.382318402800085</v>
      </c>
      <c r="CJ154" s="2">
        <v>1.3953981632075609</v>
      </c>
      <c r="CK154" s="2">
        <v>1.4188280577237973</v>
      </c>
      <c r="CL154" s="2">
        <v>1.4339284647127633</v>
      </c>
      <c r="CM154" s="2">
        <v>1.4615853873424614</v>
      </c>
      <c r="CN154" s="2">
        <v>1.4803283896229025</v>
      </c>
      <c r="CO154" s="2">
        <v>1.4949013366302049</v>
      </c>
      <c r="CP154" s="2">
        <v>1.5131569048273674</v>
      </c>
      <c r="CQ154" s="2">
        <v>1.5335662977815099</v>
      </c>
      <c r="CR154" s="2">
        <v>1.5504309780883674</v>
      </c>
      <c r="CS154" s="2">
        <v>1.5660771379033742</v>
      </c>
      <c r="CT154" s="2">
        <v>1.5871994743823603</v>
      </c>
      <c r="CU154" s="2">
        <v>1.5990340731294028</v>
      </c>
      <c r="CV154" s="2">
        <v>1.6172159833518482</v>
      </c>
      <c r="CW154" s="2">
        <v>1.6270761205367257</v>
      </c>
      <c r="CX154" s="2">
        <v>1.6298500404322094</v>
      </c>
      <c r="CY154" s="2">
        <v>1.633682096978057</v>
      </c>
      <c r="CZ154" s="2">
        <v>1.6236102810352506</v>
      </c>
      <c r="DA154" s="2">
        <v>1.6070014487369417</v>
      </c>
      <c r="DB154" s="2">
        <v>1.5881156351719674</v>
      </c>
      <c r="DC154" s="2">
        <v>1.5573044987123843</v>
      </c>
      <c r="DD154" s="2">
        <v>1.5236447834742923</v>
      </c>
      <c r="DE154" s="2">
        <v>1.4796064626203724</v>
      </c>
      <c r="DF154" s="2">
        <v>1.4290723945442718</v>
      </c>
      <c r="DG154" s="2">
        <v>1.3759516424440119</v>
      </c>
      <c r="DH154" s="2">
        <v>1.3110504431306804</v>
      </c>
      <c r="DI154" s="2">
        <v>1.2445307488887889</v>
      </c>
      <c r="DJ154" s="2">
        <v>1.1672349206831929</v>
      </c>
      <c r="DK154" s="2">
        <v>1.0888568633245903</v>
      </c>
      <c r="DL154" s="2">
        <v>1.0052643282178382</v>
      </c>
      <c r="DM154" s="2">
        <v>0.92398054404930885</v>
      </c>
      <c r="DN154" s="2">
        <v>0.84266948321152524</v>
      </c>
      <c r="DO154" s="2">
        <v>0.77409498592639214</v>
      </c>
      <c r="DP154" s="2">
        <v>0.7084887207709355</v>
      </c>
      <c r="DQ154" s="2">
        <v>0.65298476910315206</v>
      </c>
      <c r="DR154" s="2">
        <v>0.60887800073202036</v>
      </c>
      <c r="DS154" s="2">
        <v>0.56733095962311986</v>
      </c>
      <c r="DT154" s="2">
        <v>0.53328909170232786</v>
      </c>
      <c r="DU154" s="2">
        <v>0.49465539205198317</v>
      </c>
      <c r="DV154" s="2">
        <v>0.46296550772578127</v>
      </c>
      <c r="DW154" s="2">
        <v>0.42320061259346481</v>
      </c>
      <c r="DX154" s="2">
        <v>0.38081756163880331</v>
      </c>
      <c r="DY154" s="2">
        <v>0.33003873944207524</v>
      </c>
      <c r="DZ154" s="2">
        <v>0.28073807177833082</v>
      </c>
      <c r="EA154" s="2">
        <v>0.22453536697689963</v>
      </c>
      <c r="EB154" s="2">
        <v>0.17196456380713679</v>
      </c>
      <c r="EC154" s="2">
        <v>0.13218405547652465</v>
      </c>
      <c r="ED154" s="2">
        <v>0.10254282881449966</v>
      </c>
      <c r="EE154" s="2">
        <v>7.4529004183150269E-2</v>
      </c>
      <c r="EF154" s="2">
        <v>5.933736094197678E-2</v>
      </c>
      <c r="EG154" s="2">
        <v>5.3441610785153026E-2</v>
      </c>
      <c r="EH154" s="2">
        <v>4.3229469581617656E-2</v>
      </c>
      <c r="EI154" s="2">
        <v>4.0753118019614919E-2</v>
      </c>
      <c r="EJ154" s="2">
        <v>3.2443633250808214E-2</v>
      </c>
      <c r="EK154" s="2">
        <v>3.2728930054677002E-2</v>
      </c>
      <c r="EL154" s="2">
        <v>2.9302909880448706E-2</v>
      </c>
      <c r="EM154" s="2">
        <v>2.7945026450529004E-2</v>
      </c>
      <c r="EN154" s="2">
        <v>2.9445946182579723E-2</v>
      </c>
      <c r="EO154" s="2">
        <v>3.0118339180783348E-2</v>
      </c>
      <c r="EP154" s="2">
        <v>2.402011979638935E-2</v>
      </c>
      <c r="EQ154" s="2">
        <v>2.5397324773343662E-2</v>
      </c>
      <c r="ER154" s="2">
        <v>2.8134030330793165E-2</v>
      </c>
      <c r="ES154" s="2">
        <v>2.5985717259457725E-2</v>
      </c>
      <c r="ET154" s="2">
        <v>2.8231408141044582E-2</v>
      </c>
      <c r="EU154" s="2">
        <v>1.8807664587137059E-2</v>
      </c>
      <c r="EV154" s="2">
        <v>2.3721495728213988E-2</v>
      </c>
      <c r="EW154" s="2">
        <v>2.5618592786616538E-2</v>
      </c>
      <c r="EX154" s="2">
        <v>2.3264147667426047E-2</v>
      </c>
      <c r="EY154" s="2">
        <v>2.6230205710289389E-2</v>
      </c>
      <c r="EZ154" s="2">
        <v>3.0022026100510371E-2</v>
      </c>
      <c r="FA154" s="2">
        <v>3.1238520583591532E-2</v>
      </c>
      <c r="FB154" s="2">
        <v>3.0610099344274756E-2</v>
      </c>
      <c r="FC154" s="2">
        <v>3.2396559101208859E-2</v>
      </c>
      <c r="FD154" s="2">
        <v>3.4926134263350048E-2</v>
      </c>
      <c r="FE154" s="2">
        <v>3.6988999258515454E-2</v>
      </c>
      <c r="FF154" s="2">
        <v>4.3985651115905314E-2</v>
      </c>
      <c r="FG154" s="2">
        <v>4.4292983128372099E-2</v>
      </c>
      <c r="FH154" s="2">
        <v>4.2569982070436753E-2</v>
      </c>
      <c r="FI154" s="2">
        <v>4.6877402776928659E-2</v>
      </c>
      <c r="FJ154" s="2">
        <v>5.1352757913310093E-2</v>
      </c>
      <c r="FK154" s="2">
        <v>5.3949667772634109E-2</v>
      </c>
      <c r="FL154" s="2">
        <v>5.5760070081005954E-2</v>
      </c>
      <c r="FM154" s="2">
        <v>6.1481254541495438E-2</v>
      </c>
      <c r="FN154" s="2">
        <v>6.8682574866987436E-2</v>
      </c>
      <c r="FO154" s="2">
        <v>6.8176961916952647E-2</v>
      </c>
      <c r="FP154" s="2">
        <v>6.6205990572735574E-2</v>
      </c>
      <c r="FQ154" s="2">
        <v>7.3425819563489148E-2</v>
      </c>
      <c r="FR154" s="2">
        <v>7.3682503062395752E-2</v>
      </c>
      <c r="FS154" s="2">
        <v>8.3143246302367288E-2</v>
      </c>
      <c r="FT154" s="2">
        <v>8.9081560020947678E-2</v>
      </c>
      <c r="FU154" s="2">
        <v>9.3850736217575823E-2</v>
      </c>
      <c r="FV154" s="2">
        <v>9.6391683397155717E-2</v>
      </c>
      <c r="FW154" s="2">
        <v>9.8815436519259642E-2</v>
      </c>
      <c r="FX154" s="2">
        <v>9.8583418097845613E-2</v>
      </c>
      <c r="FY154" s="2">
        <v>0.11155074370606649</v>
      </c>
      <c r="FZ154" s="2">
        <v>0.10548613748422034</v>
      </c>
      <c r="GA154" s="2">
        <v>0.1093966398296729</v>
      </c>
      <c r="GB154" s="2">
        <v>0.11898708600618078</v>
      </c>
      <c r="GC154" s="2">
        <v>0.11423648063054039</v>
      </c>
      <c r="GD154" s="2">
        <v>0.12559084726226846</v>
      </c>
      <c r="GE154" s="2">
        <v>0.13378251795483875</v>
      </c>
      <c r="GF154" s="2">
        <v>0.13819200842894189</v>
      </c>
      <c r="GG154" s="2">
        <v>0.1393331471345399</v>
      </c>
      <c r="GH154" s="2">
        <v>0.14786030480559337</v>
      </c>
      <c r="GI154" s="2">
        <v>0.14692780436987612</v>
      </c>
      <c r="GJ154" s="2">
        <v>0.15159272804266538</v>
      </c>
      <c r="GK154" s="2">
        <v>0.16051387693671323</v>
      </c>
      <c r="GL154" s="2">
        <v>0.16635098394397649</v>
      </c>
      <c r="GM154" s="2">
        <v>0.1630589314515285</v>
      </c>
      <c r="GN154" s="2">
        <v>0.17893093586215122</v>
      </c>
      <c r="GO154" s="2">
        <v>0.17630724981333032</v>
      </c>
      <c r="GP154" s="2">
        <v>0.18607526621279089</v>
      </c>
      <c r="GQ154" s="2">
        <v>0.20218459236302061</v>
      </c>
      <c r="GR154" s="2">
        <v>0.20825870217070186</v>
      </c>
      <c r="GS154" s="2">
        <v>0.21056635541536534</v>
      </c>
      <c r="GT154" s="2">
        <v>0.21905908125999513</v>
      </c>
      <c r="GU154" s="2">
        <v>0.24177159763696232</v>
      </c>
      <c r="GV154" s="2">
        <v>0.2528149575666368</v>
      </c>
      <c r="GW154" s="2">
        <v>0.28775376032680222</v>
      </c>
      <c r="GX154" s="2">
        <v>0.30839751338444993</v>
      </c>
      <c r="GY154" s="2">
        <v>0.34852524318798078</v>
      </c>
      <c r="GZ154" s="2">
        <v>0.39766910146309348</v>
      </c>
      <c r="HA154" s="2">
        <v>0.43907283871850139</v>
      </c>
      <c r="HB154" s="2">
        <v>0.51315794459659103</v>
      </c>
      <c r="HC154" s="2">
        <v>0.62996373569150277</v>
      </c>
      <c r="HD154" s="2">
        <v>0.71306137173327222</v>
      </c>
      <c r="HE154" s="2">
        <v>0.83259414724587077</v>
      </c>
      <c r="HF154" s="2">
        <v>0.94646763094023578</v>
      </c>
      <c r="HG154" s="2">
        <v>1.1001414976122914</v>
      </c>
      <c r="HH154" s="2">
        <v>1.2470145213260559</v>
      </c>
      <c r="HI154" s="2">
        <v>1.3494783000259787</v>
      </c>
      <c r="HJ154" s="2">
        <v>1.4948964895513359</v>
      </c>
      <c r="HK154" s="2">
        <v>1.6516417421720446</v>
      </c>
      <c r="HL154" s="2">
        <v>1.7902335919056587</v>
      </c>
      <c r="HM154" s="2">
        <v>1.8820016278115352</v>
      </c>
      <c r="HN154" s="2">
        <v>2.0096121525071027</v>
      </c>
      <c r="HO154" s="2">
        <v>2.0500069986223797</v>
      </c>
      <c r="HP154" s="2">
        <v>2.1698011854124992</v>
      </c>
      <c r="HQ154" s="2">
        <v>2.2824473581376572</v>
      </c>
      <c r="HR154" s="2">
        <v>2.3459273002519465</v>
      </c>
      <c r="HS154" s="2">
        <v>2.4967728243889971</v>
      </c>
      <c r="HT154" s="2">
        <v>2.4579465068905888</v>
      </c>
      <c r="HU154" s="2">
        <v>2.5453305487093898</v>
      </c>
      <c r="HV154" s="2">
        <v>2.5795090379914667</v>
      </c>
      <c r="HW154" s="2">
        <v>2.5982592105241267</v>
      </c>
      <c r="HX154" s="2">
        <v>2.681023757231586</v>
      </c>
      <c r="HY154" s="2">
        <v>2.6895553590094141</v>
      </c>
      <c r="HZ154" s="2">
        <v>2.6673278267644398</v>
      </c>
      <c r="IA154" s="2">
        <v>2.7961212258885513</v>
      </c>
      <c r="IB154" s="2">
        <v>2.7487876059542784</v>
      </c>
      <c r="IC154" s="2">
        <v>2.8603147592057034</v>
      </c>
      <c r="ID154" s="2">
        <v>2.7683843086981188</v>
      </c>
      <c r="IE154" s="2">
        <v>2.8685062179732936</v>
      </c>
      <c r="IF154" s="2">
        <v>2.7730771382978587</v>
      </c>
      <c r="IG154" s="2">
        <v>2.8744310586055923</v>
      </c>
    </row>
    <row r="155" spans="1:241" ht="14.25" customHeight="1" x14ac:dyDescent="0.35">
      <c r="A155">
        <v>154</v>
      </c>
      <c r="B155" t="str">
        <f t="shared" si="3"/>
        <v>UB-039</v>
      </c>
      <c r="C155" s="4" t="str">
        <f t="shared" si="0"/>
        <v>UB-039-2</v>
      </c>
      <c r="D155" s="13">
        <v>2.93</v>
      </c>
      <c r="E155" s="14">
        <v>17.8</v>
      </c>
      <c r="F155" s="2">
        <v>4.0150742530822754</v>
      </c>
      <c r="G155" s="2">
        <v>100</v>
      </c>
      <c r="H155" s="2" t="s">
        <v>5</v>
      </c>
      <c r="I155" s="2">
        <v>301573912</v>
      </c>
      <c r="J155" s="3">
        <v>45196.699733796297</v>
      </c>
      <c r="K155" s="2">
        <v>3.9554918977376814</v>
      </c>
      <c r="L155" s="2">
        <v>3.9853674047645526</v>
      </c>
      <c r="M155" s="2">
        <v>3.9787579170456286</v>
      </c>
      <c r="N155" s="2">
        <v>3.9930079035508834</v>
      </c>
      <c r="O155" s="2">
        <v>3.9755381897492574</v>
      </c>
      <c r="P155" s="2">
        <v>3.9819459198281488</v>
      </c>
      <c r="Q155" s="2">
        <v>3.951970471676542</v>
      </c>
      <c r="R155" s="2">
        <v>3.8984128842195624</v>
      </c>
      <c r="S155" s="2">
        <v>3.868056207490274</v>
      </c>
      <c r="T155" s="2">
        <v>3.8019152692992599</v>
      </c>
      <c r="U155" s="2">
        <v>3.7213107491558506</v>
      </c>
      <c r="V155" s="2">
        <v>3.6229131196582514</v>
      </c>
      <c r="W155" s="2">
        <v>3.4777624325230279</v>
      </c>
      <c r="X155" s="2">
        <v>3.3274690148639623</v>
      </c>
      <c r="Y155" s="2">
        <v>3.176010411354953</v>
      </c>
      <c r="Z155" s="2">
        <v>3.0660609649480119</v>
      </c>
      <c r="AA155" s="2">
        <v>3.0018684343323923</v>
      </c>
      <c r="AB155" s="2">
        <v>2.9655155289670434</v>
      </c>
      <c r="AC155" s="2">
        <v>2.9398644790021775</v>
      </c>
      <c r="AD155" s="2">
        <v>2.9311030270052236</v>
      </c>
      <c r="AE155" s="2">
        <v>2.9407040123461274</v>
      </c>
      <c r="AF155" s="2">
        <v>2.9743040612351241</v>
      </c>
      <c r="AG155" s="2">
        <v>3.0122522311674254</v>
      </c>
      <c r="AH155" s="2">
        <v>3.0812753802322956</v>
      </c>
      <c r="AI155" s="2">
        <v>3.1357291745850842</v>
      </c>
      <c r="AJ155" s="2">
        <v>3.1921296990951991</v>
      </c>
      <c r="AK155" s="2">
        <v>3.2807941727280707</v>
      </c>
      <c r="AL155" s="2">
        <v>3.3671332345511664</v>
      </c>
      <c r="AM155" s="2">
        <v>3.4598529452103346</v>
      </c>
      <c r="AN155" s="2">
        <v>3.5566608329431029</v>
      </c>
      <c r="AO155" s="2">
        <v>3.6530099581375248</v>
      </c>
      <c r="AP155" s="2">
        <v>3.7433647500973803</v>
      </c>
      <c r="AQ155" s="2">
        <v>3.8356241411922456</v>
      </c>
      <c r="AR155" s="2">
        <v>3.9198814068828041</v>
      </c>
      <c r="AS155" s="2">
        <v>4.0067145268548021</v>
      </c>
      <c r="AT155" s="2">
        <v>4.0904655477384173</v>
      </c>
      <c r="AU155" s="2">
        <v>4.1676704856043756</v>
      </c>
      <c r="AV155" s="2">
        <v>4.2271896394578308</v>
      </c>
      <c r="AW155" s="2">
        <v>4.2815133565995538</v>
      </c>
      <c r="AX155" s="2">
        <v>4.3257480373895607</v>
      </c>
      <c r="AY155" s="2">
        <v>4.3674917954384291</v>
      </c>
      <c r="AZ155" s="2">
        <v>4.4074596897772986</v>
      </c>
      <c r="BA155" s="2">
        <v>4.4437481107972934</v>
      </c>
      <c r="BB155" s="2">
        <v>4.4617348352659167</v>
      </c>
      <c r="BC155" s="2">
        <v>4.4730346604956654</v>
      </c>
      <c r="BD155" s="2">
        <v>4.4748071332761734</v>
      </c>
      <c r="BE155" s="2">
        <v>4.4608032057001301</v>
      </c>
      <c r="BF155" s="2">
        <v>4.441685625470349</v>
      </c>
      <c r="BG155" s="2">
        <v>4.4196465350779865</v>
      </c>
      <c r="BH155" s="2">
        <v>4.3862124883488791</v>
      </c>
      <c r="BI155" s="2">
        <v>4.3691956303578632</v>
      </c>
      <c r="BJ155" s="2">
        <v>4.3431025162763657</v>
      </c>
      <c r="BK155" s="2">
        <v>4.3090434536850788</v>
      </c>
      <c r="BL155" s="2">
        <v>4.2635707660971587</v>
      </c>
      <c r="BM155" s="2">
        <v>4.1973730490253418</v>
      </c>
      <c r="BN155" s="2">
        <v>4.0894393254170129</v>
      </c>
      <c r="BO155" s="2">
        <v>3.9343608992204562</v>
      </c>
      <c r="BP155" s="2">
        <v>3.7027102710879625</v>
      </c>
      <c r="BQ155" s="2">
        <v>3.4014362795792605</v>
      </c>
      <c r="BR155" s="2">
        <v>3.0582204382543687</v>
      </c>
      <c r="BS155" s="2">
        <v>2.7193280755775224</v>
      </c>
      <c r="BT155" s="2">
        <v>2.4333423404900065</v>
      </c>
      <c r="BU155" s="2">
        <v>2.2129604966919278</v>
      </c>
      <c r="BV155" s="2">
        <v>2.0594655331106866</v>
      </c>
      <c r="BW155" s="2">
        <v>1.9641552089839425</v>
      </c>
      <c r="BX155" s="2">
        <v>1.9038723123932817</v>
      </c>
      <c r="BY155" s="2">
        <v>1.8586822048600726</v>
      </c>
      <c r="BZ155" s="2">
        <v>1.8310883870091694</v>
      </c>
      <c r="CA155" s="2">
        <v>1.8130444743546668</v>
      </c>
      <c r="CB155" s="2">
        <v>1.784790766000218</v>
      </c>
      <c r="CC155" s="2">
        <v>1.7667776749378745</v>
      </c>
      <c r="CD155" s="2">
        <v>1.744506916815602</v>
      </c>
      <c r="CE155" s="2">
        <v>1.7297005841039339</v>
      </c>
      <c r="CF155" s="2">
        <v>1.725799816847349</v>
      </c>
      <c r="CG155" s="2">
        <v>1.7295754830537227</v>
      </c>
      <c r="CH155" s="2">
        <v>1.7362208894993292</v>
      </c>
      <c r="CI155" s="2">
        <v>1.7558460124114832</v>
      </c>
      <c r="CJ155" s="2">
        <v>1.7829040505083857</v>
      </c>
      <c r="CK155" s="2">
        <v>1.8151885084740433</v>
      </c>
      <c r="CL155" s="2">
        <v>1.8483067621906459</v>
      </c>
      <c r="CM155" s="2">
        <v>1.8853956565730801</v>
      </c>
      <c r="CN155" s="2">
        <v>1.9192142932344496</v>
      </c>
      <c r="CO155" s="2">
        <v>1.9510996903626554</v>
      </c>
      <c r="CP155" s="2">
        <v>1.985256132297214</v>
      </c>
      <c r="CQ155" s="2">
        <v>2.016912756492192</v>
      </c>
      <c r="CR155" s="2">
        <v>2.0501133463780401</v>
      </c>
      <c r="CS155" s="2">
        <v>2.0795602507788549</v>
      </c>
      <c r="CT155" s="2">
        <v>2.1157590043845964</v>
      </c>
      <c r="CU155" s="2">
        <v>2.1448000134434064</v>
      </c>
      <c r="CV155" s="2">
        <v>2.1686860208092824</v>
      </c>
      <c r="CW155" s="2">
        <v>2.189872945178946</v>
      </c>
      <c r="CX155" s="2">
        <v>2.2000806377545161</v>
      </c>
      <c r="CY155" s="2">
        <v>2.203498490784296</v>
      </c>
      <c r="CZ155" s="2">
        <v>2.1908164660862459</v>
      </c>
      <c r="DA155" s="2">
        <v>2.1680878090489024</v>
      </c>
      <c r="DB155" s="2">
        <v>2.131463967267635</v>
      </c>
      <c r="DC155" s="2">
        <v>2.0844488387079374</v>
      </c>
      <c r="DD155" s="2">
        <v>2.0270808585292053</v>
      </c>
      <c r="DE155" s="2">
        <v>1.9586598689548724</v>
      </c>
      <c r="DF155" s="2">
        <v>1.8735062449017816</v>
      </c>
      <c r="DG155" s="2">
        <v>1.7804205404981093</v>
      </c>
      <c r="DH155" s="2">
        <v>1.67919949828923</v>
      </c>
      <c r="DI155" s="2">
        <v>1.5729411235023527</v>
      </c>
      <c r="DJ155" s="2">
        <v>1.4516064635748775</v>
      </c>
      <c r="DK155" s="2">
        <v>1.3314116220266126</v>
      </c>
      <c r="DL155" s="2">
        <v>1.2086473281792243</v>
      </c>
      <c r="DM155" s="2">
        <v>1.0928231275197204</v>
      </c>
      <c r="DN155" s="2">
        <v>0.97741495811433743</v>
      </c>
      <c r="DO155" s="2">
        <v>0.87828942381238329</v>
      </c>
      <c r="DP155" s="2">
        <v>0.79415880020764318</v>
      </c>
      <c r="DQ155" s="2">
        <v>0.72114463248600025</v>
      </c>
      <c r="DR155" s="2">
        <v>0.65972212634266403</v>
      </c>
      <c r="DS155" s="2">
        <v>0.61070331044844406</v>
      </c>
      <c r="DT155" s="2">
        <v>0.56898225779407352</v>
      </c>
      <c r="DU155" s="2">
        <v>0.52664302472555846</v>
      </c>
      <c r="DV155" s="2">
        <v>0.48448643748211834</v>
      </c>
      <c r="DW155" s="2">
        <v>0.44121696002846461</v>
      </c>
      <c r="DX155" s="2">
        <v>0.38846428896886781</v>
      </c>
      <c r="DY155" s="2">
        <v>0.33419047804626245</v>
      </c>
      <c r="DZ155" s="2">
        <v>0.27999001649461897</v>
      </c>
      <c r="EA155" s="2">
        <v>0.21823139499199742</v>
      </c>
      <c r="EB155" s="2">
        <v>0.16900665211743862</v>
      </c>
      <c r="EC155" s="2">
        <v>0.1285660746021525</v>
      </c>
      <c r="ED155" s="2">
        <v>9.6699181087845823E-2</v>
      </c>
      <c r="EE155" s="2">
        <v>7.2938031723386629E-2</v>
      </c>
      <c r="EF155" s="2">
        <v>5.8656875143164942E-2</v>
      </c>
      <c r="EG155" s="2">
        <v>4.8610053930755938E-2</v>
      </c>
      <c r="EH155" s="2">
        <v>4.0962346162500787E-2</v>
      </c>
      <c r="EI155" s="2">
        <v>3.5331991670997348E-2</v>
      </c>
      <c r="EJ155" s="2">
        <v>3.0002983793987706E-2</v>
      </c>
      <c r="EK155" s="2">
        <v>2.5760414190910599E-2</v>
      </c>
      <c r="EL155" s="2">
        <v>2.4839051129058369E-2</v>
      </c>
      <c r="EM155" s="2">
        <v>2.4552826256279466E-2</v>
      </c>
      <c r="EN155" s="2">
        <v>2.1479002649264639E-2</v>
      </c>
      <c r="EO155" s="2">
        <v>2.2664680808919469E-2</v>
      </c>
      <c r="EP155" s="2">
        <v>2.0843047543225104E-2</v>
      </c>
      <c r="EQ155" s="2">
        <v>2.1302835235547504E-2</v>
      </c>
      <c r="ER155" s="2">
        <v>2.2822342266841083E-2</v>
      </c>
      <c r="ES155" s="2">
        <v>2.0417728772867561E-2</v>
      </c>
      <c r="ET155" s="2">
        <v>1.8304586823935255E-2</v>
      </c>
      <c r="EU155" s="2">
        <v>1.7679313207233639E-2</v>
      </c>
      <c r="EV155" s="2">
        <v>1.901115485398986E-2</v>
      </c>
      <c r="EW155" s="2">
        <v>2.1691776659115938E-2</v>
      </c>
      <c r="EX155" s="2">
        <v>1.9385855644814893E-2</v>
      </c>
      <c r="EY155" s="2">
        <v>2.3715368453677488E-2</v>
      </c>
      <c r="EZ155" s="2">
        <v>2.6027506856397098E-2</v>
      </c>
      <c r="FA155" s="2">
        <v>2.8499419391791944E-2</v>
      </c>
      <c r="FB155" s="2">
        <v>2.6327156364718277E-2</v>
      </c>
      <c r="FC155" s="2">
        <v>3.108808783220449E-2</v>
      </c>
      <c r="FD155" s="2">
        <v>3.2664686616885118E-2</v>
      </c>
      <c r="FE155" s="2">
        <v>3.7305612914719732E-2</v>
      </c>
      <c r="FF155" s="2">
        <v>3.6400013501944224E-2</v>
      </c>
      <c r="FG155" s="2">
        <v>4.0760986158427347E-2</v>
      </c>
      <c r="FH155" s="2">
        <v>3.9250391089312373E-2</v>
      </c>
      <c r="FI155" s="2">
        <v>4.3163333692445037E-2</v>
      </c>
      <c r="FJ155" s="2">
        <v>4.7767157837986143E-2</v>
      </c>
      <c r="FK155" s="2">
        <v>4.8676735444063576E-2</v>
      </c>
      <c r="FL155" s="2">
        <v>5.2562075778457354E-2</v>
      </c>
      <c r="FM155" s="2">
        <v>5.7573008906115351E-2</v>
      </c>
      <c r="FN155" s="2">
        <v>5.7274994624753738E-2</v>
      </c>
      <c r="FO155" s="2">
        <v>6.2460622874837821E-2</v>
      </c>
      <c r="FP155" s="2">
        <v>6.6261725385381942E-2</v>
      </c>
      <c r="FQ155" s="2">
        <v>6.7346469912521301E-2</v>
      </c>
      <c r="FR155" s="2">
        <v>6.6454088163427627E-2</v>
      </c>
      <c r="FS155" s="2">
        <v>7.7301494137104104E-2</v>
      </c>
      <c r="FT155" s="2">
        <v>8.2337774618847004E-2</v>
      </c>
      <c r="FU155" s="2">
        <v>8.9491528481034185E-2</v>
      </c>
      <c r="FV155" s="2">
        <v>9.1090331232444158E-2</v>
      </c>
      <c r="FW155" s="2">
        <v>8.8175320653346226E-2</v>
      </c>
      <c r="FX155" s="2">
        <v>9.1734183727570459E-2</v>
      </c>
      <c r="FY155" s="2">
        <v>0.10067782476129258</v>
      </c>
      <c r="FZ155" s="2">
        <v>0.1037694674031074</v>
      </c>
      <c r="GA155" s="2">
        <v>0.1043203061095157</v>
      </c>
      <c r="GB155" s="2">
        <v>0.11507957381399067</v>
      </c>
      <c r="GC155" s="2">
        <v>0.10727860243719226</v>
      </c>
      <c r="GD155" s="2">
        <v>0.12104238938762098</v>
      </c>
      <c r="GE155" s="2">
        <v>0.13504008584996841</v>
      </c>
      <c r="GF155" s="2">
        <v>0.12854596331630341</v>
      </c>
      <c r="GG155" s="2">
        <v>0.13893595513752488</v>
      </c>
      <c r="GH155" s="2">
        <v>0.14191617194908671</v>
      </c>
      <c r="GI155" s="2">
        <v>0.14498409239958168</v>
      </c>
      <c r="GJ155" s="2">
        <v>0.1481653976341139</v>
      </c>
      <c r="GK155" s="2">
        <v>0.15477812422671491</v>
      </c>
      <c r="GL155" s="2">
        <v>0.16174515891375743</v>
      </c>
      <c r="GM155" s="2">
        <v>0.16470204449349723</v>
      </c>
      <c r="GN155" s="2">
        <v>0.17627844465260828</v>
      </c>
      <c r="GO155" s="2">
        <v>0.18222898820218777</v>
      </c>
      <c r="GP155" s="2">
        <v>0.18761175559490192</v>
      </c>
      <c r="GQ155" s="2">
        <v>0.20323133349804956</v>
      </c>
      <c r="GR155" s="2">
        <v>0.21362878957558668</v>
      </c>
      <c r="GS155" s="2">
        <v>0.2240673001359082</v>
      </c>
      <c r="GT155" s="2">
        <v>0.23526185226742319</v>
      </c>
      <c r="GU155" s="2">
        <v>0.25156827676165538</v>
      </c>
      <c r="GV155" s="2">
        <v>0.27882976546913468</v>
      </c>
      <c r="GW155" s="2">
        <v>0.30920616753877239</v>
      </c>
      <c r="GX155" s="2">
        <v>0.3515043313942533</v>
      </c>
      <c r="GY155" s="2">
        <v>0.38961704895509214</v>
      </c>
      <c r="GZ155" s="2">
        <v>0.46280993731905673</v>
      </c>
      <c r="HA155" s="2">
        <v>0.54343285651011031</v>
      </c>
      <c r="HB155" s="2">
        <v>0.63225151262364787</v>
      </c>
      <c r="HC155" s="2">
        <v>0.78412602392883157</v>
      </c>
      <c r="HD155" s="2">
        <v>0.90446336644089931</v>
      </c>
      <c r="HE155" s="2">
        <v>1.1088591152642393</v>
      </c>
      <c r="HF155" s="2">
        <v>1.2260341429927655</v>
      </c>
      <c r="HG155" s="2">
        <v>1.4237039218535321</v>
      </c>
      <c r="HH155" s="2">
        <v>1.5876994584713735</v>
      </c>
      <c r="HI155" s="2">
        <v>1.7886613197948809</v>
      </c>
      <c r="HJ155" s="2">
        <v>1.9928940140263682</v>
      </c>
      <c r="HK155" s="2">
        <v>2.1608350160487273</v>
      </c>
      <c r="HL155" s="2">
        <v>2.3694639329474452</v>
      </c>
      <c r="HM155" s="2">
        <v>2.5253879179903587</v>
      </c>
      <c r="HN155" s="2">
        <v>2.6747387768822022</v>
      </c>
      <c r="HO155" s="2">
        <v>2.8002593173764754</v>
      </c>
      <c r="HP155" s="2">
        <v>2.9557384466163397</v>
      </c>
      <c r="HQ155" s="2">
        <v>3.0615144854897993</v>
      </c>
      <c r="HR155" s="2">
        <v>3.2252861299556375</v>
      </c>
      <c r="HS155" s="2">
        <v>3.307994619512407</v>
      </c>
      <c r="HT155" s="2">
        <v>3.3748604678587402</v>
      </c>
      <c r="HU155" s="2">
        <v>3.4186601423167455</v>
      </c>
      <c r="HV155" s="2">
        <v>3.4862004736743843</v>
      </c>
      <c r="HW155" s="2">
        <v>3.5358639655911421</v>
      </c>
      <c r="HX155" s="2">
        <v>3.6135537597469112</v>
      </c>
      <c r="HY155" s="2">
        <v>3.6564711678775952</v>
      </c>
      <c r="HZ155" s="2">
        <v>3.6433813981618832</v>
      </c>
      <c r="IA155" s="2">
        <v>3.795629635282364</v>
      </c>
      <c r="IB155" s="2">
        <v>3.7759484934067897</v>
      </c>
      <c r="IC155" s="2">
        <v>3.80787765475415</v>
      </c>
      <c r="ID155" s="2">
        <v>3.8007364813934115</v>
      </c>
      <c r="IE155" s="2">
        <v>3.8697133877608612</v>
      </c>
      <c r="IF155" s="2">
        <v>3.8497754948856842</v>
      </c>
      <c r="IG155" s="2">
        <v>3.9217307883158568</v>
      </c>
    </row>
    <row r="156" spans="1:241" ht="14.25" customHeight="1" x14ac:dyDescent="0.35">
      <c r="A156">
        <v>155</v>
      </c>
      <c r="B156" t="str">
        <f t="shared" si="3"/>
        <v>UB-039</v>
      </c>
      <c r="C156" s="4" t="str">
        <f t="shared" si="0"/>
        <v>UB-039-3</v>
      </c>
      <c r="D156" s="13">
        <v>2.93</v>
      </c>
      <c r="E156" s="14">
        <v>17.8</v>
      </c>
      <c r="F156" s="2">
        <v>4.0150742530822754</v>
      </c>
      <c r="G156" s="2">
        <v>100</v>
      </c>
      <c r="H156" s="2" t="s">
        <v>5</v>
      </c>
      <c r="I156" s="2">
        <v>301967506</v>
      </c>
      <c r="J156" s="3">
        <v>45196.699780092589</v>
      </c>
      <c r="K156" s="2">
        <v>2.9217260522416111</v>
      </c>
      <c r="L156" s="2">
        <v>2.9243236620721746</v>
      </c>
      <c r="M156" s="2">
        <v>2.9176087212798207</v>
      </c>
      <c r="N156" s="2">
        <v>2.9294304418445019</v>
      </c>
      <c r="O156" s="2">
        <v>2.9163224966109955</v>
      </c>
      <c r="P156" s="2">
        <v>2.9063078487905405</v>
      </c>
      <c r="Q156" s="2">
        <v>2.8791829198276617</v>
      </c>
      <c r="R156" s="2">
        <v>2.8228614907377594</v>
      </c>
      <c r="S156" s="2">
        <v>2.7989921633721462</v>
      </c>
      <c r="T156" s="2">
        <v>2.7365157456541951</v>
      </c>
      <c r="U156" s="2">
        <v>2.6915064062599479</v>
      </c>
      <c r="V156" s="2">
        <v>2.6155650504516554</v>
      </c>
      <c r="W156" s="2">
        <v>2.5177980806846332</v>
      </c>
      <c r="X156" s="2">
        <v>2.4133840247834781</v>
      </c>
      <c r="Y156" s="2">
        <v>2.3117495258651171</v>
      </c>
      <c r="Z156" s="2">
        <v>2.2408126389974794</v>
      </c>
      <c r="AA156" s="2">
        <v>2.2056506843244152</v>
      </c>
      <c r="AB156" s="2">
        <v>2.1735197022425838</v>
      </c>
      <c r="AC156" s="2">
        <v>2.1507290642874701</v>
      </c>
      <c r="AD156" s="2">
        <v>2.1469134258554732</v>
      </c>
      <c r="AE156" s="2">
        <v>2.1458162156238867</v>
      </c>
      <c r="AF156" s="2">
        <v>2.1641730241388757</v>
      </c>
      <c r="AG156" s="2">
        <v>2.1911273910330786</v>
      </c>
      <c r="AH156" s="2">
        <v>2.2287787983905574</v>
      </c>
      <c r="AI156" s="2">
        <v>2.2680503522381561</v>
      </c>
      <c r="AJ156" s="2">
        <v>2.2944838890023149</v>
      </c>
      <c r="AK156" s="2">
        <v>2.3497957491042789</v>
      </c>
      <c r="AL156" s="2">
        <v>2.3967572948240372</v>
      </c>
      <c r="AM156" s="2">
        <v>2.4422929739978478</v>
      </c>
      <c r="AN156" s="2">
        <v>2.4985075351875943</v>
      </c>
      <c r="AO156" s="2">
        <v>2.5514539092709754</v>
      </c>
      <c r="AP156" s="2">
        <v>2.6023617911541068</v>
      </c>
      <c r="AQ156" s="2">
        <v>2.6529413380088616</v>
      </c>
      <c r="AR156" s="2">
        <v>2.7011084270751269</v>
      </c>
      <c r="AS156" s="2">
        <v>2.7478708244625016</v>
      </c>
      <c r="AT156" s="2">
        <v>2.7966998366540619</v>
      </c>
      <c r="AU156" s="2">
        <v>2.8368576722563619</v>
      </c>
      <c r="AV156" s="2">
        <v>2.8741944478764245</v>
      </c>
      <c r="AW156" s="2">
        <v>2.9028678215665753</v>
      </c>
      <c r="AX156" s="2">
        <v>2.9259209202845486</v>
      </c>
      <c r="AY156" s="2">
        <v>2.9435361248082859</v>
      </c>
      <c r="AZ156" s="2">
        <v>2.963939875090686</v>
      </c>
      <c r="BA156" s="2">
        <v>2.9798257444122691</v>
      </c>
      <c r="BB156" s="2">
        <v>2.9806795731844939</v>
      </c>
      <c r="BC156" s="2">
        <v>2.988585831833662</v>
      </c>
      <c r="BD156" s="2">
        <v>2.9838442682222315</v>
      </c>
      <c r="BE156" s="2">
        <v>2.9685475541033504</v>
      </c>
      <c r="BF156" s="2">
        <v>2.9565205042170515</v>
      </c>
      <c r="BG156" s="2">
        <v>2.9319583933937454</v>
      </c>
      <c r="BH156" s="2">
        <v>2.9074278917661163</v>
      </c>
      <c r="BI156" s="2">
        <v>2.8955089660284945</v>
      </c>
      <c r="BJ156" s="2">
        <v>2.8733353788176532</v>
      </c>
      <c r="BK156" s="2">
        <v>2.8509704555104656</v>
      </c>
      <c r="BL156" s="2">
        <v>2.8228023091834151</v>
      </c>
      <c r="BM156" s="2">
        <v>2.7807401785066053</v>
      </c>
      <c r="BN156" s="2">
        <v>2.7150991092297687</v>
      </c>
      <c r="BO156" s="2">
        <v>2.6208695463371687</v>
      </c>
      <c r="BP156" s="2">
        <v>2.4855124474969505</v>
      </c>
      <c r="BQ156" s="2">
        <v>2.3069433369794625</v>
      </c>
      <c r="BR156" s="2">
        <v>2.1056169470048856</v>
      </c>
      <c r="BS156" s="2">
        <v>1.9056388628796126</v>
      </c>
      <c r="BT156" s="2">
        <v>1.7372395337950399</v>
      </c>
      <c r="BU156" s="2">
        <v>1.6086377219690404</v>
      </c>
      <c r="BV156" s="2">
        <v>1.519057325479644</v>
      </c>
      <c r="BW156" s="2">
        <v>1.4595639871447166</v>
      </c>
      <c r="BX156" s="2">
        <v>1.418930971300189</v>
      </c>
      <c r="BY156" s="2">
        <v>1.3942928247526296</v>
      </c>
      <c r="BZ156" s="2">
        <v>1.3763994610574799</v>
      </c>
      <c r="CA156" s="2">
        <v>1.3641359568954645</v>
      </c>
      <c r="CB156" s="2">
        <v>1.3468194167718166</v>
      </c>
      <c r="CC156" s="2">
        <v>1.3369383544180937</v>
      </c>
      <c r="CD156" s="2">
        <v>1.3217354003866697</v>
      </c>
      <c r="CE156" s="2">
        <v>1.312259563340135</v>
      </c>
      <c r="CF156" s="2">
        <v>1.306353842158132</v>
      </c>
      <c r="CG156" s="2">
        <v>1.3106359439168629</v>
      </c>
      <c r="CH156" s="2">
        <v>1.3126486980946186</v>
      </c>
      <c r="CI156" s="2">
        <v>1.3228489472193474</v>
      </c>
      <c r="CJ156" s="2">
        <v>1.336877144010759</v>
      </c>
      <c r="CK156" s="2">
        <v>1.3607175540445864</v>
      </c>
      <c r="CL156" s="2">
        <v>1.3722165154801986</v>
      </c>
      <c r="CM156" s="2">
        <v>1.3986922712178103</v>
      </c>
      <c r="CN156" s="2">
        <v>1.4165346080239698</v>
      </c>
      <c r="CO156" s="2">
        <v>1.4324610088414851</v>
      </c>
      <c r="CP156" s="2">
        <v>1.4519262642469872</v>
      </c>
      <c r="CQ156" s="2">
        <v>1.4699846091257776</v>
      </c>
      <c r="CR156" s="2">
        <v>1.4855090022018285</v>
      </c>
      <c r="CS156" s="2">
        <v>1.5024462072993101</v>
      </c>
      <c r="CT156" s="2">
        <v>1.5202941817138125</v>
      </c>
      <c r="CU156" s="2">
        <v>1.5334475114484682</v>
      </c>
      <c r="CV156" s="2">
        <v>1.5493513385664486</v>
      </c>
      <c r="CW156" s="2">
        <v>1.5609296456737938</v>
      </c>
      <c r="CX156" s="2">
        <v>1.5635691427038925</v>
      </c>
      <c r="CY156" s="2">
        <v>1.5652480429294482</v>
      </c>
      <c r="CZ156" s="2">
        <v>1.5576220786270181</v>
      </c>
      <c r="DA156" s="2">
        <v>1.5421429437911929</v>
      </c>
      <c r="DB156" s="2">
        <v>1.5200012462200323</v>
      </c>
      <c r="DC156" s="2">
        <v>1.4949467214469983</v>
      </c>
      <c r="DD156" s="2">
        <v>1.4560231125282728</v>
      </c>
      <c r="DE156" s="2">
        <v>1.4176768437896945</v>
      </c>
      <c r="DF156" s="2">
        <v>1.3710385219748891</v>
      </c>
      <c r="DG156" s="2">
        <v>1.3171182654562328</v>
      </c>
      <c r="DH156" s="2">
        <v>1.2592338729880419</v>
      </c>
      <c r="DI156" s="2">
        <v>1.1938554527249172</v>
      </c>
      <c r="DJ156" s="2">
        <v>1.1213113173916318</v>
      </c>
      <c r="DK156" s="2">
        <v>1.0471519601393222</v>
      </c>
      <c r="DL156" s="2">
        <v>0.9672143443956277</v>
      </c>
      <c r="DM156" s="2">
        <v>0.89298120158428274</v>
      </c>
      <c r="DN156" s="2">
        <v>0.8215800060575118</v>
      </c>
      <c r="DO156" s="2">
        <v>0.75660659852593937</v>
      </c>
      <c r="DP156" s="2">
        <v>0.69283217252709639</v>
      </c>
      <c r="DQ156" s="2">
        <v>0.64276521556087907</v>
      </c>
      <c r="DR156" s="2">
        <v>0.59711562023642517</v>
      </c>
      <c r="DS156" s="2">
        <v>0.56080270392554743</v>
      </c>
      <c r="DT156" s="2">
        <v>0.5290042794618931</v>
      </c>
      <c r="DU156" s="2">
        <v>0.49292372382712102</v>
      </c>
      <c r="DV156" s="2">
        <v>0.45962557122463515</v>
      </c>
      <c r="DW156" s="2">
        <v>0.42153923050241043</v>
      </c>
      <c r="DX156" s="2">
        <v>0.38190516007484615</v>
      </c>
      <c r="DY156" s="2">
        <v>0.32852590072899246</v>
      </c>
      <c r="DZ156" s="2">
        <v>0.27272680404398686</v>
      </c>
      <c r="EA156" s="2">
        <v>0.21592644106592154</v>
      </c>
      <c r="EB156" s="2">
        <v>0.16099050602782372</v>
      </c>
      <c r="EC156" s="2">
        <v>0.12124324043128389</v>
      </c>
      <c r="ED156" s="2">
        <v>8.7725732452038241E-2</v>
      </c>
      <c r="EE156" s="2">
        <v>6.3648967836477874E-2</v>
      </c>
      <c r="EF156" s="2">
        <v>4.7123641567715341E-2</v>
      </c>
      <c r="EG156" s="2">
        <v>4.2176296921130327E-2</v>
      </c>
      <c r="EH156" s="2">
        <v>3.0317803968798428E-2</v>
      </c>
      <c r="EI156" s="2">
        <v>2.8092197016088543E-2</v>
      </c>
      <c r="EJ156" s="2">
        <v>2.0495453840266908E-2</v>
      </c>
      <c r="EK156" s="2">
        <v>2.1397560959201322E-2</v>
      </c>
      <c r="EL156" s="2">
        <v>1.6896008350849853E-2</v>
      </c>
      <c r="EM156" s="2">
        <v>1.7499284235602746E-2</v>
      </c>
      <c r="EN156" s="2">
        <v>1.5002020920702278E-2</v>
      </c>
      <c r="EO156" s="2">
        <v>1.8541489955423204E-2</v>
      </c>
      <c r="EP156" s="2">
        <v>1.3300096589226228E-2</v>
      </c>
      <c r="EQ156" s="2">
        <v>1.567813468426419E-2</v>
      </c>
      <c r="ER156" s="2">
        <v>1.6072072018902261E-2</v>
      </c>
      <c r="ES156" s="2">
        <v>1.3675574775269629E-2</v>
      </c>
      <c r="ET156" s="2">
        <v>1.0387786021899556E-2</v>
      </c>
      <c r="EU156" s="2">
        <v>9.7537297166633841E-3</v>
      </c>
      <c r="EV156" s="2">
        <v>1.383525703289481E-2</v>
      </c>
      <c r="EW156" s="2">
        <v>1.4986238949867557E-2</v>
      </c>
      <c r="EX156" s="2">
        <v>1.4560408489513996E-2</v>
      </c>
      <c r="EY156" s="2">
        <v>1.8521436552072182E-2</v>
      </c>
      <c r="EZ156" s="2">
        <v>1.88132673594863E-2</v>
      </c>
      <c r="FA156" s="2">
        <v>1.8024678605356687E-2</v>
      </c>
      <c r="FB156" s="2">
        <v>2.1049958764907614E-2</v>
      </c>
      <c r="FC156" s="2">
        <v>2.1280500911350361E-2</v>
      </c>
      <c r="FD156" s="2">
        <v>2.5489401930097525E-2</v>
      </c>
      <c r="FE156" s="2">
        <v>2.4415783872698854E-2</v>
      </c>
      <c r="FF156" s="2">
        <v>3.0035688092819767E-2</v>
      </c>
      <c r="FG156" s="2">
        <v>3.3989252531192143E-2</v>
      </c>
      <c r="FH156" s="2">
        <v>2.9285331041809585E-2</v>
      </c>
      <c r="FI156" s="2">
        <v>3.4965670935768918E-2</v>
      </c>
      <c r="FJ156" s="2">
        <v>3.7003908691017426E-2</v>
      </c>
      <c r="FK156" s="2">
        <v>3.8463692010633085E-2</v>
      </c>
      <c r="FL156" s="2">
        <v>4.2617899279830188E-2</v>
      </c>
      <c r="FM156" s="2">
        <v>4.5011746821171011E-2</v>
      </c>
      <c r="FN156" s="2">
        <v>5.4829545416056308E-2</v>
      </c>
      <c r="FO156" s="2">
        <v>5.4044138107301125E-2</v>
      </c>
      <c r="FP156" s="2">
        <v>5.3491486437699839E-2</v>
      </c>
      <c r="FQ156" s="2">
        <v>6.2051780507201712E-2</v>
      </c>
      <c r="FR156" s="2">
        <v>6.2459815248025637E-2</v>
      </c>
      <c r="FS156" s="2">
        <v>6.9708669494442904E-2</v>
      </c>
      <c r="FT156" s="2">
        <v>7.6059842813602022E-2</v>
      </c>
      <c r="FU156" s="2">
        <v>7.8570961513456758E-2</v>
      </c>
      <c r="FV156" s="2">
        <v>8.3343958888318706E-2</v>
      </c>
      <c r="FW156" s="2">
        <v>8.5940587015810838E-2</v>
      </c>
      <c r="FX156" s="2">
        <v>8.6102416475864973E-2</v>
      </c>
      <c r="FY156" s="2">
        <v>0.10047912375718487</v>
      </c>
      <c r="FZ156" s="2">
        <v>9.8740919665508492E-2</v>
      </c>
      <c r="GA156" s="2">
        <v>0.10856431887880252</v>
      </c>
      <c r="GB156" s="2">
        <v>0.11603975309198603</v>
      </c>
      <c r="GC156" s="2">
        <v>0.1140582910670518</v>
      </c>
      <c r="GD156" s="2">
        <v>0.12051690467104234</v>
      </c>
      <c r="GE156" s="2">
        <v>0.13290047380617098</v>
      </c>
      <c r="GF156" s="2">
        <v>0.13481411946946076</v>
      </c>
      <c r="GG156" s="2">
        <v>0.13961298695061788</v>
      </c>
      <c r="GH156" s="2">
        <v>0.14520929493594756</v>
      </c>
      <c r="GI156" s="2">
        <v>0.14998354386163612</v>
      </c>
      <c r="GJ156" s="2">
        <v>0.15139280043549988</v>
      </c>
      <c r="GK156" s="2">
        <v>0.15957406610416269</v>
      </c>
      <c r="GL156" s="2">
        <v>0.17279717068498651</v>
      </c>
      <c r="GM156" s="2">
        <v>0.17178546474149928</v>
      </c>
      <c r="GN156" s="2">
        <v>0.18038980602739874</v>
      </c>
      <c r="GO156" s="2">
        <v>0.18601347946126415</v>
      </c>
      <c r="GP156" s="2">
        <v>0.18935097621493099</v>
      </c>
      <c r="GQ156" s="2">
        <v>0.20670956706132435</v>
      </c>
      <c r="GR156" s="2">
        <v>0.21357285116511893</v>
      </c>
      <c r="GS156" s="2">
        <v>0.22341068422373142</v>
      </c>
      <c r="GT156" s="2">
        <v>0.2297219342391478</v>
      </c>
      <c r="GU156" s="2">
        <v>0.25424122855329157</v>
      </c>
      <c r="GV156" s="2">
        <v>0.26770501208977654</v>
      </c>
      <c r="GW156" s="2">
        <v>0.29628661095267095</v>
      </c>
      <c r="GX156" s="2">
        <v>0.3272567462637388</v>
      </c>
      <c r="GY156" s="2">
        <v>0.35258174196242553</v>
      </c>
      <c r="GZ156" s="2">
        <v>0.4154439339911567</v>
      </c>
      <c r="HA156" s="2">
        <v>0.46387934563095157</v>
      </c>
      <c r="HB156" s="2">
        <v>0.53380985196128217</v>
      </c>
      <c r="HC156" s="2">
        <v>0.66360878201190565</v>
      </c>
      <c r="HD156" s="2">
        <v>0.73038716567799411</v>
      </c>
      <c r="HE156" s="2">
        <v>0.88822306596526113</v>
      </c>
      <c r="HF156" s="2">
        <v>0.99011659557613541</v>
      </c>
      <c r="HG156" s="2">
        <v>1.1467060116494188</v>
      </c>
      <c r="HH156" s="2">
        <v>1.2530831036946586</v>
      </c>
      <c r="HI156" s="2">
        <v>1.390708420812649</v>
      </c>
      <c r="HJ156" s="2">
        <v>1.5293055634229751</v>
      </c>
      <c r="HK156" s="2">
        <v>1.6734081047019165</v>
      </c>
      <c r="HL156" s="2">
        <v>1.792292782338258</v>
      </c>
      <c r="HM156" s="2">
        <v>1.8960273383899593</v>
      </c>
      <c r="HN156" s="2">
        <v>2.0155482288321669</v>
      </c>
      <c r="HO156" s="2">
        <v>2.1498294546231436</v>
      </c>
      <c r="HP156" s="2">
        <v>2.2002914353417569</v>
      </c>
      <c r="HQ156" s="2">
        <v>2.3197480542628601</v>
      </c>
      <c r="HR156" s="2">
        <v>2.4154042013461052</v>
      </c>
      <c r="HS156" s="2">
        <v>2.476907145102436</v>
      </c>
      <c r="HT156" s="2">
        <v>2.5156978707112549</v>
      </c>
      <c r="HU156" s="2">
        <v>2.5472113146881323</v>
      </c>
      <c r="HV156" s="2">
        <v>2.5817402327384076</v>
      </c>
      <c r="HW156" s="2">
        <v>2.6121848592342083</v>
      </c>
      <c r="HX156" s="2">
        <v>2.6140889009684858</v>
      </c>
      <c r="HY156" s="2">
        <v>2.7134203192601376</v>
      </c>
      <c r="HZ156" s="2">
        <v>2.6571315528489441</v>
      </c>
      <c r="IA156" s="2">
        <v>2.8542424979191732</v>
      </c>
      <c r="IB156" s="2">
        <v>2.7389145427503645</v>
      </c>
      <c r="IC156" s="2">
        <v>2.8498867686333442</v>
      </c>
      <c r="ID156" s="2">
        <v>2.8306976272065807</v>
      </c>
      <c r="IE156" s="2">
        <v>2.8893885389431446</v>
      </c>
      <c r="IF156" s="2">
        <v>2.8181325265170769</v>
      </c>
      <c r="IG156" s="2">
        <v>2.8945714380230947</v>
      </c>
    </row>
    <row r="157" spans="1:241" ht="14.25" customHeight="1" x14ac:dyDescent="0.35">
      <c r="A157">
        <v>156</v>
      </c>
      <c r="B157" t="str">
        <f t="shared" si="3"/>
        <v>UB-039</v>
      </c>
      <c r="C157" s="4" t="str">
        <f t="shared" si="0"/>
        <v>UB-039-4</v>
      </c>
      <c r="D157" s="13">
        <v>2.93</v>
      </c>
      <c r="E157" s="14">
        <v>17.8</v>
      </c>
      <c r="F157" s="2">
        <v>4.0150742530822754</v>
      </c>
      <c r="G157" s="2">
        <v>100</v>
      </c>
      <c r="H157" s="2" t="s">
        <v>5</v>
      </c>
      <c r="I157" s="2">
        <v>302321156</v>
      </c>
      <c r="J157" s="3">
        <v>45196.699826388889</v>
      </c>
      <c r="K157" s="2">
        <v>10.323472727175657</v>
      </c>
      <c r="L157" s="2">
        <v>10.389199272265277</v>
      </c>
      <c r="M157" s="2">
        <v>10.436044233374449</v>
      </c>
      <c r="N157" s="2">
        <v>10.466932420941568</v>
      </c>
      <c r="O157" s="2">
        <v>10.47392992989376</v>
      </c>
      <c r="P157" s="2">
        <v>10.496325632044121</v>
      </c>
      <c r="Q157" s="2">
        <v>10.480002128752544</v>
      </c>
      <c r="R157" s="2">
        <v>10.41354755006682</v>
      </c>
      <c r="S157" s="2">
        <v>10.334727069464316</v>
      </c>
      <c r="T157" s="2">
        <v>10.214089955360151</v>
      </c>
      <c r="U157" s="2">
        <v>10.083283873112309</v>
      </c>
      <c r="V157" s="2">
        <v>9.8609178137551456</v>
      </c>
      <c r="W157" s="2">
        <v>9.579803428442208</v>
      </c>
      <c r="X157" s="2">
        <v>9.2594569853783959</v>
      </c>
      <c r="Y157" s="2">
        <v>8.9374206912438137</v>
      </c>
      <c r="Z157" s="2">
        <v>8.716292541284302</v>
      </c>
      <c r="AA157" s="2">
        <v>8.5787490117152352</v>
      </c>
      <c r="AB157" s="2">
        <v>8.4905879439881655</v>
      </c>
      <c r="AC157" s="2">
        <v>8.4499978052648252</v>
      </c>
      <c r="AD157" s="2">
        <v>8.4372193076918283</v>
      </c>
      <c r="AE157" s="2">
        <v>8.4755724622085591</v>
      </c>
      <c r="AF157" s="2">
        <v>8.565986888082664</v>
      </c>
      <c r="AG157" s="2">
        <v>8.6885619129770824</v>
      </c>
      <c r="AH157" s="2">
        <v>8.8347547349286906</v>
      </c>
      <c r="AI157" s="2">
        <v>8.9927881077368408</v>
      </c>
      <c r="AJ157" s="2">
        <v>9.1596351931069915</v>
      </c>
      <c r="AK157" s="2">
        <v>9.3535179302933944</v>
      </c>
      <c r="AL157" s="2">
        <v>9.5473914095357095</v>
      </c>
      <c r="AM157" s="2">
        <v>9.7628772038755631</v>
      </c>
      <c r="AN157" s="2">
        <v>9.9857846497422162</v>
      </c>
      <c r="AO157" s="2">
        <v>10.21406551920141</v>
      </c>
      <c r="AP157" s="2">
        <v>10.430441719811141</v>
      </c>
      <c r="AQ157" s="2">
        <v>10.635202076729193</v>
      </c>
      <c r="AR157" s="2">
        <v>10.836968583359591</v>
      </c>
      <c r="AS157" s="2">
        <v>11.031886338217465</v>
      </c>
      <c r="AT157" s="2">
        <v>11.226645582119868</v>
      </c>
      <c r="AU157" s="2">
        <v>11.403085025103618</v>
      </c>
      <c r="AV157" s="2">
        <v>11.553240850157945</v>
      </c>
      <c r="AW157" s="2">
        <v>11.673759264848188</v>
      </c>
      <c r="AX157" s="2">
        <v>11.78214673912681</v>
      </c>
      <c r="AY157" s="2">
        <v>11.884189521249406</v>
      </c>
      <c r="AZ157" s="2">
        <v>11.978101988493458</v>
      </c>
      <c r="BA157" s="2">
        <v>12.064505170439288</v>
      </c>
      <c r="BB157" s="2">
        <v>12.130025522154849</v>
      </c>
      <c r="BC157" s="2">
        <v>12.162765096998053</v>
      </c>
      <c r="BD157" s="2">
        <v>12.17995281658435</v>
      </c>
      <c r="BE157" s="2">
        <v>12.157366205540123</v>
      </c>
      <c r="BF157" s="2">
        <v>12.128316954061443</v>
      </c>
      <c r="BG157" s="2">
        <v>12.08610934212275</v>
      </c>
      <c r="BH157" s="2">
        <v>12.043158835857385</v>
      </c>
      <c r="BI157" s="2">
        <v>12.009742892164224</v>
      </c>
      <c r="BJ157" s="2">
        <v>11.964931687778826</v>
      </c>
      <c r="BK157" s="2">
        <v>11.909989619652086</v>
      </c>
      <c r="BL157" s="2">
        <v>11.81813277572968</v>
      </c>
      <c r="BM157" s="2">
        <v>11.663963155705412</v>
      </c>
      <c r="BN157" s="2">
        <v>11.421612550784543</v>
      </c>
      <c r="BO157" s="2">
        <v>11.058083551922701</v>
      </c>
      <c r="BP157" s="2">
        <v>10.535716028128089</v>
      </c>
      <c r="BQ157" s="2">
        <v>9.8453122224249601</v>
      </c>
      <c r="BR157" s="2">
        <v>9.0320194548269885</v>
      </c>
      <c r="BS157" s="2">
        <v>8.191695354510319</v>
      </c>
      <c r="BT157" s="2">
        <v>7.4561311305280569</v>
      </c>
      <c r="BU157" s="2">
        <v>6.8723724848781167</v>
      </c>
      <c r="BV157" s="2">
        <v>6.4482035829136581</v>
      </c>
      <c r="BW157" s="2">
        <v>6.1696132839633888</v>
      </c>
      <c r="BX157" s="2">
        <v>5.9829149266360346</v>
      </c>
      <c r="BY157" s="2">
        <v>5.8705368573445496</v>
      </c>
      <c r="BZ157" s="2">
        <v>5.7905809001750077</v>
      </c>
      <c r="CA157" s="2">
        <v>5.7280559627794014</v>
      </c>
      <c r="CB157" s="2">
        <v>5.6576794392637622</v>
      </c>
      <c r="CC157" s="2">
        <v>5.5962751005088487</v>
      </c>
      <c r="CD157" s="2">
        <v>5.5269405596391827</v>
      </c>
      <c r="CE157" s="2">
        <v>5.4841783541847757</v>
      </c>
      <c r="CF157" s="2">
        <v>5.4624650285973182</v>
      </c>
      <c r="CG157" s="2">
        <v>5.4701008923212857</v>
      </c>
      <c r="CH157" s="2">
        <v>5.5057883425694945</v>
      </c>
      <c r="CI157" s="2">
        <v>5.564576359298921</v>
      </c>
      <c r="CJ157" s="2">
        <v>5.6489474618863982</v>
      </c>
      <c r="CK157" s="2">
        <v>5.7626257057233188</v>
      </c>
      <c r="CL157" s="2">
        <v>5.8743644951767902</v>
      </c>
      <c r="CM157" s="2">
        <v>6.0020148745201976</v>
      </c>
      <c r="CN157" s="2">
        <v>6.1175397121645716</v>
      </c>
      <c r="CO157" s="2">
        <v>6.2255133848396573</v>
      </c>
      <c r="CP157" s="2">
        <v>6.3350025966825374</v>
      </c>
      <c r="CQ157" s="2">
        <v>6.4372124338455041</v>
      </c>
      <c r="CR157" s="2">
        <v>6.54003100580102</v>
      </c>
      <c r="CS157" s="2">
        <v>6.6365501773585498</v>
      </c>
      <c r="CT157" s="2">
        <v>6.7402054365215101</v>
      </c>
      <c r="CU157" s="2">
        <v>6.8321658916270751</v>
      </c>
      <c r="CV157" s="2">
        <v>6.9107717702326212</v>
      </c>
      <c r="CW157" s="2">
        <v>6.9726877049848142</v>
      </c>
      <c r="CX157" s="2">
        <v>7.0040698765038307</v>
      </c>
      <c r="CY157" s="2">
        <v>7.0197339289786944</v>
      </c>
      <c r="CZ157" s="2">
        <v>6.9893005974645428</v>
      </c>
      <c r="DA157" s="2">
        <v>6.9314552051784215</v>
      </c>
      <c r="DB157" s="2">
        <v>6.8343012699108199</v>
      </c>
      <c r="DC157" s="2">
        <v>6.7061517110011621</v>
      </c>
      <c r="DD157" s="2">
        <v>6.5387227395249008</v>
      </c>
      <c r="DE157" s="2">
        <v>6.3457647867964013</v>
      </c>
      <c r="DF157" s="2">
        <v>6.1113091550677048</v>
      </c>
      <c r="DG157" s="2">
        <v>5.844507046966755</v>
      </c>
      <c r="DH157" s="2">
        <v>5.5388865448942424</v>
      </c>
      <c r="DI157" s="2">
        <v>5.1947928546811175</v>
      </c>
      <c r="DJ157" s="2">
        <v>4.8214670459354299</v>
      </c>
      <c r="DK157" s="2">
        <v>4.4195840653465837</v>
      </c>
      <c r="DL157" s="2">
        <v>4.0068279593038714</v>
      </c>
      <c r="DM157" s="2">
        <v>3.5985715772205094</v>
      </c>
      <c r="DN157" s="2">
        <v>3.1970014517263072</v>
      </c>
      <c r="DO157" s="2">
        <v>2.8328705080001946</v>
      </c>
      <c r="DP157" s="2">
        <v>2.5078218484228101</v>
      </c>
      <c r="DQ157" s="2">
        <v>2.2270659984875594</v>
      </c>
      <c r="DR157" s="2">
        <v>1.9896817066880064</v>
      </c>
      <c r="DS157" s="2">
        <v>1.7920039486761712</v>
      </c>
      <c r="DT157" s="2">
        <v>1.6139096703542051</v>
      </c>
      <c r="DU157" s="2">
        <v>1.4483452555092542</v>
      </c>
      <c r="DV157" s="2">
        <v>1.2869981815280178</v>
      </c>
      <c r="DW157" s="2">
        <v>1.113144826865631</v>
      </c>
      <c r="DX157" s="2">
        <v>0.92484196523958762</v>
      </c>
      <c r="DY157" s="2">
        <v>0.73381000645379935</v>
      </c>
      <c r="DZ157" s="2">
        <v>0.54283541459498297</v>
      </c>
      <c r="EA157" s="2">
        <v>0.37613357274737463</v>
      </c>
      <c r="EB157" s="2">
        <v>0.25194629048603129</v>
      </c>
      <c r="EC157" s="2">
        <v>0.17275347660878271</v>
      </c>
      <c r="ED157" s="2">
        <v>0.12232093861156751</v>
      </c>
      <c r="EE157" s="2">
        <v>9.2568416598756725E-2</v>
      </c>
      <c r="EF157" s="2">
        <v>7.3142216228165427E-2</v>
      </c>
      <c r="EG157" s="2">
        <v>5.7649257921781688E-2</v>
      </c>
      <c r="EH157" s="2">
        <v>5.2372539686343554E-2</v>
      </c>
      <c r="EI157" s="2">
        <v>4.4714327070304628E-2</v>
      </c>
      <c r="EJ157" s="2">
        <v>3.4999313317273739E-2</v>
      </c>
      <c r="EK157" s="2">
        <v>3.6740345166455572E-2</v>
      </c>
      <c r="EL157" s="2">
        <v>2.8853494236926239E-2</v>
      </c>
      <c r="EM157" s="2">
        <v>2.8122761490646575E-2</v>
      </c>
      <c r="EN157" s="2">
        <v>2.6901234784085057E-2</v>
      </c>
      <c r="EO157" s="2">
        <v>2.6736396121173862E-2</v>
      </c>
      <c r="EP157" s="2">
        <v>2.4471762420613597E-2</v>
      </c>
      <c r="EQ157" s="2">
        <v>2.466094336412257E-2</v>
      </c>
      <c r="ER157" s="2">
        <v>2.6590057510616286E-2</v>
      </c>
      <c r="ES157" s="2">
        <v>2.2771372760996608E-2</v>
      </c>
      <c r="ET157" s="2">
        <v>2.239430856527105E-2</v>
      </c>
      <c r="EU157" s="2">
        <v>1.7044615556038038E-2</v>
      </c>
      <c r="EV157" s="2">
        <v>1.9356214708729332E-2</v>
      </c>
      <c r="EW157" s="2">
        <v>2.4281922325136714E-2</v>
      </c>
      <c r="EX157" s="2">
        <v>2.2137649551031657E-2</v>
      </c>
      <c r="EY157" s="2">
        <v>2.4751889214848451E-2</v>
      </c>
      <c r="EZ157" s="2">
        <v>2.8868436491218993E-2</v>
      </c>
      <c r="FA157" s="2">
        <v>2.979352864130724E-2</v>
      </c>
      <c r="FB157" s="2">
        <v>2.8180352846256876E-2</v>
      </c>
      <c r="FC157" s="2">
        <v>3.267609614504146E-2</v>
      </c>
      <c r="FD157" s="2">
        <v>3.7374031050879011E-2</v>
      </c>
      <c r="FE157" s="2">
        <v>3.9442755094100473E-2</v>
      </c>
      <c r="FF157" s="2">
        <v>4.5575198156371066E-2</v>
      </c>
      <c r="FG157" s="2">
        <v>4.6326368707899752E-2</v>
      </c>
      <c r="FH157" s="2">
        <v>4.409774837424911E-2</v>
      </c>
      <c r="FI157" s="2">
        <v>5.0814061618186898E-2</v>
      </c>
      <c r="FJ157" s="2">
        <v>5.1449491728291316E-2</v>
      </c>
      <c r="FK157" s="2">
        <v>5.5300530386512316E-2</v>
      </c>
      <c r="FL157" s="2">
        <v>6.0960114535769355E-2</v>
      </c>
      <c r="FM157" s="2">
        <v>6.4820663055286887E-2</v>
      </c>
      <c r="FN157" s="2">
        <v>6.6426800389158325E-2</v>
      </c>
      <c r="FO157" s="2">
        <v>7.221000400555963E-2</v>
      </c>
      <c r="FP157" s="2">
        <v>7.0128328012749E-2</v>
      </c>
      <c r="FQ157" s="2">
        <v>7.7433948926393908E-2</v>
      </c>
      <c r="FR157" s="2">
        <v>7.4593225971293142E-2</v>
      </c>
      <c r="FS157" s="2">
        <v>8.5170421494043969E-2</v>
      </c>
      <c r="FT157" s="2">
        <v>9.8095457395026772E-2</v>
      </c>
      <c r="FU157" s="2">
        <v>9.8412872590128542E-2</v>
      </c>
      <c r="FV157" s="2">
        <v>9.9065210135393156E-2</v>
      </c>
      <c r="FW157" s="2">
        <v>0.10487009547493495</v>
      </c>
      <c r="FX157" s="2">
        <v>0.11365644648839304</v>
      </c>
      <c r="FY157" s="2">
        <v>0.11523068630214094</v>
      </c>
      <c r="FZ157" s="2">
        <v>0.11817492058376503</v>
      </c>
      <c r="GA157" s="2">
        <v>0.1296937339088047</v>
      </c>
      <c r="GB157" s="2">
        <v>0.13657924025605889</v>
      </c>
      <c r="GC157" s="2">
        <v>0.13282759175447309</v>
      </c>
      <c r="GD157" s="2">
        <v>0.14515438482537971</v>
      </c>
      <c r="GE157" s="2">
        <v>0.15675933137210962</v>
      </c>
      <c r="GF157" s="2">
        <v>0.16463883983610966</v>
      </c>
      <c r="GG157" s="2">
        <v>0.17200218888898713</v>
      </c>
      <c r="GH157" s="2">
        <v>0.18197485741878242</v>
      </c>
      <c r="GI157" s="2">
        <v>0.1884466134276481</v>
      </c>
      <c r="GJ157" s="2">
        <v>0.19876612297147281</v>
      </c>
      <c r="GK157" s="2">
        <v>0.20980065740252171</v>
      </c>
      <c r="GL157" s="2">
        <v>0.22145357869652396</v>
      </c>
      <c r="GM157" s="2">
        <v>0.23746991049241892</v>
      </c>
      <c r="GN157" s="2">
        <v>0.24743662229320917</v>
      </c>
      <c r="GO157" s="2">
        <v>0.25849222115023934</v>
      </c>
      <c r="GP157" s="2">
        <v>0.27556510265562956</v>
      </c>
      <c r="GQ157" s="2">
        <v>0.3094646551500424</v>
      </c>
      <c r="GR157" s="2">
        <v>0.32808996507429433</v>
      </c>
      <c r="GS157" s="2">
        <v>0.36219855281852964</v>
      </c>
      <c r="GT157" s="2">
        <v>0.39746826937488078</v>
      </c>
      <c r="GU157" s="2">
        <v>0.44346135073329618</v>
      </c>
      <c r="GV157" s="2">
        <v>0.5073677464304025</v>
      </c>
      <c r="GW157" s="2">
        <v>0.58218663424466444</v>
      </c>
      <c r="GX157" s="2">
        <v>0.66787536024872396</v>
      </c>
      <c r="GY157" s="2">
        <v>0.79468742657473868</v>
      </c>
      <c r="GZ157" s="2">
        <v>0.96112927959791461</v>
      </c>
      <c r="HA157" s="2">
        <v>1.1638755651473018</v>
      </c>
      <c r="HB157" s="2">
        <v>1.4433599110479316</v>
      </c>
      <c r="HC157" s="2">
        <v>1.7960031306419373</v>
      </c>
      <c r="HD157" s="2">
        <v>2.1261275107281188</v>
      </c>
      <c r="HE157" s="2">
        <v>2.5955629638575997</v>
      </c>
      <c r="HF157" s="2">
        <v>2.9811843211853346</v>
      </c>
      <c r="HG157" s="2">
        <v>3.4919972422105627</v>
      </c>
      <c r="HH157" s="2">
        <v>3.9498555677396268</v>
      </c>
      <c r="HI157" s="2">
        <v>4.4432118887932344</v>
      </c>
      <c r="HJ157" s="2">
        <v>4.9236914006240635</v>
      </c>
      <c r="HK157" s="2">
        <v>5.4466673350991774</v>
      </c>
      <c r="HL157" s="2">
        <v>5.8670985209698658</v>
      </c>
      <c r="HM157" s="2">
        <v>6.3057660179833084</v>
      </c>
      <c r="HN157" s="2">
        <v>6.7157763744162242</v>
      </c>
      <c r="HO157" s="2">
        <v>7.0948350166861882</v>
      </c>
      <c r="HP157" s="2">
        <v>7.4331143785360752</v>
      </c>
      <c r="HQ157" s="2">
        <v>7.7889722770105712</v>
      </c>
      <c r="HR157" s="2">
        <v>8.1145558435345588</v>
      </c>
      <c r="HS157" s="2">
        <v>8.3890609517335797</v>
      </c>
      <c r="HT157" s="2">
        <v>8.6142418901738722</v>
      </c>
      <c r="HU157" s="2">
        <v>8.7364032885602025</v>
      </c>
      <c r="HV157" s="2">
        <v>8.9556851668520512</v>
      </c>
      <c r="HW157" s="2">
        <v>9.0496703707224491</v>
      </c>
      <c r="HX157" s="2">
        <v>9.2248555371923118</v>
      </c>
      <c r="HY157" s="2">
        <v>9.4287977363358166</v>
      </c>
      <c r="HZ157" s="2">
        <v>9.4811403791619586</v>
      </c>
      <c r="IA157" s="2">
        <v>9.6559398165319976</v>
      </c>
      <c r="IB157" s="2">
        <v>9.6801308679056586</v>
      </c>
      <c r="IC157" s="2">
        <v>9.8611877573545019</v>
      </c>
      <c r="ID157" s="2">
        <v>9.8571587006498227</v>
      </c>
      <c r="IE157" s="2">
        <v>10.000057211838271</v>
      </c>
      <c r="IF157" s="2">
        <v>10.041659350391994</v>
      </c>
      <c r="IG157" s="2">
        <v>10.102297559997901</v>
      </c>
    </row>
    <row r="158" spans="1:241" ht="14.25" customHeight="1" x14ac:dyDescent="0.35">
      <c r="A158">
        <v>157</v>
      </c>
      <c r="B158" t="str">
        <f t="shared" si="3"/>
        <v>UB-040</v>
      </c>
      <c r="C158" s="4" t="str">
        <f t="shared" si="0"/>
        <v>UB-040-1</v>
      </c>
      <c r="D158" s="13">
        <v>2.97</v>
      </c>
      <c r="E158" s="14">
        <v>19.8</v>
      </c>
      <c r="F158" s="2">
        <v>4.0150742530822754</v>
      </c>
      <c r="G158" s="2">
        <v>100</v>
      </c>
      <c r="H158" s="2" t="s">
        <v>5</v>
      </c>
      <c r="I158" s="2">
        <v>307564458</v>
      </c>
      <c r="J158" s="3">
        <v>45196.700428240743</v>
      </c>
      <c r="K158" s="2">
        <v>5.2761373941123129</v>
      </c>
      <c r="L158" s="2">
        <v>5.2809278405272329</v>
      </c>
      <c r="M158" s="2">
        <v>5.3307064471111394</v>
      </c>
      <c r="N158" s="2">
        <v>5.3309080861474225</v>
      </c>
      <c r="O158" s="2">
        <v>5.3274137024755985</v>
      </c>
      <c r="P158" s="2">
        <v>5.3171004935917212</v>
      </c>
      <c r="Q158" s="2">
        <v>5.328172912435658</v>
      </c>
      <c r="R158" s="2">
        <v>5.2616741291348408</v>
      </c>
      <c r="S158" s="2">
        <v>5.2242408986761051</v>
      </c>
      <c r="T158" s="2">
        <v>5.151556215120709</v>
      </c>
      <c r="U158" s="2">
        <v>5.0805157632633815</v>
      </c>
      <c r="V158" s="2">
        <v>4.9558873539291683</v>
      </c>
      <c r="W158" s="2">
        <v>4.8094484694997286</v>
      </c>
      <c r="X158" s="2">
        <v>4.6511858264276649</v>
      </c>
      <c r="Y158" s="2">
        <v>4.4845752198659206</v>
      </c>
      <c r="Z158" s="2">
        <v>4.3540850211634865</v>
      </c>
      <c r="AA158" s="2">
        <v>4.288996328130632</v>
      </c>
      <c r="AB158" s="2">
        <v>4.2481218305855206</v>
      </c>
      <c r="AC158" s="2">
        <v>4.2125880651415226</v>
      </c>
      <c r="AD158" s="2">
        <v>4.1973004462664649</v>
      </c>
      <c r="AE158" s="2">
        <v>4.2114286769773823</v>
      </c>
      <c r="AF158" s="2">
        <v>4.2599918363310483</v>
      </c>
      <c r="AG158" s="2">
        <v>4.3109898935361839</v>
      </c>
      <c r="AH158" s="2">
        <v>4.3801475974233277</v>
      </c>
      <c r="AI158" s="2">
        <v>4.4526349707137616</v>
      </c>
      <c r="AJ158" s="2">
        <v>4.518498371094239</v>
      </c>
      <c r="AK158" s="2">
        <v>4.6113745117773419</v>
      </c>
      <c r="AL158" s="2">
        <v>4.7040974505892317</v>
      </c>
      <c r="AM158" s="2">
        <v>4.8012090248443728</v>
      </c>
      <c r="AN158" s="2">
        <v>4.9055798459779423</v>
      </c>
      <c r="AO158" s="2">
        <v>5.0081401359792501</v>
      </c>
      <c r="AP158" s="2">
        <v>5.1014472612180501</v>
      </c>
      <c r="AQ158" s="2">
        <v>5.2049798027159593</v>
      </c>
      <c r="AR158" s="2">
        <v>5.2946547584360495</v>
      </c>
      <c r="AS158" s="2">
        <v>5.377717800583925</v>
      </c>
      <c r="AT158" s="2">
        <v>5.4750631639967935</v>
      </c>
      <c r="AU158" s="2">
        <v>5.5526585642942425</v>
      </c>
      <c r="AV158" s="2">
        <v>5.6236048550329709</v>
      </c>
      <c r="AW158" s="2">
        <v>5.6741976126221516</v>
      </c>
      <c r="AX158" s="2">
        <v>5.7220729350213544</v>
      </c>
      <c r="AY158" s="2">
        <v>5.7614129986641824</v>
      </c>
      <c r="AZ158" s="2">
        <v>5.8029037815081574</v>
      </c>
      <c r="BA158" s="2">
        <v>5.8398502863943866</v>
      </c>
      <c r="BB158" s="2">
        <v>5.8627207180306629</v>
      </c>
      <c r="BC158" s="2">
        <v>5.8742614224884608</v>
      </c>
      <c r="BD158" s="2">
        <v>5.8777381293925224</v>
      </c>
      <c r="BE158" s="2">
        <v>5.8590134477775591</v>
      </c>
      <c r="BF158" s="2">
        <v>5.8401664808024449</v>
      </c>
      <c r="BG158" s="2">
        <v>5.8105344309279712</v>
      </c>
      <c r="BH158" s="2">
        <v>5.7746990488622627</v>
      </c>
      <c r="BI158" s="2">
        <v>5.7638738039854154</v>
      </c>
      <c r="BJ158" s="2">
        <v>5.7373383779491771</v>
      </c>
      <c r="BK158" s="2">
        <v>5.7042213825753825</v>
      </c>
      <c r="BL158" s="2">
        <v>5.6657656795965536</v>
      </c>
      <c r="BM158" s="2">
        <v>5.587412140415589</v>
      </c>
      <c r="BN158" s="2">
        <v>5.4721695318492261</v>
      </c>
      <c r="BO158" s="2">
        <v>5.3038140107079377</v>
      </c>
      <c r="BP158" s="2">
        <v>5.0551021690751137</v>
      </c>
      <c r="BQ158" s="2">
        <v>4.7374499311548472</v>
      </c>
      <c r="BR158" s="2">
        <v>4.3621662815286104</v>
      </c>
      <c r="BS158" s="2">
        <v>3.9754958972630998</v>
      </c>
      <c r="BT158" s="2">
        <v>3.6416686449937732</v>
      </c>
      <c r="BU158" s="2">
        <v>3.3719542928082631</v>
      </c>
      <c r="BV158" s="2">
        <v>3.179294640535256</v>
      </c>
      <c r="BW158" s="2">
        <v>3.0540151905149737</v>
      </c>
      <c r="BX158" s="2">
        <v>2.968562259693619</v>
      </c>
      <c r="BY158" s="2">
        <v>2.9153112623984505</v>
      </c>
      <c r="BZ158" s="2">
        <v>2.8757514621786511</v>
      </c>
      <c r="CA158" s="2">
        <v>2.8485384982227493</v>
      </c>
      <c r="CB158" s="2">
        <v>2.8141300722966096</v>
      </c>
      <c r="CC158" s="2">
        <v>2.7919052353766993</v>
      </c>
      <c r="CD158" s="2">
        <v>2.7618261350118143</v>
      </c>
      <c r="CE158" s="2">
        <v>2.7452792937982569</v>
      </c>
      <c r="CF158" s="2">
        <v>2.7322501308920804</v>
      </c>
      <c r="CG158" s="2">
        <v>2.7430325057746776</v>
      </c>
      <c r="CH158" s="2">
        <v>2.7562312827374509</v>
      </c>
      <c r="CI158" s="2">
        <v>2.7781445366293958</v>
      </c>
      <c r="CJ158" s="2">
        <v>2.8164529222585619</v>
      </c>
      <c r="CK158" s="2">
        <v>2.859004964550548</v>
      </c>
      <c r="CL158" s="2">
        <v>2.9019351692073521</v>
      </c>
      <c r="CM158" s="2">
        <v>2.9543919501910927</v>
      </c>
      <c r="CN158" s="2">
        <v>2.9951538238212372</v>
      </c>
      <c r="CO158" s="2">
        <v>3.0381234433757012</v>
      </c>
      <c r="CP158" s="2">
        <v>3.0841156437926069</v>
      </c>
      <c r="CQ158" s="2">
        <v>3.1223574955887909</v>
      </c>
      <c r="CR158" s="2">
        <v>3.1644564888198827</v>
      </c>
      <c r="CS158" s="2">
        <v>3.2050383008119181</v>
      </c>
      <c r="CT158" s="2">
        <v>3.2464616284503993</v>
      </c>
      <c r="CU158" s="2">
        <v>3.28340198099484</v>
      </c>
      <c r="CV158" s="2">
        <v>3.3167874768416268</v>
      </c>
      <c r="CW158" s="2">
        <v>3.3409169786125035</v>
      </c>
      <c r="CX158" s="2">
        <v>3.3522920606264628</v>
      </c>
      <c r="CY158" s="2">
        <v>3.3576339795929404</v>
      </c>
      <c r="CZ158" s="2">
        <v>3.342987405987969</v>
      </c>
      <c r="DA158" s="2">
        <v>3.3138717171845826</v>
      </c>
      <c r="DB158" s="2">
        <v>3.2713771082526697</v>
      </c>
      <c r="DC158" s="2">
        <v>3.2141923558873104</v>
      </c>
      <c r="DD158" s="2">
        <v>3.1373728097843756</v>
      </c>
      <c r="DE158" s="2">
        <v>3.0535344370220225</v>
      </c>
      <c r="DF158" s="2">
        <v>2.9434971217859638</v>
      </c>
      <c r="DG158" s="2">
        <v>2.8281628402499157</v>
      </c>
      <c r="DH158" s="2">
        <v>2.6920365696389346</v>
      </c>
      <c r="DI158" s="2">
        <v>2.5446031853017939</v>
      </c>
      <c r="DJ158" s="2">
        <v>2.3754316147350698</v>
      </c>
      <c r="DK158" s="2">
        <v>2.2022770761797443</v>
      </c>
      <c r="DL158" s="2">
        <v>2.0195163173758335</v>
      </c>
      <c r="DM158" s="2">
        <v>1.8405267364347437</v>
      </c>
      <c r="DN158" s="2">
        <v>1.6661041918674753</v>
      </c>
      <c r="DO158" s="2">
        <v>1.5039880172849989</v>
      </c>
      <c r="DP158" s="2">
        <v>1.3596912261022713</v>
      </c>
      <c r="DQ158" s="2">
        <v>1.2348221483440118</v>
      </c>
      <c r="DR158" s="2">
        <v>1.1324442262299927</v>
      </c>
      <c r="DS158" s="2">
        <v>1.0381898029631738</v>
      </c>
      <c r="DT158" s="2">
        <v>0.95649251527184176</v>
      </c>
      <c r="DU158" s="2">
        <v>0.87817626765693013</v>
      </c>
      <c r="DV158" s="2">
        <v>0.80405826973401728</v>
      </c>
      <c r="DW158" s="2">
        <v>0.72394371632818566</v>
      </c>
      <c r="DX158" s="2">
        <v>0.63390698800680756</v>
      </c>
      <c r="DY158" s="2">
        <v>0.53519729424145035</v>
      </c>
      <c r="DZ158" s="2">
        <v>0.43512050816810666</v>
      </c>
      <c r="EA158" s="2">
        <v>0.33377683590093571</v>
      </c>
      <c r="EB158" s="2">
        <v>0.25608017748291789</v>
      </c>
      <c r="EC158" s="2">
        <v>0.19234065272667489</v>
      </c>
      <c r="ED158" s="2">
        <v>0.14549769769410267</v>
      </c>
      <c r="EE158" s="2">
        <v>0.11559220475855843</v>
      </c>
      <c r="EF158" s="2">
        <v>9.0299464787912218E-2</v>
      </c>
      <c r="EG158" s="2">
        <v>7.4265221525384367E-2</v>
      </c>
      <c r="EH158" s="2">
        <v>6.3196065307870961E-2</v>
      </c>
      <c r="EI158" s="2">
        <v>5.600003587510078E-2</v>
      </c>
      <c r="EJ158" s="2">
        <v>4.4866939092492536E-2</v>
      </c>
      <c r="EK158" s="2">
        <v>4.4015114249018446E-2</v>
      </c>
      <c r="EL158" s="2">
        <v>3.8109436647896712E-2</v>
      </c>
      <c r="EM158" s="2">
        <v>3.5257553815377089E-2</v>
      </c>
      <c r="EN158" s="2">
        <v>3.565156029721802E-2</v>
      </c>
      <c r="EO158" s="2">
        <v>3.9239805088892604E-2</v>
      </c>
      <c r="EP158" s="2">
        <v>3.44650043933925E-2</v>
      </c>
      <c r="EQ158" s="2">
        <v>3.2186656915096742E-2</v>
      </c>
      <c r="ER158" s="2">
        <v>3.7155468788615899E-2</v>
      </c>
      <c r="ES158" s="2">
        <v>3.0809890490205192E-2</v>
      </c>
      <c r="ET158" s="2">
        <v>2.9732223458965649E-2</v>
      </c>
      <c r="EU158" s="2">
        <v>2.8008068146347667E-2</v>
      </c>
      <c r="EV158" s="2">
        <v>3.1893389430936912E-2</v>
      </c>
      <c r="EW158" s="2">
        <v>3.1431168071390889E-2</v>
      </c>
      <c r="EX158" s="2">
        <v>3.4764516497480712E-2</v>
      </c>
      <c r="EY158" s="2">
        <v>3.7037209056268734E-2</v>
      </c>
      <c r="EZ158" s="2">
        <v>3.9227785967690026E-2</v>
      </c>
      <c r="FA158" s="2">
        <v>4.2566328902218363E-2</v>
      </c>
      <c r="FB158" s="2">
        <v>4.2329360903719956E-2</v>
      </c>
      <c r="FC158" s="2">
        <v>4.4386914002628876E-2</v>
      </c>
      <c r="FD158" s="2">
        <v>4.9048153076909878E-2</v>
      </c>
      <c r="FE158" s="2">
        <v>5.3014521241792685E-2</v>
      </c>
      <c r="FF158" s="2">
        <v>5.9451514212330289E-2</v>
      </c>
      <c r="FG158" s="2">
        <v>6.2798657393433654E-2</v>
      </c>
      <c r="FH158" s="2">
        <v>6.2814457371987889E-2</v>
      </c>
      <c r="FI158" s="2">
        <v>6.7508293376352155E-2</v>
      </c>
      <c r="FJ158" s="2">
        <v>7.4904217400865336E-2</v>
      </c>
      <c r="FK158" s="2">
        <v>7.7207997994197392E-2</v>
      </c>
      <c r="FL158" s="2">
        <v>7.6930263769777074E-2</v>
      </c>
      <c r="FM158" s="2">
        <v>8.9802650995137095E-2</v>
      </c>
      <c r="FN158" s="2">
        <v>9.0224205015623143E-2</v>
      </c>
      <c r="FO158" s="2">
        <v>9.3240910024686097E-2</v>
      </c>
      <c r="FP158" s="2">
        <v>9.9005927815336181E-2</v>
      </c>
      <c r="FQ158" s="2">
        <v>0.10730052133957763</v>
      </c>
      <c r="FR158" s="2">
        <v>0.10569405475782435</v>
      </c>
      <c r="FS158" s="2">
        <v>0.11551992248198308</v>
      </c>
      <c r="FT158" s="2">
        <v>0.13028372258728882</v>
      </c>
      <c r="FU158" s="2">
        <v>0.13022757319147366</v>
      </c>
      <c r="FV158" s="2">
        <v>0.13694398070307812</v>
      </c>
      <c r="FW158" s="2">
        <v>0.13701468970066172</v>
      </c>
      <c r="FX158" s="2">
        <v>0.14486287785662974</v>
      </c>
      <c r="FY158" s="2">
        <v>0.15590080782290627</v>
      </c>
      <c r="FZ158" s="2">
        <v>0.15539912984260876</v>
      </c>
      <c r="GA158" s="2">
        <v>0.16081924115073865</v>
      </c>
      <c r="GB158" s="2">
        <v>0.16901660108224714</v>
      </c>
      <c r="GC158" s="2">
        <v>0.16803275836935186</v>
      </c>
      <c r="GD158" s="2">
        <v>0.17937980743138765</v>
      </c>
      <c r="GE158" s="2">
        <v>0.19774381839881244</v>
      </c>
      <c r="GF158" s="2">
        <v>0.19610374250591842</v>
      </c>
      <c r="GG158" s="2">
        <v>0.20259499974994943</v>
      </c>
      <c r="GH158" s="2">
        <v>0.20598071495809819</v>
      </c>
      <c r="GI158" s="2">
        <v>0.20961251541186041</v>
      </c>
      <c r="GJ158" s="2">
        <v>0.21884456694823443</v>
      </c>
      <c r="GK158" s="2">
        <v>0.23666762068769734</v>
      </c>
      <c r="GL158" s="2">
        <v>0.23898130172818818</v>
      </c>
      <c r="GM158" s="2">
        <v>0.25126604865578323</v>
      </c>
      <c r="GN158" s="2">
        <v>0.25817921169185493</v>
      </c>
      <c r="GO158" s="2">
        <v>0.2669265281160596</v>
      </c>
      <c r="GP158" s="2">
        <v>0.27395392281744352</v>
      </c>
      <c r="GQ158" s="2">
        <v>0.2974380356506946</v>
      </c>
      <c r="GR158" s="2">
        <v>0.30424901453302317</v>
      </c>
      <c r="GS158" s="2">
        <v>0.3287111412975236</v>
      </c>
      <c r="GT158" s="2">
        <v>0.33919786275919372</v>
      </c>
      <c r="GU158" s="2">
        <v>0.36917815559364248</v>
      </c>
      <c r="GV158" s="2">
        <v>0.39215743066382303</v>
      </c>
      <c r="GW158" s="2">
        <v>0.4438072871959412</v>
      </c>
      <c r="GX158" s="2">
        <v>0.4881130769079825</v>
      </c>
      <c r="GY158" s="2">
        <v>0.54843512218490387</v>
      </c>
      <c r="GZ158" s="2">
        <v>0.6423699669343832</v>
      </c>
      <c r="HA158" s="2">
        <v>0.74421854369235607</v>
      </c>
      <c r="HB158" s="2">
        <v>0.87498585763879666</v>
      </c>
      <c r="HC158" s="2">
        <v>1.0713717762027561</v>
      </c>
      <c r="HD158" s="2">
        <v>1.2232295137606664</v>
      </c>
      <c r="HE158" s="2">
        <v>1.4638284053816488</v>
      </c>
      <c r="HF158" s="2">
        <v>1.6832159740113275</v>
      </c>
      <c r="HG158" s="2">
        <v>1.9257230176925642</v>
      </c>
      <c r="HH158" s="2">
        <v>2.1424206572433024</v>
      </c>
      <c r="HI158" s="2">
        <v>2.4041073593780657</v>
      </c>
      <c r="HJ158" s="2">
        <v>2.6545606184232557</v>
      </c>
      <c r="HK158" s="2">
        <v>2.9106639946288491</v>
      </c>
      <c r="HL158" s="2">
        <v>3.1575360391538445</v>
      </c>
      <c r="HM158" s="2">
        <v>3.3296207807138862</v>
      </c>
      <c r="HN158" s="2">
        <v>3.5109388298062529</v>
      </c>
      <c r="HO158" s="2">
        <v>3.7246668287400282</v>
      </c>
      <c r="HP158" s="2">
        <v>3.8793736107265149</v>
      </c>
      <c r="HQ158" s="2">
        <v>4.0583620746909768</v>
      </c>
      <c r="HR158" s="2">
        <v>4.2355731175536571</v>
      </c>
      <c r="HS158" s="2">
        <v>4.3777095908946588</v>
      </c>
      <c r="HT158" s="2">
        <v>4.477548046711564</v>
      </c>
      <c r="HU158" s="2">
        <v>4.5399237553826719</v>
      </c>
      <c r="HV158" s="2">
        <v>4.6454300999740532</v>
      </c>
      <c r="HW158" s="2">
        <v>4.6976132939079038</v>
      </c>
      <c r="HX158" s="2">
        <v>4.7466351096533055</v>
      </c>
      <c r="HY158" s="2">
        <v>4.8799994525600541</v>
      </c>
      <c r="HZ158" s="2">
        <v>4.8787863471020785</v>
      </c>
      <c r="IA158" s="2">
        <v>4.9853853839642088</v>
      </c>
      <c r="IB158" s="2">
        <v>4.9817303041446959</v>
      </c>
      <c r="IC158" s="2">
        <v>5.0824918652445223</v>
      </c>
      <c r="ID158" s="2">
        <v>5.1030190473863168</v>
      </c>
      <c r="IE158" s="2">
        <v>5.1832971945221535</v>
      </c>
      <c r="IF158" s="2">
        <v>5.1024503570663624</v>
      </c>
      <c r="IG158" s="2">
        <v>5.1916449533268612</v>
      </c>
    </row>
    <row r="159" spans="1:241" ht="14.25" customHeight="1" x14ac:dyDescent="0.35">
      <c r="A159">
        <v>158</v>
      </c>
      <c r="B159" t="str">
        <f t="shared" si="3"/>
        <v>UB-040</v>
      </c>
      <c r="C159" s="4" t="str">
        <f t="shared" si="0"/>
        <v>UB-040-2</v>
      </c>
      <c r="D159" s="13">
        <v>2.97</v>
      </c>
      <c r="E159" s="14">
        <v>19.8</v>
      </c>
      <c r="F159" s="2">
        <v>4.0150742530822754</v>
      </c>
      <c r="G159" s="2">
        <v>100</v>
      </c>
      <c r="H159" s="2" t="s">
        <v>5</v>
      </c>
      <c r="I159" s="2">
        <v>307989037</v>
      </c>
      <c r="J159" s="3">
        <v>45196.700486111113</v>
      </c>
      <c r="K159" s="2">
        <v>4.5893880078738434</v>
      </c>
      <c r="L159" s="2">
        <v>4.600747988921098</v>
      </c>
      <c r="M159" s="2">
        <v>4.5854158420601703</v>
      </c>
      <c r="N159" s="2">
        <v>4.6185859680031225</v>
      </c>
      <c r="O159" s="2">
        <v>4.606618566607704</v>
      </c>
      <c r="P159" s="2">
        <v>4.6088222787698134</v>
      </c>
      <c r="Q159" s="2">
        <v>4.5799299225485859</v>
      </c>
      <c r="R159" s="2">
        <v>4.5372196697004279</v>
      </c>
      <c r="S159" s="2">
        <v>4.4954094052601592</v>
      </c>
      <c r="T159" s="2">
        <v>4.4172149014463482</v>
      </c>
      <c r="U159" s="2">
        <v>4.3367641074584062</v>
      </c>
      <c r="V159" s="2">
        <v>4.2196460794654298</v>
      </c>
      <c r="W159" s="2">
        <v>4.0558317197704641</v>
      </c>
      <c r="X159" s="2">
        <v>3.8935284012511127</v>
      </c>
      <c r="Y159" s="2">
        <v>3.7339418116387217</v>
      </c>
      <c r="Z159" s="2">
        <v>3.6147795434620571</v>
      </c>
      <c r="AA159" s="2">
        <v>3.5467634486499651</v>
      </c>
      <c r="AB159" s="2">
        <v>3.5033489432660305</v>
      </c>
      <c r="AC159" s="2">
        <v>3.472249300525645</v>
      </c>
      <c r="AD159" s="2">
        <v>3.45753731425205</v>
      </c>
      <c r="AE159" s="2">
        <v>3.4670975746276795</v>
      </c>
      <c r="AF159" s="2">
        <v>3.5023901453024968</v>
      </c>
      <c r="AG159" s="2">
        <v>3.5465216535771393</v>
      </c>
      <c r="AH159" s="2">
        <v>3.6138007034565054</v>
      </c>
      <c r="AI159" s="2">
        <v>3.6823223547454527</v>
      </c>
      <c r="AJ159" s="2">
        <v>3.7490765255260587</v>
      </c>
      <c r="AK159" s="2">
        <v>3.8463881550759464</v>
      </c>
      <c r="AL159" s="2">
        <v>3.9314704830578266</v>
      </c>
      <c r="AM159" s="2">
        <v>4.0324241652120429</v>
      </c>
      <c r="AN159" s="2">
        <v>4.1311456947321217</v>
      </c>
      <c r="AO159" s="2">
        <v>4.2334307929499086</v>
      </c>
      <c r="AP159" s="2">
        <v>4.3288046630729493</v>
      </c>
      <c r="AQ159" s="2">
        <v>4.4287854124478514</v>
      </c>
      <c r="AR159" s="2">
        <v>4.520206241699432</v>
      </c>
      <c r="AS159" s="2">
        <v>4.6110233500884776</v>
      </c>
      <c r="AT159" s="2">
        <v>4.7033984933480983</v>
      </c>
      <c r="AU159" s="2">
        <v>4.7848832641701522</v>
      </c>
      <c r="AV159" s="2">
        <v>4.8549376161528217</v>
      </c>
      <c r="AW159" s="2">
        <v>4.9108564805984605</v>
      </c>
      <c r="AX159" s="2">
        <v>4.9559540866365044</v>
      </c>
      <c r="AY159" s="2">
        <v>4.9972261160677478</v>
      </c>
      <c r="AZ159" s="2">
        <v>5.0382599633456113</v>
      </c>
      <c r="BA159" s="2">
        <v>5.0736291854464062</v>
      </c>
      <c r="BB159" s="2">
        <v>5.0976540372700372</v>
      </c>
      <c r="BC159" s="2">
        <v>5.107436353576662</v>
      </c>
      <c r="BD159" s="2">
        <v>5.111831208026457</v>
      </c>
      <c r="BE159" s="2">
        <v>5.0919503231040411</v>
      </c>
      <c r="BF159" s="2">
        <v>5.0679413414226406</v>
      </c>
      <c r="BG159" s="2">
        <v>5.0433667747303073</v>
      </c>
      <c r="BH159" s="2">
        <v>5.0085680690603738</v>
      </c>
      <c r="BI159" s="2">
        <v>4.9886627889782664</v>
      </c>
      <c r="BJ159" s="2">
        <v>4.963856839357307</v>
      </c>
      <c r="BK159" s="2">
        <v>4.9269279762086873</v>
      </c>
      <c r="BL159" s="2">
        <v>4.8810508419490848</v>
      </c>
      <c r="BM159" s="2">
        <v>4.8068594911900853</v>
      </c>
      <c r="BN159" s="2">
        <v>4.6948163745693261</v>
      </c>
      <c r="BO159" s="2">
        <v>4.5255192259391057</v>
      </c>
      <c r="BP159" s="2">
        <v>4.274348651621275</v>
      </c>
      <c r="BQ159" s="2">
        <v>3.9538043947630164</v>
      </c>
      <c r="BR159" s="2">
        <v>3.583372242917874</v>
      </c>
      <c r="BS159" s="2">
        <v>3.2082869436538144</v>
      </c>
      <c r="BT159" s="2">
        <v>2.894086605093265</v>
      </c>
      <c r="BU159" s="2">
        <v>2.6506249358060732</v>
      </c>
      <c r="BV159" s="2">
        <v>2.4782800208160936</v>
      </c>
      <c r="BW159" s="2">
        <v>2.3666427647614761</v>
      </c>
      <c r="BX159" s="2">
        <v>2.2960992212045821</v>
      </c>
      <c r="BY159" s="2">
        <v>2.2457220115100691</v>
      </c>
      <c r="BZ159" s="2">
        <v>2.2089005870129794</v>
      </c>
      <c r="CA159" s="2">
        <v>2.1889204074457358</v>
      </c>
      <c r="CB159" s="2">
        <v>2.1577913949869783</v>
      </c>
      <c r="CC159" s="2">
        <v>2.1332814438165171</v>
      </c>
      <c r="CD159" s="2">
        <v>2.1087080836596299</v>
      </c>
      <c r="CE159" s="2">
        <v>2.0949137864065173</v>
      </c>
      <c r="CF159" s="2">
        <v>2.0883051008902682</v>
      </c>
      <c r="CG159" s="2">
        <v>2.0897396963697501</v>
      </c>
      <c r="CH159" s="2">
        <v>2.1006980200563126</v>
      </c>
      <c r="CI159" s="2">
        <v>2.121645182574273</v>
      </c>
      <c r="CJ159" s="2">
        <v>2.1459705428307099</v>
      </c>
      <c r="CK159" s="2">
        <v>2.18780023949618</v>
      </c>
      <c r="CL159" s="2">
        <v>2.2173095627643136</v>
      </c>
      <c r="CM159" s="2">
        <v>2.2625949919176453</v>
      </c>
      <c r="CN159" s="2">
        <v>2.2982624774338105</v>
      </c>
      <c r="CO159" s="2">
        <v>2.3324507243378636</v>
      </c>
      <c r="CP159" s="2">
        <v>2.3716306391213138</v>
      </c>
      <c r="CQ159" s="2">
        <v>2.4041060780525885</v>
      </c>
      <c r="CR159" s="2">
        <v>2.4379586214120055</v>
      </c>
      <c r="CS159" s="2">
        <v>2.4719487171329955</v>
      </c>
      <c r="CT159" s="2">
        <v>2.5085330693380716</v>
      </c>
      <c r="CU159" s="2">
        <v>2.5378152558130247</v>
      </c>
      <c r="CV159" s="2">
        <v>2.5693775147348772</v>
      </c>
      <c r="CW159" s="2">
        <v>2.5903168463831348</v>
      </c>
      <c r="CX159" s="2">
        <v>2.5978612227327389</v>
      </c>
      <c r="CY159" s="2">
        <v>2.6036341881486802</v>
      </c>
      <c r="CZ159" s="2">
        <v>2.5912758355737462</v>
      </c>
      <c r="DA159" s="2">
        <v>2.5633855155029495</v>
      </c>
      <c r="DB159" s="2">
        <v>2.5253874560209946</v>
      </c>
      <c r="DC159" s="2">
        <v>2.4726335073424637</v>
      </c>
      <c r="DD159" s="2">
        <v>2.4081004726140063</v>
      </c>
      <c r="DE159" s="2">
        <v>2.3320286946076081</v>
      </c>
      <c r="DF159" s="2">
        <v>2.240301210127436</v>
      </c>
      <c r="DG159" s="2">
        <v>2.1383736462783052</v>
      </c>
      <c r="DH159" s="2">
        <v>2.0270713434744008</v>
      </c>
      <c r="DI159" s="2">
        <v>1.9025902966465145</v>
      </c>
      <c r="DJ159" s="2">
        <v>1.7645707737013412</v>
      </c>
      <c r="DK159" s="2">
        <v>1.6257060133049333</v>
      </c>
      <c r="DL159" s="2">
        <v>1.4837318898632057</v>
      </c>
      <c r="DM159" s="2">
        <v>1.3509797713903655</v>
      </c>
      <c r="DN159" s="2">
        <v>1.215131923930926</v>
      </c>
      <c r="DO159" s="2">
        <v>1.0941391249316315</v>
      </c>
      <c r="DP159" s="2">
        <v>0.99263313538930331</v>
      </c>
      <c r="DQ159" s="2">
        <v>0.90065735319671092</v>
      </c>
      <c r="DR159" s="2">
        <v>0.82856862652005736</v>
      </c>
      <c r="DS159" s="2">
        <v>0.76364909509952517</v>
      </c>
      <c r="DT159" s="2">
        <v>0.71338269739313875</v>
      </c>
      <c r="DU159" s="2">
        <v>0.65841057476962195</v>
      </c>
      <c r="DV159" s="2">
        <v>0.60304253774803729</v>
      </c>
      <c r="DW159" s="2">
        <v>0.54731479707841524</v>
      </c>
      <c r="DX159" s="2">
        <v>0.48497307882443969</v>
      </c>
      <c r="DY159" s="2">
        <v>0.40923021576605123</v>
      </c>
      <c r="DZ159" s="2">
        <v>0.33232861421646748</v>
      </c>
      <c r="EA159" s="2">
        <v>0.25775442456183567</v>
      </c>
      <c r="EB159" s="2">
        <v>0.18623546065725843</v>
      </c>
      <c r="EC159" s="2">
        <v>0.13365066636768949</v>
      </c>
      <c r="ED159" s="2">
        <v>9.3853446387626632E-2</v>
      </c>
      <c r="EE159" s="2">
        <v>6.4092023458184155E-2</v>
      </c>
      <c r="EF159" s="2">
        <v>4.6703341515508222E-2</v>
      </c>
      <c r="EG159" s="2">
        <v>3.7564356287387898E-2</v>
      </c>
      <c r="EH159" s="2">
        <v>2.8647291975765422E-2</v>
      </c>
      <c r="EI159" s="2">
        <v>2.3707462469412931E-2</v>
      </c>
      <c r="EJ159" s="2">
        <v>1.8154831000529333E-2</v>
      </c>
      <c r="EK159" s="2">
        <v>1.8465562930066223E-2</v>
      </c>
      <c r="EL159" s="2">
        <v>1.3401675482114633E-2</v>
      </c>
      <c r="EM159" s="2">
        <v>1.5224275722094548E-2</v>
      </c>
      <c r="EN159" s="2">
        <v>1.2544351964409678E-2</v>
      </c>
      <c r="EO159" s="2">
        <v>1.5288235748919335E-2</v>
      </c>
      <c r="EP159" s="2">
        <v>1.2054185901710861E-2</v>
      </c>
      <c r="EQ159" s="2">
        <v>1.3045962838538545E-2</v>
      </c>
      <c r="ER159" s="2">
        <v>1.5734821983095861E-2</v>
      </c>
      <c r="ES159" s="2">
        <v>9.3401944269325202E-3</v>
      </c>
      <c r="ET159" s="2">
        <v>8.5439272027388758E-3</v>
      </c>
      <c r="EU159" s="2">
        <v>7.3017353718739606E-3</v>
      </c>
      <c r="EV159" s="2">
        <v>1.0768058324098133E-2</v>
      </c>
      <c r="EW159" s="2">
        <v>1.0416046168709029E-2</v>
      </c>
      <c r="EX159" s="2">
        <v>7.4091070142947883E-3</v>
      </c>
      <c r="EY159" s="2">
        <v>1.448863446489326E-2</v>
      </c>
      <c r="EZ159" s="2">
        <v>1.1237454999961767E-2</v>
      </c>
      <c r="FA159" s="2">
        <v>1.653906439963513E-2</v>
      </c>
      <c r="FB159" s="2">
        <v>1.2460540152061121E-2</v>
      </c>
      <c r="FC159" s="2">
        <v>1.3572415617580099E-2</v>
      </c>
      <c r="FD159" s="2">
        <v>2.0749985053996552E-2</v>
      </c>
      <c r="FE159" s="2">
        <v>2.0372871031932825E-2</v>
      </c>
      <c r="FF159" s="2">
        <v>2.1320796982929675E-2</v>
      </c>
      <c r="FG159" s="2">
        <v>2.5656724468294964E-2</v>
      </c>
      <c r="FH159" s="2">
        <v>2.4507131902313004E-2</v>
      </c>
      <c r="FI159" s="2">
        <v>2.9521761455772965E-2</v>
      </c>
      <c r="FJ159" s="2">
        <v>3.1457836632064029E-2</v>
      </c>
      <c r="FK159" s="2">
        <v>3.4861391706956568E-2</v>
      </c>
      <c r="FL159" s="2">
        <v>3.8574154417930093E-2</v>
      </c>
      <c r="FM159" s="2">
        <v>4.4503139512457074E-2</v>
      </c>
      <c r="FN159" s="2">
        <v>4.6456760867718799E-2</v>
      </c>
      <c r="FO159" s="2">
        <v>4.577193593577937E-2</v>
      </c>
      <c r="FP159" s="2">
        <v>4.5660745260834343E-2</v>
      </c>
      <c r="FQ159" s="2">
        <v>5.5152425554475894E-2</v>
      </c>
      <c r="FR159" s="2">
        <v>5.8931660356863043E-2</v>
      </c>
      <c r="FS159" s="2">
        <v>6.6133865930625604E-2</v>
      </c>
      <c r="FT159" s="2">
        <v>7.5261236647564192E-2</v>
      </c>
      <c r="FU159" s="2">
        <v>7.6797214917209075E-2</v>
      </c>
      <c r="FV159" s="2">
        <v>8.1363568711846551E-2</v>
      </c>
      <c r="FW159" s="2">
        <v>8.3899169436885787E-2</v>
      </c>
      <c r="FX159" s="2">
        <v>8.9055756066717631E-2</v>
      </c>
      <c r="FY159" s="2">
        <v>9.5614923176628328E-2</v>
      </c>
      <c r="FZ159" s="2">
        <v>9.3493739417579574E-2</v>
      </c>
      <c r="GA159" s="2">
        <v>0.10157611921209385</v>
      </c>
      <c r="GB159" s="2">
        <v>0.11350154004406848</v>
      </c>
      <c r="GC159" s="2">
        <v>0.11164848935130717</v>
      </c>
      <c r="GD159" s="2">
        <v>0.12337691984979814</v>
      </c>
      <c r="GE159" s="2">
        <v>0.13583479889480779</v>
      </c>
      <c r="GF159" s="2">
        <v>0.13747387455566609</v>
      </c>
      <c r="GG159" s="2">
        <v>0.14167116366242122</v>
      </c>
      <c r="GH159" s="2">
        <v>0.15063973729868171</v>
      </c>
      <c r="GI159" s="2">
        <v>0.15039471370150609</v>
      </c>
      <c r="GJ159" s="2">
        <v>0.1619794432530243</v>
      </c>
      <c r="GK159" s="2">
        <v>0.17240199952990129</v>
      </c>
      <c r="GL159" s="2">
        <v>0.17645821109362186</v>
      </c>
      <c r="GM159" s="2">
        <v>0.1816441429933153</v>
      </c>
      <c r="GN159" s="2">
        <v>0.1956926399286037</v>
      </c>
      <c r="GO159" s="2">
        <v>0.19848249198428131</v>
      </c>
      <c r="GP159" s="2">
        <v>0.20753276723658332</v>
      </c>
      <c r="GQ159" s="2">
        <v>0.22227984144488669</v>
      </c>
      <c r="GR159" s="2">
        <v>0.23617196899401077</v>
      </c>
      <c r="GS159" s="2">
        <v>0.25787725982429893</v>
      </c>
      <c r="GT159" s="2">
        <v>0.27480376180687671</v>
      </c>
      <c r="GU159" s="2">
        <v>0.29158795963270961</v>
      </c>
      <c r="GV159" s="2">
        <v>0.32157778230082107</v>
      </c>
      <c r="GW159" s="2">
        <v>0.36041742195837867</v>
      </c>
      <c r="GX159" s="2">
        <v>0.40126093671987684</v>
      </c>
      <c r="GY159" s="2">
        <v>0.45485468076057145</v>
      </c>
      <c r="GZ159" s="2">
        <v>0.53203717295214037</v>
      </c>
      <c r="HA159" s="2">
        <v>0.61855246681225518</v>
      </c>
      <c r="HB159" s="2">
        <v>0.73551104944710866</v>
      </c>
      <c r="HC159" s="2">
        <v>0.9229157377120758</v>
      </c>
      <c r="HD159" s="2">
        <v>1.0544186466811696</v>
      </c>
      <c r="HE159" s="2">
        <v>1.2579094244426527</v>
      </c>
      <c r="HF159" s="2">
        <v>1.4266950495946384</v>
      </c>
      <c r="HG159" s="2">
        <v>1.6744696765058404</v>
      </c>
      <c r="HH159" s="2">
        <v>1.8890705359244271</v>
      </c>
      <c r="HI159" s="2">
        <v>2.0873670229357462</v>
      </c>
      <c r="HJ159" s="2">
        <v>2.3008883687688551</v>
      </c>
      <c r="HK159" s="2">
        <v>2.5194405981371064</v>
      </c>
      <c r="HL159" s="2">
        <v>2.6869113870573931</v>
      </c>
      <c r="HM159" s="2">
        <v>2.8834926368474076</v>
      </c>
      <c r="HN159" s="2">
        <v>3.1120774121568</v>
      </c>
      <c r="HO159" s="2">
        <v>3.2080211579404931</v>
      </c>
      <c r="HP159" s="2">
        <v>3.3962960777282003</v>
      </c>
      <c r="HQ159" s="2">
        <v>3.5359206475956926</v>
      </c>
      <c r="HR159" s="2">
        <v>3.6428556816053845</v>
      </c>
      <c r="HS159" s="2">
        <v>3.8191568973798109</v>
      </c>
      <c r="HT159" s="2">
        <v>3.8707144853343864</v>
      </c>
      <c r="HU159" s="2">
        <v>3.9772476380032535</v>
      </c>
      <c r="HV159" s="2">
        <v>3.9812777969678947</v>
      </c>
      <c r="HW159" s="2">
        <v>4.0290987687058184</v>
      </c>
      <c r="HX159" s="2">
        <v>4.1320667761708538</v>
      </c>
      <c r="HY159" s="2">
        <v>4.1737163816272354</v>
      </c>
      <c r="HZ159" s="2">
        <v>4.1682716357089253</v>
      </c>
      <c r="IA159" s="2">
        <v>4.2977796786736659</v>
      </c>
      <c r="IB159" s="2">
        <v>4.3838212196584498</v>
      </c>
      <c r="IC159" s="2">
        <v>4.4378943949089269</v>
      </c>
      <c r="ID159" s="2">
        <v>4.387496733955027</v>
      </c>
      <c r="IE159" s="2">
        <v>4.4791148184382328</v>
      </c>
      <c r="IF159" s="2">
        <v>4.4258477069991207</v>
      </c>
      <c r="IG159" s="2">
        <v>4.4750560914431654</v>
      </c>
    </row>
    <row r="160" spans="1:241" ht="14.25" customHeight="1" x14ac:dyDescent="0.35">
      <c r="A160">
        <v>159</v>
      </c>
      <c r="B160" t="str">
        <f t="shared" si="3"/>
        <v>UB-040</v>
      </c>
      <c r="C160" s="4" t="str">
        <f t="shared" si="0"/>
        <v>UB-040-3</v>
      </c>
      <c r="D160" s="13">
        <v>2.97</v>
      </c>
      <c r="E160" s="14">
        <v>19.8</v>
      </c>
      <c r="F160" s="2">
        <v>4.0150742530822754</v>
      </c>
      <c r="G160" s="2">
        <v>100</v>
      </c>
      <c r="H160" s="2" t="s">
        <v>5</v>
      </c>
      <c r="I160" s="2">
        <v>308404762</v>
      </c>
      <c r="J160" s="3">
        <v>45196.700532407405</v>
      </c>
      <c r="K160" s="2">
        <v>3.8239688463113679</v>
      </c>
      <c r="L160" s="2">
        <v>3.8410031351514418</v>
      </c>
      <c r="M160" s="2">
        <v>3.8580717478452669</v>
      </c>
      <c r="N160" s="2">
        <v>3.8603243457364917</v>
      </c>
      <c r="O160" s="2">
        <v>3.842716307704122</v>
      </c>
      <c r="P160" s="2">
        <v>3.8292725587521876</v>
      </c>
      <c r="Q160" s="2">
        <v>3.8152026306330211</v>
      </c>
      <c r="R160" s="2">
        <v>3.7818813223688692</v>
      </c>
      <c r="S160" s="2">
        <v>3.7456185688431036</v>
      </c>
      <c r="T160" s="2">
        <v>3.7114341809289271</v>
      </c>
      <c r="U160" s="2">
        <v>3.655401276176387</v>
      </c>
      <c r="V160" s="2">
        <v>3.5808990863862555</v>
      </c>
      <c r="W160" s="2">
        <v>3.4744424174722934</v>
      </c>
      <c r="X160" s="2">
        <v>3.3633727429599238</v>
      </c>
      <c r="Y160" s="2">
        <v>3.2476521859922904</v>
      </c>
      <c r="Z160" s="2">
        <v>3.1713981033721743</v>
      </c>
      <c r="AA160" s="2">
        <v>3.1231571222093146</v>
      </c>
      <c r="AB160" s="2">
        <v>3.0945279556812491</v>
      </c>
      <c r="AC160" s="2">
        <v>3.0751916271187274</v>
      </c>
      <c r="AD160" s="2">
        <v>3.058172629980247</v>
      </c>
      <c r="AE160" s="2">
        <v>3.0616478286252589</v>
      </c>
      <c r="AF160" s="2">
        <v>3.0901628990273462</v>
      </c>
      <c r="AG160" s="2">
        <v>3.1192992192627806</v>
      </c>
      <c r="AH160" s="2">
        <v>3.1604165638969888</v>
      </c>
      <c r="AI160" s="2">
        <v>3.2090054216335928</v>
      </c>
      <c r="AJ160" s="2">
        <v>3.242806959966265</v>
      </c>
      <c r="AK160" s="2">
        <v>3.3101550816525291</v>
      </c>
      <c r="AL160" s="2">
        <v>3.3645184125016194</v>
      </c>
      <c r="AM160" s="2">
        <v>3.4303218014679477</v>
      </c>
      <c r="AN160" s="2">
        <v>3.4986407315808035</v>
      </c>
      <c r="AO160" s="2">
        <v>3.5612092056574509</v>
      </c>
      <c r="AP160" s="2">
        <v>3.624057300763968</v>
      </c>
      <c r="AQ160" s="2">
        <v>3.6894461072297728</v>
      </c>
      <c r="AR160" s="2">
        <v>3.7478777025610048</v>
      </c>
      <c r="AS160" s="2">
        <v>3.8009374686658464</v>
      </c>
      <c r="AT160" s="2">
        <v>3.8616102854711065</v>
      </c>
      <c r="AU160" s="2">
        <v>3.9057511360983113</v>
      </c>
      <c r="AV160" s="2">
        <v>3.9525094594353467</v>
      </c>
      <c r="AW160" s="2">
        <v>3.98841209058055</v>
      </c>
      <c r="AX160" s="2">
        <v>4.0118357673869856</v>
      </c>
      <c r="AY160" s="2">
        <v>4.0369939146065947</v>
      </c>
      <c r="AZ160" s="2">
        <v>4.0618986858866748</v>
      </c>
      <c r="BA160" s="2">
        <v>4.0830359087471546</v>
      </c>
      <c r="BB160" s="2">
        <v>4.0981402531588929</v>
      </c>
      <c r="BC160" s="2">
        <v>4.1069098479254293</v>
      </c>
      <c r="BD160" s="2">
        <v>4.1055832109739381</v>
      </c>
      <c r="BE160" s="2">
        <v>4.0943778838568781</v>
      </c>
      <c r="BF160" s="2">
        <v>4.0793697568445442</v>
      </c>
      <c r="BG160" s="2">
        <v>4.0566862047171561</v>
      </c>
      <c r="BH160" s="2">
        <v>4.0326194791280043</v>
      </c>
      <c r="BI160" s="2">
        <v>4.0209841912273374</v>
      </c>
      <c r="BJ160" s="2">
        <v>4.0063786273568818</v>
      </c>
      <c r="BK160" s="2">
        <v>3.9830256713859544</v>
      </c>
      <c r="BL160" s="2">
        <v>3.9539840187597717</v>
      </c>
      <c r="BM160" s="2">
        <v>3.9070228087914343</v>
      </c>
      <c r="BN160" s="2">
        <v>3.8297127846254795</v>
      </c>
      <c r="BO160" s="2">
        <v>3.7228403129979792</v>
      </c>
      <c r="BP160" s="2">
        <v>3.5617980817140675</v>
      </c>
      <c r="BQ160" s="2">
        <v>3.3510991827667391</v>
      </c>
      <c r="BR160" s="2">
        <v>3.1041672503538313</v>
      </c>
      <c r="BS160" s="2">
        <v>2.8535048858619794</v>
      </c>
      <c r="BT160" s="2">
        <v>2.6371621611228213</v>
      </c>
      <c r="BU160" s="2">
        <v>2.4626438235479902</v>
      </c>
      <c r="BV160" s="2">
        <v>2.3379542143847845</v>
      </c>
      <c r="BW160" s="2">
        <v>2.2598269244976885</v>
      </c>
      <c r="BX160" s="2">
        <v>2.2036076368632735</v>
      </c>
      <c r="BY160" s="2">
        <v>2.1683054355759226</v>
      </c>
      <c r="BZ160" s="2">
        <v>2.139841351377807</v>
      </c>
      <c r="CA160" s="2">
        <v>2.1251965421912762</v>
      </c>
      <c r="CB160" s="2">
        <v>2.0992328116230854</v>
      </c>
      <c r="CC160" s="2">
        <v>2.0846303777516577</v>
      </c>
      <c r="CD160" s="2">
        <v>2.068047828357193</v>
      </c>
      <c r="CE160" s="2">
        <v>2.0544995125189098</v>
      </c>
      <c r="CF160" s="2">
        <v>2.0440800338032061</v>
      </c>
      <c r="CG160" s="2">
        <v>2.0504770854225427</v>
      </c>
      <c r="CH160" s="2">
        <v>2.0589250227437335</v>
      </c>
      <c r="CI160" s="2">
        <v>2.073429897783778</v>
      </c>
      <c r="CJ160" s="2">
        <v>2.0916325161585694</v>
      </c>
      <c r="CK160" s="2">
        <v>2.1258035816796421</v>
      </c>
      <c r="CL160" s="2">
        <v>2.148143424955423</v>
      </c>
      <c r="CM160" s="2">
        <v>2.1812387189200875</v>
      </c>
      <c r="CN160" s="2">
        <v>2.2072548164373469</v>
      </c>
      <c r="CO160" s="2">
        <v>2.2337049145443379</v>
      </c>
      <c r="CP160" s="2">
        <v>2.2620729779503121</v>
      </c>
      <c r="CQ160" s="2">
        <v>2.286928972121371</v>
      </c>
      <c r="CR160" s="2">
        <v>2.311433277747406</v>
      </c>
      <c r="CS160" s="2">
        <v>2.3356609986161261</v>
      </c>
      <c r="CT160" s="2">
        <v>2.3633635206938797</v>
      </c>
      <c r="CU160" s="2">
        <v>2.3851054330888548</v>
      </c>
      <c r="CV160" s="2">
        <v>2.4083436877345639</v>
      </c>
      <c r="CW160" s="2">
        <v>2.4193396760680197</v>
      </c>
      <c r="CX160" s="2">
        <v>2.4279181070744991</v>
      </c>
      <c r="CY160" s="2">
        <v>2.4331956847294278</v>
      </c>
      <c r="CZ160" s="2">
        <v>2.4216190403004587</v>
      </c>
      <c r="DA160" s="2">
        <v>2.4027860839960322</v>
      </c>
      <c r="DB160" s="2">
        <v>2.3720951885191446</v>
      </c>
      <c r="DC160" s="2">
        <v>2.33835615812287</v>
      </c>
      <c r="DD160" s="2">
        <v>2.2843114593807239</v>
      </c>
      <c r="DE160" s="2">
        <v>2.230833062135352</v>
      </c>
      <c r="DF160" s="2">
        <v>2.1603813228509008</v>
      </c>
      <c r="DG160" s="2">
        <v>2.0842617134312138</v>
      </c>
      <c r="DH160" s="2">
        <v>1.999803679942062</v>
      </c>
      <c r="DI160" s="2">
        <v>1.8990914678217421</v>
      </c>
      <c r="DJ160" s="2">
        <v>1.7899490220882355</v>
      </c>
      <c r="DK160" s="2">
        <v>1.6762256854115001</v>
      </c>
      <c r="DL160" s="2">
        <v>1.5549763014244002</v>
      </c>
      <c r="DM160" s="2">
        <v>1.4419985520947027</v>
      </c>
      <c r="DN160" s="2">
        <v>1.3238050723542558</v>
      </c>
      <c r="DO160" s="2">
        <v>1.2158707137824365</v>
      </c>
      <c r="DP160" s="2">
        <v>1.1199594711215344</v>
      </c>
      <c r="DQ160" s="2">
        <v>1.0332415653718152</v>
      </c>
      <c r="DR160" s="2">
        <v>0.96011488563323</v>
      </c>
      <c r="DS160" s="2">
        <v>0.89557631593639109</v>
      </c>
      <c r="DT160" s="2">
        <v>0.8412650724505073</v>
      </c>
      <c r="DU160" s="2">
        <v>0.78421144835719836</v>
      </c>
      <c r="DV160" s="2">
        <v>0.72946635454175934</v>
      </c>
      <c r="DW160" s="2">
        <v>0.67004057443344778</v>
      </c>
      <c r="DX160" s="2">
        <v>0.59806415144276415</v>
      </c>
      <c r="DY160" s="2">
        <v>0.51558914198936234</v>
      </c>
      <c r="DZ160" s="2">
        <v>0.4283829561871097</v>
      </c>
      <c r="EA160" s="2">
        <v>0.33334048604856065</v>
      </c>
      <c r="EB160" s="2">
        <v>0.25326091790367478</v>
      </c>
      <c r="EC160" s="2">
        <v>0.1842001957593383</v>
      </c>
      <c r="ED160" s="2">
        <v>0.13047769689668839</v>
      </c>
      <c r="EE160" s="2">
        <v>9.3212861139420414E-2</v>
      </c>
      <c r="EF160" s="2">
        <v>6.5396686694631431E-2</v>
      </c>
      <c r="EG160" s="2">
        <v>4.9583353090474465E-2</v>
      </c>
      <c r="EH160" s="2">
        <v>3.6025386611661762E-2</v>
      </c>
      <c r="EI160" s="2">
        <v>3.2098249942824092E-2</v>
      </c>
      <c r="EJ160" s="2">
        <v>2.293610329708742E-2</v>
      </c>
      <c r="EK160" s="2">
        <v>2.6317694638229132E-2</v>
      </c>
      <c r="EL160" s="2">
        <v>1.584568864464047E-2</v>
      </c>
      <c r="EM160" s="2">
        <v>1.8210224396074177E-2</v>
      </c>
      <c r="EN160" s="2">
        <v>1.3076846904939703E-2</v>
      </c>
      <c r="EO160" s="2">
        <v>1.8479719305932677E-2</v>
      </c>
      <c r="EP160" s="2">
        <v>1.6892472404895442E-2</v>
      </c>
      <c r="EQ160" s="2">
        <v>1.4967866090973244E-2</v>
      </c>
      <c r="ER160" s="2">
        <v>1.9086244213922469E-2</v>
      </c>
      <c r="ES160" s="2">
        <v>1.2124188670227362E-2</v>
      </c>
      <c r="ET160" s="2">
        <v>1.5683520072279387E-2</v>
      </c>
      <c r="EU160" s="2">
        <v>1.1619849306503349E-2</v>
      </c>
      <c r="EV160" s="2">
        <v>1.4645873834505451E-2</v>
      </c>
      <c r="EW160" s="2">
        <v>1.5185907566519937E-2</v>
      </c>
      <c r="EX160" s="2">
        <v>1.5815809375446049E-2</v>
      </c>
      <c r="EY160" s="2">
        <v>1.7139408870510815E-2</v>
      </c>
      <c r="EZ160" s="2">
        <v>1.5300845265524941E-2</v>
      </c>
      <c r="FA160" s="2">
        <v>2.1320885124301362E-2</v>
      </c>
      <c r="FB160" s="2">
        <v>2.1355883263447343E-2</v>
      </c>
      <c r="FC160" s="2">
        <v>2.3992604996195412E-2</v>
      </c>
      <c r="FD160" s="2">
        <v>2.565780760589819E-2</v>
      </c>
      <c r="FE160" s="2">
        <v>3.1137735342888252E-2</v>
      </c>
      <c r="FF160" s="2">
        <v>2.9962041125693999E-2</v>
      </c>
      <c r="FG160" s="2">
        <v>3.7819728118315042E-2</v>
      </c>
      <c r="FH160" s="2">
        <v>3.6251442418865153E-2</v>
      </c>
      <c r="FI160" s="2">
        <v>4.2571880910155853E-2</v>
      </c>
      <c r="FJ160" s="2">
        <v>4.7090021133114099E-2</v>
      </c>
      <c r="FK160" s="2">
        <v>4.6268676001932248E-2</v>
      </c>
      <c r="FL160" s="2">
        <v>5.318978127172605E-2</v>
      </c>
      <c r="FM160" s="2">
        <v>6.1929632037334981E-2</v>
      </c>
      <c r="FN160" s="2">
        <v>6.5668101465684428E-2</v>
      </c>
      <c r="FO160" s="2">
        <v>6.8939598495888391E-2</v>
      </c>
      <c r="FP160" s="2">
        <v>7.6036218153302457E-2</v>
      </c>
      <c r="FQ160" s="2">
        <v>8.2212600512503453E-2</v>
      </c>
      <c r="FR160" s="2">
        <v>8.4431901805999229E-2</v>
      </c>
      <c r="FS160" s="2">
        <v>9.1389998426214702E-2</v>
      </c>
      <c r="FT160" s="2">
        <v>0.10516460086477236</v>
      </c>
      <c r="FU160" s="2">
        <v>0.10809332011541389</v>
      </c>
      <c r="FV160" s="2">
        <v>0.11618796827658712</v>
      </c>
      <c r="FW160" s="2">
        <v>0.11984049105371947</v>
      </c>
      <c r="FX160" s="2">
        <v>0.12839172593637005</v>
      </c>
      <c r="FY160" s="2">
        <v>0.14025111673938331</v>
      </c>
      <c r="FZ160" s="2">
        <v>0.14696963194431509</v>
      </c>
      <c r="GA160" s="2">
        <v>0.14624126330827639</v>
      </c>
      <c r="GB160" s="2">
        <v>0.15761969052169478</v>
      </c>
      <c r="GC160" s="2">
        <v>0.16527506274393958</v>
      </c>
      <c r="GD160" s="2">
        <v>0.17148030767560915</v>
      </c>
      <c r="GE160" s="2">
        <v>0.1863471093491969</v>
      </c>
      <c r="GF160" s="2">
        <v>0.19244214633724274</v>
      </c>
      <c r="GG160" s="2">
        <v>0.19543651671284626</v>
      </c>
      <c r="GH160" s="2">
        <v>0.21209913566070621</v>
      </c>
      <c r="GI160" s="2">
        <v>0.21139736630765957</v>
      </c>
      <c r="GJ160" s="2">
        <v>0.22111993352502288</v>
      </c>
      <c r="GK160" s="2">
        <v>0.23111595463562173</v>
      </c>
      <c r="GL160" s="2">
        <v>0.24424650769222017</v>
      </c>
      <c r="GM160" s="2">
        <v>0.24484388121735448</v>
      </c>
      <c r="GN160" s="2">
        <v>0.25563894126425524</v>
      </c>
      <c r="GO160" s="2">
        <v>0.26812547162788825</v>
      </c>
      <c r="GP160" s="2">
        <v>0.27526634083133039</v>
      </c>
      <c r="GQ160" s="2">
        <v>0.29210619799413878</v>
      </c>
      <c r="GR160" s="2">
        <v>0.30307430791320483</v>
      </c>
      <c r="GS160" s="2">
        <v>0.3218339535857796</v>
      </c>
      <c r="GT160" s="2">
        <v>0.33141814991518592</v>
      </c>
      <c r="GU160" s="2">
        <v>0.35573880263197522</v>
      </c>
      <c r="GV160" s="2">
        <v>0.37097432038289185</v>
      </c>
      <c r="GW160" s="2">
        <v>0.40886929682235573</v>
      </c>
      <c r="GX160" s="2">
        <v>0.44785616774781567</v>
      </c>
      <c r="GY160" s="2">
        <v>0.49109976071925465</v>
      </c>
      <c r="GZ160" s="2">
        <v>0.55732051344506084</v>
      </c>
      <c r="HA160" s="2">
        <v>0.62303304002692084</v>
      </c>
      <c r="HB160" s="2">
        <v>0.71678087920285294</v>
      </c>
      <c r="HC160" s="2">
        <v>0.86229852728865952</v>
      </c>
      <c r="HD160" s="2">
        <v>0.98127320037654475</v>
      </c>
      <c r="HE160" s="2">
        <v>1.1544100415197305</v>
      </c>
      <c r="HF160" s="2">
        <v>1.2790967195338683</v>
      </c>
      <c r="HG160" s="2">
        <v>1.4722187820283406</v>
      </c>
      <c r="HH160" s="2">
        <v>1.6562480540958717</v>
      </c>
      <c r="HI160" s="2">
        <v>1.7976786364456123</v>
      </c>
      <c r="HJ160" s="2">
        <v>2.0263389106967038</v>
      </c>
      <c r="HK160" s="2">
        <v>2.1678789409490631</v>
      </c>
      <c r="HL160" s="2">
        <v>2.3460157322149069</v>
      </c>
      <c r="HM160" s="2">
        <v>2.4852453670245196</v>
      </c>
      <c r="HN160" s="2">
        <v>2.6308976348669395</v>
      </c>
      <c r="HO160" s="2">
        <v>2.7925239979077832</v>
      </c>
      <c r="HP160" s="2">
        <v>2.8551887142193517</v>
      </c>
      <c r="HQ160" s="2">
        <v>3.0144831729841028</v>
      </c>
      <c r="HR160" s="2">
        <v>3.1408594992942178</v>
      </c>
      <c r="HS160" s="2">
        <v>3.2482380179636832</v>
      </c>
      <c r="HT160" s="2">
        <v>3.3269631828997817</v>
      </c>
      <c r="HU160" s="2">
        <v>3.3214327184591488</v>
      </c>
      <c r="HV160" s="2">
        <v>3.4289331418362283</v>
      </c>
      <c r="HW160" s="2">
        <v>3.4337147460111792</v>
      </c>
      <c r="HX160" s="2">
        <v>3.4919230814680748</v>
      </c>
      <c r="HY160" s="2">
        <v>3.5150776937039323</v>
      </c>
      <c r="HZ160" s="2">
        <v>3.5341854048617964</v>
      </c>
      <c r="IA160" s="2">
        <v>3.6564047867082423</v>
      </c>
      <c r="IB160" s="2">
        <v>3.6381785013595866</v>
      </c>
      <c r="IC160" s="2">
        <v>3.7417106703259999</v>
      </c>
      <c r="ID160" s="2">
        <v>3.7322200271058272</v>
      </c>
      <c r="IE160" s="2">
        <v>3.7967682939620517</v>
      </c>
      <c r="IF160" s="2">
        <v>3.7493415352792403</v>
      </c>
      <c r="IG160" s="2">
        <v>3.8418503462783167</v>
      </c>
    </row>
    <row r="161" spans="1:241" ht="14.25" customHeight="1" x14ac:dyDescent="0.35">
      <c r="A161">
        <v>160</v>
      </c>
      <c r="B161" t="str">
        <f t="shared" si="3"/>
        <v>UB-040</v>
      </c>
      <c r="C161" s="4" t="str">
        <f t="shared" si="0"/>
        <v>UB-040-4</v>
      </c>
      <c r="D161" s="13">
        <v>2.97</v>
      </c>
      <c r="E161" s="14">
        <v>19.8</v>
      </c>
      <c r="F161" s="2">
        <v>4.0150742530822754</v>
      </c>
      <c r="G161" s="2">
        <v>100</v>
      </c>
      <c r="H161" s="2" t="s">
        <v>5</v>
      </c>
      <c r="I161" s="2">
        <v>308803438</v>
      </c>
      <c r="J161" s="3">
        <v>45196.700578703705</v>
      </c>
      <c r="K161" s="2">
        <v>7.8043239013497008</v>
      </c>
      <c r="L161" s="2">
        <v>7.8913822639801765</v>
      </c>
      <c r="M161" s="2">
        <v>7.9145429962177296</v>
      </c>
      <c r="N161" s="2">
        <v>7.9442943013619232</v>
      </c>
      <c r="O161" s="2">
        <v>7.9577104161150061</v>
      </c>
      <c r="P161" s="2">
        <v>7.9634558498799999</v>
      </c>
      <c r="Q161" s="2">
        <v>7.9519055266835963</v>
      </c>
      <c r="R161" s="2">
        <v>7.8905309570493491</v>
      </c>
      <c r="S161" s="2">
        <v>7.8342379035017391</v>
      </c>
      <c r="T161" s="2">
        <v>7.752813006691742</v>
      </c>
      <c r="U161" s="2">
        <v>7.6415234667355918</v>
      </c>
      <c r="V161" s="2">
        <v>7.4841657088061249</v>
      </c>
      <c r="W161" s="2">
        <v>7.2640995972515086</v>
      </c>
      <c r="X161" s="2">
        <v>7.0252056778060403</v>
      </c>
      <c r="Y161" s="2">
        <v>6.77553801286329</v>
      </c>
      <c r="Z161" s="2">
        <v>6.5999073451466232</v>
      </c>
      <c r="AA161" s="2">
        <v>6.4993742340423761</v>
      </c>
      <c r="AB161" s="2">
        <v>6.4300101550011366</v>
      </c>
      <c r="AC161" s="2">
        <v>6.3902778356479812</v>
      </c>
      <c r="AD161" s="2">
        <v>6.3728844423197399</v>
      </c>
      <c r="AE161" s="2">
        <v>6.3994584871635594</v>
      </c>
      <c r="AF161" s="2">
        <v>6.4592778456081623</v>
      </c>
      <c r="AG161" s="2">
        <v>6.5457200804778628</v>
      </c>
      <c r="AH161" s="2">
        <v>6.648241032977201</v>
      </c>
      <c r="AI161" s="2">
        <v>6.7559441817401877</v>
      </c>
      <c r="AJ161" s="2">
        <v>6.8654375183112055</v>
      </c>
      <c r="AK161" s="2">
        <v>7.0119875413750519</v>
      </c>
      <c r="AL161" s="2">
        <v>7.1523040166436278</v>
      </c>
      <c r="AM161" s="2">
        <v>7.3091443801004647</v>
      </c>
      <c r="AN161" s="2">
        <v>7.4702988286607095</v>
      </c>
      <c r="AO161" s="2">
        <v>7.6299829477207242</v>
      </c>
      <c r="AP161" s="2">
        <v>7.7817718960098352</v>
      </c>
      <c r="AQ161" s="2">
        <v>7.9262988384364048</v>
      </c>
      <c r="AR161" s="2">
        <v>8.063316949784797</v>
      </c>
      <c r="AS161" s="2">
        <v>8.1971693683358016</v>
      </c>
      <c r="AT161" s="2">
        <v>8.3353057243071351</v>
      </c>
      <c r="AU161" s="2">
        <v>8.4603465263232636</v>
      </c>
      <c r="AV161" s="2">
        <v>8.5631847508058438</v>
      </c>
      <c r="AW161" s="2">
        <v>8.6449473342403138</v>
      </c>
      <c r="AX161" s="2">
        <v>8.7185185491552151</v>
      </c>
      <c r="AY161" s="2">
        <v>8.778752246977918</v>
      </c>
      <c r="AZ161" s="2">
        <v>8.8410516095532508</v>
      </c>
      <c r="BA161" s="2">
        <v>8.8951858353557185</v>
      </c>
      <c r="BB161" s="2">
        <v>8.9326706086031571</v>
      </c>
      <c r="BC161" s="2">
        <v>8.9538923100209118</v>
      </c>
      <c r="BD161" s="2">
        <v>8.9608415011096607</v>
      </c>
      <c r="BE161" s="2">
        <v>8.9374643166002468</v>
      </c>
      <c r="BF161" s="2">
        <v>8.9043245905528927</v>
      </c>
      <c r="BG161" s="2">
        <v>8.8638464281569238</v>
      </c>
      <c r="BH161" s="2">
        <v>8.8197498154537968</v>
      </c>
      <c r="BI161" s="2">
        <v>8.7934275605506578</v>
      </c>
      <c r="BJ161" s="2">
        <v>8.7544505531530046</v>
      </c>
      <c r="BK161" s="2">
        <v>8.7079778291098666</v>
      </c>
      <c r="BL161" s="2">
        <v>8.6396187413694943</v>
      </c>
      <c r="BM161" s="2">
        <v>8.5272049314123599</v>
      </c>
      <c r="BN161" s="2">
        <v>8.3500056129088147</v>
      </c>
      <c r="BO161" s="2">
        <v>8.0930483996749931</v>
      </c>
      <c r="BP161" s="2">
        <v>7.7213280337773789</v>
      </c>
      <c r="BQ161" s="2">
        <v>7.2349801839227608</v>
      </c>
      <c r="BR161" s="2">
        <v>6.6558823844932125</v>
      </c>
      <c r="BS161" s="2">
        <v>6.0551510530780766</v>
      </c>
      <c r="BT161" s="2">
        <v>5.5346174769945762</v>
      </c>
      <c r="BU161" s="2">
        <v>5.1127668680349272</v>
      </c>
      <c r="BV161" s="2">
        <v>4.8076474467466763</v>
      </c>
      <c r="BW161" s="2">
        <v>4.609081864828676</v>
      </c>
      <c r="BX161" s="2">
        <v>4.4735900483473445</v>
      </c>
      <c r="BY161" s="2">
        <v>4.3790186530109239</v>
      </c>
      <c r="BZ161" s="2">
        <v>4.3152404389961436</v>
      </c>
      <c r="CA161" s="2">
        <v>4.2691655113741556</v>
      </c>
      <c r="CB161" s="2">
        <v>4.2142066259307747</v>
      </c>
      <c r="CC161" s="2">
        <v>4.174429582968969</v>
      </c>
      <c r="CD161" s="2">
        <v>4.1250715734105583</v>
      </c>
      <c r="CE161" s="2">
        <v>4.0952318787351141</v>
      </c>
      <c r="CF161" s="2">
        <v>4.0787402383294742</v>
      </c>
      <c r="CG161" s="2">
        <v>4.0860163164245336</v>
      </c>
      <c r="CH161" s="2">
        <v>4.1084161132471948</v>
      </c>
      <c r="CI161" s="2">
        <v>4.1455194724415483</v>
      </c>
      <c r="CJ161" s="2">
        <v>4.2023814444086653</v>
      </c>
      <c r="CK161" s="2">
        <v>4.2728832891099593</v>
      </c>
      <c r="CL161" s="2">
        <v>4.339333765636856</v>
      </c>
      <c r="CM161" s="2">
        <v>4.419232863344682</v>
      </c>
      <c r="CN161" s="2">
        <v>4.490991982593326</v>
      </c>
      <c r="CO161" s="2">
        <v>4.5625528743274648</v>
      </c>
      <c r="CP161" s="2">
        <v>4.6308447585085251</v>
      </c>
      <c r="CQ161" s="2">
        <v>4.6998515532111238</v>
      </c>
      <c r="CR161" s="2">
        <v>4.7683079653777352</v>
      </c>
      <c r="CS161" s="2">
        <v>4.8302834328253077</v>
      </c>
      <c r="CT161" s="2">
        <v>4.8932207509645815</v>
      </c>
      <c r="CU161" s="2">
        <v>4.949594040937896</v>
      </c>
      <c r="CV161" s="2">
        <v>5.003348061778663</v>
      </c>
      <c r="CW161" s="2">
        <v>5.0432679237872726</v>
      </c>
      <c r="CX161" s="2">
        <v>5.0638633064036114</v>
      </c>
      <c r="CY161" s="2">
        <v>5.0704501836297906</v>
      </c>
      <c r="CZ161" s="2">
        <v>5.0419720448250924</v>
      </c>
      <c r="DA161" s="2">
        <v>5.0056665946769341</v>
      </c>
      <c r="DB161" s="2">
        <v>4.9326766546159719</v>
      </c>
      <c r="DC161" s="2">
        <v>4.8444738696403888</v>
      </c>
      <c r="DD161" s="2">
        <v>4.72292551243814</v>
      </c>
      <c r="DE161" s="2">
        <v>4.5871646096861767</v>
      </c>
      <c r="DF161" s="2">
        <v>4.4224881992733476</v>
      </c>
      <c r="DG161" s="2">
        <v>4.2340495955444517</v>
      </c>
      <c r="DH161" s="2">
        <v>4.0202939407852076</v>
      </c>
      <c r="DI161" s="2">
        <v>3.7801071334281922</v>
      </c>
      <c r="DJ161" s="2">
        <v>3.5160389373823291</v>
      </c>
      <c r="DK161" s="2">
        <v>3.237610946532282</v>
      </c>
      <c r="DL161" s="2">
        <v>2.9479394733186304</v>
      </c>
      <c r="DM161" s="2">
        <v>2.6615288905813093</v>
      </c>
      <c r="DN161" s="2">
        <v>2.3793660165061432</v>
      </c>
      <c r="DO161" s="2">
        <v>2.1219996997937653</v>
      </c>
      <c r="DP161" s="2">
        <v>1.8888054483547065</v>
      </c>
      <c r="DQ161" s="2">
        <v>1.6886163556585212</v>
      </c>
      <c r="DR161" s="2">
        <v>1.5209813521954234</v>
      </c>
      <c r="DS161" s="2">
        <v>1.37998005767985</v>
      </c>
      <c r="DT161" s="2">
        <v>1.2520402734263385</v>
      </c>
      <c r="DU161" s="2">
        <v>1.1308712165231098</v>
      </c>
      <c r="DV161" s="2">
        <v>1.0115628881162262</v>
      </c>
      <c r="DW161" s="2">
        <v>0.88212799984186285</v>
      </c>
      <c r="DX161" s="2">
        <v>0.74947989317962738</v>
      </c>
      <c r="DY161" s="2">
        <v>0.60308409552171349</v>
      </c>
      <c r="DZ161" s="2">
        <v>0.45739031614130443</v>
      </c>
      <c r="EA161" s="2">
        <v>0.32623055021868308</v>
      </c>
      <c r="EB161" s="2">
        <v>0.22065713089344652</v>
      </c>
      <c r="EC161" s="2">
        <v>0.15359555245903642</v>
      </c>
      <c r="ED161" s="2">
        <v>0.10752413269260162</v>
      </c>
      <c r="EE161" s="2">
        <v>7.9432824359761969E-2</v>
      </c>
      <c r="EF161" s="2">
        <v>6.0548225378097537E-2</v>
      </c>
      <c r="EG161" s="2">
        <v>4.7941222713308355E-2</v>
      </c>
      <c r="EH161" s="2">
        <v>3.9440987025988465E-2</v>
      </c>
      <c r="EI161" s="2">
        <v>3.2750977471931481E-2</v>
      </c>
      <c r="EJ161" s="2">
        <v>2.4231447988309604E-2</v>
      </c>
      <c r="EK161" s="2">
        <v>2.4686017652837212E-2</v>
      </c>
      <c r="EL161" s="2">
        <v>1.9314773443514566E-2</v>
      </c>
      <c r="EM161" s="2">
        <v>1.9362963084838248E-2</v>
      </c>
      <c r="EN161" s="2">
        <v>1.4833056179956974E-2</v>
      </c>
      <c r="EO161" s="2">
        <v>1.8680473916777005E-2</v>
      </c>
      <c r="EP161" s="2">
        <v>1.5516779354096991E-2</v>
      </c>
      <c r="EQ161" s="2">
        <v>1.611160742869917E-2</v>
      </c>
      <c r="ER161" s="2">
        <v>1.7900599556790353E-2</v>
      </c>
      <c r="ES161" s="2">
        <v>1.2565164857619463E-2</v>
      </c>
      <c r="ET161" s="2">
        <v>1.2955252226486363E-2</v>
      </c>
      <c r="EU161" s="2">
        <v>8.2293704005441653E-3</v>
      </c>
      <c r="EV161" s="2">
        <v>1.2427631911178965E-2</v>
      </c>
      <c r="EW161" s="2">
        <v>1.4936321795704083E-2</v>
      </c>
      <c r="EX161" s="2">
        <v>1.5070415099423758E-2</v>
      </c>
      <c r="EY161" s="2">
        <v>1.5683748566571114E-2</v>
      </c>
      <c r="EZ161" s="2">
        <v>1.7292365635793804E-2</v>
      </c>
      <c r="FA161" s="2">
        <v>1.6742175716823311E-2</v>
      </c>
      <c r="FB161" s="2">
        <v>1.8267222460882662E-2</v>
      </c>
      <c r="FC161" s="2">
        <v>1.8158012655771869E-2</v>
      </c>
      <c r="FD161" s="2">
        <v>2.5651793117476337E-2</v>
      </c>
      <c r="FE161" s="2">
        <v>2.7454057227431078E-2</v>
      </c>
      <c r="FF161" s="2">
        <v>2.9489473086636568E-2</v>
      </c>
      <c r="FG161" s="2">
        <v>3.1371346326356159E-2</v>
      </c>
      <c r="FH161" s="2">
        <v>3.0435871097767273E-2</v>
      </c>
      <c r="FI161" s="2">
        <v>3.7884776603196474E-2</v>
      </c>
      <c r="FJ161" s="2">
        <v>3.8390426705755563E-2</v>
      </c>
      <c r="FK161" s="2">
        <v>3.9788450999122656E-2</v>
      </c>
      <c r="FL161" s="2">
        <v>4.3166315658159739E-2</v>
      </c>
      <c r="FM161" s="2">
        <v>4.8725918615067622E-2</v>
      </c>
      <c r="FN161" s="2">
        <v>5.2817638449343916E-2</v>
      </c>
      <c r="FO161" s="2">
        <v>5.6483201039934018E-2</v>
      </c>
      <c r="FP161" s="2">
        <v>5.7190884627126549E-2</v>
      </c>
      <c r="FQ161" s="2">
        <v>5.6757091101882116E-2</v>
      </c>
      <c r="FR161" s="2">
        <v>5.8666331635372576E-2</v>
      </c>
      <c r="FS161" s="2">
        <v>6.9062007874158587E-2</v>
      </c>
      <c r="FT161" s="2">
        <v>7.5904558281316786E-2</v>
      </c>
      <c r="FU161" s="2">
        <v>7.5707412983073513E-2</v>
      </c>
      <c r="FV161" s="2">
        <v>8.7479927603028598E-2</v>
      </c>
      <c r="FW161" s="2">
        <v>8.246863060316903E-2</v>
      </c>
      <c r="FX161" s="2">
        <v>9.3100888750996702E-2</v>
      </c>
      <c r="FY161" s="2">
        <v>9.4335288710174228E-2</v>
      </c>
      <c r="FZ161" s="2">
        <v>9.4910801984535414E-2</v>
      </c>
      <c r="GA161" s="2">
        <v>9.9557122846121893E-2</v>
      </c>
      <c r="GB161" s="2">
        <v>0.10771541622101805</v>
      </c>
      <c r="GC161" s="2">
        <v>0.11425345106515788</v>
      </c>
      <c r="GD161" s="2">
        <v>0.11992250392606002</v>
      </c>
      <c r="GE161" s="2">
        <v>0.13320613266957054</v>
      </c>
      <c r="GF161" s="2">
        <v>0.13618832626399996</v>
      </c>
      <c r="GG161" s="2">
        <v>0.14122883621119983</v>
      </c>
      <c r="GH161" s="2">
        <v>0.14505335317890911</v>
      </c>
      <c r="GI161" s="2">
        <v>0.15158149937567561</v>
      </c>
      <c r="GJ161" s="2">
        <v>0.16665394111579804</v>
      </c>
      <c r="GK161" s="2">
        <v>0.17026078103512121</v>
      </c>
      <c r="GL161" s="2">
        <v>0.18325869206772613</v>
      </c>
      <c r="GM161" s="2">
        <v>0.185922248291613</v>
      </c>
      <c r="GN161" s="2">
        <v>0.20278295296949447</v>
      </c>
      <c r="GO161" s="2">
        <v>0.21540323389469618</v>
      </c>
      <c r="GP161" s="2">
        <v>0.23074015894555808</v>
      </c>
      <c r="GQ161" s="2">
        <v>0.24782686727169756</v>
      </c>
      <c r="GR161" s="2">
        <v>0.26627802150764784</v>
      </c>
      <c r="GS161" s="2">
        <v>0.29247055077633871</v>
      </c>
      <c r="GT161" s="2">
        <v>0.31024732338562649</v>
      </c>
      <c r="GU161" s="2">
        <v>0.35811337840966045</v>
      </c>
      <c r="GV161" s="2">
        <v>0.39555410092639609</v>
      </c>
      <c r="GW161" s="2">
        <v>0.44570347622391188</v>
      </c>
      <c r="GX161" s="2">
        <v>0.52408733615749392</v>
      </c>
      <c r="GY161" s="2">
        <v>0.61934482803430502</v>
      </c>
      <c r="GZ161" s="2">
        <v>0.74040330148893907</v>
      </c>
      <c r="HA161" s="2">
        <v>0.89529787177439601</v>
      </c>
      <c r="HB161" s="2">
        <v>1.1239455482553602</v>
      </c>
      <c r="HC161" s="2">
        <v>1.3687827602657936</v>
      </c>
      <c r="HD161" s="2">
        <v>1.6421081542230473</v>
      </c>
      <c r="HE161" s="2">
        <v>1.9718072160025732</v>
      </c>
      <c r="HF161" s="2">
        <v>2.2866640201984136</v>
      </c>
      <c r="HG161" s="2">
        <v>2.6570053020159747</v>
      </c>
      <c r="HH161" s="2">
        <v>3.0470088221356546</v>
      </c>
      <c r="HI161" s="2">
        <v>3.3706049088230188</v>
      </c>
      <c r="HJ161" s="2">
        <v>3.7702341624855502</v>
      </c>
      <c r="HK161" s="2">
        <v>4.140368289392355</v>
      </c>
      <c r="HL161" s="2">
        <v>4.4532317997457218</v>
      </c>
      <c r="HM161" s="2">
        <v>4.7718507443299485</v>
      </c>
      <c r="HN161" s="2">
        <v>5.059038927787272</v>
      </c>
      <c r="HO161" s="2">
        <v>5.3526200632086081</v>
      </c>
      <c r="HP161" s="2">
        <v>5.6390317567680022</v>
      </c>
      <c r="HQ161" s="2">
        <v>5.9385333953209649</v>
      </c>
      <c r="HR161" s="2">
        <v>6.1137312479247399</v>
      </c>
      <c r="HS161" s="2">
        <v>6.3925202925121551</v>
      </c>
      <c r="HT161" s="2">
        <v>6.5015112279959206</v>
      </c>
      <c r="HU161" s="2">
        <v>6.597808825862332</v>
      </c>
      <c r="HV161" s="2">
        <v>6.7326714673163037</v>
      </c>
      <c r="HW161" s="2">
        <v>6.8715154608055506</v>
      </c>
      <c r="HX161" s="2">
        <v>6.979203770635432</v>
      </c>
      <c r="HY161" s="2">
        <v>7.1250164659672013</v>
      </c>
      <c r="HZ161" s="2">
        <v>7.1081972813422132</v>
      </c>
      <c r="IA161" s="2">
        <v>7.3317100786722458</v>
      </c>
      <c r="IB161" s="2">
        <v>7.2967371790575122</v>
      </c>
      <c r="IC161" s="2">
        <v>7.4244524382118469</v>
      </c>
      <c r="ID161" s="2">
        <v>7.4619024077565506</v>
      </c>
      <c r="IE161" s="2">
        <v>7.5692215566578316</v>
      </c>
      <c r="IF161" s="2">
        <v>7.5157597380419885</v>
      </c>
      <c r="IG161" s="2">
        <v>7.6145228676008436</v>
      </c>
    </row>
    <row r="162" spans="1:241" ht="14.25" customHeight="1" x14ac:dyDescent="0.35">
      <c r="A162">
        <v>161</v>
      </c>
      <c r="B162" t="str">
        <f t="shared" si="3"/>
        <v>UB-041</v>
      </c>
      <c r="C162" s="4" t="str">
        <f t="shared" si="0"/>
        <v>UB-041-1</v>
      </c>
      <c r="D162" s="13">
        <v>3.18</v>
      </c>
      <c r="E162" s="14">
        <v>19.8</v>
      </c>
      <c r="F162" s="2">
        <v>4.0150742530822754</v>
      </c>
      <c r="G162" s="2">
        <v>100</v>
      </c>
      <c r="H162" s="2" t="s">
        <v>5</v>
      </c>
      <c r="I162" s="2">
        <v>315258331</v>
      </c>
      <c r="J162" s="3">
        <v>45196.701319444444</v>
      </c>
      <c r="K162" s="2">
        <v>3.6108778601210956</v>
      </c>
      <c r="L162" s="2">
        <v>3.6254304902153089</v>
      </c>
      <c r="M162" s="2">
        <v>3.6448210979839977</v>
      </c>
      <c r="N162" s="2">
        <v>3.6441672112367485</v>
      </c>
      <c r="O162" s="2">
        <v>3.6177801214903833</v>
      </c>
      <c r="P162" s="2">
        <v>3.6183560928545377</v>
      </c>
      <c r="Q162" s="2">
        <v>3.5962838835842956</v>
      </c>
      <c r="R162" s="2">
        <v>3.5580658062879813</v>
      </c>
      <c r="S162" s="2">
        <v>3.5328958521821274</v>
      </c>
      <c r="T162" s="2">
        <v>3.4944301353938361</v>
      </c>
      <c r="U162" s="2">
        <v>3.4515557305448223</v>
      </c>
      <c r="V162" s="2">
        <v>3.379421117085883</v>
      </c>
      <c r="W162" s="2">
        <v>3.2798282018878493</v>
      </c>
      <c r="X162" s="2">
        <v>3.1718518888242544</v>
      </c>
      <c r="Y162" s="2">
        <v>3.0670174760958822</v>
      </c>
      <c r="Z162" s="2">
        <v>2.9821487414382419</v>
      </c>
      <c r="AA162" s="2">
        <v>2.9389372969510603</v>
      </c>
      <c r="AB162" s="2">
        <v>2.9125793955785624</v>
      </c>
      <c r="AC162" s="2">
        <v>2.8886502779737935</v>
      </c>
      <c r="AD162" s="2">
        <v>2.8724166083533391</v>
      </c>
      <c r="AE162" s="2">
        <v>2.8831636038289434</v>
      </c>
      <c r="AF162" s="2">
        <v>2.9071109400170516</v>
      </c>
      <c r="AG162" s="2">
        <v>2.931641127748275</v>
      </c>
      <c r="AH162" s="2">
        <v>2.9808573829891598</v>
      </c>
      <c r="AI162" s="2">
        <v>3.0174718248112744</v>
      </c>
      <c r="AJ162" s="2">
        <v>3.0525178784137763</v>
      </c>
      <c r="AK162" s="2">
        <v>3.1182309007665054</v>
      </c>
      <c r="AL162" s="2">
        <v>3.1725692948207791</v>
      </c>
      <c r="AM162" s="2">
        <v>3.2357095822496649</v>
      </c>
      <c r="AN162" s="2">
        <v>3.302048424391864</v>
      </c>
      <c r="AO162" s="2">
        <v>3.3680257275222876</v>
      </c>
      <c r="AP162" s="2">
        <v>3.4346470018160211</v>
      </c>
      <c r="AQ162" s="2">
        <v>3.4912001855177315</v>
      </c>
      <c r="AR162" s="2">
        <v>3.5502986455984207</v>
      </c>
      <c r="AS162" s="2">
        <v>3.6093992125555725</v>
      </c>
      <c r="AT162" s="2">
        <v>3.6640329977419532</v>
      </c>
      <c r="AU162" s="2">
        <v>3.7128527944874556</v>
      </c>
      <c r="AV162" s="2">
        <v>3.7564076036192482</v>
      </c>
      <c r="AW162" s="2">
        <v>3.7887832304209037</v>
      </c>
      <c r="AX162" s="2">
        <v>3.8148576024245759</v>
      </c>
      <c r="AY162" s="2">
        <v>3.8422877121229613</v>
      </c>
      <c r="AZ162" s="2">
        <v>3.8701447081221376</v>
      </c>
      <c r="BA162" s="2">
        <v>3.8947796527248641</v>
      </c>
      <c r="BB162" s="2">
        <v>3.906328663680446</v>
      </c>
      <c r="BC162" s="2">
        <v>3.9085999450924356</v>
      </c>
      <c r="BD162" s="2">
        <v>3.9151683031249838</v>
      </c>
      <c r="BE162" s="2">
        <v>3.9001481191852019</v>
      </c>
      <c r="BF162" s="2">
        <v>3.8900490184495902</v>
      </c>
      <c r="BG162" s="2">
        <v>3.8714926673678476</v>
      </c>
      <c r="BH162" s="2">
        <v>3.8493427486242737</v>
      </c>
      <c r="BI162" s="2">
        <v>3.8410361924413716</v>
      </c>
      <c r="BJ162" s="2">
        <v>3.819845051712329</v>
      </c>
      <c r="BK162" s="2">
        <v>3.8011258469542479</v>
      </c>
      <c r="BL162" s="2">
        <v>3.7684912234018784</v>
      </c>
      <c r="BM162" s="2">
        <v>3.7216205959242119</v>
      </c>
      <c r="BN162" s="2">
        <v>3.6457631830992798</v>
      </c>
      <c r="BO162" s="2">
        <v>3.5364100302611932</v>
      </c>
      <c r="BP162" s="2">
        <v>3.38339289440803</v>
      </c>
      <c r="BQ162" s="2">
        <v>3.1785806519420845</v>
      </c>
      <c r="BR162" s="2">
        <v>2.9439392650114007</v>
      </c>
      <c r="BS162" s="2">
        <v>2.7016003598338099</v>
      </c>
      <c r="BT162" s="2">
        <v>2.4864572186549667</v>
      </c>
      <c r="BU162" s="2">
        <v>2.316456570228842</v>
      </c>
      <c r="BV162" s="2">
        <v>2.1985874907825642</v>
      </c>
      <c r="BW162" s="2">
        <v>2.117635346382678</v>
      </c>
      <c r="BX162" s="2">
        <v>2.0634072151768361</v>
      </c>
      <c r="BY162" s="2">
        <v>2.0264133334928642</v>
      </c>
      <c r="BZ162" s="2">
        <v>1.9966817833239954</v>
      </c>
      <c r="CA162" s="2">
        <v>1.9817990588518641</v>
      </c>
      <c r="CB162" s="2">
        <v>1.9585204745503966</v>
      </c>
      <c r="CC162" s="2">
        <v>1.9392530417365397</v>
      </c>
      <c r="CD162" s="2">
        <v>1.9174330798425354</v>
      </c>
      <c r="CE162" s="2">
        <v>1.9076622098499216</v>
      </c>
      <c r="CF162" s="2">
        <v>1.8988083893045378</v>
      </c>
      <c r="CG162" s="2">
        <v>1.9049208074779216</v>
      </c>
      <c r="CH162" s="2">
        <v>1.9122557918660865</v>
      </c>
      <c r="CI162" s="2">
        <v>1.9257853543846153</v>
      </c>
      <c r="CJ162" s="2">
        <v>1.9467856132307924</v>
      </c>
      <c r="CK162" s="2">
        <v>1.97964782444001</v>
      </c>
      <c r="CL162" s="2">
        <v>2.0038441600684895</v>
      </c>
      <c r="CM162" s="2">
        <v>2.0374492012760932</v>
      </c>
      <c r="CN162" s="2">
        <v>2.066112726807015</v>
      </c>
      <c r="CO162" s="2">
        <v>2.090013364389073</v>
      </c>
      <c r="CP162" s="2">
        <v>2.1181360606935216</v>
      </c>
      <c r="CQ162" s="2">
        <v>2.1442445440320381</v>
      </c>
      <c r="CR162" s="2">
        <v>2.1703969791755977</v>
      </c>
      <c r="CS162" s="2">
        <v>2.1936287264042682</v>
      </c>
      <c r="CT162" s="2">
        <v>2.2237508749625117</v>
      </c>
      <c r="CU162" s="2">
        <v>2.243204835266051</v>
      </c>
      <c r="CV162" s="2">
        <v>2.2658501784346687</v>
      </c>
      <c r="CW162" s="2">
        <v>2.2821510243234648</v>
      </c>
      <c r="CX162" s="2">
        <v>2.2898529254033675</v>
      </c>
      <c r="CY162" s="2">
        <v>2.2932146689286532</v>
      </c>
      <c r="CZ162" s="2">
        <v>2.2847640069814168</v>
      </c>
      <c r="DA162" s="2">
        <v>2.2670804676315823</v>
      </c>
      <c r="DB162" s="2">
        <v>2.239639287734827</v>
      </c>
      <c r="DC162" s="2">
        <v>2.2048136422345634</v>
      </c>
      <c r="DD162" s="2">
        <v>2.1569994129768335</v>
      </c>
      <c r="DE162" s="2">
        <v>2.1102880529033046</v>
      </c>
      <c r="DF162" s="2">
        <v>2.0428048130841501</v>
      </c>
      <c r="DG162" s="2">
        <v>1.969879055380092</v>
      </c>
      <c r="DH162" s="2">
        <v>1.889415919349656</v>
      </c>
      <c r="DI162" s="2">
        <v>1.7942331663930209</v>
      </c>
      <c r="DJ162" s="2">
        <v>1.6894141670559213</v>
      </c>
      <c r="DK162" s="2">
        <v>1.5849637698357812</v>
      </c>
      <c r="DL162" s="2">
        <v>1.4718371089646258</v>
      </c>
      <c r="DM162" s="2">
        <v>1.3654676800527799</v>
      </c>
      <c r="DN162" s="2">
        <v>1.2526874330055242</v>
      </c>
      <c r="DO162" s="2">
        <v>1.1555989482319795</v>
      </c>
      <c r="DP162" s="2">
        <v>1.0643882526166557</v>
      </c>
      <c r="DQ162" s="2">
        <v>0.98482150657906464</v>
      </c>
      <c r="DR162" s="2">
        <v>0.92206195910753408</v>
      </c>
      <c r="DS162" s="2">
        <v>0.86356680412894049</v>
      </c>
      <c r="DT162" s="2">
        <v>0.81810441538792622</v>
      </c>
      <c r="DU162" s="2">
        <v>0.76740002739434843</v>
      </c>
      <c r="DV162" s="2">
        <v>0.71929282411149065</v>
      </c>
      <c r="DW162" s="2">
        <v>0.67169725005965442</v>
      </c>
      <c r="DX162" s="2">
        <v>0.6132617824521408</v>
      </c>
      <c r="DY162" s="2">
        <v>0.54572841421504381</v>
      </c>
      <c r="DZ162" s="2">
        <v>0.47959441655579771</v>
      </c>
      <c r="EA162" s="2">
        <v>0.40389569041378381</v>
      </c>
      <c r="EB162" s="2">
        <v>0.33817763266208256</v>
      </c>
      <c r="EC162" s="2">
        <v>0.28814049376036283</v>
      </c>
      <c r="ED162" s="2">
        <v>0.2423389118864156</v>
      </c>
      <c r="EE162" s="2">
        <v>0.20548718345815581</v>
      </c>
      <c r="EF162" s="2">
        <v>0.17937805799560305</v>
      </c>
      <c r="EG162" s="2">
        <v>0.15637673166142152</v>
      </c>
      <c r="EH162" s="2">
        <v>0.14033295093855419</v>
      </c>
      <c r="EI162" s="2">
        <v>0.129399495655874</v>
      </c>
      <c r="EJ162" s="2">
        <v>0.117041144648591</v>
      </c>
      <c r="EK162" s="2">
        <v>0.11062267906500198</v>
      </c>
      <c r="EL162" s="2">
        <v>0.10370897176023591</v>
      </c>
      <c r="EM162" s="2">
        <v>0.10059803270670048</v>
      </c>
      <c r="EN162" s="2">
        <v>9.3381180051797255E-2</v>
      </c>
      <c r="EO162" s="2">
        <v>9.8102086499293584E-2</v>
      </c>
      <c r="EP162" s="2">
        <v>9.2934554699580299E-2</v>
      </c>
      <c r="EQ162" s="2">
        <v>9.0068324705136718E-2</v>
      </c>
      <c r="ER162" s="2">
        <v>9.2901845801063254E-2</v>
      </c>
      <c r="ES162" s="2">
        <v>8.7972092901675347E-2</v>
      </c>
      <c r="ET162" s="2">
        <v>8.9566514151670246E-2</v>
      </c>
      <c r="EU162" s="2">
        <v>8.6807109525054119E-2</v>
      </c>
      <c r="EV162" s="2">
        <v>9.2749898097799877E-2</v>
      </c>
      <c r="EW162" s="2">
        <v>9.4898056414592757E-2</v>
      </c>
      <c r="EX162" s="2">
        <v>9.7394449088057611E-2</v>
      </c>
      <c r="EY162" s="2">
        <v>0.10001575738118891</v>
      </c>
      <c r="EZ162" s="2">
        <v>0.10908021947357972</v>
      </c>
      <c r="FA162" s="2">
        <v>0.11015597208205939</v>
      </c>
      <c r="FB162" s="2">
        <v>0.11242725321335439</v>
      </c>
      <c r="FC162" s="2">
        <v>0.11449123603786812</v>
      </c>
      <c r="FD162" s="2">
        <v>0.12535396767982335</v>
      </c>
      <c r="FE162" s="2">
        <v>0.12945845304272416</v>
      </c>
      <c r="FF162" s="2">
        <v>0.13603822277593824</v>
      </c>
      <c r="FG162" s="2">
        <v>0.13818316314455698</v>
      </c>
      <c r="FH162" s="2">
        <v>0.1438866651401576</v>
      </c>
      <c r="FI162" s="2">
        <v>0.15139919285138367</v>
      </c>
      <c r="FJ162" s="2">
        <v>0.15401313129293753</v>
      </c>
      <c r="FK162" s="2">
        <v>0.16156838934496992</v>
      </c>
      <c r="FL162" s="2">
        <v>0.16942762377262077</v>
      </c>
      <c r="FM162" s="2">
        <v>0.17842747453851579</v>
      </c>
      <c r="FN162" s="2">
        <v>0.18378126601650668</v>
      </c>
      <c r="FO162" s="2">
        <v>0.18455805210250653</v>
      </c>
      <c r="FP162" s="2">
        <v>0.19115647367512437</v>
      </c>
      <c r="FQ162" s="2">
        <v>0.19494919148184164</v>
      </c>
      <c r="FR162" s="2">
        <v>0.19830812065084991</v>
      </c>
      <c r="FS162" s="2">
        <v>0.21121857642312411</v>
      </c>
      <c r="FT162" s="2">
        <v>0.21418913153206259</v>
      </c>
      <c r="FU162" s="2">
        <v>0.2233267218682661</v>
      </c>
      <c r="FV162" s="2">
        <v>0.23214742999434998</v>
      </c>
      <c r="FW162" s="2">
        <v>0.23205659675584719</v>
      </c>
      <c r="FX162" s="2">
        <v>0.23678557262191363</v>
      </c>
      <c r="FY162" s="2">
        <v>0.24468836449839335</v>
      </c>
      <c r="FZ162" s="2">
        <v>0.24870662675138799</v>
      </c>
      <c r="GA162" s="2">
        <v>0.24977869327588498</v>
      </c>
      <c r="GB162" s="2">
        <v>0.25844686409622492</v>
      </c>
      <c r="GC162" s="2">
        <v>0.25552383404204687</v>
      </c>
      <c r="GD162" s="2">
        <v>0.26923769396631553</v>
      </c>
      <c r="GE162" s="2">
        <v>0.2782543630182816</v>
      </c>
      <c r="GF162" s="2">
        <v>0.27876006473489245</v>
      </c>
      <c r="GG162" s="2">
        <v>0.28653791748264051</v>
      </c>
      <c r="GH162" s="2">
        <v>0.2921614683329074</v>
      </c>
      <c r="GI162" s="2">
        <v>0.29464056934313915</v>
      </c>
      <c r="GJ162" s="2">
        <v>0.29804446047250316</v>
      </c>
      <c r="GK162" s="2">
        <v>0.30695965769957917</v>
      </c>
      <c r="GL162" s="2">
        <v>0.3217582126879458</v>
      </c>
      <c r="GM162" s="2">
        <v>0.31994617001370762</v>
      </c>
      <c r="GN162" s="2">
        <v>0.332316340998557</v>
      </c>
      <c r="GO162" s="2">
        <v>0.33601695118465025</v>
      </c>
      <c r="GP162" s="2">
        <v>0.34291455390484871</v>
      </c>
      <c r="GQ162" s="2">
        <v>0.35879233113830256</v>
      </c>
      <c r="GR162" s="2">
        <v>0.36747060604345172</v>
      </c>
      <c r="GS162" s="2">
        <v>0.378971057522549</v>
      </c>
      <c r="GT162" s="2">
        <v>0.3890332974092483</v>
      </c>
      <c r="GU162" s="2">
        <v>0.41138592923366357</v>
      </c>
      <c r="GV162" s="2">
        <v>0.41979158136591971</v>
      </c>
      <c r="GW162" s="2">
        <v>0.45466084678141744</v>
      </c>
      <c r="GX162" s="2">
        <v>0.48174360849540709</v>
      </c>
      <c r="GY162" s="2">
        <v>0.52439465975106847</v>
      </c>
      <c r="GZ162" s="2">
        <v>0.59790269054197742</v>
      </c>
      <c r="HA162" s="2">
        <v>0.65962438794669764</v>
      </c>
      <c r="HB162" s="2">
        <v>0.73681025200740258</v>
      </c>
      <c r="HC162" s="2">
        <v>0.89248240572994864</v>
      </c>
      <c r="HD162" s="2">
        <v>0.98113089406077547</v>
      </c>
      <c r="HE162" s="2">
        <v>1.1257757454715021</v>
      </c>
      <c r="HF162" s="2">
        <v>1.2512111144561986</v>
      </c>
      <c r="HG162" s="2">
        <v>1.4107828786913963</v>
      </c>
      <c r="HH162" s="2">
        <v>1.5684383057362341</v>
      </c>
      <c r="HI162" s="2">
        <v>1.721456790039438</v>
      </c>
      <c r="HJ162" s="2">
        <v>1.8879794823091549</v>
      </c>
      <c r="HK162" s="2">
        <v>2.060506680306073</v>
      </c>
      <c r="HL162" s="2">
        <v>2.1794205836675631</v>
      </c>
      <c r="HM162" s="2">
        <v>2.3702759955836279</v>
      </c>
      <c r="HN162" s="2">
        <v>2.4961558541870787</v>
      </c>
      <c r="HO162" s="2">
        <v>2.5894902792818675</v>
      </c>
      <c r="HP162" s="2">
        <v>2.7341356127632346</v>
      </c>
      <c r="HQ162" s="2">
        <v>2.8730030998963607</v>
      </c>
      <c r="HR162" s="2">
        <v>2.9674426363139936</v>
      </c>
      <c r="HS162" s="2">
        <v>3.0650589029358151</v>
      </c>
      <c r="HT162" s="2">
        <v>3.0862651910318184</v>
      </c>
      <c r="HU162" s="2">
        <v>3.1327019411140347</v>
      </c>
      <c r="HV162" s="2">
        <v>3.1879641091665758</v>
      </c>
      <c r="HW162" s="2">
        <v>3.1908914583239514</v>
      </c>
      <c r="HX162" s="2">
        <v>3.2667248513168317</v>
      </c>
      <c r="HY162" s="2">
        <v>3.33442251073068</v>
      </c>
      <c r="HZ162" s="2">
        <v>3.333745832164102</v>
      </c>
      <c r="IA162" s="2">
        <v>3.4505401285234374</v>
      </c>
      <c r="IB162" s="2">
        <v>3.3740514160146513</v>
      </c>
      <c r="IC162" s="2">
        <v>3.4604317741795572</v>
      </c>
      <c r="ID162" s="2">
        <v>3.4739440101205097</v>
      </c>
      <c r="IE162" s="2">
        <v>3.5751677737157332</v>
      </c>
      <c r="IF162" s="2">
        <v>3.4988837455209914</v>
      </c>
      <c r="IG162" s="2">
        <v>3.5519067198813801</v>
      </c>
    </row>
    <row r="163" spans="1:241" ht="14.25" customHeight="1" x14ac:dyDescent="0.35">
      <c r="A163">
        <v>162</v>
      </c>
      <c r="B163" t="str">
        <f t="shared" si="3"/>
        <v>UB-041</v>
      </c>
      <c r="C163" s="4" t="str">
        <f t="shared" si="0"/>
        <v>UB-041-2</v>
      </c>
      <c r="D163" s="13">
        <v>3.18</v>
      </c>
      <c r="E163" s="14">
        <v>19.8</v>
      </c>
      <c r="F163" s="2">
        <v>4.0150742530822754</v>
      </c>
      <c r="G163" s="2">
        <v>100</v>
      </c>
      <c r="H163" s="2" t="s">
        <v>5</v>
      </c>
      <c r="I163" s="2">
        <v>315702369</v>
      </c>
      <c r="J163" s="3">
        <v>45196.701377314814</v>
      </c>
      <c r="K163" s="2">
        <v>8.9992045315010838</v>
      </c>
      <c r="L163" s="2">
        <v>9.0554320553123713</v>
      </c>
      <c r="M163" s="2">
        <v>9.0903193556906245</v>
      </c>
      <c r="N163" s="2">
        <v>9.1458125362579761</v>
      </c>
      <c r="O163" s="2">
        <v>9.1381172547622516</v>
      </c>
      <c r="P163" s="2">
        <v>9.1399614379866083</v>
      </c>
      <c r="Q163" s="2">
        <v>9.1351221168820427</v>
      </c>
      <c r="R163" s="2">
        <v>9.0875303620028678</v>
      </c>
      <c r="S163" s="2">
        <v>9.0216130544210458</v>
      </c>
      <c r="T163" s="2">
        <v>8.948342811184208</v>
      </c>
      <c r="U163" s="2">
        <v>8.8517170349216041</v>
      </c>
      <c r="V163" s="2">
        <v>8.6761833488512803</v>
      </c>
      <c r="W163" s="2">
        <v>8.4607716888316542</v>
      </c>
      <c r="X163" s="2">
        <v>8.2097585586846495</v>
      </c>
      <c r="Y163" s="2">
        <v>7.9591575676824258</v>
      </c>
      <c r="Z163" s="2">
        <v>7.7840655539167329</v>
      </c>
      <c r="AA163" s="2">
        <v>7.680021461586005</v>
      </c>
      <c r="AB163" s="2">
        <v>7.6084914845820792</v>
      </c>
      <c r="AC163" s="2">
        <v>7.5777743959297803</v>
      </c>
      <c r="AD163" s="2">
        <v>7.5565786366799488</v>
      </c>
      <c r="AE163" s="2">
        <v>7.5772260770433393</v>
      </c>
      <c r="AF163" s="2">
        <v>7.6532594719479468</v>
      </c>
      <c r="AG163" s="2">
        <v>7.7527142161142262</v>
      </c>
      <c r="AH163" s="2">
        <v>7.8760230042749084</v>
      </c>
      <c r="AI163" s="2">
        <v>8.0005172018123982</v>
      </c>
      <c r="AJ163" s="2">
        <v>8.1267054680617026</v>
      </c>
      <c r="AK163" s="2">
        <v>8.2856585679562826</v>
      </c>
      <c r="AL163" s="2">
        <v>8.4590144971925287</v>
      </c>
      <c r="AM163" s="2">
        <v>8.6365633454528616</v>
      </c>
      <c r="AN163" s="2">
        <v>8.8150873612092813</v>
      </c>
      <c r="AO163" s="2">
        <v>8.9879740938564101</v>
      </c>
      <c r="AP163" s="2">
        <v>9.1704794922310509</v>
      </c>
      <c r="AQ163" s="2">
        <v>9.3348125737664738</v>
      </c>
      <c r="AR163" s="2">
        <v>9.5043449547602492</v>
      </c>
      <c r="AS163" s="2">
        <v>9.6657558989774923</v>
      </c>
      <c r="AT163" s="2">
        <v>9.8215133258347738</v>
      </c>
      <c r="AU163" s="2">
        <v>9.967746626790003</v>
      </c>
      <c r="AV163" s="2">
        <v>10.087878041972827</v>
      </c>
      <c r="AW163" s="2">
        <v>10.190608493298145</v>
      </c>
      <c r="AX163" s="2">
        <v>10.284564337906408</v>
      </c>
      <c r="AY163" s="2">
        <v>10.362115540016823</v>
      </c>
      <c r="AZ163" s="2">
        <v>10.447709989360215</v>
      </c>
      <c r="BA163" s="2">
        <v>10.52215781315936</v>
      </c>
      <c r="BB163" s="2">
        <v>10.579284888433325</v>
      </c>
      <c r="BC163" s="2">
        <v>10.61615315257532</v>
      </c>
      <c r="BD163" s="2">
        <v>10.636268019269695</v>
      </c>
      <c r="BE163" s="2">
        <v>10.624578570098855</v>
      </c>
      <c r="BF163" s="2">
        <v>10.602689789326813</v>
      </c>
      <c r="BG163" s="2">
        <v>10.573272500178902</v>
      </c>
      <c r="BH163" s="2">
        <v>10.540082987042265</v>
      </c>
      <c r="BI163" s="2">
        <v>10.523403271745947</v>
      </c>
      <c r="BJ163" s="2">
        <v>10.50046639094815</v>
      </c>
      <c r="BK163" s="2">
        <v>10.460937651459451</v>
      </c>
      <c r="BL163" s="2">
        <v>10.394519147933428</v>
      </c>
      <c r="BM163" s="2">
        <v>10.28065797166029</v>
      </c>
      <c r="BN163" s="2">
        <v>10.087871128895351</v>
      </c>
      <c r="BO163" s="2">
        <v>9.8078844789938664</v>
      </c>
      <c r="BP163" s="2">
        <v>9.3986872257206482</v>
      </c>
      <c r="BQ163" s="2">
        <v>8.8538593222345732</v>
      </c>
      <c r="BR163" s="2">
        <v>8.2059923225131861</v>
      </c>
      <c r="BS163" s="2">
        <v>7.5348692522734186</v>
      </c>
      <c r="BT163" s="2">
        <v>6.9347603267393083</v>
      </c>
      <c r="BU163" s="2">
        <v>6.4422921812531326</v>
      </c>
      <c r="BV163" s="2">
        <v>6.0852956317873215</v>
      </c>
      <c r="BW163" s="2">
        <v>5.845275022259858</v>
      </c>
      <c r="BX163" s="2">
        <v>5.6831020898389184</v>
      </c>
      <c r="BY163" s="2">
        <v>5.5755775972433277</v>
      </c>
      <c r="BZ163" s="2">
        <v>5.4988084723401558</v>
      </c>
      <c r="CA163" s="2">
        <v>5.4450042095887703</v>
      </c>
      <c r="CB163" s="2">
        <v>5.3830355765327731</v>
      </c>
      <c r="CC163" s="2">
        <v>5.3243241862579787</v>
      </c>
      <c r="CD163" s="2">
        <v>5.2688329167396759</v>
      </c>
      <c r="CE163" s="2">
        <v>5.2335335506964249</v>
      </c>
      <c r="CF163" s="2">
        <v>5.214391188870465</v>
      </c>
      <c r="CG163" s="2">
        <v>5.2241485491397937</v>
      </c>
      <c r="CH163" s="2">
        <v>5.253700033689368</v>
      </c>
      <c r="CI163" s="2">
        <v>5.2989879242792854</v>
      </c>
      <c r="CJ163" s="2">
        <v>5.372647407339449</v>
      </c>
      <c r="CK163" s="2">
        <v>5.473954904067444</v>
      </c>
      <c r="CL163" s="2">
        <v>5.5637763365032669</v>
      </c>
      <c r="CM163" s="2">
        <v>5.6761572301494656</v>
      </c>
      <c r="CN163" s="2">
        <v>5.7782162261445569</v>
      </c>
      <c r="CO163" s="2">
        <v>5.8728204982454857</v>
      </c>
      <c r="CP163" s="2">
        <v>5.9653526404317381</v>
      </c>
      <c r="CQ163" s="2">
        <v>6.0563003586409616</v>
      </c>
      <c r="CR163" s="2">
        <v>6.1452575680857917</v>
      </c>
      <c r="CS163" s="2">
        <v>6.2279642510606292</v>
      </c>
      <c r="CT163" s="2">
        <v>6.3152158625244006</v>
      </c>
      <c r="CU163" s="2">
        <v>6.3918262276304674</v>
      </c>
      <c r="CV163" s="2">
        <v>6.4642288539822887</v>
      </c>
      <c r="CW163" s="2">
        <v>6.5251033706136354</v>
      </c>
      <c r="CX163" s="2">
        <v>6.5536308613216478</v>
      </c>
      <c r="CY163" s="2">
        <v>6.5712256425182174</v>
      </c>
      <c r="CZ163" s="2">
        <v>6.5544283419533</v>
      </c>
      <c r="DA163" s="2">
        <v>6.5136663522422467</v>
      </c>
      <c r="DB163" s="2">
        <v>6.436559881637911</v>
      </c>
      <c r="DC163" s="2">
        <v>6.3382197658874775</v>
      </c>
      <c r="DD163" s="2">
        <v>6.1976904460973685</v>
      </c>
      <c r="DE163" s="2">
        <v>6.0423252876790485</v>
      </c>
      <c r="DF163" s="2">
        <v>5.8465923836668834</v>
      </c>
      <c r="DG163" s="2">
        <v>5.621014974320417</v>
      </c>
      <c r="DH163" s="2">
        <v>5.3591415598438452</v>
      </c>
      <c r="DI163" s="2">
        <v>5.0743629889269171</v>
      </c>
      <c r="DJ163" s="2">
        <v>4.7492848695932395</v>
      </c>
      <c r="DK163" s="2">
        <v>4.3986495436859867</v>
      </c>
      <c r="DL163" s="2">
        <v>4.0380073756518273</v>
      </c>
      <c r="DM163" s="2">
        <v>3.6732648936099546</v>
      </c>
      <c r="DN163" s="2">
        <v>3.3115004961107593</v>
      </c>
      <c r="DO163" s="2">
        <v>2.979697600291801</v>
      </c>
      <c r="DP163" s="2">
        <v>2.6762770899719306</v>
      </c>
      <c r="DQ163" s="2">
        <v>2.4128370339270586</v>
      </c>
      <c r="DR163" s="2">
        <v>2.1873440348875501</v>
      </c>
      <c r="DS163" s="2">
        <v>1.9935644034155546</v>
      </c>
      <c r="DT163" s="2">
        <v>1.8192224566601447</v>
      </c>
      <c r="DU163" s="2">
        <v>1.6607249470555074</v>
      </c>
      <c r="DV163" s="2">
        <v>1.4947590014549452</v>
      </c>
      <c r="DW163" s="2">
        <v>1.3195939073871261</v>
      </c>
      <c r="DX163" s="2">
        <v>1.1284528495414408</v>
      </c>
      <c r="DY163" s="2">
        <v>0.91500304183395587</v>
      </c>
      <c r="DZ163" s="2">
        <v>0.70771589709468485</v>
      </c>
      <c r="EA163" s="2">
        <v>0.50665351388429292</v>
      </c>
      <c r="EB163" s="2">
        <v>0.34814517882476204</v>
      </c>
      <c r="EC163" s="2">
        <v>0.23951748808289228</v>
      </c>
      <c r="ED163" s="2">
        <v>0.16763457154750233</v>
      </c>
      <c r="EE163" s="2">
        <v>0.12034498324595225</v>
      </c>
      <c r="EF163" s="2">
        <v>8.9939207600305854E-2</v>
      </c>
      <c r="EG163" s="2">
        <v>7.2448396427243211E-2</v>
      </c>
      <c r="EH163" s="2">
        <v>6.3892111971634594E-2</v>
      </c>
      <c r="EI163" s="2">
        <v>4.9582378947693496E-2</v>
      </c>
      <c r="EJ163" s="2">
        <v>4.2506310929338195E-2</v>
      </c>
      <c r="EK163" s="2">
        <v>4.1524924142081601E-2</v>
      </c>
      <c r="EL163" s="2">
        <v>3.2292281351967399E-2</v>
      </c>
      <c r="EM163" s="2">
        <v>3.6577871256252469E-2</v>
      </c>
      <c r="EN163" s="2">
        <v>2.8688164921055963E-2</v>
      </c>
      <c r="EO163" s="2">
        <v>3.2856837974865459E-2</v>
      </c>
      <c r="EP163" s="2">
        <v>2.8858406299573459E-2</v>
      </c>
      <c r="EQ163" s="2">
        <v>2.3287409246213718E-2</v>
      </c>
      <c r="ER163" s="2">
        <v>2.866098351174029E-2</v>
      </c>
      <c r="ES163" s="2">
        <v>2.3116715558351701E-2</v>
      </c>
      <c r="ET163" s="2">
        <v>2.5722902538232596E-2</v>
      </c>
      <c r="EU163" s="2">
        <v>2.3516361691732834E-2</v>
      </c>
      <c r="EV163" s="2">
        <v>2.6350523192896717E-2</v>
      </c>
      <c r="EW163" s="2">
        <v>2.5929188412520246E-2</v>
      </c>
      <c r="EX163" s="2">
        <v>2.6783753722627649E-2</v>
      </c>
      <c r="EY163" s="2">
        <v>3.2438002181564674E-2</v>
      </c>
      <c r="EZ163" s="2">
        <v>3.2891651994269445E-2</v>
      </c>
      <c r="FA163" s="2">
        <v>3.3466941892173474E-2</v>
      </c>
      <c r="FB163" s="2">
        <v>3.5646087243313251E-2</v>
      </c>
      <c r="FC163" s="2">
        <v>3.7725605724062111E-2</v>
      </c>
      <c r="FD163" s="2">
        <v>4.3298302146005434E-2</v>
      </c>
      <c r="FE163" s="2">
        <v>4.653611873791455E-2</v>
      </c>
      <c r="FF163" s="2">
        <v>4.7692548461238715E-2</v>
      </c>
      <c r="FG163" s="2">
        <v>5.4565622202928897E-2</v>
      </c>
      <c r="FH163" s="2">
        <v>5.5772900745361093E-2</v>
      </c>
      <c r="FI163" s="2">
        <v>6.208982272570196E-2</v>
      </c>
      <c r="FJ163" s="2">
        <v>6.2728654555162799E-2</v>
      </c>
      <c r="FK163" s="2">
        <v>6.7497449349503774E-2</v>
      </c>
      <c r="FL163" s="2">
        <v>7.3150815957674142E-2</v>
      </c>
      <c r="FM163" s="2">
        <v>8.2200310170151558E-2</v>
      </c>
      <c r="FN163" s="2">
        <v>8.3043661632744264E-2</v>
      </c>
      <c r="FO163" s="2">
        <v>8.9558268526400572E-2</v>
      </c>
      <c r="FP163" s="2">
        <v>8.989328594759545E-2</v>
      </c>
      <c r="FQ163" s="2">
        <v>0.1054908544667315</v>
      </c>
      <c r="FR163" s="2">
        <v>0.1031411621942997</v>
      </c>
      <c r="FS163" s="2">
        <v>0.11258451467754751</v>
      </c>
      <c r="FT163" s="2">
        <v>0.12155821077316752</v>
      </c>
      <c r="FU163" s="2">
        <v>0.13161049426651419</v>
      </c>
      <c r="FV163" s="2">
        <v>0.13889390333837415</v>
      </c>
      <c r="FW163" s="2">
        <v>0.14363383154747925</v>
      </c>
      <c r="FX163" s="2">
        <v>0.14797330997891023</v>
      </c>
      <c r="FY163" s="2">
        <v>0.15920719253125803</v>
      </c>
      <c r="FZ163" s="2">
        <v>0.16722148040121473</v>
      </c>
      <c r="GA163" s="2">
        <v>0.17235636324200354</v>
      </c>
      <c r="GB163" s="2">
        <v>0.18594915391506803</v>
      </c>
      <c r="GC163" s="2">
        <v>0.18812575295697101</v>
      </c>
      <c r="GD163" s="2">
        <v>0.20267342503185212</v>
      </c>
      <c r="GE163" s="2">
        <v>0.21660733682576219</v>
      </c>
      <c r="GF163" s="2">
        <v>0.22614124327946394</v>
      </c>
      <c r="GG163" s="2">
        <v>0.23465922641803394</v>
      </c>
      <c r="GH163" s="2">
        <v>0.24355350535971795</v>
      </c>
      <c r="GI163" s="2">
        <v>0.25693442607325129</v>
      </c>
      <c r="GJ163" s="2">
        <v>0.2644280613819644</v>
      </c>
      <c r="GK163" s="2">
        <v>0.27995705161382939</v>
      </c>
      <c r="GL163" s="2">
        <v>0.30413207459153296</v>
      </c>
      <c r="GM163" s="2">
        <v>0.31254214234288258</v>
      </c>
      <c r="GN163" s="2">
        <v>0.32645025466976152</v>
      </c>
      <c r="GO163" s="2">
        <v>0.34891341313362351</v>
      </c>
      <c r="GP163" s="2">
        <v>0.36268618463437996</v>
      </c>
      <c r="GQ163" s="2">
        <v>0.38976932660307834</v>
      </c>
      <c r="GR163" s="2">
        <v>0.41742360659097694</v>
      </c>
      <c r="GS163" s="2">
        <v>0.44229417452666608</v>
      </c>
      <c r="GT163" s="2">
        <v>0.47201292981126397</v>
      </c>
      <c r="GU163" s="2">
        <v>0.52304072012056335</v>
      </c>
      <c r="GV163" s="2">
        <v>0.57125937737717525</v>
      </c>
      <c r="GW163" s="2">
        <v>0.63552048832244667</v>
      </c>
      <c r="GX163" s="2">
        <v>0.72277114546713372</v>
      </c>
      <c r="GY163" s="2">
        <v>0.83003691589490758</v>
      </c>
      <c r="GZ163" s="2">
        <v>0.96573906062727644</v>
      </c>
      <c r="HA163" s="2">
        <v>1.1552177908627106</v>
      </c>
      <c r="HB163" s="2">
        <v>1.3932594123165483</v>
      </c>
      <c r="HC163" s="2">
        <v>1.6728042631610121</v>
      </c>
      <c r="HD163" s="2">
        <v>1.9871298168019649</v>
      </c>
      <c r="HE163" s="2">
        <v>2.3441330486967002</v>
      </c>
      <c r="HF163" s="2">
        <v>2.7029055201953041</v>
      </c>
      <c r="HG163" s="2">
        <v>3.1522957036800094</v>
      </c>
      <c r="HH163" s="2">
        <v>3.5374558180818418</v>
      </c>
      <c r="HI163" s="2">
        <v>3.9539515696369349</v>
      </c>
      <c r="HJ163" s="2">
        <v>4.3924900237790192</v>
      </c>
      <c r="HK163" s="2">
        <v>4.7608682684509551</v>
      </c>
      <c r="HL163" s="2">
        <v>5.1821852128870747</v>
      </c>
      <c r="HM163" s="2">
        <v>5.5538359282049425</v>
      </c>
      <c r="HN163" s="2">
        <v>5.8747845490369945</v>
      </c>
      <c r="HO163" s="2">
        <v>6.2200072196315039</v>
      </c>
      <c r="HP163" s="2">
        <v>6.5146996294261905</v>
      </c>
      <c r="HQ163" s="2">
        <v>6.8166056829888744</v>
      </c>
      <c r="HR163" s="2">
        <v>7.0536758237694386</v>
      </c>
      <c r="HS163" s="2">
        <v>7.3577210475675319</v>
      </c>
      <c r="HT163" s="2">
        <v>7.5168044353047385</v>
      </c>
      <c r="HU163" s="2">
        <v>7.6256883194620029</v>
      </c>
      <c r="HV163" s="2">
        <v>7.7515837350861174</v>
      </c>
      <c r="HW163" s="2">
        <v>7.8963431413261551</v>
      </c>
      <c r="HX163" s="2">
        <v>8.0297349447217634</v>
      </c>
      <c r="HY163" s="2">
        <v>8.229647636855713</v>
      </c>
      <c r="HZ163" s="2">
        <v>8.2081747972510133</v>
      </c>
      <c r="IA163" s="2">
        <v>8.3693744376434154</v>
      </c>
      <c r="IB163" s="2">
        <v>8.4965408047361688</v>
      </c>
      <c r="IC163" s="2">
        <v>8.5150541424961812</v>
      </c>
      <c r="ID163" s="2">
        <v>8.5279018927083072</v>
      </c>
      <c r="IE163" s="2">
        <v>8.6606327247900747</v>
      </c>
      <c r="IF163" s="2">
        <v>8.6887434852995913</v>
      </c>
      <c r="IG163" s="2">
        <v>8.7106654498115361</v>
      </c>
    </row>
    <row r="164" spans="1:241" ht="14.25" customHeight="1" x14ac:dyDescent="0.35">
      <c r="A164">
        <v>163</v>
      </c>
      <c r="B164" t="str">
        <f t="shared" si="3"/>
        <v>UB-041</v>
      </c>
      <c r="C164" s="4" t="str">
        <f t="shared" si="0"/>
        <v>UB-041-3</v>
      </c>
      <c r="D164" s="13">
        <v>3.18</v>
      </c>
      <c r="E164" s="14">
        <v>19.8</v>
      </c>
      <c r="F164" s="2">
        <v>4.0150742530822754</v>
      </c>
      <c r="G164" s="2">
        <v>100</v>
      </c>
      <c r="H164" s="2" t="s">
        <v>5</v>
      </c>
      <c r="I164" s="2">
        <v>316050465</v>
      </c>
      <c r="J164" s="3">
        <v>45196.701412037037</v>
      </c>
      <c r="K164" s="2">
        <v>4.9291972022083961</v>
      </c>
      <c r="L164" s="2">
        <v>4.9344111021328541</v>
      </c>
      <c r="M164" s="2">
        <v>4.9451034344682325</v>
      </c>
      <c r="N164" s="2">
        <v>4.9448695385326387</v>
      </c>
      <c r="O164" s="2">
        <v>4.9408328623637834</v>
      </c>
      <c r="P164" s="2">
        <v>4.9206575546513198</v>
      </c>
      <c r="Q164" s="2">
        <v>4.9346693961603973</v>
      </c>
      <c r="R164" s="2">
        <v>4.8966472544945514</v>
      </c>
      <c r="S164" s="2">
        <v>4.8566012989634499</v>
      </c>
      <c r="T164" s="2">
        <v>4.8099897144223007</v>
      </c>
      <c r="U164" s="2">
        <v>4.752303310905825</v>
      </c>
      <c r="V164" s="2">
        <v>4.6504396224780802</v>
      </c>
      <c r="W164" s="2">
        <v>4.5252605145143328</v>
      </c>
      <c r="X164" s="2">
        <v>4.3959876329602148</v>
      </c>
      <c r="Y164" s="2">
        <v>4.2535476731975823</v>
      </c>
      <c r="Z164" s="2">
        <v>4.1589748141735177</v>
      </c>
      <c r="AA164" s="2">
        <v>4.0958184179643871</v>
      </c>
      <c r="AB164" s="2">
        <v>4.0530915506574088</v>
      </c>
      <c r="AC164" s="2">
        <v>4.0240190926363191</v>
      </c>
      <c r="AD164" s="2">
        <v>4.0136753453975018</v>
      </c>
      <c r="AE164" s="2">
        <v>4.0114225753073729</v>
      </c>
      <c r="AF164" s="2">
        <v>4.0514559377078818</v>
      </c>
      <c r="AG164" s="2">
        <v>4.095235226270125</v>
      </c>
      <c r="AH164" s="2">
        <v>4.1512403563261291</v>
      </c>
      <c r="AI164" s="2">
        <v>4.2049064445178868</v>
      </c>
      <c r="AJ164" s="2">
        <v>4.2563435042298119</v>
      </c>
      <c r="AK164" s="2">
        <v>4.3337758867304972</v>
      </c>
      <c r="AL164" s="2">
        <v>4.4073762419386497</v>
      </c>
      <c r="AM164" s="2">
        <v>4.4850949777077522</v>
      </c>
      <c r="AN164" s="2">
        <v>4.5711965661629499</v>
      </c>
      <c r="AO164" s="2">
        <v>4.6511851447627244</v>
      </c>
      <c r="AP164" s="2">
        <v>4.7285086946646429</v>
      </c>
      <c r="AQ164" s="2">
        <v>4.8000751486299551</v>
      </c>
      <c r="AR164" s="2">
        <v>4.8786109392842709</v>
      </c>
      <c r="AS164" s="2">
        <v>4.9561789439829349</v>
      </c>
      <c r="AT164" s="2">
        <v>5.0261085265801633</v>
      </c>
      <c r="AU164" s="2">
        <v>5.0881202827102694</v>
      </c>
      <c r="AV164" s="2">
        <v>5.1464954149135771</v>
      </c>
      <c r="AW164" s="2">
        <v>5.179654516714165</v>
      </c>
      <c r="AX164" s="2">
        <v>5.223210122361543</v>
      </c>
      <c r="AY164" s="2">
        <v>5.2519550769332266</v>
      </c>
      <c r="AZ164" s="2">
        <v>5.2864409993843013</v>
      </c>
      <c r="BA164" s="2">
        <v>5.3136008472438485</v>
      </c>
      <c r="BB164" s="2">
        <v>5.3377335806977575</v>
      </c>
      <c r="BC164" s="2">
        <v>5.3467994156284577</v>
      </c>
      <c r="BD164" s="2">
        <v>5.3493954522316205</v>
      </c>
      <c r="BE164" s="2">
        <v>5.3358333245130103</v>
      </c>
      <c r="BF164" s="2">
        <v>5.3220686841045621</v>
      </c>
      <c r="BG164" s="2">
        <v>5.2964112888919361</v>
      </c>
      <c r="BH164" s="2">
        <v>5.2721641734378881</v>
      </c>
      <c r="BI164" s="2">
        <v>5.2575815967798629</v>
      </c>
      <c r="BJ164" s="2">
        <v>5.2328197845081128</v>
      </c>
      <c r="BK164" s="2">
        <v>5.2077509586105055</v>
      </c>
      <c r="BL164" s="2">
        <v>5.1703717236344895</v>
      </c>
      <c r="BM164" s="2">
        <v>5.10466532263447</v>
      </c>
      <c r="BN164" s="2">
        <v>5.0087707708334248</v>
      </c>
      <c r="BO164" s="2">
        <v>4.8724041338027257</v>
      </c>
      <c r="BP164" s="2">
        <v>4.6692605575025716</v>
      </c>
      <c r="BQ164" s="2">
        <v>4.4097589378050817</v>
      </c>
      <c r="BR164" s="2">
        <v>4.1032747688104099</v>
      </c>
      <c r="BS164" s="2">
        <v>3.7841400867389954</v>
      </c>
      <c r="BT164" s="2">
        <v>3.5068894493721734</v>
      </c>
      <c r="BU164" s="2">
        <v>3.2743643140874403</v>
      </c>
      <c r="BV164" s="2">
        <v>3.1051755206496021</v>
      </c>
      <c r="BW164" s="2">
        <v>2.9912025970277494</v>
      </c>
      <c r="BX164" s="2">
        <v>2.9127049389595263</v>
      </c>
      <c r="BY164" s="2">
        <v>2.8593833379198133</v>
      </c>
      <c r="BZ164" s="2">
        <v>2.820858466564689</v>
      </c>
      <c r="CA164" s="2">
        <v>2.7958141386010982</v>
      </c>
      <c r="CB164" s="2">
        <v>2.7632716533055586</v>
      </c>
      <c r="CC164" s="2">
        <v>2.7358887062745287</v>
      </c>
      <c r="CD164" s="2">
        <v>2.7061191836876448</v>
      </c>
      <c r="CE164" s="2">
        <v>2.6877376786338947</v>
      </c>
      <c r="CF164" s="2">
        <v>2.6796549381312031</v>
      </c>
      <c r="CG164" s="2">
        <v>2.6819218573696255</v>
      </c>
      <c r="CH164" s="2">
        <v>2.6916622679536819</v>
      </c>
      <c r="CI164" s="2">
        <v>2.7112555974392651</v>
      </c>
      <c r="CJ164" s="2">
        <v>2.7375619557511151</v>
      </c>
      <c r="CK164" s="2">
        <v>2.7825999925640374</v>
      </c>
      <c r="CL164" s="2">
        <v>2.8204439239903807</v>
      </c>
      <c r="CM164" s="2">
        <v>2.8692201098792327</v>
      </c>
      <c r="CN164" s="2">
        <v>2.9122314788608179</v>
      </c>
      <c r="CO164" s="2">
        <v>2.9497167935559432</v>
      </c>
      <c r="CP164" s="2">
        <v>2.989540772475439</v>
      </c>
      <c r="CQ164" s="2">
        <v>3.0265639370342381</v>
      </c>
      <c r="CR164" s="2">
        <v>3.0646163911782489</v>
      </c>
      <c r="CS164" s="2">
        <v>3.096900713297233</v>
      </c>
      <c r="CT164" s="2">
        <v>3.1344246594285892</v>
      </c>
      <c r="CU164" s="2">
        <v>3.1708134577575033</v>
      </c>
      <c r="CV164" s="2">
        <v>3.198145786640167</v>
      </c>
      <c r="CW164" s="2">
        <v>3.2205590056075319</v>
      </c>
      <c r="CX164" s="2">
        <v>3.2336201954509023</v>
      </c>
      <c r="CY164" s="2">
        <v>3.2369566217672849</v>
      </c>
      <c r="CZ164" s="2">
        <v>3.2253481951382614</v>
      </c>
      <c r="DA164" s="2">
        <v>3.2067361796646985</v>
      </c>
      <c r="DB164" s="2">
        <v>3.1682487988248789</v>
      </c>
      <c r="DC164" s="2">
        <v>3.122974447604725</v>
      </c>
      <c r="DD164" s="2">
        <v>3.0608228428463424</v>
      </c>
      <c r="DE164" s="2">
        <v>2.9886166526668068</v>
      </c>
      <c r="DF164" s="2">
        <v>2.8961361966293486</v>
      </c>
      <c r="DG164" s="2">
        <v>2.7981965774380471</v>
      </c>
      <c r="DH164" s="2">
        <v>2.6785718258646432</v>
      </c>
      <c r="DI164" s="2">
        <v>2.5524267086384045</v>
      </c>
      <c r="DJ164" s="2">
        <v>2.4035753274696594</v>
      </c>
      <c r="DK164" s="2">
        <v>2.24616903577075</v>
      </c>
      <c r="DL164" s="2">
        <v>2.0826740532664272</v>
      </c>
      <c r="DM164" s="2">
        <v>1.9200419759700855</v>
      </c>
      <c r="DN164" s="2">
        <v>1.7515891207227696</v>
      </c>
      <c r="DO164" s="2">
        <v>1.6004068831810301</v>
      </c>
      <c r="DP164" s="2">
        <v>1.4624049184871264</v>
      </c>
      <c r="DQ164" s="2">
        <v>1.3413197218971356</v>
      </c>
      <c r="DR164" s="2">
        <v>1.2390405211113129</v>
      </c>
      <c r="DS164" s="2">
        <v>1.143546978304774</v>
      </c>
      <c r="DT164" s="2">
        <v>1.0651227075007612</v>
      </c>
      <c r="DU164" s="2">
        <v>0.98469453326580636</v>
      </c>
      <c r="DV164" s="2">
        <v>0.90809472972926408</v>
      </c>
      <c r="DW164" s="2">
        <v>0.82293949792374321</v>
      </c>
      <c r="DX164" s="2">
        <v>0.72705715890349798</v>
      </c>
      <c r="DY164" s="2">
        <v>0.62300069061821639</v>
      </c>
      <c r="DZ164" s="2">
        <v>0.5103404996018629</v>
      </c>
      <c r="EA164" s="2">
        <v>0.39606706070940645</v>
      </c>
      <c r="EB164" s="2">
        <v>0.30023317176767811</v>
      </c>
      <c r="EC164" s="2">
        <v>0.22360450440662927</v>
      </c>
      <c r="ED164" s="2">
        <v>0.1691867904748949</v>
      </c>
      <c r="EE164" s="2">
        <v>0.12843074834209098</v>
      </c>
      <c r="EF164" s="2">
        <v>9.9796244538976508E-2</v>
      </c>
      <c r="EG164" s="2">
        <v>8.7172665766572954E-2</v>
      </c>
      <c r="EH164" s="2">
        <v>7.1697778129557577E-2</v>
      </c>
      <c r="EI164" s="2">
        <v>6.4679817216361443E-2</v>
      </c>
      <c r="EJ164" s="2">
        <v>5.4939619432731242E-2</v>
      </c>
      <c r="EK164" s="2">
        <v>5.6516270229405835E-2</v>
      </c>
      <c r="EL164" s="2">
        <v>5.0420395512024485E-2</v>
      </c>
      <c r="EM164" s="2">
        <v>4.6378689182750898E-2</v>
      </c>
      <c r="EN164" s="2">
        <v>4.332153549831446E-2</v>
      </c>
      <c r="EO164" s="2">
        <v>4.6786119434992272E-2</v>
      </c>
      <c r="EP164" s="2">
        <v>4.3072170726311039E-2</v>
      </c>
      <c r="EQ164" s="2">
        <v>4.1973740325593575E-2</v>
      </c>
      <c r="ER164" s="2">
        <v>4.5323243093303822E-2</v>
      </c>
      <c r="ES164" s="2">
        <v>3.9725047628084952E-2</v>
      </c>
      <c r="ET164" s="2">
        <v>3.9541123572523866E-2</v>
      </c>
      <c r="EU164" s="2">
        <v>3.5049414738243703E-2</v>
      </c>
      <c r="EV164" s="2">
        <v>3.8958900742273102E-2</v>
      </c>
      <c r="EW164" s="2">
        <v>4.3666417191823126E-2</v>
      </c>
      <c r="EX164" s="2">
        <v>4.2128787765849399E-2</v>
      </c>
      <c r="EY164" s="2">
        <v>4.6496169007938695E-2</v>
      </c>
      <c r="EZ164" s="2">
        <v>5.0350455931901267E-2</v>
      </c>
      <c r="FA164" s="2">
        <v>4.9773879072164545E-2</v>
      </c>
      <c r="FB164" s="2">
        <v>4.7683039628165357E-2</v>
      </c>
      <c r="FC164" s="2">
        <v>5.4747627414471589E-2</v>
      </c>
      <c r="FD164" s="2">
        <v>5.7528581751152053E-2</v>
      </c>
      <c r="FE164" s="2">
        <v>6.206236534025452E-2</v>
      </c>
      <c r="FF164" s="2">
        <v>7.0044402983929985E-2</v>
      </c>
      <c r="FG164" s="2">
        <v>6.7263400042060953E-2</v>
      </c>
      <c r="FH164" s="2">
        <v>6.9063838878119038E-2</v>
      </c>
      <c r="FI164" s="2">
        <v>7.5915826475131176E-2</v>
      </c>
      <c r="FJ164" s="2">
        <v>8.028261751385081E-2</v>
      </c>
      <c r="FK164" s="2">
        <v>8.2624500262406766E-2</v>
      </c>
      <c r="FL164" s="2">
        <v>8.7383212089264223E-2</v>
      </c>
      <c r="FM164" s="2">
        <v>9.6187011159781288E-2</v>
      </c>
      <c r="FN164" s="2">
        <v>9.8827308880015646E-2</v>
      </c>
      <c r="FO164" s="2">
        <v>0.10400026932751283</v>
      </c>
      <c r="FP164" s="2">
        <v>0.10907999520123307</v>
      </c>
      <c r="FQ164" s="2">
        <v>0.11458160289829473</v>
      </c>
      <c r="FR164" s="2">
        <v>0.11503075733565779</v>
      </c>
      <c r="FS164" s="2">
        <v>0.12460224860956871</v>
      </c>
      <c r="FT164" s="2">
        <v>0.13739723306625901</v>
      </c>
      <c r="FU164" s="2">
        <v>0.13977273495941819</v>
      </c>
      <c r="FV164" s="2">
        <v>0.14771425650897149</v>
      </c>
      <c r="FW164" s="2">
        <v>0.15268102309044354</v>
      </c>
      <c r="FX164" s="2">
        <v>0.15436697600804331</v>
      </c>
      <c r="FY164" s="2">
        <v>0.16523180697580436</v>
      </c>
      <c r="FZ164" s="2">
        <v>0.17089774557491863</v>
      </c>
      <c r="GA164" s="2">
        <v>0.1785699275682994</v>
      </c>
      <c r="GB164" s="2">
        <v>0.1896061845564766</v>
      </c>
      <c r="GC164" s="2">
        <v>0.18301765213697699</v>
      </c>
      <c r="GD164" s="2">
        <v>0.20093329531465806</v>
      </c>
      <c r="GE164" s="2">
        <v>0.20771703045602413</v>
      </c>
      <c r="GF164" s="2">
        <v>0.21466883300763204</v>
      </c>
      <c r="GG164" s="2">
        <v>0.22149772797150649</v>
      </c>
      <c r="GH164" s="2">
        <v>0.22562937634488323</v>
      </c>
      <c r="GI164" s="2">
        <v>0.23639462361793226</v>
      </c>
      <c r="GJ164" s="2">
        <v>0.24651073963503906</v>
      </c>
      <c r="GK164" s="2">
        <v>0.25908743786833105</v>
      </c>
      <c r="GL164" s="2">
        <v>0.26573051632676425</v>
      </c>
      <c r="GM164" s="2">
        <v>0.27404921364016283</v>
      </c>
      <c r="GN164" s="2">
        <v>0.28431645199511257</v>
      </c>
      <c r="GO164" s="2">
        <v>0.29317817822722803</v>
      </c>
      <c r="GP164" s="2">
        <v>0.30184547312882787</v>
      </c>
      <c r="GQ164" s="2">
        <v>0.31944140659329184</v>
      </c>
      <c r="GR164" s="2">
        <v>0.33322511115521591</v>
      </c>
      <c r="GS164" s="2">
        <v>0.36089684057158289</v>
      </c>
      <c r="GT164" s="2">
        <v>0.36633750419663708</v>
      </c>
      <c r="GU164" s="2">
        <v>0.39317256004879497</v>
      </c>
      <c r="GV164" s="2">
        <v>0.42536054074990653</v>
      </c>
      <c r="GW164" s="2">
        <v>0.47168409603999367</v>
      </c>
      <c r="GX164" s="2">
        <v>0.50826489139667075</v>
      </c>
      <c r="GY164" s="2">
        <v>0.56188654236336932</v>
      </c>
      <c r="GZ164" s="2">
        <v>0.65167004918576066</v>
      </c>
      <c r="HA164" s="2">
        <v>0.75387977968648168</v>
      </c>
      <c r="HB164" s="2">
        <v>0.8717919846780714</v>
      </c>
      <c r="HC164" s="2">
        <v>1.0567163806785769</v>
      </c>
      <c r="HD164" s="2">
        <v>1.1993932058695682</v>
      </c>
      <c r="HE164" s="2">
        <v>1.4147981722040988</v>
      </c>
      <c r="HF164" s="2">
        <v>1.6103048855757716</v>
      </c>
      <c r="HG164" s="2">
        <v>1.8472215856509151</v>
      </c>
      <c r="HH164" s="2">
        <v>2.0675923981243347</v>
      </c>
      <c r="HI164" s="2">
        <v>2.2803602843347104</v>
      </c>
      <c r="HJ164" s="2">
        <v>2.5418724080205077</v>
      </c>
      <c r="HK164" s="2">
        <v>2.7290449580093243</v>
      </c>
      <c r="HL164" s="2">
        <v>2.9746002181413371</v>
      </c>
      <c r="HM164" s="2">
        <v>3.1843890386653624</v>
      </c>
      <c r="HN164" s="2">
        <v>3.314261602168457</v>
      </c>
      <c r="HO164" s="2">
        <v>3.4752211933019534</v>
      </c>
      <c r="HP164" s="2">
        <v>3.6934057836145553</v>
      </c>
      <c r="HQ164" s="2">
        <v>3.8364113486788787</v>
      </c>
      <c r="HR164" s="2">
        <v>3.9575081476026162</v>
      </c>
      <c r="HS164" s="2">
        <v>4.0826763298436797</v>
      </c>
      <c r="HT164" s="2">
        <v>4.1769178702912457</v>
      </c>
      <c r="HU164" s="2">
        <v>4.2303333207948972</v>
      </c>
      <c r="HV164" s="2">
        <v>4.3676050355586389</v>
      </c>
      <c r="HW164" s="2">
        <v>4.3508896571622033</v>
      </c>
      <c r="HX164" s="2">
        <v>4.4540799875752706</v>
      </c>
      <c r="HY164" s="2">
        <v>4.541784209436841</v>
      </c>
      <c r="HZ164" s="2">
        <v>4.5244440416286889</v>
      </c>
      <c r="IA164" s="2">
        <v>4.6643429989156635</v>
      </c>
      <c r="IB164" s="2">
        <v>4.6540170686241327</v>
      </c>
      <c r="IC164" s="2">
        <v>4.6984095930130625</v>
      </c>
      <c r="ID164" s="2">
        <v>4.7001911693662857</v>
      </c>
      <c r="IE164" s="2">
        <v>4.8146622499127503</v>
      </c>
      <c r="IF164" s="2">
        <v>4.7148003573558039</v>
      </c>
      <c r="IG164" s="2">
        <v>4.7991507959828255</v>
      </c>
    </row>
    <row r="165" spans="1:241" ht="14.25" customHeight="1" x14ac:dyDescent="0.35">
      <c r="A165">
        <v>164</v>
      </c>
      <c r="B165" t="str">
        <f t="shared" si="3"/>
        <v>UB-041</v>
      </c>
      <c r="C165" s="4" t="str">
        <f t="shared" si="0"/>
        <v>UB-041-4</v>
      </c>
      <c r="D165" s="13">
        <v>3.18</v>
      </c>
      <c r="E165" s="14">
        <v>19.8</v>
      </c>
      <c r="F165" s="2">
        <v>4.0150742530822754</v>
      </c>
      <c r="G165" s="2">
        <v>100</v>
      </c>
      <c r="H165" s="2" t="s">
        <v>5</v>
      </c>
      <c r="I165" s="2">
        <v>316423241</v>
      </c>
      <c r="J165" s="3">
        <v>45196.701458333337</v>
      </c>
      <c r="K165" s="2">
        <v>3.7497607111778199</v>
      </c>
      <c r="L165" s="2">
        <v>3.779886449021391</v>
      </c>
      <c r="M165" s="2">
        <v>3.7884590434279248</v>
      </c>
      <c r="N165" s="2">
        <v>3.7708905539454496</v>
      </c>
      <c r="O165" s="2">
        <v>3.7624868095591109</v>
      </c>
      <c r="P165" s="2">
        <v>3.7488965611691101</v>
      </c>
      <c r="Q165" s="2">
        <v>3.7453416625286784</v>
      </c>
      <c r="R165" s="2">
        <v>3.6917854320915398</v>
      </c>
      <c r="S165" s="2">
        <v>3.6662172185731077</v>
      </c>
      <c r="T165" s="2">
        <v>3.6326690525191823</v>
      </c>
      <c r="U165" s="2">
        <v>3.5778589939218932</v>
      </c>
      <c r="V165" s="2">
        <v>3.503443980964037</v>
      </c>
      <c r="W165" s="2">
        <v>3.388495361178971</v>
      </c>
      <c r="X165" s="2">
        <v>3.2801419580151507</v>
      </c>
      <c r="Y165" s="2">
        <v>3.172225327184925</v>
      </c>
      <c r="Z165" s="2">
        <v>3.0951584799253893</v>
      </c>
      <c r="AA165" s="2">
        <v>3.0494833737707747</v>
      </c>
      <c r="AB165" s="2">
        <v>3.0113705205168042</v>
      </c>
      <c r="AC165" s="2">
        <v>2.9914797483875391</v>
      </c>
      <c r="AD165" s="2">
        <v>2.9739904978153762</v>
      </c>
      <c r="AE165" s="2">
        <v>2.9811846496095256</v>
      </c>
      <c r="AF165" s="2">
        <v>3.0063841973149574</v>
      </c>
      <c r="AG165" s="2">
        <v>3.0395281165619759</v>
      </c>
      <c r="AH165" s="2">
        <v>3.0875020592716553</v>
      </c>
      <c r="AI165" s="2">
        <v>3.1247399838873138</v>
      </c>
      <c r="AJ165" s="2">
        <v>3.1697269325660256</v>
      </c>
      <c r="AK165" s="2">
        <v>3.232133437988737</v>
      </c>
      <c r="AL165" s="2">
        <v>3.2835648251857052</v>
      </c>
      <c r="AM165" s="2">
        <v>3.3606045187644455</v>
      </c>
      <c r="AN165" s="2">
        <v>3.4273087258798114</v>
      </c>
      <c r="AO165" s="2">
        <v>3.4973142470922958</v>
      </c>
      <c r="AP165" s="2">
        <v>3.5577844388119848</v>
      </c>
      <c r="AQ165" s="2">
        <v>3.6243376364593489</v>
      </c>
      <c r="AR165" s="2">
        <v>3.6837073368784314</v>
      </c>
      <c r="AS165" s="2">
        <v>3.7396930409595153</v>
      </c>
      <c r="AT165" s="2">
        <v>3.8040299039951724</v>
      </c>
      <c r="AU165" s="2">
        <v>3.8568661284133361</v>
      </c>
      <c r="AV165" s="2">
        <v>3.8981441839031126</v>
      </c>
      <c r="AW165" s="2">
        <v>3.9355057248731491</v>
      </c>
      <c r="AX165" s="2">
        <v>3.9703027798817034</v>
      </c>
      <c r="AY165" s="2">
        <v>3.9918597555947697</v>
      </c>
      <c r="AZ165" s="2">
        <v>4.0242457953509865</v>
      </c>
      <c r="BA165" s="2">
        <v>4.0494659184268693</v>
      </c>
      <c r="BB165" s="2">
        <v>4.0612722036124529</v>
      </c>
      <c r="BC165" s="2">
        <v>4.0694334587519361</v>
      </c>
      <c r="BD165" s="2">
        <v>4.0687901938468203</v>
      </c>
      <c r="BE165" s="2">
        <v>4.0582788911794072</v>
      </c>
      <c r="BF165" s="2">
        <v>4.0452249340701316</v>
      </c>
      <c r="BG165" s="2">
        <v>4.0234552822794285</v>
      </c>
      <c r="BH165" s="2">
        <v>4.0004161515452941</v>
      </c>
      <c r="BI165" s="2">
        <v>3.9875483778411605</v>
      </c>
      <c r="BJ165" s="2">
        <v>3.9717057298302874</v>
      </c>
      <c r="BK165" s="2">
        <v>3.9500008572780057</v>
      </c>
      <c r="BL165" s="2">
        <v>3.9211195583475451</v>
      </c>
      <c r="BM165" s="2">
        <v>3.8707649773006017</v>
      </c>
      <c r="BN165" s="2">
        <v>3.7940272882430022</v>
      </c>
      <c r="BO165" s="2">
        <v>3.6807543723055334</v>
      </c>
      <c r="BP165" s="2">
        <v>3.5140282147530941</v>
      </c>
      <c r="BQ165" s="2">
        <v>3.2954389261893926</v>
      </c>
      <c r="BR165" s="2">
        <v>3.0431860455839459</v>
      </c>
      <c r="BS165" s="2">
        <v>2.7844263181785953</v>
      </c>
      <c r="BT165" s="2">
        <v>2.5621070798815162</v>
      </c>
      <c r="BU165" s="2">
        <v>2.3836694501187461</v>
      </c>
      <c r="BV165" s="2">
        <v>2.2554031579600431</v>
      </c>
      <c r="BW165" s="2">
        <v>2.1728927211074609</v>
      </c>
      <c r="BX165" s="2">
        <v>2.1164353359708836</v>
      </c>
      <c r="BY165" s="2">
        <v>2.0812309312147792</v>
      </c>
      <c r="BZ165" s="2">
        <v>2.0520296147379691</v>
      </c>
      <c r="CA165" s="2">
        <v>2.031912092627298</v>
      </c>
      <c r="CB165" s="2">
        <v>2.00891221691279</v>
      </c>
      <c r="CC165" s="2">
        <v>1.9925760219347763</v>
      </c>
      <c r="CD165" s="2">
        <v>1.9709971008554448</v>
      </c>
      <c r="CE165" s="2">
        <v>1.9620045148885139</v>
      </c>
      <c r="CF165" s="2">
        <v>1.9507068355690191</v>
      </c>
      <c r="CG165" s="2">
        <v>1.9555407489616712</v>
      </c>
      <c r="CH165" s="2">
        <v>1.960111970546127</v>
      </c>
      <c r="CI165" s="2">
        <v>1.9755908530534241</v>
      </c>
      <c r="CJ165" s="2">
        <v>1.9986801545845103</v>
      </c>
      <c r="CK165" s="2">
        <v>2.0275088806576158</v>
      </c>
      <c r="CL165" s="2">
        <v>2.0532628379637692</v>
      </c>
      <c r="CM165" s="2">
        <v>2.0862137906987397</v>
      </c>
      <c r="CN165" s="2">
        <v>2.111826210370443</v>
      </c>
      <c r="CO165" s="2">
        <v>2.1402880990985254</v>
      </c>
      <c r="CP165" s="2">
        <v>2.1667503350153638</v>
      </c>
      <c r="CQ165" s="2">
        <v>2.1927193800391644</v>
      </c>
      <c r="CR165" s="2">
        <v>2.218430422016938</v>
      </c>
      <c r="CS165" s="2">
        <v>2.2441753452299529</v>
      </c>
      <c r="CT165" s="2">
        <v>2.2679972604105441</v>
      </c>
      <c r="CU165" s="2">
        <v>2.2907018411561699</v>
      </c>
      <c r="CV165" s="2">
        <v>2.3163775378875751</v>
      </c>
      <c r="CW165" s="2">
        <v>2.3334423588309798</v>
      </c>
      <c r="CX165" s="2">
        <v>2.3390751391735658</v>
      </c>
      <c r="CY165" s="2">
        <v>2.3438289145926139</v>
      </c>
      <c r="CZ165" s="2">
        <v>2.3329619601840559</v>
      </c>
      <c r="DA165" s="2">
        <v>2.3131557038586235</v>
      </c>
      <c r="DB165" s="2">
        <v>2.2822214736497854</v>
      </c>
      <c r="DC165" s="2">
        <v>2.2455968921210006</v>
      </c>
      <c r="DD165" s="2">
        <v>2.1913445155359956</v>
      </c>
      <c r="DE165" s="2">
        <v>2.1402411739908294</v>
      </c>
      <c r="DF165" s="2">
        <v>2.0672396579764505</v>
      </c>
      <c r="DG165" s="2">
        <v>1.9890585315783624</v>
      </c>
      <c r="DH165" s="2">
        <v>1.9029162605959216</v>
      </c>
      <c r="DI165" s="2">
        <v>1.8043833220953442</v>
      </c>
      <c r="DJ165" s="2">
        <v>1.694953987919634</v>
      </c>
      <c r="DK165" s="2">
        <v>1.5842805919727314</v>
      </c>
      <c r="DL165" s="2">
        <v>1.4697155771476405</v>
      </c>
      <c r="DM165" s="2">
        <v>1.3577012400179771</v>
      </c>
      <c r="DN165" s="2">
        <v>1.2416213366406792</v>
      </c>
      <c r="DO165" s="2">
        <v>1.1427165011380089</v>
      </c>
      <c r="DP165" s="2">
        <v>1.0478409695307529</v>
      </c>
      <c r="DQ165" s="2">
        <v>0.9684188797156339</v>
      </c>
      <c r="DR165" s="2">
        <v>0.89887568388600214</v>
      </c>
      <c r="DS165" s="2">
        <v>0.84305454978200489</v>
      </c>
      <c r="DT165" s="2">
        <v>0.79206908006033439</v>
      </c>
      <c r="DU165" s="2">
        <v>0.74275246321766764</v>
      </c>
      <c r="DV165" s="2">
        <v>0.69114791987170954</v>
      </c>
      <c r="DW165" s="2">
        <v>0.63861080218398825</v>
      </c>
      <c r="DX165" s="2">
        <v>0.57555517588095739</v>
      </c>
      <c r="DY165" s="2">
        <v>0.50283037925055074</v>
      </c>
      <c r="DZ165" s="2">
        <v>0.42590628666671337</v>
      </c>
      <c r="EA165" s="2">
        <v>0.33979846386371293</v>
      </c>
      <c r="EB165" s="2">
        <v>0.27132677436957225</v>
      </c>
      <c r="EC165" s="2">
        <v>0.20595918243034925</v>
      </c>
      <c r="ED165" s="2">
        <v>0.15769732684566723</v>
      </c>
      <c r="EE165" s="2">
        <v>0.11924237891466107</v>
      </c>
      <c r="EF165" s="2">
        <v>9.4087168829827816E-2</v>
      </c>
      <c r="EG165" s="2">
        <v>7.9620862542706838E-2</v>
      </c>
      <c r="EH165" s="2">
        <v>6.3916970781055044E-2</v>
      </c>
      <c r="EI165" s="2">
        <v>5.4749389998719741E-2</v>
      </c>
      <c r="EJ165" s="2">
        <v>4.9453159485739445E-2</v>
      </c>
      <c r="EK165" s="2">
        <v>4.7956241736811428E-2</v>
      </c>
      <c r="EL165" s="2">
        <v>4.0073736483067376E-2</v>
      </c>
      <c r="EM165" s="2">
        <v>4.2534534172202217E-2</v>
      </c>
      <c r="EN165" s="2">
        <v>3.8032427098626663E-2</v>
      </c>
      <c r="EO165" s="2">
        <v>3.9286133076010622E-2</v>
      </c>
      <c r="EP165" s="2">
        <v>3.6318296541071861E-2</v>
      </c>
      <c r="EQ165" s="2">
        <v>3.3842209445047636E-2</v>
      </c>
      <c r="ER165" s="2">
        <v>4.0259223024397481E-2</v>
      </c>
      <c r="ES165" s="2">
        <v>3.2047811594571284E-2</v>
      </c>
      <c r="ET165" s="2">
        <v>3.5119078439362419E-2</v>
      </c>
      <c r="EU165" s="2">
        <v>3.105136201233695E-2</v>
      </c>
      <c r="EV165" s="2">
        <v>3.1723598073843069E-2</v>
      </c>
      <c r="EW165" s="2">
        <v>3.341121518652914E-2</v>
      </c>
      <c r="EX165" s="2">
        <v>3.8043130418329907E-2</v>
      </c>
      <c r="EY165" s="2">
        <v>4.0010834190775967E-2</v>
      </c>
      <c r="EZ165" s="2">
        <v>4.0450246598431827E-2</v>
      </c>
      <c r="FA165" s="2">
        <v>4.3639917293072067E-2</v>
      </c>
      <c r="FB165" s="2">
        <v>4.690057889151595E-2</v>
      </c>
      <c r="FC165" s="2">
        <v>4.7485611871498218E-2</v>
      </c>
      <c r="FD165" s="2">
        <v>5.2903440155058636E-2</v>
      </c>
      <c r="FE165" s="2">
        <v>5.6552069977463267E-2</v>
      </c>
      <c r="FF165" s="2">
        <v>6.2059844298037223E-2</v>
      </c>
      <c r="FG165" s="2">
        <v>6.5217577853483921E-2</v>
      </c>
      <c r="FH165" s="2">
        <v>6.2192034063027278E-2</v>
      </c>
      <c r="FI165" s="2">
        <v>6.6751488203315584E-2</v>
      </c>
      <c r="FJ165" s="2">
        <v>7.7412847669392465E-2</v>
      </c>
      <c r="FK165" s="2">
        <v>7.6901280395877236E-2</v>
      </c>
      <c r="FL165" s="2">
        <v>8.6557283808647661E-2</v>
      </c>
      <c r="FM165" s="2">
        <v>9.1790234819979333E-2</v>
      </c>
      <c r="FN165" s="2">
        <v>9.3482545928042865E-2</v>
      </c>
      <c r="FO165" s="2">
        <v>9.9348873255984377E-2</v>
      </c>
      <c r="FP165" s="2">
        <v>0.10093574570322952</v>
      </c>
      <c r="FQ165" s="2">
        <v>0.11296279932844441</v>
      </c>
      <c r="FR165" s="2">
        <v>0.10882780209001601</v>
      </c>
      <c r="FS165" s="2">
        <v>0.12136894050814849</v>
      </c>
      <c r="FT165" s="2">
        <v>0.13304187166073592</v>
      </c>
      <c r="FU165" s="2">
        <v>0.13474461431157977</v>
      </c>
      <c r="FV165" s="2">
        <v>0.1474628992942654</v>
      </c>
      <c r="FW165" s="2">
        <v>0.14416738386924416</v>
      </c>
      <c r="FX165" s="2">
        <v>0.15209698892890411</v>
      </c>
      <c r="FY165" s="2">
        <v>0.16258510960108977</v>
      </c>
      <c r="FZ165" s="2">
        <v>0.1636666777332508</v>
      </c>
      <c r="GA165" s="2">
        <v>0.16972754756549421</v>
      </c>
      <c r="GB165" s="2">
        <v>0.18595750330009464</v>
      </c>
      <c r="GC165" s="2">
        <v>0.18148182780405511</v>
      </c>
      <c r="GD165" s="2">
        <v>0.18845087967003063</v>
      </c>
      <c r="GE165" s="2">
        <v>0.20449451272475383</v>
      </c>
      <c r="GF165" s="2">
        <v>0.2065743116952804</v>
      </c>
      <c r="GG165" s="2">
        <v>0.21098116714146181</v>
      </c>
      <c r="GH165" s="2">
        <v>0.21806161460627571</v>
      </c>
      <c r="GI165" s="2">
        <v>0.22210647168245307</v>
      </c>
      <c r="GJ165" s="2">
        <v>0.22810787941356889</v>
      </c>
      <c r="GK165" s="2">
        <v>0.24407953086193493</v>
      </c>
      <c r="GL165" s="2">
        <v>0.25481628564618303</v>
      </c>
      <c r="GM165" s="2">
        <v>0.25203751026695215</v>
      </c>
      <c r="GN165" s="2">
        <v>0.26814645750617322</v>
      </c>
      <c r="GO165" s="2">
        <v>0.27089868009872681</v>
      </c>
      <c r="GP165" s="2">
        <v>0.27285490610662794</v>
      </c>
      <c r="GQ165" s="2">
        <v>0.30154867531638335</v>
      </c>
      <c r="GR165" s="2">
        <v>0.30564747479471249</v>
      </c>
      <c r="GS165" s="2">
        <v>0.31927660740151315</v>
      </c>
      <c r="GT165" s="2">
        <v>0.33096542543115526</v>
      </c>
      <c r="GU165" s="2">
        <v>0.35427178723005426</v>
      </c>
      <c r="GV165" s="2">
        <v>0.37484494463559215</v>
      </c>
      <c r="GW165" s="2">
        <v>0.40787875031520698</v>
      </c>
      <c r="GX165" s="2">
        <v>0.43654997198368389</v>
      </c>
      <c r="GY165" s="2">
        <v>0.48649888332139873</v>
      </c>
      <c r="GZ165" s="2">
        <v>0.55848805623852449</v>
      </c>
      <c r="HA165" s="2">
        <v>0.62391982014232494</v>
      </c>
      <c r="HB165" s="2">
        <v>0.71152993552166099</v>
      </c>
      <c r="HC165" s="2">
        <v>0.86410706545972971</v>
      </c>
      <c r="HD165" s="2">
        <v>0.96469451458960198</v>
      </c>
      <c r="HE165" s="2">
        <v>1.142012511107789</v>
      </c>
      <c r="HF165" s="2">
        <v>1.2719032991157444</v>
      </c>
      <c r="HG165" s="2">
        <v>1.4582738071439247</v>
      </c>
      <c r="HH165" s="2">
        <v>1.632290346310252</v>
      </c>
      <c r="HI165" s="2">
        <v>1.7878106295448144</v>
      </c>
      <c r="HJ165" s="2">
        <v>1.9642700033625708</v>
      </c>
      <c r="HK165" s="2">
        <v>2.1334842806248928</v>
      </c>
      <c r="HL165" s="2">
        <v>2.3062932845150224</v>
      </c>
      <c r="HM165" s="2">
        <v>2.4715651172977791</v>
      </c>
      <c r="HN165" s="2">
        <v>2.5844102901525536</v>
      </c>
      <c r="HO165" s="2">
        <v>2.7346196064564152</v>
      </c>
      <c r="HP165" s="2">
        <v>2.8341557378413538</v>
      </c>
      <c r="HQ165" s="2">
        <v>3.0087683665384208</v>
      </c>
      <c r="HR165" s="2">
        <v>3.0513184874650467</v>
      </c>
      <c r="HS165" s="2">
        <v>3.1839338512770716</v>
      </c>
      <c r="HT165" s="2">
        <v>3.1856136910310155</v>
      </c>
      <c r="HU165" s="2">
        <v>3.2996812510528244</v>
      </c>
      <c r="HV165" s="2">
        <v>3.3702609836759234</v>
      </c>
      <c r="HW165" s="2">
        <v>3.3254782668154315</v>
      </c>
      <c r="HX165" s="2">
        <v>3.403295592090716</v>
      </c>
      <c r="HY165" s="2">
        <v>3.5173016684943241</v>
      </c>
      <c r="HZ165" s="2">
        <v>3.4249022639214033</v>
      </c>
      <c r="IA165" s="2">
        <v>3.5760110882964211</v>
      </c>
      <c r="IB165" s="2">
        <v>3.5322015844002017</v>
      </c>
      <c r="IC165" s="2">
        <v>3.6270950571324727</v>
      </c>
      <c r="ID165" s="2">
        <v>3.6406767809108889</v>
      </c>
      <c r="IE165" s="2">
        <v>3.7263977328855571</v>
      </c>
      <c r="IF165" s="2">
        <v>3.6553716249462189</v>
      </c>
      <c r="IG165" s="2">
        <v>3.6902623697929395</v>
      </c>
    </row>
    <row r="166" spans="1:241" ht="14.25" customHeight="1" x14ac:dyDescent="0.35">
      <c r="A166">
        <v>165</v>
      </c>
      <c r="B166" t="str">
        <f t="shared" si="3"/>
        <v>UB-042</v>
      </c>
      <c r="C166" s="4" t="str">
        <f t="shared" si="0"/>
        <v>UB-042-1</v>
      </c>
      <c r="D166" s="13">
        <v>3.17</v>
      </c>
      <c r="E166" s="14">
        <v>20.6</v>
      </c>
      <c r="F166" s="2">
        <v>4.0150742530822754</v>
      </c>
      <c r="G166" s="2">
        <v>100</v>
      </c>
      <c r="H166" s="2" t="s">
        <v>5</v>
      </c>
      <c r="I166" s="2">
        <v>320804034</v>
      </c>
      <c r="J166" s="3">
        <v>45196.701967592591</v>
      </c>
      <c r="K166" s="2">
        <v>2.9932266963194132</v>
      </c>
      <c r="L166" s="2">
        <v>3.0139449439928958</v>
      </c>
      <c r="M166" s="2">
        <v>2.9942353831431876</v>
      </c>
      <c r="N166" s="2">
        <v>3.0182834947278083</v>
      </c>
      <c r="O166" s="2">
        <v>2.9931926315331854</v>
      </c>
      <c r="P166" s="2">
        <v>2.9865043211716116</v>
      </c>
      <c r="Q166" s="2">
        <v>2.9712559775326395</v>
      </c>
      <c r="R166" s="2">
        <v>2.9187517680684398</v>
      </c>
      <c r="S166" s="2">
        <v>2.8907903030628139</v>
      </c>
      <c r="T166" s="2">
        <v>2.8540674456603736</v>
      </c>
      <c r="U166" s="2">
        <v>2.8131301410635809</v>
      </c>
      <c r="V166" s="2">
        <v>2.7390448094913564</v>
      </c>
      <c r="W166" s="2">
        <v>2.6543720331532175</v>
      </c>
      <c r="X166" s="2">
        <v>2.5724744602412843</v>
      </c>
      <c r="Y166" s="2">
        <v>2.4792301313686536</v>
      </c>
      <c r="Z166" s="2">
        <v>2.4253806205443285</v>
      </c>
      <c r="AA166" s="2">
        <v>2.38040424835404</v>
      </c>
      <c r="AB166" s="2">
        <v>2.3556406927471865</v>
      </c>
      <c r="AC166" s="2">
        <v>2.3417155877222284</v>
      </c>
      <c r="AD166" s="2">
        <v>2.3281385503152361</v>
      </c>
      <c r="AE166" s="2">
        <v>2.3290634787447075</v>
      </c>
      <c r="AF166" s="2">
        <v>2.3459337701837097</v>
      </c>
      <c r="AG166" s="2">
        <v>2.3719785801747855</v>
      </c>
      <c r="AH166" s="2">
        <v>2.395000414181192</v>
      </c>
      <c r="AI166" s="2">
        <v>2.4318638727705113</v>
      </c>
      <c r="AJ166" s="2">
        <v>2.4440351484922669</v>
      </c>
      <c r="AK166" s="2">
        <v>2.491330602156244</v>
      </c>
      <c r="AL166" s="2">
        <v>2.5325243948234664</v>
      </c>
      <c r="AM166" s="2">
        <v>2.5725233359458155</v>
      </c>
      <c r="AN166" s="2">
        <v>2.6163499887610708</v>
      </c>
      <c r="AO166" s="2">
        <v>2.6639474853375376</v>
      </c>
      <c r="AP166" s="2">
        <v>2.70138586288585</v>
      </c>
      <c r="AQ166" s="2">
        <v>2.7471749883506553</v>
      </c>
      <c r="AR166" s="2">
        <v>2.7898691053023565</v>
      </c>
      <c r="AS166" s="2">
        <v>2.8286417476614263</v>
      </c>
      <c r="AT166" s="2">
        <v>2.8694084453171911</v>
      </c>
      <c r="AU166" s="2">
        <v>2.9082864697223223</v>
      </c>
      <c r="AV166" s="2">
        <v>2.9342060292738834</v>
      </c>
      <c r="AW166" s="2">
        <v>2.9544060353964472</v>
      </c>
      <c r="AX166" s="2">
        <v>2.9744783594189754</v>
      </c>
      <c r="AY166" s="2">
        <v>2.9896004089912105</v>
      </c>
      <c r="AZ166" s="2">
        <v>3.0072191347258577</v>
      </c>
      <c r="BA166" s="2">
        <v>3.0206837005971479</v>
      </c>
      <c r="BB166" s="2">
        <v>3.0233408059610252</v>
      </c>
      <c r="BC166" s="2">
        <v>3.0188257967621879</v>
      </c>
      <c r="BD166" s="2">
        <v>3.0180939601517118</v>
      </c>
      <c r="BE166" s="2">
        <v>3.0009918195125085</v>
      </c>
      <c r="BF166" s="2">
        <v>2.9869986455927777</v>
      </c>
      <c r="BG166" s="2">
        <v>2.9712810502559068</v>
      </c>
      <c r="BH166" s="2">
        <v>2.9439828607915222</v>
      </c>
      <c r="BI166" s="2">
        <v>2.933195291244723</v>
      </c>
      <c r="BJ166" s="2">
        <v>2.9174090668771897</v>
      </c>
      <c r="BK166" s="2">
        <v>2.8931899964509804</v>
      </c>
      <c r="BL166" s="2">
        <v>2.8676751499778863</v>
      </c>
      <c r="BM166" s="2">
        <v>2.8255117091307986</v>
      </c>
      <c r="BN166" s="2">
        <v>2.7668329319560567</v>
      </c>
      <c r="BO166" s="2">
        <v>2.6855583670233423</v>
      </c>
      <c r="BP166" s="2">
        <v>2.5722127101000698</v>
      </c>
      <c r="BQ166" s="2">
        <v>2.4198707430031865</v>
      </c>
      <c r="BR166" s="2">
        <v>2.2537163904251067</v>
      </c>
      <c r="BS166" s="2">
        <v>2.0761303165678315</v>
      </c>
      <c r="BT166" s="2">
        <v>1.9329990601450748</v>
      </c>
      <c r="BU166" s="2">
        <v>1.8156349386521511</v>
      </c>
      <c r="BV166" s="2">
        <v>1.7353454891087652</v>
      </c>
      <c r="BW166" s="2">
        <v>1.6825167220699648</v>
      </c>
      <c r="BX166" s="2">
        <v>1.6452621219832808</v>
      </c>
      <c r="BY166" s="2">
        <v>1.6230344943107722</v>
      </c>
      <c r="BZ166" s="2">
        <v>1.6041347985489605</v>
      </c>
      <c r="CA166" s="2">
        <v>1.5904148560769642</v>
      </c>
      <c r="CB166" s="2">
        <v>1.5744409423993169</v>
      </c>
      <c r="CC166" s="2">
        <v>1.5644364236543746</v>
      </c>
      <c r="CD166" s="2">
        <v>1.5467384646846474</v>
      </c>
      <c r="CE166" s="2">
        <v>1.5403437143898628</v>
      </c>
      <c r="CF166" s="2">
        <v>1.5361472540716352</v>
      </c>
      <c r="CG166" s="2">
        <v>1.5374678334400493</v>
      </c>
      <c r="CH166" s="2">
        <v>1.539749589339793</v>
      </c>
      <c r="CI166" s="2">
        <v>1.5477460808270278</v>
      </c>
      <c r="CJ166" s="2">
        <v>1.5574402992497411</v>
      </c>
      <c r="CK166" s="2">
        <v>1.5789921506958762</v>
      </c>
      <c r="CL166" s="2">
        <v>1.5912805186259662</v>
      </c>
      <c r="CM166" s="2">
        <v>1.612705529540186</v>
      </c>
      <c r="CN166" s="2">
        <v>1.6281155698848866</v>
      </c>
      <c r="CO166" s="2">
        <v>1.6402234679619492</v>
      </c>
      <c r="CP166" s="2">
        <v>1.6576865678787407</v>
      </c>
      <c r="CQ166" s="2">
        <v>1.6733649938493855</v>
      </c>
      <c r="CR166" s="2">
        <v>1.6884941674780594</v>
      </c>
      <c r="CS166" s="2">
        <v>1.6981200675348636</v>
      </c>
      <c r="CT166" s="2">
        <v>1.7170875400162839</v>
      </c>
      <c r="CU166" s="2">
        <v>1.72839052003726</v>
      </c>
      <c r="CV166" s="2">
        <v>1.74339364989579</v>
      </c>
      <c r="CW166" s="2">
        <v>1.7525023713272814</v>
      </c>
      <c r="CX166" s="2">
        <v>1.7537079631278565</v>
      </c>
      <c r="CY166" s="2">
        <v>1.7575540423012397</v>
      </c>
      <c r="CZ166" s="2">
        <v>1.7470422975280924</v>
      </c>
      <c r="DA166" s="2">
        <v>1.7354719613535261</v>
      </c>
      <c r="DB166" s="2">
        <v>1.7147996642769681</v>
      </c>
      <c r="DC166" s="2">
        <v>1.6928454028065081</v>
      </c>
      <c r="DD166" s="2">
        <v>1.664825419846748</v>
      </c>
      <c r="DE166" s="2">
        <v>1.6325165651122167</v>
      </c>
      <c r="DF166" s="2">
        <v>1.5862428162939799</v>
      </c>
      <c r="DG166" s="2">
        <v>1.5426217356064262</v>
      </c>
      <c r="DH166" s="2">
        <v>1.4890111048983634</v>
      </c>
      <c r="DI166" s="2">
        <v>1.4344176949804504</v>
      </c>
      <c r="DJ166" s="2">
        <v>1.3688470530153742</v>
      </c>
      <c r="DK166" s="2">
        <v>1.3015203724082385</v>
      </c>
      <c r="DL166" s="2">
        <v>1.2309544807151427</v>
      </c>
      <c r="DM166" s="2">
        <v>1.166086249991698</v>
      </c>
      <c r="DN166" s="2">
        <v>1.0943677119172985</v>
      </c>
      <c r="DO166" s="2">
        <v>1.0301923598488611</v>
      </c>
      <c r="DP166" s="2">
        <v>0.97217282312159758</v>
      </c>
      <c r="DQ166" s="2">
        <v>0.91885249594780771</v>
      </c>
      <c r="DR166" s="2">
        <v>0.87703889798297219</v>
      </c>
      <c r="DS166" s="2">
        <v>0.83755683547800963</v>
      </c>
      <c r="DT166" s="2">
        <v>0.80297381385741851</v>
      </c>
      <c r="DU166" s="2">
        <v>0.76634816526306626</v>
      </c>
      <c r="DV166" s="2">
        <v>0.73343049117003722</v>
      </c>
      <c r="DW166" s="2">
        <v>0.69065018399924338</v>
      </c>
      <c r="DX166" s="2">
        <v>0.64558789103356051</v>
      </c>
      <c r="DY166" s="2">
        <v>0.58434252078488613</v>
      </c>
      <c r="DZ166" s="2">
        <v>0.51705277944489647</v>
      </c>
      <c r="EA166" s="2">
        <v>0.44099569492102109</v>
      </c>
      <c r="EB166" s="2">
        <v>0.36475262049921131</v>
      </c>
      <c r="EC166" s="2">
        <v>0.3003384038551733</v>
      </c>
      <c r="ED166" s="2">
        <v>0.24553972934780338</v>
      </c>
      <c r="EE166" s="2">
        <v>0.19871548105821424</v>
      </c>
      <c r="EF166" s="2">
        <v>0.16298135238746941</v>
      </c>
      <c r="EG166" s="2">
        <v>0.14291525559085494</v>
      </c>
      <c r="EH166" s="2">
        <v>0.12394105200691631</v>
      </c>
      <c r="EI166" s="2">
        <v>0.11000202793972783</v>
      </c>
      <c r="EJ166" s="2">
        <v>9.7350905075840752E-2</v>
      </c>
      <c r="EK166" s="2">
        <v>9.0033425781641016E-2</v>
      </c>
      <c r="EL166" s="2">
        <v>8.4555785963830565E-2</v>
      </c>
      <c r="EM166" s="2">
        <v>8.4078830263747489E-2</v>
      </c>
      <c r="EN166" s="2">
        <v>7.7810823184952499E-2</v>
      </c>
      <c r="EO166" s="2">
        <v>7.9071578902069783E-2</v>
      </c>
      <c r="EP166" s="2">
        <v>7.882980745800057E-2</v>
      </c>
      <c r="EQ166" s="2">
        <v>7.7800523781306946E-2</v>
      </c>
      <c r="ER166" s="2">
        <v>7.7193371477015119E-2</v>
      </c>
      <c r="ES166" s="2">
        <v>7.7000817878003613E-2</v>
      </c>
      <c r="ET166" s="2">
        <v>7.5217647701399715E-2</v>
      </c>
      <c r="EU166" s="2">
        <v>7.2914283159995694E-2</v>
      </c>
      <c r="EV166" s="2">
        <v>7.8788666832222326E-2</v>
      </c>
      <c r="EW166" s="2">
        <v>7.5036575408125403E-2</v>
      </c>
      <c r="EX166" s="2">
        <v>7.8894099425284206E-2</v>
      </c>
      <c r="EY166" s="2">
        <v>8.5170287900155017E-2</v>
      </c>
      <c r="EZ166" s="2">
        <v>8.8734571886826166E-2</v>
      </c>
      <c r="FA166" s="2">
        <v>9.0721120617365522E-2</v>
      </c>
      <c r="FB166" s="2">
        <v>9.4983673633155991E-2</v>
      </c>
      <c r="FC166" s="2">
        <v>9.9901781388471098E-2</v>
      </c>
      <c r="FD166" s="2">
        <v>0.10901260263874855</v>
      </c>
      <c r="FE166" s="2">
        <v>0.11442539309716461</v>
      </c>
      <c r="FF166" s="2">
        <v>0.12137633907063666</v>
      </c>
      <c r="FG166" s="2">
        <v>0.12449667488602162</v>
      </c>
      <c r="FH166" s="2">
        <v>0.12944518695144225</v>
      </c>
      <c r="FI166" s="2">
        <v>0.13923307271676671</v>
      </c>
      <c r="FJ166" s="2">
        <v>0.14461705339771047</v>
      </c>
      <c r="FK166" s="2">
        <v>0.14926705588042211</v>
      </c>
      <c r="FL166" s="2">
        <v>0.15607401533160759</v>
      </c>
      <c r="FM166" s="2">
        <v>0.16835571138569644</v>
      </c>
      <c r="FN166" s="2">
        <v>0.17613330990398787</v>
      </c>
      <c r="FO166" s="2">
        <v>0.18163804718315707</v>
      </c>
      <c r="FP166" s="2">
        <v>0.18911518616193798</v>
      </c>
      <c r="FQ166" s="2">
        <v>0.19743041442078288</v>
      </c>
      <c r="FR166" s="2">
        <v>0.19887463332646343</v>
      </c>
      <c r="FS166" s="2">
        <v>0.21135662778026346</v>
      </c>
      <c r="FT166" s="2">
        <v>0.2252439113304617</v>
      </c>
      <c r="FU166" s="2">
        <v>0.2283999377685515</v>
      </c>
      <c r="FV166" s="2">
        <v>0.23695368461494298</v>
      </c>
      <c r="FW166" s="2">
        <v>0.24655530115162239</v>
      </c>
      <c r="FX166" s="2">
        <v>0.24786845071418204</v>
      </c>
      <c r="FY166" s="2">
        <v>0.26114875567867574</v>
      </c>
      <c r="FZ166" s="2">
        <v>0.26524982003305375</v>
      </c>
      <c r="GA166" s="2">
        <v>0.26799910537858951</v>
      </c>
      <c r="GB166" s="2">
        <v>0.27944556743673049</v>
      </c>
      <c r="GC166" s="2">
        <v>0.28355050681354471</v>
      </c>
      <c r="GD166" s="2">
        <v>0.29521042217097554</v>
      </c>
      <c r="GE166" s="2">
        <v>0.30437509617337827</v>
      </c>
      <c r="GF166" s="2">
        <v>0.31417913663286023</v>
      </c>
      <c r="GG166" s="2">
        <v>0.31750986615893495</v>
      </c>
      <c r="GH166" s="2">
        <v>0.32561556173981815</v>
      </c>
      <c r="GI166" s="2">
        <v>0.33234671261302701</v>
      </c>
      <c r="GJ166" s="2">
        <v>0.34022918558441972</v>
      </c>
      <c r="GK166" s="2">
        <v>0.3469452175545813</v>
      </c>
      <c r="GL166" s="2">
        <v>0.3622166458059532</v>
      </c>
      <c r="GM166" s="2">
        <v>0.3595712436782727</v>
      </c>
      <c r="GN166" s="2">
        <v>0.3661356039202186</v>
      </c>
      <c r="GO166" s="2">
        <v>0.3755820870749928</v>
      </c>
      <c r="GP166" s="2">
        <v>0.39040701390330812</v>
      </c>
      <c r="GQ166" s="2">
        <v>0.39881927599968681</v>
      </c>
      <c r="GR166" s="2">
        <v>0.40478152582530968</v>
      </c>
      <c r="GS166" s="2">
        <v>0.42319471518651219</v>
      </c>
      <c r="GT166" s="2">
        <v>0.42519168712067973</v>
      </c>
      <c r="GU166" s="2">
        <v>0.44931698000706632</v>
      </c>
      <c r="GV166" s="2">
        <v>0.46332952151448348</v>
      </c>
      <c r="GW166" s="2">
        <v>0.48379706475598705</v>
      </c>
      <c r="GX166" s="2">
        <v>0.51947764752638825</v>
      </c>
      <c r="GY166" s="2">
        <v>0.54840000098339348</v>
      </c>
      <c r="GZ166" s="2">
        <v>0.5941786316317943</v>
      </c>
      <c r="HA166" s="2">
        <v>0.64914638079364972</v>
      </c>
      <c r="HB166" s="2">
        <v>0.73353517888665842</v>
      </c>
      <c r="HC166" s="2">
        <v>0.82622130894509282</v>
      </c>
      <c r="HD166" s="2">
        <v>0.90866140275604745</v>
      </c>
      <c r="HE166" s="2">
        <v>1.0439920367862729</v>
      </c>
      <c r="HF166" s="2">
        <v>1.1398019056347575</v>
      </c>
      <c r="HG166" s="2">
        <v>1.2786956865169645</v>
      </c>
      <c r="HH166" s="2">
        <v>1.3944546877424133</v>
      </c>
      <c r="HI166" s="2">
        <v>1.4977252542713169</v>
      </c>
      <c r="HJ166" s="2">
        <v>1.6724256167419713</v>
      </c>
      <c r="HK166" s="2">
        <v>1.7634561176170456</v>
      </c>
      <c r="HL166" s="2">
        <v>1.9192319086835381</v>
      </c>
      <c r="HM166" s="2">
        <v>1.9683668407328734</v>
      </c>
      <c r="HN166" s="2">
        <v>2.1173197542607447</v>
      </c>
      <c r="HO166" s="2">
        <v>2.1851172453422336</v>
      </c>
      <c r="HP166" s="2">
        <v>2.3031109133910443</v>
      </c>
      <c r="HQ166" s="2">
        <v>2.4145057233014287</v>
      </c>
      <c r="HR166" s="2">
        <v>2.4669414269595533</v>
      </c>
      <c r="HS166" s="2">
        <v>2.5451206221707388</v>
      </c>
      <c r="HT166" s="2">
        <v>2.5938035613610269</v>
      </c>
      <c r="HU166" s="2">
        <v>2.5968471820401589</v>
      </c>
      <c r="HV166" s="2">
        <v>2.6775163331719183</v>
      </c>
      <c r="HW166" s="2">
        <v>2.6481247071027458</v>
      </c>
      <c r="HX166" s="2">
        <v>2.7247466519910795</v>
      </c>
      <c r="HY166" s="2">
        <v>2.7759482258668817</v>
      </c>
      <c r="HZ166" s="2">
        <v>2.7515124472974644</v>
      </c>
      <c r="IA166" s="2">
        <v>2.8278882722808576</v>
      </c>
      <c r="IB166" s="2">
        <v>2.8388226960889971</v>
      </c>
      <c r="IC166" s="2">
        <v>2.9254666295073353</v>
      </c>
      <c r="ID166" s="2">
        <v>2.8445137023509899</v>
      </c>
      <c r="IE166" s="2">
        <v>2.9869347231995866</v>
      </c>
      <c r="IF166" s="2">
        <v>2.9021651670715536</v>
      </c>
      <c r="IG166" s="2">
        <v>2.9240522832574114</v>
      </c>
    </row>
    <row r="167" spans="1:241" ht="14.25" customHeight="1" x14ac:dyDescent="0.35">
      <c r="A167">
        <v>166</v>
      </c>
      <c r="B167" t="str">
        <f t="shared" si="3"/>
        <v>UB-042</v>
      </c>
      <c r="C167" s="4" t="str">
        <f t="shared" si="0"/>
        <v>UB-042-2</v>
      </c>
      <c r="D167" s="13">
        <v>3.17</v>
      </c>
      <c r="E167" s="14">
        <v>20.6</v>
      </c>
      <c r="F167" s="2">
        <v>4.0150742530822754</v>
      </c>
      <c r="G167" s="2">
        <v>100</v>
      </c>
      <c r="H167" s="2" t="s">
        <v>5</v>
      </c>
      <c r="I167" s="2">
        <v>321448307</v>
      </c>
      <c r="J167" s="3">
        <v>45196.702037037037</v>
      </c>
      <c r="K167" s="2">
        <v>9.9986882015166536</v>
      </c>
      <c r="L167" s="2">
        <v>10.052632585320806</v>
      </c>
      <c r="M167" s="2">
        <v>10.103424589420055</v>
      </c>
      <c r="N167" s="2">
        <v>10.147312065248157</v>
      </c>
      <c r="O167" s="2">
        <v>10.165291962539996</v>
      </c>
      <c r="P167" s="2">
        <v>10.174283066105797</v>
      </c>
      <c r="Q167" s="2">
        <v>10.199002282545894</v>
      </c>
      <c r="R167" s="2">
        <v>10.14866407187381</v>
      </c>
      <c r="S167" s="2">
        <v>10.114972054782461</v>
      </c>
      <c r="T167" s="2">
        <v>10.062252996352838</v>
      </c>
      <c r="U167" s="2">
        <v>9.9920844087202934</v>
      </c>
      <c r="V167" s="2">
        <v>9.8678667705343095</v>
      </c>
      <c r="W167" s="2">
        <v>9.6996306383255586</v>
      </c>
      <c r="X167" s="2">
        <v>9.5191447528714619</v>
      </c>
      <c r="Y167" s="2">
        <v>9.3201639053873873</v>
      </c>
      <c r="Z167" s="2">
        <v>9.1930759344217634</v>
      </c>
      <c r="AA167" s="2">
        <v>9.1170731880264189</v>
      </c>
      <c r="AB167" s="2">
        <v>9.0725635411778729</v>
      </c>
      <c r="AC167" s="2">
        <v>9.0332291818227795</v>
      </c>
      <c r="AD167" s="2">
        <v>9.0322304993306979</v>
      </c>
      <c r="AE167" s="2">
        <v>9.0651411384761555</v>
      </c>
      <c r="AF167" s="2">
        <v>9.1369932914980314</v>
      </c>
      <c r="AG167" s="2">
        <v>9.2305168592006233</v>
      </c>
      <c r="AH167" s="2">
        <v>9.3292312331709795</v>
      </c>
      <c r="AI167" s="2">
        <v>9.4511442865463362</v>
      </c>
      <c r="AJ167" s="2">
        <v>9.5588693185829516</v>
      </c>
      <c r="AK167" s="2">
        <v>9.7013091827060798</v>
      </c>
      <c r="AL167" s="2">
        <v>9.8428825928608017</v>
      </c>
      <c r="AM167" s="2">
        <v>10.007807320901343</v>
      </c>
      <c r="AN167" s="2">
        <v>10.171911526036183</v>
      </c>
      <c r="AO167" s="2">
        <v>10.322593096892215</v>
      </c>
      <c r="AP167" s="2">
        <v>10.481816892808798</v>
      </c>
      <c r="AQ167" s="2">
        <v>10.625750378394857</v>
      </c>
      <c r="AR167" s="2">
        <v>10.774803987727829</v>
      </c>
      <c r="AS167" s="2">
        <v>10.922300298515609</v>
      </c>
      <c r="AT167" s="2">
        <v>11.068754700208848</v>
      </c>
      <c r="AU167" s="2">
        <v>11.200108364289481</v>
      </c>
      <c r="AV167" s="2">
        <v>11.314985813401107</v>
      </c>
      <c r="AW167" s="2">
        <v>11.411822207113394</v>
      </c>
      <c r="AX167" s="2">
        <v>11.497106099372042</v>
      </c>
      <c r="AY167" s="2">
        <v>11.580737833336086</v>
      </c>
      <c r="AZ167" s="2">
        <v>11.661424319585088</v>
      </c>
      <c r="BA167" s="2">
        <v>11.742662119666978</v>
      </c>
      <c r="BB167" s="2">
        <v>11.810564580104812</v>
      </c>
      <c r="BC167" s="2">
        <v>11.851675362914648</v>
      </c>
      <c r="BD167" s="2">
        <v>11.876640776078963</v>
      </c>
      <c r="BE167" s="2">
        <v>11.880771215940841</v>
      </c>
      <c r="BF167" s="2">
        <v>11.87542612163417</v>
      </c>
      <c r="BG167" s="2">
        <v>11.865598177651334</v>
      </c>
      <c r="BH167" s="2">
        <v>11.853995285111637</v>
      </c>
      <c r="BI167" s="2">
        <v>11.856625886881183</v>
      </c>
      <c r="BJ167" s="2">
        <v>11.853074252335007</v>
      </c>
      <c r="BK167" s="2">
        <v>11.83349016478004</v>
      </c>
      <c r="BL167" s="2">
        <v>11.785891625828796</v>
      </c>
      <c r="BM167" s="2">
        <v>11.700638804170922</v>
      </c>
      <c r="BN167" s="2">
        <v>11.554116718809933</v>
      </c>
      <c r="BO167" s="2">
        <v>11.32412719629745</v>
      </c>
      <c r="BP167" s="2">
        <v>10.988375649307695</v>
      </c>
      <c r="BQ167" s="2">
        <v>10.529811945379882</v>
      </c>
      <c r="BR167" s="2">
        <v>9.981717095328257</v>
      </c>
      <c r="BS167" s="2">
        <v>9.3895558133191326</v>
      </c>
      <c r="BT167" s="2">
        <v>8.8555612697732311</v>
      </c>
      <c r="BU167" s="2">
        <v>8.4120280333170658</v>
      </c>
      <c r="BV167" s="2">
        <v>8.0878705693745054</v>
      </c>
      <c r="BW167" s="2">
        <v>7.8655779019295231</v>
      </c>
      <c r="BX167" s="2">
        <v>7.7214728233545404</v>
      </c>
      <c r="BY167" s="2">
        <v>7.6196030103255623</v>
      </c>
      <c r="BZ167" s="2">
        <v>7.5570067976157898</v>
      </c>
      <c r="CA167" s="2">
        <v>7.5131085269839675</v>
      </c>
      <c r="CB167" s="2">
        <v>7.4563025005373778</v>
      </c>
      <c r="CC167" s="2">
        <v>7.4116295367142317</v>
      </c>
      <c r="CD167" s="2">
        <v>7.3606192403552209</v>
      </c>
      <c r="CE167" s="2">
        <v>7.3322717997820241</v>
      </c>
      <c r="CF167" s="2">
        <v>7.322645242078611</v>
      </c>
      <c r="CG167" s="2">
        <v>7.3351980640905561</v>
      </c>
      <c r="CH167" s="2">
        <v>7.3742934212075717</v>
      </c>
      <c r="CI167" s="2">
        <v>7.4371713311880292</v>
      </c>
      <c r="CJ167" s="2">
        <v>7.5155295300650886</v>
      </c>
      <c r="CK167" s="2">
        <v>7.6157394424100593</v>
      </c>
      <c r="CL167" s="2">
        <v>7.7161766989250982</v>
      </c>
      <c r="CM167" s="2">
        <v>7.8326812720026879</v>
      </c>
      <c r="CN167" s="2">
        <v>7.931745165787718</v>
      </c>
      <c r="CO167" s="2">
        <v>8.0329944001834281</v>
      </c>
      <c r="CP167" s="2">
        <v>8.1232665035247873</v>
      </c>
      <c r="CQ167" s="2">
        <v>8.2172402734217478</v>
      </c>
      <c r="CR167" s="2">
        <v>8.3122541104598273</v>
      </c>
      <c r="CS167" s="2">
        <v>8.4028322831192384</v>
      </c>
      <c r="CT167" s="2">
        <v>8.498088997432113</v>
      </c>
      <c r="CU167" s="2">
        <v>8.5856719636410386</v>
      </c>
      <c r="CV167" s="2">
        <v>8.6662683797242295</v>
      </c>
      <c r="CW167" s="2">
        <v>8.7317752042593177</v>
      </c>
      <c r="CX167" s="2">
        <v>8.7674699646124115</v>
      </c>
      <c r="CY167" s="2">
        <v>8.7929432651243555</v>
      </c>
      <c r="CZ167" s="2">
        <v>8.7784946073052534</v>
      </c>
      <c r="DA167" s="2">
        <v>8.7476152836101981</v>
      </c>
      <c r="DB167" s="2">
        <v>8.6782882087324928</v>
      </c>
      <c r="DC167" s="2">
        <v>8.588539306369313</v>
      </c>
      <c r="DD167" s="2">
        <v>8.458467328561742</v>
      </c>
      <c r="DE167" s="2">
        <v>8.3120715008604051</v>
      </c>
      <c r="DF167" s="2">
        <v>8.1191758002724193</v>
      </c>
      <c r="DG167" s="2">
        <v>7.9028386425772466</v>
      </c>
      <c r="DH167" s="2">
        <v>7.6422299217576501</v>
      </c>
      <c r="DI167" s="2">
        <v>7.3476870565800585</v>
      </c>
      <c r="DJ167" s="2">
        <v>7.009327262116491</v>
      </c>
      <c r="DK167" s="2">
        <v>6.6445745873627882</v>
      </c>
      <c r="DL167" s="2">
        <v>6.2484571182052733</v>
      </c>
      <c r="DM167" s="2">
        <v>5.8464246259024497</v>
      </c>
      <c r="DN167" s="2">
        <v>5.4379569590083205</v>
      </c>
      <c r="DO167" s="2">
        <v>5.0522643449772149</v>
      </c>
      <c r="DP167" s="2">
        <v>4.7021803682218071</v>
      </c>
      <c r="DQ167" s="2">
        <v>4.380948663141651</v>
      </c>
      <c r="DR167" s="2">
        <v>4.0999044312151929</v>
      </c>
      <c r="DS167" s="2">
        <v>3.85517918292047</v>
      </c>
      <c r="DT167" s="2">
        <v>3.6293357198906251</v>
      </c>
      <c r="DU167" s="2">
        <v>3.407339719407279</v>
      </c>
      <c r="DV167" s="2">
        <v>3.1798850670553978</v>
      </c>
      <c r="DW167" s="2">
        <v>2.9259009467995334</v>
      </c>
      <c r="DX167" s="2">
        <v>2.6313797350418571</v>
      </c>
      <c r="DY167" s="2">
        <v>2.2923521156094702</v>
      </c>
      <c r="DZ167" s="2">
        <v>1.9183422852300431</v>
      </c>
      <c r="EA167" s="2">
        <v>1.5348683060210839</v>
      </c>
      <c r="EB167" s="2">
        <v>1.1895580787500852</v>
      </c>
      <c r="EC167" s="2">
        <v>0.90313081055138167</v>
      </c>
      <c r="ED167" s="2">
        <v>0.68596409585733065</v>
      </c>
      <c r="EE167" s="2">
        <v>0.52772455795887507</v>
      </c>
      <c r="EF167" s="2">
        <v>0.40749591133109947</v>
      </c>
      <c r="EG167" s="2">
        <v>0.32363944007846285</v>
      </c>
      <c r="EH167" s="2">
        <v>0.26583513617705523</v>
      </c>
      <c r="EI167" s="2">
        <v>0.22274949762402207</v>
      </c>
      <c r="EJ167" s="2">
        <v>0.18727483383328297</v>
      </c>
      <c r="EK167" s="2">
        <v>0.17060312504800892</v>
      </c>
      <c r="EL167" s="2">
        <v>0.14991798921947833</v>
      </c>
      <c r="EM167" s="2">
        <v>0.13800871957950533</v>
      </c>
      <c r="EN167" s="2">
        <v>0.12809063391577019</v>
      </c>
      <c r="EO167" s="2">
        <v>0.12138447380311901</v>
      </c>
      <c r="EP167" s="2">
        <v>0.11805522893660814</v>
      </c>
      <c r="EQ167" s="2">
        <v>0.11490161265439608</v>
      </c>
      <c r="ER167" s="2">
        <v>0.11589281308580741</v>
      </c>
      <c r="ES167" s="2">
        <v>0.11130132710455366</v>
      </c>
      <c r="ET167" s="2">
        <v>0.11308107415067536</v>
      </c>
      <c r="EU167" s="2">
        <v>0.10622234793213876</v>
      </c>
      <c r="EV167" s="2">
        <v>0.11449962322750132</v>
      </c>
      <c r="EW167" s="2">
        <v>0.11987327254755087</v>
      </c>
      <c r="EX167" s="2">
        <v>0.12563536455328525</v>
      </c>
      <c r="EY167" s="2">
        <v>0.13585218828790441</v>
      </c>
      <c r="EZ167" s="2">
        <v>0.14667805793361463</v>
      </c>
      <c r="FA167" s="2">
        <v>0.15734163265519308</v>
      </c>
      <c r="FB167" s="2">
        <v>0.17410045548627953</v>
      </c>
      <c r="FC167" s="2">
        <v>0.18833064878644648</v>
      </c>
      <c r="FD167" s="2">
        <v>0.20363253448497143</v>
      </c>
      <c r="FE167" s="2">
        <v>0.22326742614164496</v>
      </c>
      <c r="FF167" s="2">
        <v>0.24294293280634865</v>
      </c>
      <c r="FG167" s="2">
        <v>0.2606029243193787</v>
      </c>
      <c r="FH167" s="2">
        <v>0.27590956478527595</v>
      </c>
      <c r="FI167" s="2">
        <v>0.29947225876580746</v>
      </c>
      <c r="FJ167" s="2">
        <v>0.32420660537182222</v>
      </c>
      <c r="FK167" s="2">
        <v>0.34264271276184038</v>
      </c>
      <c r="FL167" s="2">
        <v>0.36700949077490957</v>
      </c>
      <c r="FM167" s="2">
        <v>0.39005496037346771</v>
      </c>
      <c r="FN167" s="2">
        <v>0.4178873025909432</v>
      </c>
      <c r="FO167" s="2">
        <v>0.44101693121911228</v>
      </c>
      <c r="FP167" s="2">
        <v>0.46229937034988794</v>
      </c>
      <c r="FQ167" s="2">
        <v>0.48997437483432021</v>
      </c>
      <c r="FR167" s="2">
        <v>0.50754516002405459</v>
      </c>
      <c r="FS167" s="2">
        <v>0.54157547405746165</v>
      </c>
      <c r="FT167" s="2">
        <v>0.56648536827797302</v>
      </c>
      <c r="FU167" s="2">
        <v>0.59986456392515086</v>
      </c>
      <c r="FV167" s="2">
        <v>0.61883384572120737</v>
      </c>
      <c r="FW167" s="2">
        <v>0.64512661815206862</v>
      </c>
      <c r="FX167" s="2">
        <v>0.67157842648265909</v>
      </c>
      <c r="FY167" s="2">
        <v>0.70153376510266729</v>
      </c>
      <c r="FZ167" s="2">
        <v>0.72168972159983924</v>
      </c>
      <c r="GA167" s="2">
        <v>0.75044858802931258</v>
      </c>
      <c r="GB167" s="2">
        <v>0.78722176718073811</v>
      </c>
      <c r="GC167" s="2">
        <v>0.80135240787557183</v>
      </c>
      <c r="GD167" s="2">
        <v>0.8384065580492629</v>
      </c>
      <c r="GE167" s="2">
        <v>0.86601889111505592</v>
      </c>
      <c r="GF167" s="2">
        <v>0.8943958428382639</v>
      </c>
      <c r="GG167" s="2">
        <v>0.92524972995457722</v>
      </c>
      <c r="GH167" s="2">
        <v>0.95206111889494893</v>
      </c>
      <c r="GI167" s="2">
        <v>0.98300429466897743</v>
      </c>
      <c r="GJ167" s="2">
        <v>1.0105007691500656</v>
      </c>
      <c r="GK167" s="2">
        <v>1.0454668854262081</v>
      </c>
      <c r="GL167" s="2">
        <v>1.07875704922505</v>
      </c>
      <c r="GM167" s="2">
        <v>1.10606555179443</v>
      </c>
      <c r="GN167" s="2">
        <v>1.1383778139106027</v>
      </c>
      <c r="GO167" s="2">
        <v>1.1695954597781562</v>
      </c>
      <c r="GP167" s="2">
        <v>1.1986004288939385</v>
      </c>
      <c r="GQ167" s="2">
        <v>1.2522622147603146</v>
      </c>
      <c r="GR167" s="2">
        <v>1.289279672138264</v>
      </c>
      <c r="GS167" s="2">
        <v>1.3214452830440806</v>
      </c>
      <c r="GT167" s="2">
        <v>1.3642375774188658</v>
      </c>
      <c r="GU167" s="2">
        <v>1.4222714321625969</v>
      </c>
      <c r="GV167" s="2">
        <v>1.4785916299198729</v>
      </c>
      <c r="GW167" s="2">
        <v>1.5547759482855477</v>
      </c>
      <c r="GX167" s="2">
        <v>1.6480415519824927</v>
      </c>
      <c r="GY167" s="2">
        <v>1.7618375131660611</v>
      </c>
      <c r="GZ167" s="2">
        <v>1.9123747055477209</v>
      </c>
      <c r="HA167" s="2">
        <v>2.0932911350458774</v>
      </c>
      <c r="HB167" s="2">
        <v>2.3326369968499745</v>
      </c>
      <c r="HC167" s="2">
        <v>2.6155515573696384</v>
      </c>
      <c r="HD167" s="2">
        <v>2.9348187266573182</v>
      </c>
      <c r="HE167" s="2">
        <v>3.3329760711666245</v>
      </c>
      <c r="HF167" s="2">
        <v>3.6461316715644099</v>
      </c>
      <c r="HG167" s="2">
        <v>4.1102082092019296</v>
      </c>
      <c r="HH167" s="2">
        <v>4.5062126452370057</v>
      </c>
      <c r="HI167" s="2">
        <v>4.9202222683485397</v>
      </c>
      <c r="HJ167" s="2">
        <v>5.3611265446420076</v>
      </c>
      <c r="HK167" s="2">
        <v>5.7864891174533213</v>
      </c>
      <c r="HL167" s="2">
        <v>6.1768406173320045</v>
      </c>
      <c r="HM167" s="2">
        <v>6.5430976230911542</v>
      </c>
      <c r="HN167" s="2">
        <v>6.8724744855996489</v>
      </c>
      <c r="HO167" s="2">
        <v>7.2309029696259799</v>
      </c>
      <c r="HP167" s="2">
        <v>7.5295785687589181</v>
      </c>
      <c r="HQ167" s="2">
        <v>7.8040315642660882</v>
      </c>
      <c r="HR167" s="2">
        <v>8.0880397442494676</v>
      </c>
      <c r="HS167" s="2">
        <v>8.3241983121353016</v>
      </c>
      <c r="HT167" s="2">
        <v>8.4891273970854524</v>
      </c>
      <c r="HU167" s="2">
        <v>8.671884838245953</v>
      </c>
      <c r="HV167" s="2">
        <v>8.8167726346443391</v>
      </c>
      <c r="HW167" s="2">
        <v>8.9378482454516508</v>
      </c>
      <c r="HX167" s="2">
        <v>9.0525805792692697</v>
      </c>
      <c r="HY167" s="2">
        <v>9.1844171218686874</v>
      </c>
      <c r="HZ167" s="2">
        <v>9.2596982251511548</v>
      </c>
      <c r="IA167" s="2">
        <v>9.430464774959761</v>
      </c>
      <c r="IB167" s="2">
        <v>9.4655502557032793</v>
      </c>
      <c r="IC167" s="2">
        <v>9.6292803209975428</v>
      </c>
      <c r="ID167" s="2">
        <v>9.5965330110209077</v>
      </c>
      <c r="IE167" s="2">
        <v>9.7428899987985513</v>
      </c>
      <c r="IF167" s="2">
        <v>9.7274293730258119</v>
      </c>
      <c r="IG167" s="2">
        <v>9.8157593117633475</v>
      </c>
    </row>
    <row r="168" spans="1:241" ht="14.25" customHeight="1" x14ac:dyDescent="0.35">
      <c r="A168">
        <v>167</v>
      </c>
      <c r="B168" t="str">
        <f t="shared" si="3"/>
        <v>UB-042</v>
      </c>
      <c r="C168" s="4" t="str">
        <f t="shared" si="0"/>
        <v>UB-042-3</v>
      </c>
      <c r="D168" s="13">
        <v>3.17</v>
      </c>
      <c r="E168" s="14">
        <v>20.6</v>
      </c>
      <c r="F168" s="2">
        <v>4.0150742530822754</v>
      </c>
      <c r="G168" s="2">
        <v>100</v>
      </c>
      <c r="H168" s="2" t="s">
        <v>5</v>
      </c>
      <c r="I168" s="2">
        <v>321851301</v>
      </c>
      <c r="J168" s="3">
        <v>45196.70208333333</v>
      </c>
      <c r="K168" s="2">
        <v>5.4791992232932669</v>
      </c>
      <c r="L168" s="2">
        <v>5.508008552086924</v>
      </c>
      <c r="M168" s="2">
        <v>5.510797213647777</v>
      </c>
      <c r="N168" s="2">
        <v>5.5067497143681541</v>
      </c>
      <c r="O168" s="2">
        <v>5.4796577853383841</v>
      </c>
      <c r="P168" s="2">
        <v>5.4617721599497751</v>
      </c>
      <c r="Q168" s="2">
        <v>5.4620543093483356</v>
      </c>
      <c r="R168" s="2">
        <v>5.4028659779735237</v>
      </c>
      <c r="S168" s="2">
        <v>5.3809287516450244</v>
      </c>
      <c r="T168" s="2">
        <v>5.3327536521015482</v>
      </c>
      <c r="U168" s="2">
        <v>5.2795644253729606</v>
      </c>
      <c r="V168" s="2">
        <v>5.1870132771029507</v>
      </c>
      <c r="W168" s="2">
        <v>5.0855163876742902</v>
      </c>
      <c r="X168" s="2">
        <v>4.979799489706525</v>
      </c>
      <c r="Y168" s="2">
        <v>4.8616470537679328</v>
      </c>
      <c r="Z168" s="2">
        <v>4.7834223200921189</v>
      </c>
      <c r="AA168" s="2">
        <v>4.7385196469238196</v>
      </c>
      <c r="AB168" s="2">
        <v>4.698061721347413</v>
      </c>
      <c r="AC168" s="2">
        <v>4.6707975221996891</v>
      </c>
      <c r="AD168" s="2">
        <v>4.6380458897013908</v>
      </c>
      <c r="AE168" s="2">
        <v>4.6410879402152574</v>
      </c>
      <c r="AF168" s="2">
        <v>4.6595772068280947</v>
      </c>
      <c r="AG168" s="2">
        <v>4.6753088257813396</v>
      </c>
      <c r="AH168" s="2">
        <v>4.7099382078891745</v>
      </c>
      <c r="AI168" s="2">
        <v>4.738309001665721</v>
      </c>
      <c r="AJ168" s="2">
        <v>4.7638186387201342</v>
      </c>
      <c r="AK168" s="2">
        <v>4.8120003967372895</v>
      </c>
      <c r="AL168" s="2">
        <v>4.8551298980056483</v>
      </c>
      <c r="AM168" s="2">
        <v>4.9049763108696336</v>
      </c>
      <c r="AN168" s="2">
        <v>4.9588351983148877</v>
      </c>
      <c r="AO168" s="2">
        <v>5.0113568331351592</v>
      </c>
      <c r="AP168" s="2">
        <v>5.0550503313717181</v>
      </c>
      <c r="AQ168" s="2">
        <v>5.1034812036160266</v>
      </c>
      <c r="AR168" s="2">
        <v>5.1477624385938148</v>
      </c>
      <c r="AS168" s="2">
        <v>5.1922617982010877</v>
      </c>
      <c r="AT168" s="2">
        <v>5.2416909758352812</v>
      </c>
      <c r="AU168" s="2">
        <v>5.2836259164563071</v>
      </c>
      <c r="AV168" s="2">
        <v>5.3146381807697871</v>
      </c>
      <c r="AW168" s="2">
        <v>5.335900156993743</v>
      </c>
      <c r="AX168" s="2">
        <v>5.3512579371967322</v>
      </c>
      <c r="AY168" s="2">
        <v>5.3707670234345377</v>
      </c>
      <c r="AZ168" s="2">
        <v>5.3826773962810552</v>
      </c>
      <c r="BA168" s="2">
        <v>5.3988214614204901</v>
      </c>
      <c r="BB168" s="2">
        <v>5.4119776281537666</v>
      </c>
      <c r="BC168" s="2">
        <v>5.4064696310545761</v>
      </c>
      <c r="BD168" s="2">
        <v>5.3995488153721363</v>
      </c>
      <c r="BE168" s="2">
        <v>5.3759730633525509</v>
      </c>
      <c r="BF168" s="2">
        <v>5.3565379377873752</v>
      </c>
      <c r="BG168" s="2">
        <v>5.3315004008036526</v>
      </c>
      <c r="BH168" s="2">
        <v>5.3047276775850554</v>
      </c>
      <c r="BI168" s="2">
        <v>5.2899330367523723</v>
      </c>
      <c r="BJ168" s="2">
        <v>5.2664494166208042</v>
      </c>
      <c r="BK168" s="2">
        <v>5.2397279884907357</v>
      </c>
      <c r="BL168" s="2">
        <v>5.2034844050468072</v>
      </c>
      <c r="BM168" s="2">
        <v>5.1485469573645455</v>
      </c>
      <c r="BN168" s="2">
        <v>5.0712284003145802</v>
      </c>
      <c r="BO168" s="2">
        <v>4.9640962552787933</v>
      </c>
      <c r="BP168" s="2">
        <v>4.8119668710254517</v>
      </c>
      <c r="BQ168" s="2">
        <v>4.6215495116144867</v>
      </c>
      <c r="BR168" s="2">
        <v>4.3987289663014</v>
      </c>
      <c r="BS168" s="2">
        <v>4.1616912603137788</v>
      </c>
      <c r="BT168" s="2">
        <v>3.9568251259677347</v>
      </c>
      <c r="BU168" s="2">
        <v>3.7863695037450724</v>
      </c>
      <c r="BV168" s="2">
        <v>3.6549247954181414</v>
      </c>
      <c r="BW168" s="2">
        <v>3.5716116196510064</v>
      </c>
      <c r="BX168" s="2">
        <v>3.5074521804653633</v>
      </c>
      <c r="BY168" s="2">
        <v>3.4651192285143404</v>
      </c>
      <c r="BZ168" s="2">
        <v>3.4354127004748021</v>
      </c>
      <c r="CA168" s="2">
        <v>3.4155954203356349</v>
      </c>
      <c r="CB168" s="2">
        <v>3.38372289787146</v>
      </c>
      <c r="CC168" s="2">
        <v>3.3646512573997129</v>
      </c>
      <c r="CD168" s="2">
        <v>3.3361914974252045</v>
      </c>
      <c r="CE168" s="2">
        <v>3.319560058084027</v>
      </c>
      <c r="CF168" s="2">
        <v>3.3059521127966569</v>
      </c>
      <c r="CG168" s="2">
        <v>3.3017994846417418</v>
      </c>
      <c r="CH168" s="2">
        <v>3.3078321642077064</v>
      </c>
      <c r="CI168" s="2">
        <v>3.316640933977137</v>
      </c>
      <c r="CJ168" s="2">
        <v>3.3321872872453251</v>
      </c>
      <c r="CK168" s="2">
        <v>3.3609097255029798</v>
      </c>
      <c r="CL168" s="2">
        <v>3.3817911682919291</v>
      </c>
      <c r="CM168" s="2">
        <v>3.4120642410404063</v>
      </c>
      <c r="CN168" s="2">
        <v>3.4329322123275086</v>
      </c>
      <c r="CO168" s="2">
        <v>3.4551924035686592</v>
      </c>
      <c r="CP168" s="2">
        <v>3.475514811121553</v>
      </c>
      <c r="CQ168" s="2">
        <v>3.4932468863907338</v>
      </c>
      <c r="CR168" s="2">
        <v>3.5176518583705354</v>
      </c>
      <c r="CS168" s="2">
        <v>3.5352637881786726</v>
      </c>
      <c r="CT168" s="2">
        <v>3.5568355399171319</v>
      </c>
      <c r="CU168" s="2">
        <v>3.5755280964909533</v>
      </c>
      <c r="CV168" s="2">
        <v>3.594769669238735</v>
      </c>
      <c r="CW168" s="2">
        <v>3.606306717820547</v>
      </c>
      <c r="CX168" s="2">
        <v>3.6093328363663759</v>
      </c>
      <c r="CY168" s="2">
        <v>3.6108277276036964</v>
      </c>
      <c r="CZ168" s="2">
        <v>3.5947436443644558</v>
      </c>
      <c r="DA168" s="2">
        <v>3.5774110486447381</v>
      </c>
      <c r="DB168" s="2">
        <v>3.5429387183005168</v>
      </c>
      <c r="DC168" s="2">
        <v>3.5033447910577595</v>
      </c>
      <c r="DD168" s="2">
        <v>3.4533057272984555</v>
      </c>
      <c r="DE168" s="2">
        <v>3.3983437255089921</v>
      </c>
      <c r="DF168" s="2">
        <v>3.3306738008914571</v>
      </c>
      <c r="DG168" s="2">
        <v>3.2593361551638318</v>
      </c>
      <c r="DH168" s="2">
        <v>3.1718415453289759</v>
      </c>
      <c r="DI168" s="2">
        <v>3.0733570312384142</v>
      </c>
      <c r="DJ168" s="2">
        <v>2.9614833061544208</v>
      </c>
      <c r="DK168" s="2">
        <v>2.845657610596958</v>
      </c>
      <c r="DL168" s="2">
        <v>2.7179219285168057</v>
      </c>
      <c r="DM168" s="2">
        <v>2.5947879837143866</v>
      </c>
      <c r="DN168" s="2">
        <v>2.4611459772521171</v>
      </c>
      <c r="DO168" s="2">
        <v>2.3379912585547915</v>
      </c>
      <c r="DP168" s="2">
        <v>2.2274929696204468</v>
      </c>
      <c r="DQ168" s="2">
        <v>2.1221971801113764</v>
      </c>
      <c r="DR168" s="2">
        <v>2.0351189675043861</v>
      </c>
      <c r="DS168" s="2">
        <v>1.9523472282872323</v>
      </c>
      <c r="DT168" s="2">
        <v>1.8791327467478278</v>
      </c>
      <c r="DU168" s="2">
        <v>1.8012289240589532</v>
      </c>
      <c r="DV168" s="2">
        <v>1.7229227807612577</v>
      </c>
      <c r="DW168" s="2">
        <v>1.6338963363465691</v>
      </c>
      <c r="DX168" s="2">
        <v>1.526949874744115</v>
      </c>
      <c r="DY168" s="2">
        <v>1.3943770771544808</v>
      </c>
      <c r="DZ168" s="2">
        <v>1.2409226271256777</v>
      </c>
      <c r="EA168" s="2">
        <v>1.0587592818030511</v>
      </c>
      <c r="EB168" s="2">
        <v>0.88207391513196787</v>
      </c>
      <c r="EC168" s="2">
        <v>0.71069817526010359</v>
      </c>
      <c r="ED168" s="2">
        <v>0.56096989131525399</v>
      </c>
      <c r="EE168" s="2">
        <v>0.43779937092143384</v>
      </c>
      <c r="EF168" s="2">
        <v>0.34504632857396894</v>
      </c>
      <c r="EG168" s="2">
        <v>0.2750393687031909</v>
      </c>
      <c r="EH168" s="2">
        <v>0.22726917924265547</v>
      </c>
      <c r="EI168" s="2">
        <v>0.18704878963887209</v>
      </c>
      <c r="EJ168" s="2">
        <v>0.15774197513958449</v>
      </c>
      <c r="EK168" s="2">
        <v>0.14423020441950493</v>
      </c>
      <c r="EL168" s="2">
        <v>0.12403871761215465</v>
      </c>
      <c r="EM168" s="2">
        <v>0.11509105569230992</v>
      </c>
      <c r="EN168" s="2">
        <v>0.10873137074130755</v>
      </c>
      <c r="EO168" s="2">
        <v>0.10558663019590248</v>
      </c>
      <c r="EP168" s="2">
        <v>9.7305624694946594E-2</v>
      </c>
      <c r="EQ168" s="2">
        <v>9.6784540962286364E-2</v>
      </c>
      <c r="ER168" s="2">
        <v>0.10090099508784786</v>
      </c>
      <c r="ES168" s="2">
        <v>9.2700632742386296E-2</v>
      </c>
      <c r="ET168" s="2">
        <v>9.5408973782150019E-2</v>
      </c>
      <c r="EU168" s="2">
        <v>9.1721947747132507E-2</v>
      </c>
      <c r="EV168" s="2">
        <v>9.7339741879892555E-2</v>
      </c>
      <c r="EW168" s="2">
        <v>0.10025583096143642</v>
      </c>
      <c r="EX168" s="2">
        <v>0.10706776127162221</v>
      </c>
      <c r="EY168" s="2">
        <v>0.11681532337918443</v>
      </c>
      <c r="EZ168" s="2">
        <v>0.1256437001323584</v>
      </c>
      <c r="FA168" s="2">
        <v>0.13486591461316294</v>
      </c>
      <c r="FB168" s="2">
        <v>0.14745560829615462</v>
      </c>
      <c r="FC168" s="2">
        <v>0.1601568833261148</v>
      </c>
      <c r="FD168" s="2">
        <v>0.1742758164998828</v>
      </c>
      <c r="FE168" s="2">
        <v>0.18621753964155177</v>
      </c>
      <c r="FF168" s="2">
        <v>0.205867822105751</v>
      </c>
      <c r="FG168" s="2">
        <v>0.22015285338717888</v>
      </c>
      <c r="FH168" s="2">
        <v>0.23626937323984651</v>
      </c>
      <c r="FI168" s="2">
        <v>0.25688129873364246</v>
      </c>
      <c r="FJ168" s="2">
        <v>0.27400175539629562</v>
      </c>
      <c r="FK168" s="2">
        <v>0.28943699831279185</v>
      </c>
      <c r="FL168" s="2">
        <v>0.31142121377627213</v>
      </c>
      <c r="FM168" s="2">
        <v>0.333566088099084</v>
      </c>
      <c r="FN168" s="2">
        <v>0.35284919219564337</v>
      </c>
      <c r="FO168" s="2">
        <v>0.37082001295795114</v>
      </c>
      <c r="FP168" s="2">
        <v>0.38757988714536479</v>
      </c>
      <c r="FQ168" s="2">
        <v>0.41240611469470728</v>
      </c>
      <c r="FR168" s="2">
        <v>0.42768121485559707</v>
      </c>
      <c r="FS168" s="2">
        <v>0.45042524904101522</v>
      </c>
      <c r="FT168" s="2">
        <v>0.47667914710636139</v>
      </c>
      <c r="FU168" s="2">
        <v>0.50079781017454084</v>
      </c>
      <c r="FV168" s="2">
        <v>0.51151954881227635</v>
      </c>
      <c r="FW168" s="2">
        <v>0.52974786173107535</v>
      </c>
      <c r="FX168" s="2">
        <v>0.54884988630428022</v>
      </c>
      <c r="FY168" s="2">
        <v>0.57206813886624996</v>
      </c>
      <c r="FZ168" s="2">
        <v>0.58324675755840905</v>
      </c>
      <c r="GA168" s="2">
        <v>0.60141369301465142</v>
      </c>
      <c r="GB168" s="2">
        <v>0.62516855321021303</v>
      </c>
      <c r="GC168" s="2">
        <v>0.63605188947970515</v>
      </c>
      <c r="GD168" s="2">
        <v>0.66490184203929437</v>
      </c>
      <c r="GE168" s="2">
        <v>0.67905173092867721</v>
      </c>
      <c r="GF168" s="2">
        <v>0.69685583258579431</v>
      </c>
      <c r="GG168" s="2">
        <v>0.71595662880042765</v>
      </c>
      <c r="GH168" s="2">
        <v>0.73083480392525568</v>
      </c>
      <c r="GI168" s="2">
        <v>0.74616112213482344</v>
      </c>
      <c r="GJ168" s="2">
        <v>0.76136240953513767</v>
      </c>
      <c r="GK168" s="2">
        <v>0.78064369484787932</v>
      </c>
      <c r="GL168" s="2">
        <v>0.80070496679180458</v>
      </c>
      <c r="GM168" s="2">
        <v>0.81257951314560506</v>
      </c>
      <c r="GN168" s="2">
        <v>0.82676110623574151</v>
      </c>
      <c r="GO168" s="2">
        <v>0.84526560143489593</v>
      </c>
      <c r="GP168" s="2">
        <v>0.86914082714771823</v>
      </c>
      <c r="GQ168" s="2">
        <v>0.88820346728639543</v>
      </c>
      <c r="GR168" s="2">
        <v>0.90271169276118957</v>
      </c>
      <c r="GS168" s="2">
        <v>0.93548184203572116</v>
      </c>
      <c r="GT168" s="2">
        <v>0.95205576231297395</v>
      </c>
      <c r="GU168" s="2">
        <v>0.98135870988179053</v>
      </c>
      <c r="GV168" s="2">
        <v>1.0169472781480617</v>
      </c>
      <c r="GW168" s="2">
        <v>1.058526298868258</v>
      </c>
      <c r="GX168" s="2">
        <v>1.116790510519901</v>
      </c>
      <c r="GY168" s="2">
        <v>1.183444006092826</v>
      </c>
      <c r="GZ168" s="2">
        <v>1.2670657515815174</v>
      </c>
      <c r="HA168" s="2">
        <v>1.3754426316273398</v>
      </c>
      <c r="HB168" s="2">
        <v>1.4950573462596759</v>
      </c>
      <c r="HC168" s="2">
        <v>1.6976560721669094</v>
      </c>
      <c r="HD168" s="2">
        <v>1.8531128439276832</v>
      </c>
      <c r="HE168" s="2">
        <v>2.0685479452493056</v>
      </c>
      <c r="HF168" s="2">
        <v>2.2500308606616697</v>
      </c>
      <c r="HG168" s="2">
        <v>2.5073649946024159</v>
      </c>
      <c r="HH168" s="2">
        <v>2.7497538266369599</v>
      </c>
      <c r="HI168" s="2">
        <v>2.9313651763707722</v>
      </c>
      <c r="HJ168" s="2">
        <v>3.1846772959168277</v>
      </c>
      <c r="HK168" s="2">
        <v>3.4552038105729919</v>
      </c>
      <c r="HL168" s="2">
        <v>3.6430400027633003</v>
      </c>
      <c r="HM168" s="2">
        <v>3.8160987520572167</v>
      </c>
      <c r="HN168" s="2">
        <v>4.0159344313882546</v>
      </c>
      <c r="HO168" s="2">
        <v>4.1806086591376221</v>
      </c>
      <c r="HP168" s="2">
        <v>4.375464352131365</v>
      </c>
      <c r="HQ168" s="2">
        <v>4.5610333605687607</v>
      </c>
      <c r="HR168" s="2">
        <v>4.6240300379408383</v>
      </c>
      <c r="HS168" s="2">
        <v>4.7849959071913739</v>
      </c>
      <c r="HT168" s="2">
        <v>4.869853465001059</v>
      </c>
      <c r="HU168" s="2">
        <v>4.9155045440941496</v>
      </c>
      <c r="HV168" s="2">
        <v>4.9641604014167289</v>
      </c>
      <c r="HW168" s="2">
        <v>5.0625987095009615</v>
      </c>
      <c r="HX168" s="2">
        <v>5.1022423598883755</v>
      </c>
      <c r="HY168" s="2">
        <v>5.2218928078366034</v>
      </c>
      <c r="HZ168" s="2">
        <v>5.2170063391193544</v>
      </c>
      <c r="IA168" s="2">
        <v>5.3081137295754743</v>
      </c>
      <c r="IB168" s="2">
        <v>5.3079037041196937</v>
      </c>
      <c r="IC168" s="2">
        <v>5.3985614909996249</v>
      </c>
      <c r="ID168" s="2">
        <v>5.3846978039019575</v>
      </c>
      <c r="IE168" s="2">
        <v>5.3668518423165423</v>
      </c>
      <c r="IF168" s="2">
        <v>5.3946832712334354</v>
      </c>
      <c r="IG168" s="2">
        <v>5.4626157585333912</v>
      </c>
    </row>
    <row r="169" spans="1:241" ht="14.25" customHeight="1" x14ac:dyDescent="0.35">
      <c r="A169">
        <v>168</v>
      </c>
      <c r="B169" t="str">
        <f t="shared" si="3"/>
        <v>UB-042</v>
      </c>
      <c r="C169" s="4" t="str">
        <f t="shared" si="0"/>
        <v>UB-042-4</v>
      </c>
      <c r="D169" s="13">
        <v>3.17</v>
      </c>
      <c r="E169" s="14">
        <v>20.6</v>
      </c>
      <c r="F169" s="2">
        <v>4.0150742530822754</v>
      </c>
      <c r="G169" s="2">
        <v>100</v>
      </c>
      <c r="H169" s="2" t="s">
        <v>5</v>
      </c>
      <c r="I169" s="2">
        <v>322497296</v>
      </c>
      <c r="J169" s="3">
        <v>45196.702164351853</v>
      </c>
      <c r="K169" s="2">
        <v>10.631287766640201</v>
      </c>
      <c r="L169" s="2">
        <v>10.68777163463411</v>
      </c>
      <c r="M169" s="2">
        <v>10.743341185892264</v>
      </c>
      <c r="N169" s="2">
        <v>10.788478384592203</v>
      </c>
      <c r="O169" s="2">
        <v>10.799025954045041</v>
      </c>
      <c r="P169" s="2">
        <v>10.835064041768849</v>
      </c>
      <c r="Q169" s="2">
        <v>10.827277438244751</v>
      </c>
      <c r="R169" s="2">
        <v>10.790241237696682</v>
      </c>
      <c r="S169" s="2">
        <v>10.745454539202225</v>
      </c>
      <c r="T169" s="2">
        <v>10.685300532409606</v>
      </c>
      <c r="U169" s="2">
        <v>10.602696875395155</v>
      </c>
      <c r="V169" s="2">
        <v>10.454712437128654</v>
      </c>
      <c r="W169" s="2">
        <v>10.258953173921052</v>
      </c>
      <c r="X169" s="2">
        <v>10.032950128679682</v>
      </c>
      <c r="Y169" s="2">
        <v>9.7998702328238991</v>
      </c>
      <c r="Z169" s="2">
        <v>9.6517417774897325</v>
      </c>
      <c r="AA169" s="2">
        <v>9.5628147295497428</v>
      </c>
      <c r="AB169" s="2">
        <v>9.4973056025396456</v>
      </c>
      <c r="AC169" s="2">
        <v>9.4654583219790123</v>
      </c>
      <c r="AD169" s="2">
        <v>9.4607931028767656</v>
      </c>
      <c r="AE169" s="2">
        <v>9.4921438923217138</v>
      </c>
      <c r="AF169" s="2">
        <v>9.5766162733271614</v>
      </c>
      <c r="AG169" s="2">
        <v>9.6767889649781491</v>
      </c>
      <c r="AH169" s="2">
        <v>9.7994897660015852</v>
      </c>
      <c r="AI169" s="2">
        <v>9.9280643803039919</v>
      </c>
      <c r="AJ169" s="2">
        <v>10.039683166077268</v>
      </c>
      <c r="AK169" s="2">
        <v>10.201300539740608</v>
      </c>
      <c r="AL169" s="2">
        <v>10.372599923265966</v>
      </c>
      <c r="AM169" s="2">
        <v>10.555564452335624</v>
      </c>
      <c r="AN169" s="2">
        <v>10.731220352780161</v>
      </c>
      <c r="AO169" s="2">
        <v>10.911324363415631</v>
      </c>
      <c r="AP169" s="2">
        <v>11.07198317353815</v>
      </c>
      <c r="AQ169" s="2">
        <v>11.235984279232087</v>
      </c>
      <c r="AR169" s="2">
        <v>11.399012475889718</v>
      </c>
      <c r="AS169" s="2">
        <v>11.558180589074359</v>
      </c>
      <c r="AT169" s="2">
        <v>11.727287749999689</v>
      </c>
      <c r="AU169" s="2">
        <v>11.867609547890044</v>
      </c>
      <c r="AV169" s="2">
        <v>11.990996423824662</v>
      </c>
      <c r="AW169" s="2">
        <v>12.088922593201808</v>
      </c>
      <c r="AX169" s="2">
        <v>12.180826062169798</v>
      </c>
      <c r="AY169" s="2">
        <v>12.269406467998092</v>
      </c>
      <c r="AZ169" s="2">
        <v>12.358656263612581</v>
      </c>
      <c r="BA169" s="2">
        <v>12.44081038034372</v>
      </c>
      <c r="BB169" s="2">
        <v>12.505933029773109</v>
      </c>
      <c r="BC169" s="2">
        <v>12.546276454868751</v>
      </c>
      <c r="BD169" s="2">
        <v>12.573429837483413</v>
      </c>
      <c r="BE169" s="2">
        <v>12.563831648443882</v>
      </c>
      <c r="BF169" s="2">
        <v>12.555537368380525</v>
      </c>
      <c r="BG169" s="2">
        <v>12.536645120087753</v>
      </c>
      <c r="BH169" s="2">
        <v>12.513277820480681</v>
      </c>
      <c r="BI169" s="2">
        <v>12.51361120585687</v>
      </c>
      <c r="BJ169" s="2">
        <v>12.497350504911957</v>
      </c>
      <c r="BK169" s="2">
        <v>12.463219691888682</v>
      </c>
      <c r="BL169" s="2">
        <v>12.407950000126869</v>
      </c>
      <c r="BM169" s="2">
        <v>12.299696100552161</v>
      </c>
      <c r="BN169" s="2">
        <v>12.120433049533414</v>
      </c>
      <c r="BO169" s="2">
        <v>11.852941836766206</v>
      </c>
      <c r="BP169" s="2">
        <v>11.467695325823964</v>
      </c>
      <c r="BQ169" s="2">
        <v>10.955188416301873</v>
      </c>
      <c r="BR169" s="2">
        <v>10.332069999965629</v>
      </c>
      <c r="BS169" s="2">
        <v>9.6706578612973182</v>
      </c>
      <c r="BT169" s="2">
        <v>9.0699333077304463</v>
      </c>
      <c r="BU169" s="2">
        <v>8.5755584199974582</v>
      </c>
      <c r="BV169" s="2">
        <v>8.2035649308566221</v>
      </c>
      <c r="BW169" s="2">
        <v>7.9536286643425838</v>
      </c>
      <c r="BX169" s="2">
        <v>7.7861229486968195</v>
      </c>
      <c r="BY169" s="2">
        <v>7.6778425202503024</v>
      </c>
      <c r="BZ169" s="2">
        <v>7.6079152421067286</v>
      </c>
      <c r="CA169" s="2">
        <v>7.5532036506335345</v>
      </c>
      <c r="CB169" s="2">
        <v>7.4922972689056992</v>
      </c>
      <c r="CC169" s="2">
        <v>7.4382538744146753</v>
      </c>
      <c r="CD169" s="2">
        <v>7.379928705078016</v>
      </c>
      <c r="CE169" s="2">
        <v>7.3467652262569585</v>
      </c>
      <c r="CF169" s="2">
        <v>7.3282237979083131</v>
      </c>
      <c r="CG169" s="2">
        <v>7.3425552424662355</v>
      </c>
      <c r="CH169" s="2">
        <v>7.3805721009298901</v>
      </c>
      <c r="CI169" s="2">
        <v>7.4395929997512917</v>
      </c>
      <c r="CJ169" s="2">
        <v>7.5236184656638088</v>
      </c>
      <c r="CK169" s="2">
        <v>7.6456878279198239</v>
      </c>
      <c r="CL169" s="2">
        <v>7.7574044106056341</v>
      </c>
      <c r="CM169" s="2">
        <v>7.8871965314945047</v>
      </c>
      <c r="CN169" s="2">
        <v>8.0026489209020006</v>
      </c>
      <c r="CO169" s="2">
        <v>8.1093538790205333</v>
      </c>
      <c r="CP169" s="2">
        <v>8.2138608588521809</v>
      </c>
      <c r="CQ169" s="2">
        <v>8.3181271034778916</v>
      </c>
      <c r="CR169" s="2">
        <v>8.4152355207082508</v>
      </c>
      <c r="CS169" s="2">
        <v>8.5115652318159203</v>
      </c>
      <c r="CT169" s="2">
        <v>8.6111202162397955</v>
      </c>
      <c r="CU169" s="2">
        <v>8.7016531301562399</v>
      </c>
      <c r="CV169" s="2">
        <v>8.7891547312993179</v>
      </c>
      <c r="CW169" s="2">
        <v>8.8542903743504464</v>
      </c>
      <c r="CX169" s="2">
        <v>8.8902353699458736</v>
      </c>
      <c r="CY169" s="2">
        <v>8.9169740322691489</v>
      </c>
      <c r="CZ169" s="2">
        <v>8.8967266756075016</v>
      </c>
      <c r="DA169" s="2">
        <v>8.8574922118759964</v>
      </c>
      <c r="DB169" s="2">
        <v>8.7821864012001907</v>
      </c>
      <c r="DC169" s="2">
        <v>8.6788745185161442</v>
      </c>
      <c r="DD169" s="2">
        <v>8.536926350276234</v>
      </c>
      <c r="DE169" s="2">
        <v>8.3755912346787298</v>
      </c>
      <c r="DF169" s="2">
        <v>8.1646396101423626</v>
      </c>
      <c r="DG169" s="2">
        <v>7.9298990589952716</v>
      </c>
      <c r="DH169" s="2">
        <v>7.6558148069998539</v>
      </c>
      <c r="DI169" s="2">
        <v>7.3315293940250479</v>
      </c>
      <c r="DJ169" s="2">
        <v>6.96625804485583</v>
      </c>
      <c r="DK169" s="2">
        <v>6.5757821255295852</v>
      </c>
      <c r="DL169" s="2">
        <v>6.1490424923294196</v>
      </c>
      <c r="DM169" s="2">
        <v>5.717171404091772</v>
      </c>
      <c r="DN169" s="2">
        <v>5.2765578991561801</v>
      </c>
      <c r="DO169" s="2">
        <v>4.8594133140312366</v>
      </c>
      <c r="DP169" s="2">
        <v>4.4752379702271217</v>
      </c>
      <c r="DQ169" s="2">
        <v>4.1274515089044668</v>
      </c>
      <c r="DR169" s="2">
        <v>3.8295122001405795</v>
      </c>
      <c r="DS169" s="2">
        <v>3.5578142234964703</v>
      </c>
      <c r="DT169" s="2">
        <v>3.3155015619840937</v>
      </c>
      <c r="DU169" s="2">
        <v>3.0781711782977967</v>
      </c>
      <c r="DV169" s="2">
        <v>2.8353871536073592</v>
      </c>
      <c r="DW169" s="2">
        <v>2.5650892322202705</v>
      </c>
      <c r="DX169" s="2">
        <v>2.2611219397160003</v>
      </c>
      <c r="DY169" s="2">
        <v>1.9024265051692575</v>
      </c>
      <c r="DZ169" s="2">
        <v>1.5242839468245915</v>
      </c>
      <c r="EA169" s="2">
        <v>1.1441914493704295</v>
      </c>
      <c r="EB169" s="2">
        <v>0.81489439998504654</v>
      </c>
      <c r="EC169" s="2">
        <v>0.56678634279673812</v>
      </c>
      <c r="ED169" s="2">
        <v>0.38668512691215884</v>
      </c>
      <c r="EE169" s="2">
        <v>0.27514761052551134</v>
      </c>
      <c r="EF169" s="2">
        <v>0.19963251765435344</v>
      </c>
      <c r="EG169" s="2">
        <v>0.15326217435032277</v>
      </c>
      <c r="EH169" s="2">
        <v>0.11788047427028703</v>
      </c>
      <c r="EI169" s="2">
        <v>9.8467186490234199E-2</v>
      </c>
      <c r="EJ169" s="2">
        <v>7.859091304196042E-2</v>
      </c>
      <c r="EK169" s="2">
        <v>7.2004650229202966E-2</v>
      </c>
      <c r="EL169" s="2">
        <v>5.9777330202438077E-2</v>
      </c>
      <c r="EM169" s="2">
        <v>5.5321300772680271E-2</v>
      </c>
      <c r="EN169" s="2">
        <v>5.0392453891314339E-2</v>
      </c>
      <c r="EO169" s="2">
        <v>5.2844790639193347E-2</v>
      </c>
      <c r="EP169" s="2">
        <v>4.7064276220891405E-2</v>
      </c>
      <c r="EQ169" s="2">
        <v>4.4214219932371915E-2</v>
      </c>
      <c r="ER169" s="2">
        <v>4.7499559730617494E-2</v>
      </c>
      <c r="ES169" s="2">
        <v>4.0495427714492813E-2</v>
      </c>
      <c r="ET169" s="2">
        <v>4.2033549011214671E-2</v>
      </c>
      <c r="EU169" s="2">
        <v>3.9134263724143442E-2</v>
      </c>
      <c r="EV169" s="2">
        <v>4.3630901632636929E-2</v>
      </c>
      <c r="EW169" s="2">
        <v>4.4847789840350594E-2</v>
      </c>
      <c r="EX169" s="2">
        <v>4.5272894448919791E-2</v>
      </c>
      <c r="EY169" s="2">
        <v>5.1803381867049185E-2</v>
      </c>
      <c r="EZ169" s="2">
        <v>5.7059641271510614E-2</v>
      </c>
      <c r="FA169" s="2">
        <v>6.1386043234855414E-2</v>
      </c>
      <c r="FB169" s="2">
        <v>6.686803558466721E-2</v>
      </c>
      <c r="FC169" s="2">
        <v>7.3476609351263503E-2</v>
      </c>
      <c r="FD169" s="2">
        <v>8.2145882860139421E-2</v>
      </c>
      <c r="FE169" s="2">
        <v>9.3413206028665027E-2</v>
      </c>
      <c r="FF169" s="2">
        <v>0.10009850281853104</v>
      </c>
      <c r="FG169" s="2">
        <v>0.1090317515334651</v>
      </c>
      <c r="FH169" s="2">
        <v>0.116650930045027</v>
      </c>
      <c r="FI169" s="2">
        <v>0.12512088213719763</v>
      </c>
      <c r="FJ169" s="2">
        <v>0.14178597707924478</v>
      </c>
      <c r="FK169" s="2">
        <v>0.15052655580543967</v>
      </c>
      <c r="FL169" s="2">
        <v>0.16287305693764562</v>
      </c>
      <c r="FM169" s="2">
        <v>0.18115789272213717</v>
      </c>
      <c r="FN169" s="2">
        <v>0.19120567691050197</v>
      </c>
      <c r="FO169" s="2">
        <v>0.21058388418367316</v>
      </c>
      <c r="FP169" s="2">
        <v>0.22782998039667302</v>
      </c>
      <c r="FQ169" s="2">
        <v>0.24084121233542483</v>
      </c>
      <c r="FR169" s="2">
        <v>0.25412754681510136</v>
      </c>
      <c r="FS169" s="2">
        <v>0.27518721580493305</v>
      </c>
      <c r="FT169" s="2">
        <v>0.29955125727970217</v>
      </c>
      <c r="FU169" s="2">
        <v>0.31616281490578463</v>
      </c>
      <c r="FV169" s="2">
        <v>0.33488397884151161</v>
      </c>
      <c r="FW169" s="2">
        <v>0.35664493020903637</v>
      </c>
      <c r="FX169" s="2">
        <v>0.37100543147427428</v>
      </c>
      <c r="FY169" s="2">
        <v>0.40046995171883532</v>
      </c>
      <c r="FZ169" s="2">
        <v>0.41230852448157762</v>
      </c>
      <c r="GA169" s="2">
        <v>0.43720748244997709</v>
      </c>
      <c r="GB169" s="2">
        <v>0.46571199798278878</v>
      </c>
      <c r="GC169" s="2">
        <v>0.48387800226080152</v>
      </c>
      <c r="GD169" s="2">
        <v>0.507377030115443</v>
      </c>
      <c r="GE169" s="2">
        <v>0.53616057884452928</v>
      </c>
      <c r="GF169" s="2">
        <v>0.56090688427955326</v>
      </c>
      <c r="GG169" s="2">
        <v>0.58009891163976546</v>
      </c>
      <c r="GH169" s="2">
        <v>0.61450225317492846</v>
      </c>
      <c r="GI169" s="2">
        <v>0.63949992776493469</v>
      </c>
      <c r="GJ169" s="2">
        <v>0.66244584579945442</v>
      </c>
      <c r="GK169" s="2">
        <v>0.69501433259963508</v>
      </c>
      <c r="GL169" s="2">
        <v>0.73423543206083308</v>
      </c>
      <c r="GM169" s="2">
        <v>0.75384824087716584</v>
      </c>
      <c r="GN169" s="2">
        <v>0.7904627842220846</v>
      </c>
      <c r="GO169" s="2">
        <v>0.82347610630688095</v>
      </c>
      <c r="GP169" s="2">
        <v>0.85879086394877313</v>
      </c>
      <c r="GQ169" s="2">
        <v>0.89507270598502608</v>
      </c>
      <c r="GR169" s="2">
        <v>0.94005617558932841</v>
      </c>
      <c r="GS169" s="2">
        <v>0.97660673337730697</v>
      </c>
      <c r="GT169" s="2">
        <v>1.0112197040945119</v>
      </c>
      <c r="GU169" s="2">
        <v>1.071194754748592</v>
      </c>
      <c r="GV169" s="2">
        <v>1.1420448007642243</v>
      </c>
      <c r="GW169" s="2">
        <v>1.2143817164359685</v>
      </c>
      <c r="GX169" s="2">
        <v>1.3089958385101483</v>
      </c>
      <c r="GY169" s="2">
        <v>1.432558688405754</v>
      </c>
      <c r="GZ169" s="2">
        <v>1.6007816900302723</v>
      </c>
      <c r="HA169" s="2">
        <v>1.7867685872612635</v>
      </c>
      <c r="HB169" s="2">
        <v>2.0444576289445009</v>
      </c>
      <c r="HC169" s="2">
        <v>2.3868338421146178</v>
      </c>
      <c r="HD169" s="2">
        <v>2.7118603064281905</v>
      </c>
      <c r="HE169" s="2">
        <v>3.115779336756118</v>
      </c>
      <c r="HF169" s="2">
        <v>3.5202468142472361</v>
      </c>
      <c r="HG169" s="2">
        <v>4.0195658724532137</v>
      </c>
      <c r="HH169" s="2">
        <v>4.4779805446526284</v>
      </c>
      <c r="HI169" s="2">
        <v>4.9041725789639061</v>
      </c>
      <c r="HJ169" s="2">
        <v>5.4125292416866824</v>
      </c>
      <c r="HK169" s="2">
        <v>5.8332582404402498</v>
      </c>
      <c r="HL169" s="2">
        <v>6.3052411046294594</v>
      </c>
      <c r="HM169" s="2">
        <v>6.7084351867077716</v>
      </c>
      <c r="HN169" s="2">
        <v>7.0848143724566031</v>
      </c>
      <c r="HO169" s="2">
        <v>7.4696664972263367</v>
      </c>
      <c r="HP169" s="2">
        <v>7.7983921121799069</v>
      </c>
      <c r="HQ169" s="2">
        <v>8.1358764736864035</v>
      </c>
      <c r="HR169" s="2">
        <v>8.4321195726580456</v>
      </c>
      <c r="HS169" s="2">
        <v>8.7282933546510435</v>
      </c>
      <c r="HT169" s="2">
        <v>8.8992024657813076</v>
      </c>
      <c r="HU169" s="2">
        <v>9.0909685617700777</v>
      </c>
      <c r="HV169" s="2">
        <v>9.246566852379198</v>
      </c>
      <c r="HW169" s="2">
        <v>9.3812175519876995</v>
      </c>
      <c r="HX169" s="2">
        <v>9.532097500367172</v>
      </c>
      <c r="HY169" s="2">
        <v>9.6771986129240339</v>
      </c>
      <c r="HZ169" s="2">
        <v>9.7328227643580139</v>
      </c>
      <c r="IA169" s="2">
        <v>9.9303077144231278</v>
      </c>
      <c r="IB169" s="2">
        <v>10.004402118089081</v>
      </c>
      <c r="IC169" s="2">
        <v>10.085620262416231</v>
      </c>
      <c r="ID169" s="2">
        <v>10.195135613706299</v>
      </c>
      <c r="IE169" s="2">
        <v>10.258654720834837</v>
      </c>
      <c r="IF169" s="2">
        <v>10.284012958971617</v>
      </c>
      <c r="IG169" s="2">
        <v>10.335030833266849</v>
      </c>
    </row>
    <row r="170" spans="1:241" ht="14.25" customHeight="1" x14ac:dyDescent="0.35">
      <c r="A170">
        <v>169</v>
      </c>
      <c r="B170" t="str">
        <f t="shared" si="3"/>
        <v>UB-043</v>
      </c>
      <c r="C170" s="4" t="str">
        <f t="shared" si="0"/>
        <v>UB-043-1</v>
      </c>
      <c r="D170" s="13">
        <v>3</v>
      </c>
      <c r="E170" s="14">
        <v>21.4</v>
      </c>
      <c r="F170" s="2">
        <v>4.0150742530822754</v>
      </c>
      <c r="G170" s="2">
        <v>100</v>
      </c>
      <c r="H170" s="2" t="s">
        <v>5</v>
      </c>
      <c r="I170" s="2">
        <v>326546366</v>
      </c>
      <c r="J170" s="3">
        <v>45196.702627314815</v>
      </c>
      <c r="K170" s="2">
        <v>3.1220422566899817</v>
      </c>
      <c r="L170" s="2">
        <v>3.153812215263875</v>
      </c>
      <c r="M170" s="2">
        <v>3.1493327520200531</v>
      </c>
      <c r="N170" s="2">
        <v>3.1538096166695313</v>
      </c>
      <c r="O170" s="2">
        <v>3.162854589257154</v>
      </c>
      <c r="P170" s="2">
        <v>3.1315093914762469</v>
      </c>
      <c r="Q170" s="2">
        <v>3.1044383137573801</v>
      </c>
      <c r="R170" s="2">
        <v>3.0627725264112842</v>
      </c>
      <c r="S170" s="2">
        <v>3.0463949414221609</v>
      </c>
      <c r="T170" s="2">
        <v>3.0081158509253103</v>
      </c>
      <c r="U170" s="2">
        <v>2.9684200767325324</v>
      </c>
      <c r="V170" s="2">
        <v>2.8971579463061503</v>
      </c>
      <c r="W170" s="2">
        <v>2.8105060742942038</v>
      </c>
      <c r="X170" s="2">
        <v>2.7296995999004827</v>
      </c>
      <c r="Y170" s="2">
        <v>2.6279602043995429</v>
      </c>
      <c r="Z170" s="2">
        <v>2.5710262680157148</v>
      </c>
      <c r="AA170" s="2">
        <v>2.5406806962724673</v>
      </c>
      <c r="AB170" s="2">
        <v>2.498528019135636</v>
      </c>
      <c r="AC170" s="2">
        <v>2.4863007304123235</v>
      </c>
      <c r="AD170" s="2">
        <v>2.4777119679612833</v>
      </c>
      <c r="AE170" s="2">
        <v>2.4724112160317024</v>
      </c>
      <c r="AF170" s="2">
        <v>2.4897288512828948</v>
      </c>
      <c r="AG170" s="2">
        <v>2.5143152536213202</v>
      </c>
      <c r="AH170" s="2">
        <v>2.5439008794602431</v>
      </c>
      <c r="AI170" s="2">
        <v>2.5750737839242968</v>
      </c>
      <c r="AJ170" s="2">
        <v>2.6065180862226374</v>
      </c>
      <c r="AK170" s="2">
        <v>2.6504450791569774</v>
      </c>
      <c r="AL170" s="2">
        <v>2.6896906771411597</v>
      </c>
      <c r="AM170" s="2">
        <v>2.7401333872213947</v>
      </c>
      <c r="AN170" s="2">
        <v>2.7899384589347478</v>
      </c>
      <c r="AO170" s="2">
        <v>2.8448848081826719</v>
      </c>
      <c r="AP170" s="2">
        <v>2.8883811212574098</v>
      </c>
      <c r="AQ170" s="2">
        <v>2.9382286107921405</v>
      </c>
      <c r="AR170" s="2">
        <v>2.9886330655689806</v>
      </c>
      <c r="AS170" s="2">
        <v>3.0337789386952423</v>
      </c>
      <c r="AT170" s="2">
        <v>3.0754497572604027</v>
      </c>
      <c r="AU170" s="2">
        <v>3.1205984746721871</v>
      </c>
      <c r="AV170" s="2">
        <v>3.1496647020609907</v>
      </c>
      <c r="AW170" s="2">
        <v>3.1793086371360628</v>
      </c>
      <c r="AX170" s="2">
        <v>3.1991140518784782</v>
      </c>
      <c r="AY170" s="2">
        <v>3.2187278394379675</v>
      </c>
      <c r="AZ170" s="2">
        <v>3.2358679788500799</v>
      </c>
      <c r="BA170" s="2">
        <v>3.2574616137979273</v>
      </c>
      <c r="BB170" s="2">
        <v>3.2663973125802355</v>
      </c>
      <c r="BC170" s="2">
        <v>3.2674910112134614</v>
      </c>
      <c r="BD170" s="2">
        <v>3.2660776333923587</v>
      </c>
      <c r="BE170" s="2">
        <v>3.2569223460734098</v>
      </c>
      <c r="BF170" s="2">
        <v>3.2370308132234129</v>
      </c>
      <c r="BG170" s="2">
        <v>3.2198695178148662</v>
      </c>
      <c r="BH170" s="2">
        <v>3.1963780644678268</v>
      </c>
      <c r="BI170" s="2">
        <v>3.1840160807358338</v>
      </c>
      <c r="BJ170" s="2">
        <v>3.1690127596490938</v>
      </c>
      <c r="BK170" s="2">
        <v>3.1490174417412362</v>
      </c>
      <c r="BL170" s="2">
        <v>3.1245563049623351</v>
      </c>
      <c r="BM170" s="2">
        <v>3.0796203964573037</v>
      </c>
      <c r="BN170" s="2">
        <v>3.0174645310625641</v>
      </c>
      <c r="BO170" s="2">
        <v>2.9310227979740993</v>
      </c>
      <c r="BP170" s="2">
        <v>2.8028573368084082</v>
      </c>
      <c r="BQ170" s="2">
        <v>2.6338335009840783</v>
      </c>
      <c r="BR170" s="2">
        <v>2.4485750343260131</v>
      </c>
      <c r="BS170" s="2">
        <v>2.2525586140394198</v>
      </c>
      <c r="BT170" s="2">
        <v>2.0961020888570538</v>
      </c>
      <c r="BU170" s="2">
        <v>1.9581619340681089</v>
      </c>
      <c r="BV170" s="2">
        <v>1.8663901710793969</v>
      </c>
      <c r="BW170" s="2">
        <v>1.8038035607706682</v>
      </c>
      <c r="BX170" s="2">
        <v>1.7639431838517794</v>
      </c>
      <c r="BY170" s="2">
        <v>1.7309754842723655</v>
      </c>
      <c r="BZ170" s="2">
        <v>1.7092302955892587</v>
      </c>
      <c r="CA170" s="2">
        <v>1.6977891933003906</v>
      </c>
      <c r="CB170" s="2">
        <v>1.6779778192331809</v>
      </c>
      <c r="CC170" s="2">
        <v>1.6661318269274084</v>
      </c>
      <c r="CD170" s="2">
        <v>1.6485923118495647</v>
      </c>
      <c r="CE170" s="2">
        <v>1.6410576294123247</v>
      </c>
      <c r="CF170" s="2">
        <v>1.6317940461361695</v>
      </c>
      <c r="CG170" s="2">
        <v>1.633681299439167</v>
      </c>
      <c r="CH170" s="2">
        <v>1.6369440970181048</v>
      </c>
      <c r="CI170" s="2">
        <v>1.6433679130641889</v>
      </c>
      <c r="CJ170" s="2">
        <v>1.6590220699409071</v>
      </c>
      <c r="CK170" s="2">
        <v>1.6769050541184463</v>
      </c>
      <c r="CL170" s="2">
        <v>1.6954026621686245</v>
      </c>
      <c r="CM170" s="2">
        <v>1.7190769896794824</v>
      </c>
      <c r="CN170" s="2">
        <v>1.7355946695252409</v>
      </c>
      <c r="CO170" s="2">
        <v>1.7531708199573302</v>
      </c>
      <c r="CP170" s="2">
        <v>1.7688400831120796</v>
      </c>
      <c r="CQ170" s="2">
        <v>1.7886395193626707</v>
      </c>
      <c r="CR170" s="2">
        <v>1.803354376339434</v>
      </c>
      <c r="CS170" s="2">
        <v>1.820709934123967</v>
      </c>
      <c r="CT170" s="2">
        <v>1.8358799596379989</v>
      </c>
      <c r="CU170" s="2">
        <v>1.8523151043476251</v>
      </c>
      <c r="CV170" s="2">
        <v>1.8670290593603411</v>
      </c>
      <c r="CW170" s="2">
        <v>1.8801811900225416</v>
      </c>
      <c r="CX170" s="2">
        <v>1.8852361736941221</v>
      </c>
      <c r="CY170" s="2">
        <v>1.884947294297834</v>
      </c>
      <c r="CZ170" s="2">
        <v>1.8783851142273391</v>
      </c>
      <c r="DA170" s="2">
        <v>1.8646470159081059</v>
      </c>
      <c r="DB170" s="2">
        <v>1.842762329541817</v>
      </c>
      <c r="DC170" s="2">
        <v>1.8154639939284849</v>
      </c>
      <c r="DD170" s="2">
        <v>1.7824714793028513</v>
      </c>
      <c r="DE170" s="2">
        <v>1.7434047524249034</v>
      </c>
      <c r="DF170" s="2">
        <v>1.6937936297457681</v>
      </c>
      <c r="DG170" s="2">
        <v>1.6472945057075188</v>
      </c>
      <c r="DH170" s="2">
        <v>1.5836558835101207</v>
      </c>
      <c r="DI170" s="2">
        <v>1.5211691132271628</v>
      </c>
      <c r="DJ170" s="2">
        <v>1.4496501865443532</v>
      </c>
      <c r="DK170" s="2">
        <v>1.3741235471268958</v>
      </c>
      <c r="DL170" s="2">
        <v>1.2958165434210545</v>
      </c>
      <c r="DM170" s="2">
        <v>1.2204159074757521</v>
      </c>
      <c r="DN170" s="2">
        <v>1.1418001778917144</v>
      </c>
      <c r="DO170" s="2">
        <v>1.0729003761266711</v>
      </c>
      <c r="DP170" s="2">
        <v>1.0118348969348887</v>
      </c>
      <c r="DQ170" s="2">
        <v>0.9493119881426626</v>
      </c>
      <c r="DR170" s="2">
        <v>0.90476800853411721</v>
      </c>
      <c r="DS170" s="2">
        <v>0.865453142940662</v>
      </c>
      <c r="DT170" s="2">
        <v>0.82853759312892084</v>
      </c>
      <c r="DU170" s="2">
        <v>0.78772531093549891</v>
      </c>
      <c r="DV170" s="2">
        <v>0.75415952524270014</v>
      </c>
      <c r="DW170" s="2">
        <v>0.71310002132028605</v>
      </c>
      <c r="DX170" s="2">
        <v>0.66330568405773338</v>
      </c>
      <c r="DY170" s="2">
        <v>0.60771563410610185</v>
      </c>
      <c r="DZ170" s="2">
        <v>0.5375434289054829</v>
      </c>
      <c r="EA170" s="2">
        <v>0.46293639220397848</v>
      </c>
      <c r="EB170" s="2">
        <v>0.38573530654800542</v>
      </c>
      <c r="EC170" s="2">
        <v>0.32326250301115156</v>
      </c>
      <c r="ED170" s="2">
        <v>0.26332430307145582</v>
      </c>
      <c r="EE170" s="2">
        <v>0.21942833137298026</v>
      </c>
      <c r="EF170" s="2">
        <v>0.18512716228115264</v>
      </c>
      <c r="EG170" s="2">
        <v>0.16203184934327269</v>
      </c>
      <c r="EH170" s="2">
        <v>0.14188911240825502</v>
      </c>
      <c r="EI170" s="2">
        <v>0.12262807037299649</v>
      </c>
      <c r="EJ170" s="2">
        <v>0.11444545393529239</v>
      </c>
      <c r="EK170" s="2">
        <v>0.10936252237782249</v>
      </c>
      <c r="EL170" s="2">
        <v>9.9411750269927296E-2</v>
      </c>
      <c r="EM170" s="2">
        <v>9.4712463806798278E-2</v>
      </c>
      <c r="EN170" s="2">
        <v>9.1194878709428953E-2</v>
      </c>
      <c r="EO170" s="2">
        <v>9.5965851537744451E-2</v>
      </c>
      <c r="EP170" s="2">
        <v>8.934737017844252E-2</v>
      </c>
      <c r="EQ170" s="2">
        <v>8.8590339323508918E-2</v>
      </c>
      <c r="ER170" s="2">
        <v>8.9829708756138743E-2</v>
      </c>
      <c r="ES170" s="2">
        <v>8.4279581453030647E-2</v>
      </c>
      <c r="ET170" s="2">
        <v>8.3847335779448057E-2</v>
      </c>
      <c r="EU170" s="2">
        <v>8.5423794131422912E-2</v>
      </c>
      <c r="EV170" s="2">
        <v>8.5678909645912626E-2</v>
      </c>
      <c r="EW170" s="2">
        <v>8.9179769087682159E-2</v>
      </c>
      <c r="EX170" s="2">
        <v>9.0226334208116252E-2</v>
      </c>
      <c r="EY170" s="2">
        <v>9.3904249723792951E-2</v>
      </c>
      <c r="EZ170" s="2">
        <v>0.10309417985919786</v>
      </c>
      <c r="FA170" s="2">
        <v>0.10517104004020472</v>
      </c>
      <c r="FB170" s="2">
        <v>0.10751481174641853</v>
      </c>
      <c r="FC170" s="2">
        <v>0.1109048352414613</v>
      </c>
      <c r="FD170" s="2">
        <v>0.12348346178075288</v>
      </c>
      <c r="FE170" s="2">
        <v>0.12719953638018791</v>
      </c>
      <c r="FF170" s="2">
        <v>0.13523424338481485</v>
      </c>
      <c r="FG170" s="2">
        <v>0.13756755099662663</v>
      </c>
      <c r="FH170" s="2">
        <v>0.14200682100501369</v>
      </c>
      <c r="FI170" s="2">
        <v>0.14830201537853585</v>
      </c>
      <c r="FJ170" s="2">
        <v>0.15350366653403397</v>
      </c>
      <c r="FK170" s="2">
        <v>0.16316723640004391</v>
      </c>
      <c r="FL170" s="2">
        <v>0.1688263479843321</v>
      </c>
      <c r="FM170" s="2">
        <v>0.17388346976724389</v>
      </c>
      <c r="FN170" s="2">
        <v>0.18682283580793374</v>
      </c>
      <c r="FO170" s="2">
        <v>0.19014384974822721</v>
      </c>
      <c r="FP170" s="2">
        <v>0.19740573954313925</v>
      </c>
      <c r="FQ170" s="2">
        <v>0.20621012635857597</v>
      </c>
      <c r="FR170" s="2">
        <v>0.21021922893178804</v>
      </c>
      <c r="FS170" s="2">
        <v>0.21625381802825766</v>
      </c>
      <c r="FT170" s="2">
        <v>0.22780240886239927</v>
      </c>
      <c r="FU170" s="2">
        <v>0.23695300398266267</v>
      </c>
      <c r="FV170" s="2">
        <v>0.24534749220906901</v>
      </c>
      <c r="FW170" s="2">
        <v>0.24483865455116274</v>
      </c>
      <c r="FX170" s="2">
        <v>0.25536176446331343</v>
      </c>
      <c r="FY170" s="2">
        <v>0.26656931907073445</v>
      </c>
      <c r="FZ170" s="2">
        <v>0.26474777500933255</v>
      </c>
      <c r="GA170" s="2">
        <v>0.27675083656496358</v>
      </c>
      <c r="GB170" s="2">
        <v>0.2839041390406391</v>
      </c>
      <c r="GC170" s="2">
        <v>0.28563787027154952</v>
      </c>
      <c r="GD170" s="2">
        <v>0.29185076578629343</v>
      </c>
      <c r="GE170" s="2">
        <v>0.30449735971873843</v>
      </c>
      <c r="GF170" s="2">
        <v>0.31157257664837901</v>
      </c>
      <c r="GG170" s="2">
        <v>0.32301639157209172</v>
      </c>
      <c r="GH170" s="2">
        <v>0.32691813406331227</v>
      </c>
      <c r="GI170" s="2">
        <v>0.32896390620318877</v>
      </c>
      <c r="GJ170" s="2">
        <v>0.34257119469693009</v>
      </c>
      <c r="GK170" s="2">
        <v>0.34448426960130529</v>
      </c>
      <c r="GL170" s="2">
        <v>0.35333960696566108</v>
      </c>
      <c r="GM170" s="2">
        <v>0.36067333169422811</v>
      </c>
      <c r="GN170" s="2">
        <v>0.36782911753861891</v>
      </c>
      <c r="GO170" s="2">
        <v>0.37526931920234213</v>
      </c>
      <c r="GP170" s="2">
        <v>0.38347147155349942</v>
      </c>
      <c r="GQ170" s="2">
        <v>0.39753265668788001</v>
      </c>
      <c r="GR170" s="2">
        <v>0.40086583709258145</v>
      </c>
      <c r="GS170" s="2">
        <v>0.4160756163492294</v>
      </c>
      <c r="GT170" s="2">
        <v>0.42145075322631775</v>
      </c>
      <c r="GU170" s="2">
        <v>0.44108677495561088</v>
      </c>
      <c r="GV170" s="2">
        <v>0.46382980628183934</v>
      </c>
      <c r="GW170" s="2">
        <v>0.49005165841541476</v>
      </c>
      <c r="GX170" s="2">
        <v>0.51165986478039061</v>
      </c>
      <c r="GY170" s="2">
        <v>0.54899706140907056</v>
      </c>
      <c r="GZ170" s="2">
        <v>0.59937218405788861</v>
      </c>
      <c r="HA170" s="2">
        <v>0.66272811835060819</v>
      </c>
      <c r="HB170" s="2">
        <v>0.72990823840583519</v>
      </c>
      <c r="HC170" s="2">
        <v>0.84362069341848211</v>
      </c>
      <c r="HD170" s="2">
        <v>0.94502066643470939</v>
      </c>
      <c r="HE170" s="2">
        <v>1.0735061575734126</v>
      </c>
      <c r="HF170" s="2">
        <v>1.1558760920011848</v>
      </c>
      <c r="HG170" s="2">
        <v>1.3197504727151477</v>
      </c>
      <c r="HH170" s="2">
        <v>1.4654834865958233</v>
      </c>
      <c r="HI170" s="2">
        <v>1.5561393181093828</v>
      </c>
      <c r="HJ170" s="2">
        <v>1.7111132269444156</v>
      </c>
      <c r="HK170" s="2">
        <v>1.8800933605613814</v>
      </c>
      <c r="HL170" s="2">
        <v>1.9988096550789616</v>
      </c>
      <c r="HM170" s="2">
        <v>2.0901072448667986</v>
      </c>
      <c r="HN170" s="2">
        <v>2.1984222910393871</v>
      </c>
      <c r="HO170" s="2">
        <v>2.265122549561299</v>
      </c>
      <c r="HP170" s="2">
        <v>2.4097889590492505</v>
      </c>
      <c r="HQ170" s="2">
        <v>2.4921962001170797</v>
      </c>
      <c r="HR170" s="2">
        <v>2.581346199542697</v>
      </c>
      <c r="HS170" s="2">
        <v>2.6850579774664176</v>
      </c>
      <c r="HT170" s="2">
        <v>2.7467840971321413</v>
      </c>
      <c r="HU170" s="2">
        <v>2.7350425952607993</v>
      </c>
      <c r="HV170" s="2">
        <v>2.791720449478317</v>
      </c>
      <c r="HW170" s="2">
        <v>2.7983882937828248</v>
      </c>
      <c r="HX170" s="2">
        <v>2.854902450676692</v>
      </c>
      <c r="HY170" s="2">
        <v>2.897240389435098</v>
      </c>
      <c r="HZ170" s="2">
        <v>2.9284221571132534</v>
      </c>
      <c r="IA170" s="2">
        <v>3.0037605794025337</v>
      </c>
      <c r="IB170" s="2">
        <v>2.9846541801100366</v>
      </c>
      <c r="IC170" s="2">
        <v>3.0319613296887682</v>
      </c>
      <c r="ID170" s="2">
        <v>3.0360590162578571</v>
      </c>
      <c r="IE170" s="2">
        <v>3.0946836852814936</v>
      </c>
      <c r="IF170" s="2">
        <v>3.0424446841395421</v>
      </c>
      <c r="IG170" s="2">
        <v>3.1219534027511595</v>
      </c>
    </row>
    <row r="171" spans="1:241" ht="14.25" customHeight="1" x14ac:dyDescent="0.35">
      <c r="A171">
        <v>170</v>
      </c>
      <c r="B171" t="str">
        <f t="shared" si="3"/>
        <v>UB-043</v>
      </c>
      <c r="C171" s="4" t="str">
        <f t="shared" si="0"/>
        <v>UB-043-2</v>
      </c>
      <c r="D171" s="13">
        <v>3</v>
      </c>
      <c r="E171" s="14">
        <v>21.4</v>
      </c>
      <c r="F171" s="2">
        <v>4.0150742530822754</v>
      </c>
      <c r="G171" s="2">
        <v>100</v>
      </c>
      <c r="H171" s="2" t="s">
        <v>5</v>
      </c>
      <c r="I171" s="2">
        <v>326989331</v>
      </c>
      <c r="J171" s="3">
        <v>45196.702685185184</v>
      </c>
      <c r="K171" s="2">
        <v>6.3420117955089212</v>
      </c>
      <c r="L171" s="2">
        <v>6.3720696036196971</v>
      </c>
      <c r="M171" s="2">
        <v>6.3829647109031145</v>
      </c>
      <c r="N171" s="2">
        <v>6.4186320603332723</v>
      </c>
      <c r="O171" s="2">
        <v>6.4550023176783267</v>
      </c>
      <c r="P171" s="2">
        <v>6.4474681047832201</v>
      </c>
      <c r="Q171" s="2">
        <v>6.44087457453137</v>
      </c>
      <c r="R171" s="2">
        <v>6.4034415147347161</v>
      </c>
      <c r="S171" s="2">
        <v>6.3656911889260401</v>
      </c>
      <c r="T171" s="2">
        <v>6.3129105487241208</v>
      </c>
      <c r="U171" s="2">
        <v>6.237444854176208</v>
      </c>
      <c r="V171" s="2">
        <v>6.1292583945208259</v>
      </c>
      <c r="W171" s="2">
        <v>5.9797871083682237</v>
      </c>
      <c r="X171" s="2">
        <v>5.8058039257658578</v>
      </c>
      <c r="Y171" s="2">
        <v>5.6297817917714026</v>
      </c>
      <c r="Z171" s="2">
        <v>5.5151524731671779</v>
      </c>
      <c r="AA171" s="2">
        <v>5.4401575110232896</v>
      </c>
      <c r="AB171" s="2">
        <v>5.3877603382946537</v>
      </c>
      <c r="AC171" s="2">
        <v>5.3547750418726494</v>
      </c>
      <c r="AD171" s="2">
        <v>5.3468676218214037</v>
      </c>
      <c r="AE171" s="2">
        <v>5.3535928148062233</v>
      </c>
      <c r="AF171" s="2">
        <v>5.4019345773419545</v>
      </c>
      <c r="AG171" s="2">
        <v>5.4621481193542554</v>
      </c>
      <c r="AH171" s="2">
        <v>5.5414837366403296</v>
      </c>
      <c r="AI171" s="2">
        <v>5.6289276472762735</v>
      </c>
      <c r="AJ171" s="2">
        <v>5.6954372078121578</v>
      </c>
      <c r="AK171" s="2">
        <v>5.8133257073847684</v>
      </c>
      <c r="AL171" s="2">
        <v>5.914694892625306</v>
      </c>
      <c r="AM171" s="2">
        <v>6.0358169566955313</v>
      </c>
      <c r="AN171" s="2">
        <v>6.1552048927165712</v>
      </c>
      <c r="AO171" s="2">
        <v>6.2780997418316709</v>
      </c>
      <c r="AP171" s="2">
        <v>6.3892639445257791</v>
      </c>
      <c r="AQ171" s="2">
        <v>6.505107767523385</v>
      </c>
      <c r="AR171" s="2">
        <v>6.6180275756978348</v>
      </c>
      <c r="AS171" s="2">
        <v>6.7221911976499031</v>
      </c>
      <c r="AT171" s="2">
        <v>6.8338587097241348</v>
      </c>
      <c r="AU171" s="2">
        <v>6.9271005246642288</v>
      </c>
      <c r="AV171" s="2">
        <v>7.0146734480457464</v>
      </c>
      <c r="AW171" s="2">
        <v>7.0823224398340043</v>
      </c>
      <c r="AX171" s="2">
        <v>7.1366160448081306</v>
      </c>
      <c r="AY171" s="2">
        <v>7.1913716047957532</v>
      </c>
      <c r="AZ171" s="2">
        <v>7.2458093352245623</v>
      </c>
      <c r="BA171" s="2">
        <v>7.2950011809743813</v>
      </c>
      <c r="BB171" s="2">
        <v>7.3319067057028215</v>
      </c>
      <c r="BC171" s="2">
        <v>7.3495164857220585</v>
      </c>
      <c r="BD171" s="2">
        <v>7.3609384882601256</v>
      </c>
      <c r="BE171" s="2">
        <v>7.3486416804523174</v>
      </c>
      <c r="BF171" s="2">
        <v>7.3354807802844935</v>
      </c>
      <c r="BG171" s="2">
        <v>7.3117530784907654</v>
      </c>
      <c r="BH171" s="2">
        <v>7.2849311926957618</v>
      </c>
      <c r="BI171" s="2">
        <v>7.276191996025279</v>
      </c>
      <c r="BJ171" s="2">
        <v>7.2558482437624416</v>
      </c>
      <c r="BK171" s="2">
        <v>7.2293413650757046</v>
      </c>
      <c r="BL171" s="2">
        <v>7.1849830045839251</v>
      </c>
      <c r="BM171" s="2">
        <v>7.1063721863689464</v>
      </c>
      <c r="BN171" s="2">
        <v>6.9766160130574102</v>
      </c>
      <c r="BO171" s="2">
        <v>6.7899388778916432</v>
      </c>
      <c r="BP171" s="2">
        <v>6.5194799390165672</v>
      </c>
      <c r="BQ171" s="2">
        <v>6.1620206526036867</v>
      </c>
      <c r="BR171" s="2">
        <v>5.7392218714949479</v>
      </c>
      <c r="BS171" s="2">
        <v>5.2937702477687676</v>
      </c>
      <c r="BT171" s="2">
        <v>4.9006281594482086</v>
      </c>
      <c r="BU171" s="2">
        <v>4.5751702907106617</v>
      </c>
      <c r="BV171" s="2">
        <v>4.3395201169121966</v>
      </c>
      <c r="BW171" s="2">
        <v>4.1749765055322801</v>
      </c>
      <c r="BX171" s="2">
        <v>4.067992263107068</v>
      </c>
      <c r="BY171" s="2">
        <v>3.9910790988166895</v>
      </c>
      <c r="BZ171" s="2">
        <v>3.9410290224090976</v>
      </c>
      <c r="CA171" s="2">
        <v>3.9043548367249743</v>
      </c>
      <c r="CB171" s="2">
        <v>3.8593130501359103</v>
      </c>
      <c r="CC171" s="2">
        <v>3.8259447274476819</v>
      </c>
      <c r="CD171" s="2">
        <v>3.7872506176396246</v>
      </c>
      <c r="CE171" s="2">
        <v>3.7630966012386295</v>
      </c>
      <c r="CF171" s="2">
        <v>3.7451132630187782</v>
      </c>
      <c r="CG171" s="2">
        <v>3.7541861341498692</v>
      </c>
      <c r="CH171" s="2">
        <v>3.769890252679351</v>
      </c>
      <c r="CI171" s="2">
        <v>3.7998751273193387</v>
      </c>
      <c r="CJ171" s="2">
        <v>3.8469633336406619</v>
      </c>
      <c r="CK171" s="2">
        <v>3.9083074885144833</v>
      </c>
      <c r="CL171" s="2">
        <v>3.9666561728913323</v>
      </c>
      <c r="CM171" s="2">
        <v>4.0360779646980793</v>
      </c>
      <c r="CN171" s="2">
        <v>4.0954450136980931</v>
      </c>
      <c r="CO171" s="2">
        <v>4.1557501989718961</v>
      </c>
      <c r="CP171" s="2">
        <v>4.2141216670017956</v>
      </c>
      <c r="CQ171" s="2">
        <v>4.2663954867515317</v>
      </c>
      <c r="CR171" s="2">
        <v>4.32241887071494</v>
      </c>
      <c r="CS171" s="2">
        <v>4.3774680788694509</v>
      </c>
      <c r="CT171" s="2">
        <v>4.4293691762045793</v>
      </c>
      <c r="CU171" s="2">
        <v>4.4810958919041184</v>
      </c>
      <c r="CV171" s="2">
        <v>4.5316004824840768</v>
      </c>
      <c r="CW171" s="2">
        <v>4.5670905097225116</v>
      </c>
      <c r="CX171" s="2">
        <v>4.5862428219116014</v>
      </c>
      <c r="CY171" s="2">
        <v>4.5989444974001792</v>
      </c>
      <c r="CZ171" s="2">
        <v>4.5874766601977317</v>
      </c>
      <c r="DA171" s="2">
        <v>4.5598405856441646</v>
      </c>
      <c r="DB171" s="2">
        <v>4.5101369284260002</v>
      </c>
      <c r="DC171" s="2">
        <v>4.4473815872095273</v>
      </c>
      <c r="DD171" s="2">
        <v>4.3572141033992358</v>
      </c>
      <c r="DE171" s="2">
        <v>4.2549243761858317</v>
      </c>
      <c r="DF171" s="2">
        <v>4.1268997824075742</v>
      </c>
      <c r="DG171" s="2">
        <v>3.9835549564082995</v>
      </c>
      <c r="DH171" s="2">
        <v>3.8192794662301472</v>
      </c>
      <c r="DI171" s="2">
        <v>3.6311538205035099</v>
      </c>
      <c r="DJ171" s="2">
        <v>3.4195277885150714</v>
      </c>
      <c r="DK171" s="2">
        <v>3.1983637091660384</v>
      </c>
      <c r="DL171" s="2">
        <v>2.958276392987583</v>
      </c>
      <c r="DM171" s="2">
        <v>2.7237711069833757</v>
      </c>
      <c r="DN171" s="2">
        <v>2.4900669139425986</v>
      </c>
      <c r="DO171" s="2">
        <v>2.2705822804023756</v>
      </c>
      <c r="DP171" s="2">
        <v>2.071671981975427</v>
      </c>
      <c r="DQ171" s="2">
        <v>1.8975086330663324</v>
      </c>
      <c r="DR171" s="2">
        <v>1.7457225419675593</v>
      </c>
      <c r="DS171" s="2">
        <v>1.616220470620475</v>
      </c>
      <c r="DT171" s="2">
        <v>1.5048351272262779</v>
      </c>
      <c r="DU171" s="2">
        <v>1.3909475734459293</v>
      </c>
      <c r="DV171" s="2">
        <v>1.2804580548228452</v>
      </c>
      <c r="DW171" s="2">
        <v>1.1603036046343622</v>
      </c>
      <c r="DX171" s="2">
        <v>1.0242494205304284</v>
      </c>
      <c r="DY171" s="2">
        <v>0.8755762128486716</v>
      </c>
      <c r="DZ171" s="2">
        <v>0.71521161321457893</v>
      </c>
      <c r="EA171" s="2">
        <v>0.55543742737983415</v>
      </c>
      <c r="EB171" s="2">
        <v>0.4198283199297827</v>
      </c>
      <c r="EC171" s="2">
        <v>0.31491764034469788</v>
      </c>
      <c r="ED171" s="2">
        <v>0.2386257607267715</v>
      </c>
      <c r="EE171" s="2">
        <v>0.18248856891322413</v>
      </c>
      <c r="EF171" s="2">
        <v>0.14687485395824099</v>
      </c>
      <c r="EG171" s="2">
        <v>0.12267562434645468</v>
      </c>
      <c r="EH171" s="2">
        <v>0.10364134823443315</v>
      </c>
      <c r="EI171" s="2">
        <v>9.1989737728099805E-2</v>
      </c>
      <c r="EJ171" s="2">
        <v>7.9331110008373409E-2</v>
      </c>
      <c r="EK171" s="2">
        <v>7.6101414598679459E-2</v>
      </c>
      <c r="EL171" s="2">
        <v>6.9391795205432205E-2</v>
      </c>
      <c r="EM171" s="2">
        <v>6.4644773162862171E-2</v>
      </c>
      <c r="EN171" s="2">
        <v>6.0694182933107285E-2</v>
      </c>
      <c r="EO171" s="2">
        <v>5.9207167536723657E-2</v>
      </c>
      <c r="EP171" s="2">
        <v>5.6387841199131074E-2</v>
      </c>
      <c r="EQ171" s="2">
        <v>5.5035370853689883E-2</v>
      </c>
      <c r="ER171" s="2">
        <v>5.9914576673743336E-2</v>
      </c>
      <c r="ES171" s="2">
        <v>5.1737664009935971E-2</v>
      </c>
      <c r="ET171" s="2">
        <v>5.6034011905539582E-2</v>
      </c>
      <c r="EU171" s="2">
        <v>5.1502730773082629E-2</v>
      </c>
      <c r="EV171" s="2">
        <v>5.2766772072410949E-2</v>
      </c>
      <c r="EW171" s="2">
        <v>5.8513997380126158E-2</v>
      </c>
      <c r="EX171" s="2">
        <v>5.7468217340830269E-2</v>
      </c>
      <c r="EY171" s="2">
        <v>5.9393206019886353E-2</v>
      </c>
      <c r="EZ171" s="2">
        <v>6.5875132017139362E-2</v>
      </c>
      <c r="FA171" s="2">
        <v>7.0090813971505614E-2</v>
      </c>
      <c r="FB171" s="2">
        <v>7.131570714036059E-2</v>
      </c>
      <c r="FC171" s="2">
        <v>7.2715316976570299E-2</v>
      </c>
      <c r="FD171" s="2">
        <v>8.0798637453735153E-2</v>
      </c>
      <c r="FE171" s="2">
        <v>8.3914796342527867E-2</v>
      </c>
      <c r="FF171" s="2">
        <v>9.3863059601877102E-2</v>
      </c>
      <c r="FG171" s="2">
        <v>9.4530665382213969E-2</v>
      </c>
      <c r="FH171" s="2">
        <v>9.7085461989614527E-2</v>
      </c>
      <c r="FI171" s="2">
        <v>0.10464262451384836</v>
      </c>
      <c r="FJ171" s="2">
        <v>0.11160502680494037</v>
      </c>
      <c r="FK171" s="2">
        <v>0.11314616424844863</v>
      </c>
      <c r="FL171" s="2">
        <v>0.12092911513479906</v>
      </c>
      <c r="FM171" s="2">
        <v>0.13281342958860529</v>
      </c>
      <c r="FN171" s="2">
        <v>0.13633548690925992</v>
      </c>
      <c r="FO171" s="2">
        <v>0.14432381961377638</v>
      </c>
      <c r="FP171" s="2">
        <v>0.14935536419007675</v>
      </c>
      <c r="FQ171" s="2">
        <v>0.15929309887779491</v>
      </c>
      <c r="FR171" s="2">
        <v>0.15875262800927598</v>
      </c>
      <c r="FS171" s="2">
        <v>0.17021005749185117</v>
      </c>
      <c r="FT171" s="2">
        <v>0.18109134265070145</v>
      </c>
      <c r="FU171" s="2">
        <v>0.19100845761459667</v>
      </c>
      <c r="FV171" s="2">
        <v>0.20152755111196657</v>
      </c>
      <c r="FW171" s="2">
        <v>0.20991030908144753</v>
      </c>
      <c r="FX171" s="2">
        <v>0.20967140169738518</v>
      </c>
      <c r="FY171" s="2">
        <v>0.22488184840893785</v>
      </c>
      <c r="FZ171" s="2">
        <v>0.22807419577650598</v>
      </c>
      <c r="GA171" s="2">
        <v>0.23600007317831737</v>
      </c>
      <c r="GB171" s="2">
        <v>0.25280267981861815</v>
      </c>
      <c r="GC171" s="2">
        <v>0.25375890884178348</v>
      </c>
      <c r="GD171" s="2">
        <v>0.26262175523955689</v>
      </c>
      <c r="GE171" s="2">
        <v>0.28255105332664299</v>
      </c>
      <c r="GF171" s="2">
        <v>0.28727128101074983</v>
      </c>
      <c r="GG171" s="2">
        <v>0.29285688107150892</v>
      </c>
      <c r="GH171" s="2">
        <v>0.30676495522728747</v>
      </c>
      <c r="GI171" s="2">
        <v>0.31605878009272653</v>
      </c>
      <c r="GJ171" s="2">
        <v>0.32641513996551019</v>
      </c>
      <c r="GK171" s="2">
        <v>0.33401070764267754</v>
      </c>
      <c r="GL171" s="2">
        <v>0.35431391610666901</v>
      </c>
      <c r="GM171" s="2">
        <v>0.36222627389852857</v>
      </c>
      <c r="GN171" s="2">
        <v>0.37916341651477781</v>
      </c>
      <c r="GO171" s="2">
        <v>0.388228334725846</v>
      </c>
      <c r="GP171" s="2">
        <v>0.39869765452761841</v>
      </c>
      <c r="GQ171" s="2">
        <v>0.42652520541749628</v>
      </c>
      <c r="GR171" s="2">
        <v>0.44645564162363749</v>
      </c>
      <c r="GS171" s="2">
        <v>0.46274142442339361</v>
      </c>
      <c r="GT171" s="2">
        <v>0.49058654745875097</v>
      </c>
      <c r="GU171" s="2">
        <v>0.52740446932458396</v>
      </c>
      <c r="GV171" s="2">
        <v>0.5583967927006882</v>
      </c>
      <c r="GW171" s="2">
        <v>0.60488429992276627</v>
      </c>
      <c r="GX171" s="2">
        <v>0.666691791546143</v>
      </c>
      <c r="GY171" s="2">
        <v>0.74060077624879694</v>
      </c>
      <c r="GZ171" s="2">
        <v>0.84212043485735377</v>
      </c>
      <c r="HA171" s="2">
        <v>0.96196973466138835</v>
      </c>
      <c r="HB171" s="2">
        <v>1.1067581810514568</v>
      </c>
      <c r="HC171" s="2">
        <v>1.3257832061639991</v>
      </c>
      <c r="HD171" s="2">
        <v>1.5452331297641506</v>
      </c>
      <c r="HE171" s="2">
        <v>1.7915631206263734</v>
      </c>
      <c r="HF171" s="2">
        <v>2.0073195272945923</v>
      </c>
      <c r="HG171" s="2">
        <v>2.3221796288296299</v>
      </c>
      <c r="HH171" s="2">
        <v>2.5864825757807646</v>
      </c>
      <c r="HI171" s="2">
        <v>2.8899649175340896</v>
      </c>
      <c r="HJ171" s="2">
        <v>3.172986647350986</v>
      </c>
      <c r="HK171" s="2">
        <v>3.4545692227441362</v>
      </c>
      <c r="HL171" s="2">
        <v>3.7446710144369217</v>
      </c>
      <c r="HM171" s="2">
        <v>4.0008512155385549</v>
      </c>
      <c r="HN171" s="2">
        <v>4.19945216452229</v>
      </c>
      <c r="HO171" s="2">
        <v>4.4365372289875591</v>
      </c>
      <c r="HP171" s="2">
        <v>4.5926033528682808</v>
      </c>
      <c r="HQ171" s="2">
        <v>4.922610708929466</v>
      </c>
      <c r="HR171" s="2">
        <v>5.0172866083469874</v>
      </c>
      <c r="HS171" s="2">
        <v>5.1961915338697917</v>
      </c>
      <c r="HT171" s="2">
        <v>5.297778955241486</v>
      </c>
      <c r="HU171" s="2">
        <v>5.4337782298884836</v>
      </c>
      <c r="HV171" s="2">
        <v>5.4898959932700606</v>
      </c>
      <c r="HW171" s="2">
        <v>5.6001120722866293</v>
      </c>
      <c r="HX171" s="2">
        <v>5.7084543872295397</v>
      </c>
      <c r="HY171" s="2">
        <v>5.8348544750649731</v>
      </c>
      <c r="HZ171" s="2">
        <v>5.8164078091257565</v>
      </c>
      <c r="IA171" s="2">
        <v>5.9698976178264624</v>
      </c>
      <c r="IB171" s="2">
        <v>5.9732938169262377</v>
      </c>
      <c r="IC171" s="2">
        <v>6.0192576378109734</v>
      </c>
      <c r="ID171" s="2">
        <v>6.126630437847405</v>
      </c>
      <c r="IE171" s="2">
        <v>6.079139228822565</v>
      </c>
      <c r="IF171" s="2">
        <v>6.1458636838134453</v>
      </c>
      <c r="IG171" s="2">
        <v>6.1742424979519157</v>
      </c>
    </row>
    <row r="172" spans="1:241" ht="14.25" customHeight="1" x14ac:dyDescent="0.35">
      <c r="A172">
        <v>171</v>
      </c>
      <c r="B172" t="str">
        <f t="shared" si="3"/>
        <v>UB-043</v>
      </c>
      <c r="C172" s="4" t="str">
        <f t="shared" si="0"/>
        <v>UB-043-3</v>
      </c>
      <c r="D172" s="13">
        <v>3</v>
      </c>
      <c r="E172" s="14">
        <v>21.4</v>
      </c>
      <c r="F172" s="2">
        <v>4.0150742530822754</v>
      </c>
      <c r="G172" s="2">
        <v>100</v>
      </c>
      <c r="H172" s="2" t="s">
        <v>5</v>
      </c>
      <c r="I172" s="2">
        <v>327446621</v>
      </c>
      <c r="J172" s="3">
        <v>45196.702731481484</v>
      </c>
      <c r="K172" s="2">
        <v>3.906566390350044</v>
      </c>
      <c r="L172" s="2">
        <v>3.9192579881916614</v>
      </c>
      <c r="M172" s="2">
        <v>3.935719220416741</v>
      </c>
      <c r="N172" s="2">
        <v>3.945968052024428</v>
      </c>
      <c r="O172" s="2">
        <v>3.9205744906330233</v>
      </c>
      <c r="P172" s="2">
        <v>3.9401165477611433</v>
      </c>
      <c r="Q172" s="2">
        <v>3.9118534083267607</v>
      </c>
      <c r="R172" s="2">
        <v>3.8662803741964429</v>
      </c>
      <c r="S172" s="2">
        <v>3.8575507451656819</v>
      </c>
      <c r="T172" s="2">
        <v>3.8174894971986784</v>
      </c>
      <c r="U172" s="2">
        <v>3.7595831317517598</v>
      </c>
      <c r="V172" s="2">
        <v>3.6737839395265306</v>
      </c>
      <c r="W172" s="2">
        <v>3.5570827921086576</v>
      </c>
      <c r="X172" s="2">
        <v>3.4298287298261827</v>
      </c>
      <c r="Y172" s="2">
        <v>3.3081885486588192</v>
      </c>
      <c r="Z172" s="2">
        <v>3.2212274457780641</v>
      </c>
      <c r="AA172" s="2">
        <v>3.1570276648825342</v>
      </c>
      <c r="AB172" s="2">
        <v>3.1296347855115245</v>
      </c>
      <c r="AC172" s="2">
        <v>3.1039571409441105</v>
      </c>
      <c r="AD172" s="2">
        <v>3.0909113216250357</v>
      </c>
      <c r="AE172" s="2">
        <v>3.097406935523404</v>
      </c>
      <c r="AF172" s="2">
        <v>3.1246553011899376</v>
      </c>
      <c r="AG172" s="2">
        <v>3.1581323559200838</v>
      </c>
      <c r="AH172" s="2">
        <v>3.2164287529237008</v>
      </c>
      <c r="AI172" s="2">
        <v>3.2706275555708917</v>
      </c>
      <c r="AJ172" s="2">
        <v>3.3212643451861292</v>
      </c>
      <c r="AK172" s="2">
        <v>3.4013677366993575</v>
      </c>
      <c r="AL172" s="2">
        <v>3.4784138701239886</v>
      </c>
      <c r="AM172" s="2">
        <v>3.5561363655462497</v>
      </c>
      <c r="AN172" s="2">
        <v>3.6409798737310566</v>
      </c>
      <c r="AO172" s="2">
        <v>3.7297641366271304</v>
      </c>
      <c r="AP172" s="2">
        <v>3.797806876465045</v>
      </c>
      <c r="AQ172" s="2">
        <v>3.8839287854850975</v>
      </c>
      <c r="AR172" s="2">
        <v>3.958433592094325</v>
      </c>
      <c r="AS172" s="2">
        <v>4.0311630773869398</v>
      </c>
      <c r="AT172" s="2">
        <v>4.1066222442061395</v>
      </c>
      <c r="AU172" s="2">
        <v>4.1731808840220053</v>
      </c>
      <c r="AV172" s="2">
        <v>4.2388296113802291</v>
      </c>
      <c r="AW172" s="2">
        <v>4.2778806774764595</v>
      </c>
      <c r="AX172" s="2">
        <v>4.3239935922058335</v>
      </c>
      <c r="AY172" s="2">
        <v>4.3597935254052809</v>
      </c>
      <c r="AZ172" s="2">
        <v>4.3981085467095147</v>
      </c>
      <c r="BA172" s="2">
        <v>4.4260302560064835</v>
      </c>
      <c r="BB172" s="2">
        <v>4.4506049793599374</v>
      </c>
      <c r="BC172" s="2">
        <v>4.4683230151062103</v>
      </c>
      <c r="BD172" s="2">
        <v>4.4738794191221967</v>
      </c>
      <c r="BE172" s="2">
        <v>4.4598132540209789</v>
      </c>
      <c r="BF172" s="2">
        <v>4.4480824235698941</v>
      </c>
      <c r="BG172" s="2">
        <v>4.4321126411607619</v>
      </c>
      <c r="BH172" s="2">
        <v>4.4082304950514697</v>
      </c>
      <c r="BI172" s="2">
        <v>4.3971283936393792</v>
      </c>
      <c r="BJ172" s="2">
        <v>4.3773364442025748</v>
      </c>
      <c r="BK172" s="2">
        <v>4.3497949760819434</v>
      </c>
      <c r="BL172" s="2">
        <v>4.319376362940142</v>
      </c>
      <c r="BM172" s="2">
        <v>4.2621238277113802</v>
      </c>
      <c r="BN172" s="2">
        <v>4.1716676384671496</v>
      </c>
      <c r="BO172" s="2">
        <v>4.0387957961278209</v>
      </c>
      <c r="BP172" s="2">
        <v>3.844797559319673</v>
      </c>
      <c r="BQ172" s="2">
        <v>3.588992605885081</v>
      </c>
      <c r="BR172" s="2">
        <v>3.2914436026966705</v>
      </c>
      <c r="BS172" s="2">
        <v>2.9876144084662397</v>
      </c>
      <c r="BT172" s="2">
        <v>2.7246255834355826</v>
      </c>
      <c r="BU172" s="2">
        <v>2.5172435155388091</v>
      </c>
      <c r="BV172" s="2">
        <v>2.3622409889422746</v>
      </c>
      <c r="BW172" s="2">
        <v>2.2665262786346974</v>
      </c>
      <c r="BX172" s="2">
        <v>2.2020089451163312</v>
      </c>
      <c r="BY172" s="2">
        <v>2.1542062001220414</v>
      </c>
      <c r="BZ172" s="2">
        <v>2.1222827943481732</v>
      </c>
      <c r="CA172" s="2">
        <v>2.1005016657534856</v>
      </c>
      <c r="CB172" s="2">
        <v>2.0728282479736668</v>
      </c>
      <c r="CC172" s="2">
        <v>2.0520198598147119</v>
      </c>
      <c r="CD172" s="2">
        <v>2.0275630716578346</v>
      </c>
      <c r="CE172" s="2">
        <v>2.0167053633032697</v>
      </c>
      <c r="CF172" s="2">
        <v>2.0051447394585238</v>
      </c>
      <c r="CG172" s="2">
        <v>2.0101836484908935</v>
      </c>
      <c r="CH172" s="2">
        <v>2.0189978936188884</v>
      </c>
      <c r="CI172" s="2">
        <v>2.0355828074798943</v>
      </c>
      <c r="CJ172" s="2">
        <v>2.0644816699995872</v>
      </c>
      <c r="CK172" s="2">
        <v>2.1021048592562241</v>
      </c>
      <c r="CL172" s="2">
        <v>2.1334169682073179</v>
      </c>
      <c r="CM172" s="2">
        <v>2.1760936221836173</v>
      </c>
      <c r="CN172" s="2">
        <v>2.2120403755342166</v>
      </c>
      <c r="CO172" s="2">
        <v>2.2455015772456859</v>
      </c>
      <c r="CP172" s="2">
        <v>2.2792990826574893</v>
      </c>
      <c r="CQ172" s="2">
        <v>2.3123179519568411</v>
      </c>
      <c r="CR172" s="2">
        <v>2.3477015729384152</v>
      </c>
      <c r="CS172" s="2">
        <v>2.3783179455948957</v>
      </c>
      <c r="CT172" s="2">
        <v>2.4115505856585235</v>
      </c>
      <c r="CU172" s="2">
        <v>2.4410318177255852</v>
      </c>
      <c r="CV172" s="2">
        <v>2.4716368095218422</v>
      </c>
      <c r="CW172" s="2">
        <v>2.4920485715404217</v>
      </c>
      <c r="CX172" s="2">
        <v>2.5032882052641563</v>
      </c>
      <c r="CY172" s="2">
        <v>2.5089854580017485</v>
      </c>
      <c r="CZ172" s="2">
        <v>2.5039040342094139</v>
      </c>
      <c r="DA172" s="2">
        <v>2.4816134877508618</v>
      </c>
      <c r="DB172" s="2">
        <v>2.4516677782697229</v>
      </c>
      <c r="DC172" s="2">
        <v>2.4119022209262071</v>
      </c>
      <c r="DD172" s="2">
        <v>2.3549956655067783</v>
      </c>
      <c r="DE172" s="2">
        <v>2.2897834486717588</v>
      </c>
      <c r="DF172" s="2">
        <v>2.2081707728722701</v>
      </c>
      <c r="DG172" s="2">
        <v>2.12118776760598</v>
      </c>
      <c r="DH172" s="2">
        <v>2.0212600561745906</v>
      </c>
      <c r="DI172" s="2">
        <v>1.9075188499402935</v>
      </c>
      <c r="DJ172" s="2">
        <v>1.7819193940947646</v>
      </c>
      <c r="DK172" s="2">
        <v>1.6540357135220507</v>
      </c>
      <c r="DL172" s="2">
        <v>1.5219105858667814</v>
      </c>
      <c r="DM172" s="2">
        <v>1.3913174388459266</v>
      </c>
      <c r="DN172" s="2">
        <v>1.2648006820336024</v>
      </c>
      <c r="DO172" s="2">
        <v>1.1501994917418017</v>
      </c>
      <c r="DP172" s="2">
        <v>1.0483018472599801</v>
      </c>
      <c r="DQ172" s="2">
        <v>0.95687596259209673</v>
      </c>
      <c r="DR172" s="2">
        <v>0.88196921044364007</v>
      </c>
      <c r="DS172" s="2">
        <v>0.82208527273009169</v>
      </c>
      <c r="DT172" s="2">
        <v>0.77115738264987499</v>
      </c>
      <c r="DU172" s="2">
        <v>0.71535811496017132</v>
      </c>
      <c r="DV172" s="2">
        <v>0.66688796269183825</v>
      </c>
      <c r="DW172" s="2">
        <v>0.60975075974108794</v>
      </c>
      <c r="DX172" s="2">
        <v>0.55248084077970983</v>
      </c>
      <c r="DY172" s="2">
        <v>0.48054415976203496</v>
      </c>
      <c r="DZ172" s="2">
        <v>0.40738686396725871</v>
      </c>
      <c r="EA172" s="2">
        <v>0.33164642191581023</v>
      </c>
      <c r="EB172" s="2">
        <v>0.26261736772768424</v>
      </c>
      <c r="EC172" s="2">
        <v>0.20947496045516273</v>
      </c>
      <c r="ED172" s="2">
        <v>0.16688889774904947</v>
      </c>
      <c r="EE172" s="2">
        <v>0.13519238129608493</v>
      </c>
      <c r="EF172" s="2">
        <v>0.10987844221990097</v>
      </c>
      <c r="EG172" s="2">
        <v>9.4594695769143408E-2</v>
      </c>
      <c r="EH172" s="2">
        <v>7.9846495857478467E-2</v>
      </c>
      <c r="EI172" s="2">
        <v>7.2328189408574203E-2</v>
      </c>
      <c r="EJ172" s="2">
        <v>6.1756433386924513E-2</v>
      </c>
      <c r="EK172" s="2">
        <v>5.9282590287716555E-2</v>
      </c>
      <c r="EL172" s="2">
        <v>5.2556382222248461E-2</v>
      </c>
      <c r="EM172" s="2">
        <v>5.1553317922182137E-2</v>
      </c>
      <c r="EN172" s="2">
        <v>4.8457039588234121E-2</v>
      </c>
      <c r="EO172" s="2">
        <v>4.9087076128516371E-2</v>
      </c>
      <c r="EP172" s="2">
        <v>4.8133682894342028E-2</v>
      </c>
      <c r="EQ172" s="2">
        <v>4.6125678058434934E-2</v>
      </c>
      <c r="ER172" s="2">
        <v>4.8690473919559205E-2</v>
      </c>
      <c r="ES172" s="2">
        <v>4.3821344501330031E-2</v>
      </c>
      <c r="ET172" s="2">
        <v>4.6117910697843975E-2</v>
      </c>
      <c r="EU172" s="2">
        <v>4.0381959961536512E-2</v>
      </c>
      <c r="EV172" s="2">
        <v>4.1954896623901471E-2</v>
      </c>
      <c r="EW172" s="2">
        <v>4.4747955532024403E-2</v>
      </c>
      <c r="EX172" s="2">
        <v>4.8220844743563619E-2</v>
      </c>
      <c r="EY172" s="2">
        <v>5.0749868962252621E-2</v>
      </c>
      <c r="EZ172" s="2">
        <v>5.1974664187769269E-2</v>
      </c>
      <c r="FA172" s="2">
        <v>5.5710532714559807E-2</v>
      </c>
      <c r="FB172" s="2">
        <v>5.548999750436244E-2</v>
      </c>
      <c r="FC172" s="2">
        <v>5.8690884011516148E-2</v>
      </c>
      <c r="FD172" s="2">
        <v>6.6255604450673508E-2</v>
      </c>
      <c r="FE172" s="2">
        <v>6.7341289185050071E-2</v>
      </c>
      <c r="FF172" s="2">
        <v>7.2591360597031834E-2</v>
      </c>
      <c r="FG172" s="2">
        <v>7.6883117141540142E-2</v>
      </c>
      <c r="FH172" s="2">
        <v>7.6828412479801295E-2</v>
      </c>
      <c r="FI172" s="2">
        <v>8.0055995951156297E-2</v>
      </c>
      <c r="FJ172" s="2">
        <v>8.8891927047226177E-2</v>
      </c>
      <c r="FK172" s="2">
        <v>9.0318543845802804E-2</v>
      </c>
      <c r="FL172" s="2">
        <v>9.2451108019129355E-2</v>
      </c>
      <c r="FM172" s="2">
        <v>0.10482664320648556</v>
      </c>
      <c r="FN172" s="2">
        <v>0.10600107816536306</v>
      </c>
      <c r="FO172" s="2">
        <v>0.11058917454552736</v>
      </c>
      <c r="FP172" s="2">
        <v>0.11640215621269714</v>
      </c>
      <c r="FQ172" s="2">
        <v>0.12399045683485063</v>
      </c>
      <c r="FR172" s="2">
        <v>0.11585542768623455</v>
      </c>
      <c r="FS172" s="2">
        <v>0.13078549623722896</v>
      </c>
      <c r="FT172" s="2">
        <v>0.13978565706283627</v>
      </c>
      <c r="FU172" s="2">
        <v>0.14162915618515245</v>
      </c>
      <c r="FV172" s="2">
        <v>0.15072292620015118</v>
      </c>
      <c r="FW172" s="2">
        <v>0.1501060531897539</v>
      </c>
      <c r="FX172" s="2">
        <v>0.15527025806375624</v>
      </c>
      <c r="FY172" s="2">
        <v>0.1635706665814638</v>
      </c>
      <c r="FZ172" s="2">
        <v>0.16156132763377309</v>
      </c>
      <c r="GA172" s="2">
        <v>0.16840901932649258</v>
      </c>
      <c r="GB172" s="2">
        <v>0.18041351164280026</v>
      </c>
      <c r="GC172" s="2">
        <v>0.17639069741867858</v>
      </c>
      <c r="GD172" s="2">
        <v>0.18648677286052384</v>
      </c>
      <c r="GE172" s="2">
        <v>0.19820667324910352</v>
      </c>
      <c r="GF172" s="2">
        <v>0.20175128913896134</v>
      </c>
      <c r="GG172" s="2">
        <v>0.20412057810211948</v>
      </c>
      <c r="GH172" s="2">
        <v>0.20602658018075704</v>
      </c>
      <c r="GI172" s="2">
        <v>0.21507920532831287</v>
      </c>
      <c r="GJ172" s="2">
        <v>0.21691193341230211</v>
      </c>
      <c r="GK172" s="2">
        <v>0.22943010839991312</v>
      </c>
      <c r="GL172" s="2">
        <v>0.2430064778763924</v>
      </c>
      <c r="GM172" s="2">
        <v>0.23905290964260922</v>
      </c>
      <c r="GN172" s="2">
        <v>0.24602876157429873</v>
      </c>
      <c r="GO172" s="2">
        <v>0.25801264374550836</v>
      </c>
      <c r="GP172" s="2">
        <v>0.26235556199553278</v>
      </c>
      <c r="GQ172" s="2">
        <v>0.27773531449446465</v>
      </c>
      <c r="GR172" s="2">
        <v>0.28823944145720942</v>
      </c>
      <c r="GS172" s="2">
        <v>0.30434723508255074</v>
      </c>
      <c r="GT172" s="2">
        <v>0.31114085855147738</v>
      </c>
      <c r="GU172" s="2">
        <v>0.33806002380543365</v>
      </c>
      <c r="GV172" s="2">
        <v>0.35225313777289596</v>
      </c>
      <c r="GW172" s="2">
        <v>0.37940761356686498</v>
      </c>
      <c r="GX172" s="2">
        <v>0.41730140729433457</v>
      </c>
      <c r="GY172" s="2">
        <v>0.46128186063696563</v>
      </c>
      <c r="GZ172" s="2">
        <v>0.53602292248844485</v>
      </c>
      <c r="HA172" s="2">
        <v>0.59498278479760303</v>
      </c>
      <c r="HB172" s="2">
        <v>0.68381361423536324</v>
      </c>
      <c r="HC172" s="2">
        <v>0.83504572795220655</v>
      </c>
      <c r="HD172" s="2">
        <v>0.94221011669829624</v>
      </c>
      <c r="HE172" s="2">
        <v>1.1282552515538917</v>
      </c>
      <c r="HF172" s="2">
        <v>1.2417086948915186</v>
      </c>
      <c r="HG172" s="2">
        <v>1.4251179228033504</v>
      </c>
      <c r="HH172" s="2">
        <v>1.6069606112065105</v>
      </c>
      <c r="HI172" s="2">
        <v>1.7773754958106347</v>
      </c>
      <c r="HJ172" s="2">
        <v>1.9927132308011246</v>
      </c>
      <c r="HK172" s="2">
        <v>2.1251077212839493</v>
      </c>
      <c r="HL172" s="2">
        <v>2.3179841721323808</v>
      </c>
      <c r="HM172" s="2">
        <v>2.4450337238883417</v>
      </c>
      <c r="HN172" s="2">
        <v>2.5998583923961034</v>
      </c>
      <c r="HO172" s="2">
        <v>2.7352089641302197</v>
      </c>
      <c r="HP172" s="2">
        <v>2.8601821546544191</v>
      </c>
      <c r="HQ172" s="2">
        <v>2.9794220631686947</v>
      </c>
      <c r="HR172" s="2">
        <v>3.1183562221561298</v>
      </c>
      <c r="HS172" s="2">
        <v>3.2595670398861389</v>
      </c>
      <c r="HT172" s="2">
        <v>3.3048318910300445</v>
      </c>
      <c r="HU172" s="2">
        <v>3.3572490444891141</v>
      </c>
      <c r="HV172" s="2">
        <v>3.3940603943099634</v>
      </c>
      <c r="HW172" s="2">
        <v>3.4652350766244266</v>
      </c>
      <c r="HX172" s="2">
        <v>3.4907413816097113</v>
      </c>
      <c r="HY172" s="2">
        <v>3.547410865656532</v>
      </c>
      <c r="HZ172" s="2">
        <v>3.5078668174901866</v>
      </c>
      <c r="IA172" s="2">
        <v>3.6874619549688856</v>
      </c>
      <c r="IB172" s="2">
        <v>3.6274902311021457</v>
      </c>
      <c r="IC172" s="2">
        <v>3.7717949617117434</v>
      </c>
      <c r="ID172" s="2">
        <v>3.7301523151794505</v>
      </c>
      <c r="IE172" s="2">
        <v>3.7790326240972463</v>
      </c>
      <c r="IF172" s="2">
        <v>3.7533936258685499</v>
      </c>
      <c r="IG172" s="2">
        <v>3.8556664519656878</v>
      </c>
    </row>
    <row r="173" spans="1:241" ht="14.25" customHeight="1" x14ac:dyDescent="0.35">
      <c r="A173">
        <v>172</v>
      </c>
      <c r="B173" t="str">
        <f t="shared" si="3"/>
        <v>UB-043</v>
      </c>
      <c r="C173" s="4" t="str">
        <f t="shared" si="0"/>
        <v>UB-043-4</v>
      </c>
      <c r="D173" s="13">
        <v>3</v>
      </c>
      <c r="E173" s="14">
        <v>21.4</v>
      </c>
      <c r="F173" s="2">
        <v>4.0150742530822754</v>
      </c>
      <c r="G173" s="2">
        <v>100</v>
      </c>
      <c r="H173" s="2" t="s">
        <v>5</v>
      </c>
      <c r="I173" s="2">
        <v>327446621</v>
      </c>
      <c r="J173" s="3">
        <v>45196.702731481484</v>
      </c>
      <c r="K173" s="2">
        <v>3.906566390350044</v>
      </c>
      <c r="L173" s="2">
        <v>3.9192579881916614</v>
      </c>
      <c r="M173" s="2">
        <v>3.935719220416741</v>
      </c>
      <c r="N173" s="2">
        <v>3.945968052024428</v>
      </c>
      <c r="O173" s="2">
        <v>3.9205744906330233</v>
      </c>
      <c r="P173" s="2">
        <v>3.9401165477611433</v>
      </c>
      <c r="Q173" s="2">
        <v>3.9118534083267607</v>
      </c>
      <c r="R173" s="2">
        <v>3.8662803741964429</v>
      </c>
      <c r="S173" s="2">
        <v>3.8575507451656819</v>
      </c>
      <c r="T173" s="2">
        <v>3.8174894971986784</v>
      </c>
      <c r="U173" s="2">
        <v>3.7595831317517598</v>
      </c>
      <c r="V173" s="2">
        <v>3.6737839395265306</v>
      </c>
      <c r="W173" s="2">
        <v>3.5570827921086576</v>
      </c>
      <c r="X173" s="2">
        <v>3.4298287298261827</v>
      </c>
      <c r="Y173" s="2">
        <v>3.3081885486588192</v>
      </c>
      <c r="Z173" s="2">
        <v>3.2212274457780641</v>
      </c>
      <c r="AA173" s="2">
        <v>3.1570276648825342</v>
      </c>
      <c r="AB173" s="2">
        <v>3.1296347855115245</v>
      </c>
      <c r="AC173" s="2">
        <v>3.1039571409441105</v>
      </c>
      <c r="AD173" s="2">
        <v>3.0909113216250357</v>
      </c>
      <c r="AE173" s="2">
        <v>3.097406935523404</v>
      </c>
      <c r="AF173" s="2">
        <v>3.1246553011899376</v>
      </c>
      <c r="AG173" s="2">
        <v>3.1581323559200838</v>
      </c>
      <c r="AH173" s="2">
        <v>3.2164287529237008</v>
      </c>
      <c r="AI173" s="2">
        <v>3.2706275555708917</v>
      </c>
      <c r="AJ173" s="2">
        <v>3.3212643451861292</v>
      </c>
      <c r="AK173" s="2">
        <v>3.4013677366993575</v>
      </c>
      <c r="AL173" s="2">
        <v>3.4784138701239886</v>
      </c>
      <c r="AM173" s="2">
        <v>3.5561363655462497</v>
      </c>
      <c r="AN173" s="2">
        <v>3.6409798737310566</v>
      </c>
      <c r="AO173" s="2">
        <v>3.7297641366271304</v>
      </c>
      <c r="AP173" s="2">
        <v>3.797806876465045</v>
      </c>
      <c r="AQ173" s="2">
        <v>3.8839287854850975</v>
      </c>
      <c r="AR173" s="2">
        <v>3.958433592094325</v>
      </c>
      <c r="AS173" s="2">
        <v>4.0311630773869398</v>
      </c>
      <c r="AT173" s="2">
        <v>4.1066222442061395</v>
      </c>
      <c r="AU173" s="2">
        <v>4.1731808840220053</v>
      </c>
      <c r="AV173" s="2">
        <v>4.2388296113802291</v>
      </c>
      <c r="AW173" s="2">
        <v>4.2778806774764595</v>
      </c>
      <c r="AX173" s="2">
        <v>4.3239935922058335</v>
      </c>
      <c r="AY173" s="2">
        <v>4.3597935254052809</v>
      </c>
      <c r="AZ173" s="2">
        <v>4.3981085467095147</v>
      </c>
      <c r="BA173" s="2">
        <v>4.4260302560064835</v>
      </c>
      <c r="BB173" s="2">
        <v>4.4506049793599374</v>
      </c>
      <c r="BC173" s="2">
        <v>4.4683230151062103</v>
      </c>
      <c r="BD173" s="2">
        <v>4.4738794191221967</v>
      </c>
      <c r="BE173" s="2">
        <v>4.4598132540209789</v>
      </c>
      <c r="BF173" s="2">
        <v>4.4480824235698941</v>
      </c>
      <c r="BG173" s="2">
        <v>4.4321126411607619</v>
      </c>
      <c r="BH173" s="2">
        <v>4.4082304950514697</v>
      </c>
      <c r="BI173" s="2">
        <v>4.3971283936393792</v>
      </c>
      <c r="BJ173" s="2">
        <v>4.3773364442025748</v>
      </c>
      <c r="BK173" s="2">
        <v>4.3497949760819434</v>
      </c>
      <c r="BL173" s="2">
        <v>4.319376362940142</v>
      </c>
      <c r="BM173" s="2">
        <v>4.2621238277113802</v>
      </c>
      <c r="BN173" s="2">
        <v>4.1716676384671496</v>
      </c>
      <c r="BO173" s="2">
        <v>4.0387957961278209</v>
      </c>
      <c r="BP173" s="2">
        <v>3.844797559319673</v>
      </c>
      <c r="BQ173" s="2">
        <v>3.588992605885081</v>
      </c>
      <c r="BR173" s="2">
        <v>3.2914436026966705</v>
      </c>
      <c r="BS173" s="2">
        <v>2.9876144084662397</v>
      </c>
      <c r="BT173" s="2">
        <v>2.7246255834355826</v>
      </c>
      <c r="BU173" s="2">
        <v>2.5172435155388091</v>
      </c>
      <c r="BV173" s="2">
        <v>2.3622409889422746</v>
      </c>
      <c r="BW173" s="2">
        <v>2.2665262786346974</v>
      </c>
      <c r="BX173" s="2">
        <v>2.2020089451163312</v>
      </c>
      <c r="BY173" s="2">
        <v>2.1542062001220414</v>
      </c>
      <c r="BZ173" s="2">
        <v>2.1222827943481732</v>
      </c>
      <c r="CA173" s="2">
        <v>2.1005016657534856</v>
      </c>
      <c r="CB173" s="2">
        <v>2.0728282479736668</v>
      </c>
      <c r="CC173" s="2">
        <v>2.0520198598147119</v>
      </c>
      <c r="CD173" s="2">
        <v>2.0275630716578346</v>
      </c>
      <c r="CE173" s="2">
        <v>2.0167053633032697</v>
      </c>
      <c r="CF173" s="2">
        <v>2.0051447394585238</v>
      </c>
      <c r="CG173" s="2">
        <v>2.0101836484908935</v>
      </c>
      <c r="CH173" s="2">
        <v>2.0189978936188884</v>
      </c>
      <c r="CI173" s="2">
        <v>2.0355828074798943</v>
      </c>
      <c r="CJ173" s="2">
        <v>2.0644816699995872</v>
      </c>
      <c r="CK173" s="2">
        <v>2.1021048592562241</v>
      </c>
      <c r="CL173" s="2">
        <v>2.1334169682073179</v>
      </c>
      <c r="CM173" s="2">
        <v>2.1760936221836173</v>
      </c>
      <c r="CN173" s="2">
        <v>2.2120403755342166</v>
      </c>
      <c r="CO173" s="2">
        <v>2.2455015772456859</v>
      </c>
      <c r="CP173" s="2">
        <v>2.2792990826574893</v>
      </c>
      <c r="CQ173" s="2">
        <v>2.3123179519568411</v>
      </c>
      <c r="CR173" s="2">
        <v>2.3477015729384152</v>
      </c>
      <c r="CS173" s="2">
        <v>2.3783179455948957</v>
      </c>
      <c r="CT173" s="2">
        <v>2.4115505856585235</v>
      </c>
      <c r="CU173" s="2">
        <v>2.4410318177255852</v>
      </c>
      <c r="CV173" s="2">
        <v>2.4716368095218422</v>
      </c>
      <c r="CW173" s="2">
        <v>2.4920485715404217</v>
      </c>
      <c r="CX173" s="2">
        <v>2.5032882052641563</v>
      </c>
      <c r="CY173" s="2">
        <v>2.5089854580017485</v>
      </c>
      <c r="CZ173" s="2">
        <v>2.5039040342094139</v>
      </c>
      <c r="DA173" s="2">
        <v>2.4816134877508618</v>
      </c>
      <c r="DB173" s="2">
        <v>2.4516677782697229</v>
      </c>
      <c r="DC173" s="2">
        <v>2.4119022209262071</v>
      </c>
      <c r="DD173" s="2">
        <v>2.3549956655067783</v>
      </c>
      <c r="DE173" s="2">
        <v>2.2897834486717588</v>
      </c>
      <c r="DF173" s="2">
        <v>2.2081707728722701</v>
      </c>
      <c r="DG173" s="2">
        <v>2.12118776760598</v>
      </c>
      <c r="DH173" s="2">
        <v>2.0212600561745906</v>
      </c>
      <c r="DI173" s="2">
        <v>1.9075188499402935</v>
      </c>
      <c r="DJ173" s="2">
        <v>1.7819193940947646</v>
      </c>
      <c r="DK173" s="2">
        <v>1.6540357135220507</v>
      </c>
      <c r="DL173" s="2">
        <v>1.5219105858667814</v>
      </c>
      <c r="DM173" s="2">
        <v>1.3913174388459266</v>
      </c>
      <c r="DN173" s="2">
        <v>1.2648006820336024</v>
      </c>
      <c r="DO173" s="2">
        <v>1.1501994917418017</v>
      </c>
      <c r="DP173" s="2">
        <v>1.0483018472599801</v>
      </c>
      <c r="DQ173" s="2">
        <v>0.95687596259209673</v>
      </c>
      <c r="DR173" s="2">
        <v>0.88196921044364007</v>
      </c>
      <c r="DS173" s="2">
        <v>0.82208527273009169</v>
      </c>
      <c r="DT173" s="2">
        <v>0.77115738264987499</v>
      </c>
      <c r="DU173" s="2">
        <v>0.71535811496017132</v>
      </c>
      <c r="DV173" s="2">
        <v>0.66688796269183825</v>
      </c>
      <c r="DW173" s="2">
        <v>0.60975075974108794</v>
      </c>
      <c r="DX173" s="2">
        <v>0.55248084077970983</v>
      </c>
      <c r="DY173" s="2">
        <v>0.48054415976203496</v>
      </c>
      <c r="DZ173" s="2">
        <v>0.40738686396725871</v>
      </c>
      <c r="EA173" s="2">
        <v>0.33164642191581023</v>
      </c>
      <c r="EB173" s="2">
        <v>0.26261736772768424</v>
      </c>
      <c r="EC173" s="2">
        <v>0.20947496045516273</v>
      </c>
      <c r="ED173" s="2">
        <v>0.16688889774904947</v>
      </c>
      <c r="EE173" s="2">
        <v>0.13519238129608493</v>
      </c>
      <c r="EF173" s="2">
        <v>0.10987844221990097</v>
      </c>
      <c r="EG173" s="2">
        <v>9.4594695769143408E-2</v>
      </c>
      <c r="EH173" s="2">
        <v>7.9846495857478467E-2</v>
      </c>
      <c r="EI173" s="2">
        <v>7.2328189408574203E-2</v>
      </c>
      <c r="EJ173" s="2">
        <v>6.1756433386924513E-2</v>
      </c>
      <c r="EK173" s="2">
        <v>5.9282590287716555E-2</v>
      </c>
      <c r="EL173" s="2">
        <v>5.2556382222248461E-2</v>
      </c>
      <c r="EM173" s="2">
        <v>5.1553317922182137E-2</v>
      </c>
      <c r="EN173" s="2">
        <v>4.8457039588234121E-2</v>
      </c>
      <c r="EO173" s="2">
        <v>4.9087076128516371E-2</v>
      </c>
      <c r="EP173" s="2">
        <v>4.8133682894342028E-2</v>
      </c>
      <c r="EQ173" s="2">
        <v>4.6125678058434934E-2</v>
      </c>
      <c r="ER173" s="2">
        <v>4.8690473919559205E-2</v>
      </c>
      <c r="ES173" s="2">
        <v>4.3821344501330031E-2</v>
      </c>
      <c r="ET173" s="2">
        <v>4.6117910697843975E-2</v>
      </c>
      <c r="EU173" s="2">
        <v>4.0381959961536512E-2</v>
      </c>
      <c r="EV173" s="2">
        <v>4.1954896623901471E-2</v>
      </c>
      <c r="EW173" s="2">
        <v>4.4747955532024403E-2</v>
      </c>
      <c r="EX173" s="2">
        <v>4.8220844743563619E-2</v>
      </c>
      <c r="EY173" s="2">
        <v>5.0749868962252621E-2</v>
      </c>
      <c r="EZ173" s="2">
        <v>5.1974664187769269E-2</v>
      </c>
      <c r="FA173" s="2">
        <v>5.5710532714559807E-2</v>
      </c>
      <c r="FB173" s="2">
        <v>5.548999750436244E-2</v>
      </c>
      <c r="FC173" s="2">
        <v>5.8690884011516148E-2</v>
      </c>
      <c r="FD173" s="2">
        <v>6.6255604450673508E-2</v>
      </c>
      <c r="FE173" s="2">
        <v>6.7341289185050071E-2</v>
      </c>
      <c r="FF173" s="2">
        <v>7.2591360597031834E-2</v>
      </c>
      <c r="FG173" s="2">
        <v>7.6883117141540142E-2</v>
      </c>
      <c r="FH173" s="2">
        <v>7.6828412479801295E-2</v>
      </c>
      <c r="FI173" s="2">
        <v>8.0055995951156297E-2</v>
      </c>
      <c r="FJ173" s="2">
        <v>8.8891927047226177E-2</v>
      </c>
      <c r="FK173" s="2">
        <v>9.0318543845802804E-2</v>
      </c>
      <c r="FL173" s="2">
        <v>9.2451108019129355E-2</v>
      </c>
      <c r="FM173" s="2">
        <v>0.10482664320648556</v>
      </c>
      <c r="FN173" s="2">
        <v>0.10600107816536306</v>
      </c>
      <c r="FO173" s="2">
        <v>0.11058917454552736</v>
      </c>
      <c r="FP173" s="2">
        <v>0.11640215621269714</v>
      </c>
      <c r="FQ173" s="2">
        <v>0.12399045683485063</v>
      </c>
      <c r="FR173" s="2">
        <v>0.11585542768623455</v>
      </c>
      <c r="FS173" s="2">
        <v>0.13078549623722896</v>
      </c>
      <c r="FT173" s="2">
        <v>0.13978565706283627</v>
      </c>
      <c r="FU173" s="2">
        <v>0.14162915618515245</v>
      </c>
      <c r="FV173" s="2">
        <v>0.15072292620015118</v>
      </c>
      <c r="FW173" s="2">
        <v>0.1501060531897539</v>
      </c>
      <c r="FX173" s="2">
        <v>0.15527025806375624</v>
      </c>
      <c r="FY173" s="2">
        <v>0.1635706665814638</v>
      </c>
      <c r="FZ173" s="2">
        <v>0.16156132763377309</v>
      </c>
      <c r="GA173" s="2">
        <v>0.16840901932649258</v>
      </c>
      <c r="GB173" s="2">
        <v>0.18041351164280026</v>
      </c>
      <c r="GC173" s="2">
        <v>0.17639069741867858</v>
      </c>
      <c r="GD173" s="2">
        <v>0.18648677286052384</v>
      </c>
      <c r="GE173" s="2">
        <v>0.19820667324910352</v>
      </c>
      <c r="GF173" s="2">
        <v>0.20175128913896134</v>
      </c>
      <c r="GG173" s="2">
        <v>0.20412057810211948</v>
      </c>
      <c r="GH173" s="2">
        <v>0.20602658018075704</v>
      </c>
      <c r="GI173" s="2">
        <v>0.21507920532831287</v>
      </c>
      <c r="GJ173" s="2">
        <v>0.21691193341230211</v>
      </c>
      <c r="GK173" s="2">
        <v>0.22943010839991312</v>
      </c>
      <c r="GL173" s="2">
        <v>0.2430064778763924</v>
      </c>
      <c r="GM173" s="2">
        <v>0.23905290964260922</v>
      </c>
      <c r="GN173" s="2">
        <v>0.24602876157429873</v>
      </c>
      <c r="GO173" s="2">
        <v>0.25801264374550836</v>
      </c>
      <c r="GP173" s="2">
        <v>0.26235556199553278</v>
      </c>
      <c r="GQ173" s="2">
        <v>0.27773531449446465</v>
      </c>
      <c r="GR173" s="2">
        <v>0.28823944145720942</v>
      </c>
      <c r="GS173" s="2">
        <v>0.30434723508255074</v>
      </c>
      <c r="GT173" s="2">
        <v>0.31114085855147738</v>
      </c>
      <c r="GU173" s="2">
        <v>0.33806002380543365</v>
      </c>
      <c r="GV173" s="2">
        <v>0.35225313777289596</v>
      </c>
      <c r="GW173" s="2">
        <v>0.37940761356686498</v>
      </c>
      <c r="GX173" s="2">
        <v>0.41730140729433457</v>
      </c>
      <c r="GY173" s="2">
        <v>0.46128186063696563</v>
      </c>
      <c r="GZ173" s="2">
        <v>0.53602292248844485</v>
      </c>
      <c r="HA173" s="2">
        <v>0.59498278479760303</v>
      </c>
      <c r="HB173" s="2">
        <v>0.68381361423536324</v>
      </c>
      <c r="HC173" s="2">
        <v>0.83504572795220655</v>
      </c>
      <c r="HD173" s="2">
        <v>0.94221011669829624</v>
      </c>
      <c r="HE173" s="2">
        <v>1.1282552515538917</v>
      </c>
      <c r="HF173" s="2">
        <v>1.2417086948915186</v>
      </c>
      <c r="HG173" s="2">
        <v>1.4251179228033504</v>
      </c>
      <c r="HH173" s="2">
        <v>1.6069606112065105</v>
      </c>
      <c r="HI173" s="2">
        <v>1.7773754958106347</v>
      </c>
      <c r="HJ173" s="2">
        <v>1.9927132308011246</v>
      </c>
      <c r="HK173" s="2">
        <v>2.1251077212839493</v>
      </c>
      <c r="HL173" s="2">
        <v>2.3179841721323808</v>
      </c>
      <c r="HM173" s="2">
        <v>2.4450337238883417</v>
      </c>
      <c r="HN173" s="2">
        <v>2.5998583923961034</v>
      </c>
      <c r="HO173" s="2">
        <v>2.7352089641302197</v>
      </c>
      <c r="HP173" s="2">
        <v>2.8601821546544191</v>
      </c>
      <c r="HQ173" s="2">
        <v>2.9794220631686947</v>
      </c>
      <c r="HR173" s="2">
        <v>3.1183562221561298</v>
      </c>
      <c r="HS173" s="2">
        <v>3.2595670398861389</v>
      </c>
      <c r="HT173" s="2">
        <v>3.3048318910300445</v>
      </c>
      <c r="HU173" s="2">
        <v>3.3572490444891141</v>
      </c>
      <c r="HV173" s="2">
        <v>3.3940603943099634</v>
      </c>
      <c r="HW173" s="2">
        <v>3.4652350766244266</v>
      </c>
      <c r="HX173" s="2">
        <v>3.4907413816097113</v>
      </c>
      <c r="HY173" s="2">
        <v>3.547410865656532</v>
      </c>
      <c r="HZ173" s="2">
        <v>3.5078668174901866</v>
      </c>
      <c r="IA173" s="2">
        <v>3.6874619549688856</v>
      </c>
      <c r="IB173" s="2">
        <v>3.6274902311021457</v>
      </c>
      <c r="IC173" s="2">
        <v>3.7717949617117434</v>
      </c>
      <c r="ID173" s="2">
        <v>3.7301523151794505</v>
      </c>
      <c r="IE173" s="2">
        <v>3.7790326240972463</v>
      </c>
      <c r="IF173" s="2">
        <v>3.7533936258685499</v>
      </c>
      <c r="IG173" s="2">
        <v>3.8556664519656878</v>
      </c>
    </row>
    <row r="174" spans="1:241" ht="14.25" customHeight="1" x14ac:dyDescent="0.35">
      <c r="A174">
        <v>173</v>
      </c>
      <c r="B174" t="str">
        <f t="shared" si="3"/>
        <v>UB-044</v>
      </c>
      <c r="C174" s="4" t="str">
        <f t="shared" si="0"/>
        <v>UB-044-1</v>
      </c>
      <c r="D174" s="13">
        <v>3.25</v>
      </c>
      <c r="E174" s="14">
        <v>19</v>
      </c>
      <c r="F174" s="2">
        <v>4.0150742530822754</v>
      </c>
      <c r="G174" s="2">
        <v>100</v>
      </c>
      <c r="H174" s="2" t="s">
        <v>5</v>
      </c>
      <c r="I174" s="2">
        <v>331979319</v>
      </c>
      <c r="J174" s="3">
        <v>45196.703252314815</v>
      </c>
      <c r="K174" s="2">
        <v>10.045516356678007</v>
      </c>
      <c r="L174" s="2">
        <v>10.120901977475349</v>
      </c>
      <c r="M174" s="2">
        <v>10.165200101949354</v>
      </c>
      <c r="N174" s="2">
        <v>10.240474812130966</v>
      </c>
      <c r="O174" s="2">
        <v>10.251901427814063</v>
      </c>
      <c r="P174" s="2">
        <v>10.265071525405126</v>
      </c>
      <c r="Q174" s="2">
        <v>10.304988902975339</v>
      </c>
      <c r="R174" s="2">
        <v>10.260259674382761</v>
      </c>
      <c r="S174" s="2">
        <v>10.217791473278472</v>
      </c>
      <c r="T174" s="2">
        <v>10.144688184509274</v>
      </c>
      <c r="U174" s="2">
        <v>10.054517241348959</v>
      </c>
      <c r="V174" s="2">
        <v>9.8913177589433374</v>
      </c>
      <c r="W174" s="2">
        <v>9.6793638797829207</v>
      </c>
      <c r="X174" s="2">
        <v>9.4201940267825606</v>
      </c>
      <c r="Y174" s="2">
        <v>9.1694101239883654</v>
      </c>
      <c r="Z174" s="2">
        <v>8.9977954954177193</v>
      </c>
      <c r="AA174" s="2">
        <v>8.9054827497775246</v>
      </c>
      <c r="AB174" s="2">
        <v>8.8395296006672819</v>
      </c>
      <c r="AC174" s="2">
        <v>8.8224009155053693</v>
      </c>
      <c r="AD174" s="2">
        <v>8.813843408319503</v>
      </c>
      <c r="AE174" s="2">
        <v>8.8708838891629576</v>
      </c>
      <c r="AF174" s="2">
        <v>8.9615885162521671</v>
      </c>
      <c r="AG174" s="2">
        <v>9.0846077689059541</v>
      </c>
      <c r="AH174" s="2">
        <v>9.2260675403873194</v>
      </c>
      <c r="AI174" s="2">
        <v>9.3899354827579327</v>
      </c>
      <c r="AJ174" s="2">
        <v>9.5284091884821169</v>
      </c>
      <c r="AK174" s="2">
        <v>9.7129897729383909</v>
      </c>
      <c r="AL174" s="2">
        <v>9.9037158983624369</v>
      </c>
      <c r="AM174" s="2">
        <v>10.116259950806269</v>
      </c>
      <c r="AN174" s="2">
        <v>10.330509600737237</v>
      </c>
      <c r="AO174" s="2">
        <v>10.539754214062491</v>
      </c>
      <c r="AP174" s="2">
        <v>10.739678035087429</v>
      </c>
      <c r="AQ174" s="2">
        <v>10.928582502429039</v>
      </c>
      <c r="AR174" s="2">
        <v>11.127391238368141</v>
      </c>
      <c r="AS174" s="2">
        <v>11.315924071535182</v>
      </c>
      <c r="AT174" s="2">
        <v>11.504658896349614</v>
      </c>
      <c r="AU174" s="2">
        <v>11.67745608638984</v>
      </c>
      <c r="AV174" s="2">
        <v>11.821014692246365</v>
      </c>
      <c r="AW174" s="2">
        <v>11.945981050489927</v>
      </c>
      <c r="AX174" s="2">
        <v>12.053351944238795</v>
      </c>
      <c r="AY174" s="2">
        <v>12.160423503801313</v>
      </c>
      <c r="AZ174" s="2">
        <v>12.266327612036955</v>
      </c>
      <c r="BA174" s="2">
        <v>12.361484920777547</v>
      </c>
      <c r="BB174" s="2">
        <v>12.440137642432903</v>
      </c>
      <c r="BC174" s="2">
        <v>12.488939747172727</v>
      </c>
      <c r="BD174" s="2">
        <v>12.522632754317693</v>
      </c>
      <c r="BE174" s="2">
        <v>12.518100861756054</v>
      </c>
      <c r="BF174" s="2">
        <v>12.512020777289937</v>
      </c>
      <c r="BG174" s="2">
        <v>12.493317433485537</v>
      </c>
      <c r="BH174" s="2">
        <v>12.476970841876703</v>
      </c>
      <c r="BI174" s="2">
        <v>12.473129864675995</v>
      </c>
      <c r="BJ174" s="2">
        <v>12.457803334549908</v>
      </c>
      <c r="BK174" s="2">
        <v>12.428743668609719</v>
      </c>
      <c r="BL174" s="2">
        <v>12.372862582758261</v>
      </c>
      <c r="BM174" s="2">
        <v>12.2597538830119</v>
      </c>
      <c r="BN174" s="2">
        <v>12.071529713649792</v>
      </c>
      <c r="BO174" s="2">
        <v>11.776711792674517</v>
      </c>
      <c r="BP174" s="2">
        <v>11.334232423852283</v>
      </c>
      <c r="BQ174" s="2">
        <v>10.73329587755037</v>
      </c>
      <c r="BR174" s="2">
        <v>10.017212218446234</v>
      </c>
      <c r="BS174" s="2">
        <v>9.2497423658244848</v>
      </c>
      <c r="BT174" s="2">
        <v>8.5733894409119422</v>
      </c>
      <c r="BU174" s="2">
        <v>8.0211814359424967</v>
      </c>
      <c r="BV174" s="2">
        <v>7.6219761042515044</v>
      </c>
      <c r="BW174" s="2">
        <v>7.3570172389826851</v>
      </c>
      <c r="BX174" s="2">
        <v>7.1798748156538856</v>
      </c>
      <c r="BY174" s="2">
        <v>7.066985726079519</v>
      </c>
      <c r="BZ174" s="2">
        <v>6.9899023609673563</v>
      </c>
      <c r="CA174" s="2">
        <v>6.9320603464252519</v>
      </c>
      <c r="CB174" s="2">
        <v>6.8713513471134222</v>
      </c>
      <c r="CC174" s="2">
        <v>6.8185472204665141</v>
      </c>
      <c r="CD174" s="2">
        <v>6.7577353549417696</v>
      </c>
      <c r="CE174" s="2">
        <v>6.7246419048030566</v>
      </c>
      <c r="CF174" s="2">
        <v>6.7113418686612709</v>
      </c>
      <c r="CG174" s="2">
        <v>6.7255876460705508</v>
      </c>
      <c r="CH174" s="2">
        <v>6.7711582641019108</v>
      </c>
      <c r="CI174" s="2">
        <v>6.8397961291286391</v>
      </c>
      <c r="CJ174" s="2">
        <v>6.9340163586346106</v>
      </c>
      <c r="CK174" s="2">
        <v>7.0504244634811961</v>
      </c>
      <c r="CL174" s="2">
        <v>7.1637390064362556</v>
      </c>
      <c r="CM174" s="2">
        <v>7.298119380632345</v>
      </c>
      <c r="CN174" s="2">
        <v>7.4197359191760102</v>
      </c>
      <c r="CO174" s="2">
        <v>7.5392289136476096</v>
      </c>
      <c r="CP174" s="2">
        <v>7.6464800246947036</v>
      </c>
      <c r="CQ174" s="2">
        <v>7.7647902641773907</v>
      </c>
      <c r="CR174" s="2">
        <v>7.8747979172233684</v>
      </c>
      <c r="CS174" s="2">
        <v>7.9764809609402176</v>
      </c>
      <c r="CT174" s="2">
        <v>8.0835004565831099</v>
      </c>
      <c r="CU174" s="2">
        <v>8.1892913281403636</v>
      </c>
      <c r="CV174" s="2">
        <v>8.2801540063020749</v>
      </c>
      <c r="CW174" s="2">
        <v>8.3522720099272867</v>
      </c>
      <c r="CX174" s="2">
        <v>8.3937836940741057</v>
      </c>
      <c r="CY174" s="2">
        <v>8.4199025705266468</v>
      </c>
      <c r="CZ174" s="2">
        <v>8.4008217818905493</v>
      </c>
      <c r="DA174" s="2">
        <v>8.3541195786514049</v>
      </c>
      <c r="DB174" s="2">
        <v>8.2623532686217391</v>
      </c>
      <c r="DC174" s="2">
        <v>8.1461517181702714</v>
      </c>
      <c r="DD174" s="2">
        <v>7.9830009178663843</v>
      </c>
      <c r="DE174" s="2">
        <v>7.7951054652698808</v>
      </c>
      <c r="DF174" s="2">
        <v>7.5623255937278975</v>
      </c>
      <c r="DG174" s="2">
        <v>7.2922638003006242</v>
      </c>
      <c r="DH174" s="2">
        <v>6.9810424773063904</v>
      </c>
      <c r="DI174" s="2">
        <v>6.6258804460846905</v>
      </c>
      <c r="DJ174" s="2">
        <v>6.2283459028578632</v>
      </c>
      <c r="DK174" s="2">
        <v>5.799173035377879</v>
      </c>
      <c r="DL174" s="2">
        <v>5.3437436337401678</v>
      </c>
      <c r="DM174" s="2">
        <v>4.8923303083772618</v>
      </c>
      <c r="DN174" s="2">
        <v>4.4424874916283255</v>
      </c>
      <c r="DO174" s="2">
        <v>4.0197534992955442</v>
      </c>
      <c r="DP174" s="2">
        <v>3.6361701805196032</v>
      </c>
      <c r="DQ174" s="2">
        <v>3.2973484662393138</v>
      </c>
      <c r="DR174" s="2">
        <v>3.0091429460144599</v>
      </c>
      <c r="DS174" s="2">
        <v>2.7575002578593799</v>
      </c>
      <c r="DT174" s="2">
        <v>2.5328590688527166</v>
      </c>
      <c r="DU174" s="2">
        <v>2.3185843276951998</v>
      </c>
      <c r="DV174" s="2">
        <v>2.0999070500795769</v>
      </c>
      <c r="DW174" s="2">
        <v>1.8558579250043654</v>
      </c>
      <c r="DX174" s="2">
        <v>1.5974617081504821</v>
      </c>
      <c r="DY174" s="2">
        <v>1.308487984780353</v>
      </c>
      <c r="DZ174" s="2">
        <v>1.0101627353834293</v>
      </c>
      <c r="EA174" s="2">
        <v>0.74085531347322098</v>
      </c>
      <c r="EB174" s="2">
        <v>0.52363766855346539</v>
      </c>
      <c r="EC174" s="2">
        <v>0.36991810383462043</v>
      </c>
      <c r="ED174" s="2">
        <v>0.27483912975505298</v>
      </c>
      <c r="EE174" s="2">
        <v>0.21655853927783755</v>
      </c>
      <c r="EF174" s="2">
        <v>0.17791201138492779</v>
      </c>
      <c r="EG174" s="2">
        <v>0.15451498506360142</v>
      </c>
      <c r="EH174" s="2">
        <v>0.13322830320627943</v>
      </c>
      <c r="EI174" s="2">
        <v>0.12090407247168987</v>
      </c>
      <c r="EJ174" s="2">
        <v>0.1087139287764476</v>
      </c>
      <c r="EK174" s="2">
        <v>0.10061673373612173</v>
      </c>
      <c r="EL174" s="2">
        <v>9.1100085671750819E-2</v>
      </c>
      <c r="EM174" s="2">
        <v>8.779603167421246E-2</v>
      </c>
      <c r="EN174" s="2">
        <v>8.5941611315353605E-2</v>
      </c>
      <c r="EO174" s="2">
        <v>8.3683787397366871E-2</v>
      </c>
      <c r="EP174" s="2">
        <v>7.9265876198631235E-2</v>
      </c>
      <c r="EQ174" s="2">
        <v>8.3273770000197561E-2</v>
      </c>
      <c r="ER174" s="2">
        <v>8.0945278125362258E-2</v>
      </c>
      <c r="ES174" s="2">
        <v>7.6788299233477228E-2</v>
      </c>
      <c r="ET174" s="2">
        <v>7.5174767263744849E-2</v>
      </c>
      <c r="EU174" s="2">
        <v>7.0744376660182073E-2</v>
      </c>
      <c r="EV174" s="2">
        <v>7.7868507219583313E-2</v>
      </c>
      <c r="EW174" s="2">
        <v>7.8564054302320746E-2</v>
      </c>
      <c r="EX174" s="2">
        <v>7.84009062200966E-2</v>
      </c>
      <c r="EY174" s="2">
        <v>8.4309352623117062E-2</v>
      </c>
      <c r="EZ174" s="2">
        <v>8.7426022479272059E-2</v>
      </c>
      <c r="FA174" s="2">
        <v>9.2137096657194203E-2</v>
      </c>
      <c r="FB174" s="2">
        <v>9.5924979782508982E-2</v>
      </c>
      <c r="FC174" s="2">
        <v>9.7974760065028671E-2</v>
      </c>
      <c r="FD174" s="2">
        <v>0.10562043116905184</v>
      </c>
      <c r="FE174" s="2">
        <v>0.1137191010948622</v>
      </c>
      <c r="FF174" s="2">
        <v>0.11477266101835361</v>
      </c>
      <c r="FG174" s="2">
        <v>0.11882558115963182</v>
      </c>
      <c r="FH174" s="2">
        <v>0.12670400955036282</v>
      </c>
      <c r="FI174" s="2">
        <v>0.13249178294013622</v>
      </c>
      <c r="FJ174" s="2">
        <v>0.13858086334284969</v>
      </c>
      <c r="FK174" s="2">
        <v>0.1431588075394056</v>
      </c>
      <c r="FL174" s="2">
        <v>0.14809224442772628</v>
      </c>
      <c r="FM174" s="2">
        <v>0.15639005522806157</v>
      </c>
      <c r="FN174" s="2">
        <v>0.16811277842726327</v>
      </c>
      <c r="FO174" s="2">
        <v>0.17534457775698281</v>
      </c>
      <c r="FP174" s="2">
        <v>0.17378811268408706</v>
      </c>
      <c r="FQ174" s="2">
        <v>0.18487585049041283</v>
      </c>
      <c r="FR174" s="2">
        <v>0.18900727330565034</v>
      </c>
      <c r="FS174" s="2">
        <v>0.20435233787066973</v>
      </c>
      <c r="FT174" s="2">
        <v>0.21560148132570445</v>
      </c>
      <c r="FU174" s="2">
        <v>0.22106444337050943</v>
      </c>
      <c r="FV174" s="2">
        <v>0.22891025374434676</v>
      </c>
      <c r="FW174" s="2">
        <v>0.23600797699384252</v>
      </c>
      <c r="FX174" s="2">
        <v>0.24780561370161078</v>
      </c>
      <c r="FY174" s="2">
        <v>0.25955914764581445</v>
      </c>
      <c r="FZ174" s="2">
        <v>0.2716630403360788</v>
      </c>
      <c r="GA174" s="2">
        <v>0.28326106974503457</v>
      </c>
      <c r="GB174" s="2">
        <v>0.29454125556382144</v>
      </c>
      <c r="GC174" s="2">
        <v>0.30089429099306075</v>
      </c>
      <c r="GD174" s="2">
        <v>0.31671222303294316</v>
      </c>
      <c r="GE174" s="2">
        <v>0.33294983334605499</v>
      </c>
      <c r="GF174" s="2">
        <v>0.34758566051559936</v>
      </c>
      <c r="GG174" s="2">
        <v>0.36087601056025193</v>
      </c>
      <c r="GH174" s="2">
        <v>0.37584715359510878</v>
      </c>
      <c r="GI174" s="2">
        <v>0.39293819537931096</v>
      </c>
      <c r="GJ174" s="2">
        <v>0.40428218277534222</v>
      </c>
      <c r="GK174" s="2">
        <v>0.4254242664582677</v>
      </c>
      <c r="GL174" s="2">
        <v>0.4522467470376576</v>
      </c>
      <c r="GM174" s="2">
        <v>0.47098232310936311</v>
      </c>
      <c r="GN174" s="2">
        <v>0.48688516528999015</v>
      </c>
      <c r="GO174" s="2">
        <v>0.51032248661301405</v>
      </c>
      <c r="GP174" s="2">
        <v>0.5316786765363346</v>
      </c>
      <c r="GQ174" s="2">
        <v>0.56856579673028629</v>
      </c>
      <c r="GR174" s="2">
        <v>0.59698590419182329</v>
      </c>
      <c r="GS174" s="2">
        <v>0.63704415016276028</v>
      </c>
      <c r="GT174" s="2">
        <v>0.66937697724439993</v>
      </c>
      <c r="GU174" s="2">
        <v>0.71934727263188303</v>
      </c>
      <c r="GV174" s="2">
        <v>0.77587584722567127</v>
      </c>
      <c r="GW174" s="2">
        <v>0.84724272889336472</v>
      </c>
      <c r="GX174" s="2">
        <v>0.93871014059861846</v>
      </c>
      <c r="GY174" s="2">
        <v>1.0578681500925624</v>
      </c>
      <c r="GZ174" s="2">
        <v>1.2160360794879244</v>
      </c>
      <c r="HA174" s="2">
        <v>1.41569778160286</v>
      </c>
      <c r="HB174" s="2">
        <v>1.6493647170147365</v>
      </c>
      <c r="HC174" s="2">
        <v>1.9735828700253515</v>
      </c>
      <c r="HD174" s="2">
        <v>2.2823442688621691</v>
      </c>
      <c r="HE174" s="2">
        <v>2.7138993912412652</v>
      </c>
      <c r="HF174" s="2">
        <v>3.1029840261662911</v>
      </c>
      <c r="HG174" s="2">
        <v>3.5691821906092795</v>
      </c>
      <c r="HH174" s="2">
        <v>3.9768211815688188</v>
      </c>
      <c r="HI174" s="2">
        <v>4.4032294470399966</v>
      </c>
      <c r="HJ174" s="2">
        <v>4.922666962347674</v>
      </c>
      <c r="HK174" s="2">
        <v>5.3719763476424429</v>
      </c>
      <c r="HL174" s="2">
        <v>5.7405579476115376</v>
      </c>
      <c r="HM174" s="2">
        <v>6.1965312966803996</v>
      </c>
      <c r="HN174" s="2">
        <v>6.5806769987770242</v>
      </c>
      <c r="HO174" s="2">
        <v>6.8802351537118502</v>
      </c>
      <c r="HP174" s="2">
        <v>7.2965513484558944</v>
      </c>
      <c r="HQ174" s="2">
        <v>7.5995341660475626</v>
      </c>
      <c r="HR174" s="2">
        <v>7.841919985900045</v>
      </c>
      <c r="HS174" s="2">
        <v>8.1569755660122993</v>
      </c>
      <c r="HT174" s="2">
        <v>8.3531088003385925</v>
      </c>
      <c r="HU174" s="2">
        <v>8.5688515715844105</v>
      </c>
      <c r="HV174" s="2">
        <v>8.6974450341042271</v>
      </c>
      <c r="HW174" s="2">
        <v>8.8374501553502007</v>
      </c>
      <c r="HX174" s="2">
        <v>8.9458899634854738</v>
      </c>
      <c r="HY174" s="2">
        <v>9.1337789266413409</v>
      </c>
      <c r="HZ174" s="2">
        <v>9.1471034738792429</v>
      </c>
      <c r="IA174" s="2">
        <v>9.3687053775043196</v>
      </c>
      <c r="IB174" s="2">
        <v>9.4256956886416283</v>
      </c>
      <c r="IC174" s="2">
        <v>9.5879374911177546</v>
      </c>
      <c r="ID174" s="2">
        <v>9.5517952438866232</v>
      </c>
      <c r="IE174" s="2">
        <v>9.7100885448550329</v>
      </c>
      <c r="IF174" s="2">
        <v>9.6842070734065189</v>
      </c>
      <c r="IG174" s="2">
        <v>9.8188728003689523</v>
      </c>
    </row>
    <row r="175" spans="1:241" ht="14.25" customHeight="1" x14ac:dyDescent="0.35">
      <c r="A175">
        <v>174</v>
      </c>
      <c r="B175" t="str">
        <f t="shared" si="3"/>
        <v>UB-044</v>
      </c>
      <c r="C175" s="4" t="str">
        <f t="shared" si="0"/>
        <v>UB-044-2</v>
      </c>
      <c r="D175" s="13">
        <v>3.25</v>
      </c>
      <c r="E175" s="14">
        <v>19</v>
      </c>
      <c r="F175" s="2">
        <v>4.0150742530822754</v>
      </c>
      <c r="G175" s="2">
        <v>100</v>
      </c>
      <c r="H175" s="2" t="s">
        <v>5</v>
      </c>
      <c r="I175" s="2">
        <v>332440313</v>
      </c>
      <c r="J175" s="3">
        <v>45196.703310185185</v>
      </c>
      <c r="K175" s="2">
        <v>3.6032511247527985</v>
      </c>
      <c r="L175" s="2">
        <v>3.6159407614303452</v>
      </c>
      <c r="M175" s="2">
        <v>3.6101793926637331</v>
      </c>
      <c r="N175" s="2">
        <v>3.6114013107582812</v>
      </c>
      <c r="O175" s="2">
        <v>3.5909052157078207</v>
      </c>
      <c r="P175" s="2">
        <v>3.5861441423234788</v>
      </c>
      <c r="Q175" s="2">
        <v>3.5654350119358966</v>
      </c>
      <c r="R175" s="2">
        <v>3.5295816140391958</v>
      </c>
      <c r="S175" s="2">
        <v>3.4949317591989848</v>
      </c>
      <c r="T175" s="2">
        <v>3.4639404082674852</v>
      </c>
      <c r="U175" s="2">
        <v>3.4287888705260996</v>
      </c>
      <c r="V175" s="2">
        <v>3.348338809408359</v>
      </c>
      <c r="W175" s="2">
        <v>3.2627081242768305</v>
      </c>
      <c r="X175" s="2">
        <v>3.1639790541432338</v>
      </c>
      <c r="Y175" s="2">
        <v>3.0625703144967731</v>
      </c>
      <c r="Z175" s="2">
        <v>3.0096290522818996</v>
      </c>
      <c r="AA175" s="2">
        <v>2.9683406152242529</v>
      </c>
      <c r="AB175" s="2">
        <v>2.9320755263552978</v>
      </c>
      <c r="AC175" s="2">
        <v>2.9105307850044113</v>
      </c>
      <c r="AD175" s="2">
        <v>2.900097053754521</v>
      </c>
      <c r="AE175" s="2">
        <v>2.8957820234424507</v>
      </c>
      <c r="AF175" s="2">
        <v>2.9147581237814797</v>
      </c>
      <c r="AG175" s="2">
        <v>2.9362369937474981</v>
      </c>
      <c r="AH175" s="2">
        <v>2.9732625099007928</v>
      </c>
      <c r="AI175" s="2">
        <v>3.0084504450397604</v>
      </c>
      <c r="AJ175" s="2">
        <v>3.0267412535106781</v>
      </c>
      <c r="AK175" s="2">
        <v>3.0858071933975135</v>
      </c>
      <c r="AL175" s="2">
        <v>3.1279299651275605</v>
      </c>
      <c r="AM175" s="2">
        <v>3.1784072716537013</v>
      </c>
      <c r="AN175" s="2">
        <v>3.2292777120046461</v>
      </c>
      <c r="AO175" s="2">
        <v>3.2826205258580829</v>
      </c>
      <c r="AP175" s="2">
        <v>3.3426384007156829</v>
      </c>
      <c r="AQ175" s="2">
        <v>3.3840857810277618</v>
      </c>
      <c r="AR175" s="2">
        <v>3.4298953387759901</v>
      </c>
      <c r="AS175" s="2">
        <v>3.4785006745324862</v>
      </c>
      <c r="AT175" s="2">
        <v>3.5248838837334935</v>
      </c>
      <c r="AU175" s="2">
        <v>3.5681102442915793</v>
      </c>
      <c r="AV175" s="2">
        <v>3.6010354330553143</v>
      </c>
      <c r="AW175" s="2">
        <v>3.6224483125026041</v>
      </c>
      <c r="AX175" s="2">
        <v>3.6407739464756803</v>
      </c>
      <c r="AY175" s="2">
        <v>3.6587693982222085</v>
      </c>
      <c r="AZ175" s="2">
        <v>3.681475104591001</v>
      </c>
      <c r="BA175" s="2">
        <v>3.6978167068163419</v>
      </c>
      <c r="BB175" s="2">
        <v>3.7078044401373869</v>
      </c>
      <c r="BC175" s="2">
        <v>3.7064901225678133</v>
      </c>
      <c r="BD175" s="2">
        <v>3.7040028909340119</v>
      </c>
      <c r="BE175" s="2">
        <v>3.6881863898454625</v>
      </c>
      <c r="BF175" s="2">
        <v>3.6703909294504804</v>
      </c>
      <c r="BG175" s="2">
        <v>3.6533929397218978</v>
      </c>
      <c r="BH175" s="2">
        <v>3.6312056503082357</v>
      </c>
      <c r="BI175" s="2">
        <v>3.6202879191175734</v>
      </c>
      <c r="BJ175" s="2">
        <v>3.6026406130797661</v>
      </c>
      <c r="BK175" s="2">
        <v>3.5823798777017295</v>
      </c>
      <c r="BL175" s="2">
        <v>3.5540062152332021</v>
      </c>
      <c r="BM175" s="2">
        <v>3.5094129823439237</v>
      </c>
      <c r="BN175" s="2">
        <v>3.446646444529347</v>
      </c>
      <c r="BO175" s="2">
        <v>3.3513710182911001</v>
      </c>
      <c r="BP175" s="2">
        <v>3.2206207186925599</v>
      </c>
      <c r="BQ175" s="2">
        <v>3.0509504378756902</v>
      </c>
      <c r="BR175" s="2">
        <v>2.8571178605772811</v>
      </c>
      <c r="BS175" s="2">
        <v>2.6561138880219124</v>
      </c>
      <c r="BT175" s="2">
        <v>2.4848779752458721</v>
      </c>
      <c r="BU175" s="2">
        <v>2.3469350612454432</v>
      </c>
      <c r="BV175" s="2">
        <v>2.2468813074057277</v>
      </c>
      <c r="BW175" s="2">
        <v>2.1807529031272406</v>
      </c>
      <c r="BX175" s="2">
        <v>2.1391561368592531</v>
      </c>
      <c r="BY175" s="2">
        <v>2.1058591272927418</v>
      </c>
      <c r="BZ175" s="2">
        <v>2.0889565962514527</v>
      </c>
      <c r="CA175" s="2">
        <v>2.0743226544822333</v>
      </c>
      <c r="CB175" s="2">
        <v>2.0563545629820714</v>
      </c>
      <c r="CC175" s="2">
        <v>2.0427410482456412</v>
      </c>
      <c r="CD175" s="2">
        <v>2.0235820243985549</v>
      </c>
      <c r="CE175" s="2">
        <v>2.0142139465099254</v>
      </c>
      <c r="CF175" s="2">
        <v>2.0076291907812007</v>
      </c>
      <c r="CG175" s="2">
        <v>2.0101745261370487</v>
      </c>
      <c r="CH175" s="2">
        <v>2.015351621977107</v>
      </c>
      <c r="CI175" s="2">
        <v>2.0244876580774824</v>
      </c>
      <c r="CJ175" s="2">
        <v>2.040673584424916</v>
      </c>
      <c r="CK175" s="2">
        <v>2.0666613154399953</v>
      </c>
      <c r="CL175" s="2">
        <v>2.0847077798897731</v>
      </c>
      <c r="CM175" s="2">
        <v>2.1093166410003752</v>
      </c>
      <c r="CN175" s="2">
        <v>2.1343137804503982</v>
      </c>
      <c r="CO175" s="2">
        <v>2.1492061939129044</v>
      </c>
      <c r="CP175" s="2">
        <v>2.1709907472381467</v>
      </c>
      <c r="CQ175" s="2">
        <v>2.1879037578330105</v>
      </c>
      <c r="CR175" s="2">
        <v>2.2101657240152766</v>
      </c>
      <c r="CS175" s="2">
        <v>2.2247874765093658</v>
      </c>
      <c r="CT175" s="2">
        <v>2.2456334501584405</v>
      </c>
      <c r="CU175" s="2">
        <v>2.2662039591738306</v>
      </c>
      <c r="CV175" s="2">
        <v>2.2836096600321327</v>
      </c>
      <c r="CW175" s="2">
        <v>2.295103289775513</v>
      </c>
      <c r="CX175" s="2">
        <v>2.3001162420340302</v>
      </c>
      <c r="CY175" s="2">
        <v>2.3043049698433671</v>
      </c>
      <c r="CZ175" s="2">
        <v>2.2942497262220489</v>
      </c>
      <c r="DA175" s="2">
        <v>2.2808641983672158</v>
      </c>
      <c r="DB175" s="2">
        <v>2.2603315827723769</v>
      </c>
      <c r="DC175" s="2">
        <v>2.2295829023281937</v>
      </c>
      <c r="DD175" s="2">
        <v>2.1894220481967035</v>
      </c>
      <c r="DE175" s="2">
        <v>2.1496835983837648</v>
      </c>
      <c r="DF175" s="2">
        <v>2.0944777696923471</v>
      </c>
      <c r="DG175" s="2">
        <v>2.0390497695392358</v>
      </c>
      <c r="DH175" s="2">
        <v>1.9734081544730941</v>
      </c>
      <c r="DI175" s="2">
        <v>1.9002103826235732</v>
      </c>
      <c r="DJ175" s="2">
        <v>1.8149715837423068</v>
      </c>
      <c r="DK175" s="2">
        <v>1.7279342644485691</v>
      </c>
      <c r="DL175" s="2">
        <v>1.6360028387693519</v>
      </c>
      <c r="DM175" s="2">
        <v>1.5484970787292971</v>
      </c>
      <c r="DN175" s="2">
        <v>1.4525871015817067</v>
      </c>
      <c r="DO175" s="2">
        <v>1.3668781734551902</v>
      </c>
      <c r="DP175" s="2">
        <v>1.289119323814377</v>
      </c>
      <c r="DQ175" s="2">
        <v>1.2192560288948253</v>
      </c>
      <c r="DR175" s="2">
        <v>1.1606944267160051</v>
      </c>
      <c r="DS175" s="2">
        <v>1.1049285597341676</v>
      </c>
      <c r="DT175" s="2">
        <v>1.0586161407652868</v>
      </c>
      <c r="DU175" s="2">
        <v>1.0038623091341048</v>
      </c>
      <c r="DV175" s="2">
        <v>0.95589262155389154</v>
      </c>
      <c r="DW175" s="2">
        <v>0.89862415913122451</v>
      </c>
      <c r="DX175" s="2">
        <v>0.83034068086728507</v>
      </c>
      <c r="DY175" s="2">
        <v>0.74691148346418357</v>
      </c>
      <c r="DZ175" s="2">
        <v>0.65328476634948141</v>
      </c>
      <c r="EA175" s="2">
        <v>0.54539624724753089</v>
      </c>
      <c r="EB175" s="2">
        <v>0.44217698602972172</v>
      </c>
      <c r="EC175" s="2">
        <v>0.3481540070211317</v>
      </c>
      <c r="ED175" s="2">
        <v>0.27145569830220745</v>
      </c>
      <c r="EE175" s="2">
        <v>0.21326079572991072</v>
      </c>
      <c r="EF175" s="2">
        <v>0.16823009946801057</v>
      </c>
      <c r="EG175" s="2">
        <v>0.14130307288014213</v>
      </c>
      <c r="EH175" s="2">
        <v>0.12106240187606475</v>
      </c>
      <c r="EI175" s="2">
        <v>0.10470546791345947</v>
      </c>
      <c r="EJ175" s="2">
        <v>9.1214272117810843E-2</v>
      </c>
      <c r="EK175" s="2">
        <v>8.9275323551505206E-2</v>
      </c>
      <c r="EL175" s="2">
        <v>7.7592368296221265E-2</v>
      </c>
      <c r="EM175" s="2">
        <v>7.6466692402700681E-2</v>
      </c>
      <c r="EN175" s="2">
        <v>7.324877518483483E-2</v>
      </c>
      <c r="EO175" s="2">
        <v>7.4217435362935152E-2</v>
      </c>
      <c r="EP175" s="2">
        <v>6.9428373061791615E-2</v>
      </c>
      <c r="EQ175" s="2">
        <v>6.842602286250174E-2</v>
      </c>
      <c r="ER175" s="2">
        <v>7.3341343724288369E-2</v>
      </c>
      <c r="ES175" s="2">
        <v>6.5827650142031804E-2</v>
      </c>
      <c r="ET175" s="2">
        <v>6.7354447446432833E-2</v>
      </c>
      <c r="EU175" s="2">
        <v>6.2851341767109242E-2</v>
      </c>
      <c r="EV175" s="2">
        <v>6.8037039929778817E-2</v>
      </c>
      <c r="EW175" s="2">
        <v>6.9229546473813755E-2</v>
      </c>
      <c r="EX175" s="2">
        <v>7.0829269626819832E-2</v>
      </c>
      <c r="EY175" s="2">
        <v>7.7812689710203845E-2</v>
      </c>
      <c r="EZ175" s="2">
        <v>8.1325197829139648E-2</v>
      </c>
      <c r="FA175" s="2">
        <v>8.3600618154786158E-2</v>
      </c>
      <c r="FB175" s="2">
        <v>8.6117746338937151E-2</v>
      </c>
      <c r="FC175" s="2">
        <v>8.9535120379951774E-2</v>
      </c>
      <c r="FD175" s="2">
        <v>9.7927900478019622E-2</v>
      </c>
      <c r="FE175" s="2">
        <v>0.10585855820716794</v>
      </c>
      <c r="FF175" s="2">
        <v>0.11161197867920339</v>
      </c>
      <c r="FG175" s="2">
        <v>0.11761301177734462</v>
      </c>
      <c r="FH175" s="2">
        <v>0.12434634550126909</v>
      </c>
      <c r="FI175" s="2">
        <v>0.13196392723121142</v>
      </c>
      <c r="FJ175" s="2">
        <v>0.13990289214760035</v>
      </c>
      <c r="FK175" s="2">
        <v>0.14334805882347587</v>
      </c>
      <c r="FL175" s="2">
        <v>0.15623920098773125</v>
      </c>
      <c r="FM175" s="2">
        <v>0.16589967346072348</v>
      </c>
      <c r="FN175" s="2">
        <v>0.17584202371015453</v>
      </c>
      <c r="FO175" s="2">
        <v>0.18606958406075855</v>
      </c>
      <c r="FP175" s="2">
        <v>0.19268918102290966</v>
      </c>
      <c r="FQ175" s="2">
        <v>0.200180259786163</v>
      </c>
      <c r="FR175" s="2">
        <v>0.20659785043577761</v>
      </c>
      <c r="FS175" s="2">
        <v>0.22278582697921717</v>
      </c>
      <c r="FT175" s="2">
        <v>0.23802900448861072</v>
      </c>
      <c r="FU175" s="2">
        <v>0.24957215879240954</v>
      </c>
      <c r="FV175" s="2">
        <v>0.25710034621790451</v>
      </c>
      <c r="FW175" s="2">
        <v>0.26812164065019167</v>
      </c>
      <c r="FX175" s="2">
        <v>0.27659282008585134</v>
      </c>
      <c r="FY175" s="2">
        <v>0.29100954257598233</v>
      </c>
      <c r="FZ175" s="2">
        <v>0.29933219914344666</v>
      </c>
      <c r="GA175" s="2">
        <v>0.31128803562531471</v>
      </c>
      <c r="GB175" s="2">
        <v>0.32180199767386181</v>
      </c>
      <c r="GC175" s="2">
        <v>0.32659601422190354</v>
      </c>
      <c r="GD175" s="2">
        <v>0.33908408875350743</v>
      </c>
      <c r="GE175" s="2">
        <v>0.35356870695995768</v>
      </c>
      <c r="GF175" s="2">
        <v>0.36709939699805927</v>
      </c>
      <c r="GG175" s="2">
        <v>0.37428124045949368</v>
      </c>
      <c r="GH175" s="2">
        <v>0.38550636948693162</v>
      </c>
      <c r="GI175" s="2">
        <v>0.39945149943361408</v>
      </c>
      <c r="GJ175" s="2">
        <v>0.4053579837091375</v>
      </c>
      <c r="GK175" s="2">
        <v>0.42458134334041348</v>
      </c>
      <c r="GL175" s="2">
        <v>0.43324279803476951</v>
      </c>
      <c r="GM175" s="2">
        <v>0.44550405197687559</v>
      </c>
      <c r="GN175" s="2">
        <v>0.45290267214004876</v>
      </c>
      <c r="GO175" s="2">
        <v>0.46504412424891439</v>
      </c>
      <c r="GP175" s="2">
        <v>0.4767598511910035</v>
      </c>
      <c r="GQ175" s="2">
        <v>0.49325495277561959</v>
      </c>
      <c r="GR175" s="2">
        <v>0.50100677951159578</v>
      </c>
      <c r="GS175" s="2">
        <v>0.52259714862812234</v>
      </c>
      <c r="GT175" s="2">
        <v>0.53204657915423059</v>
      </c>
      <c r="GU175" s="2">
        <v>0.5591317854746084</v>
      </c>
      <c r="GV175" s="2">
        <v>0.58230513842484632</v>
      </c>
      <c r="GW175" s="2">
        <v>0.60782763811543772</v>
      </c>
      <c r="GX175" s="2">
        <v>0.64376793456983117</v>
      </c>
      <c r="GY175" s="2">
        <v>0.68763800437118539</v>
      </c>
      <c r="GZ175" s="2">
        <v>0.74509360271095459</v>
      </c>
      <c r="HA175" s="2">
        <v>0.79945561035441903</v>
      </c>
      <c r="HB175" s="2">
        <v>0.89314762676292425</v>
      </c>
      <c r="HC175" s="2">
        <v>1.0102244770050621</v>
      </c>
      <c r="HD175" s="2">
        <v>1.1238641287758331</v>
      </c>
      <c r="HE175" s="2">
        <v>1.2521505716061376</v>
      </c>
      <c r="HF175" s="2">
        <v>1.3753642224134559</v>
      </c>
      <c r="HG175" s="2">
        <v>1.5543283544247046</v>
      </c>
      <c r="HH175" s="2">
        <v>1.7045856319188459</v>
      </c>
      <c r="HI175" s="2">
        <v>1.8457709919161771</v>
      </c>
      <c r="HJ175" s="2">
        <v>1.9947621073539028</v>
      </c>
      <c r="HK175" s="2">
        <v>2.1369110549007324</v>
      </c>
      <c r="HL175" s="2">
        <v>2.2872955921368185</v>
      </c>
      <c r="HM175" s="2">
        <v>2.4180877774568859</v>
      </c>
      <c r="HN175" s="2">
        <v>2.5393533252755294</v>
      </c>
      <c r="HO175" s="2">
        <v>2.6608025578123065</v>
      </c>
      <c r="HP175" s="2">
        <v>2.7647015208809074</v>
      </c>
      <c r="HQ175" s="2">
        <v>2.8878307058094905</v>
      </c>
      <c r="HR175" s="2">
        <v>2.9485587673869307</v>
      </c>
      <c r="HS175" s="2">
        <v>3.079100507572099</v>
      </c>
      <c r="HT175" s="2">
        <v>3.1751134430636201</v>
      </c>
      <c r="HU175" s="2">
        <v>3.133683210320342</v>
      </c>
      <c r="HV175" s="2">
        <v>3.1704450985609687</v>
      </c>
      <c r="HW175" s="2">
        <v>3.2282488871989132</v>
      </c>
      <c r="HX175" s="2">
        <v>3.2744903075289482</v>
      </c>
      <c r="HY175" s="2">
        <v>3.3498192592795419</v>
      </c>
      <c r="HZ175" s="2">
        <v>3.2981895949203421</v>
      </c>
      <c r="IA175" s="2">
        <v>3.4374073830875145</v>
      </c>
      <c r="IB175" s="2">
        <v>3.397239527759615</v>
      </c>
      <c r="IC175" s="2">
        <v>3.5534531414090931</v>
      </c>
      <c r="ID175" s="2">
        <v>3.4957489722531911</v>
      </c>
      <c r="IE175" s="2">
        <v>3.5187187599524798</v>
      </c>
      <c r="IF175" s="2">
        <v>3.46183606013303</v>
      </c>
      <c r="IG175" s="2">
        <v>3.5017017161160062</v>
      </c>
    </row>
    <row r="176" spans="1:241" ht="14.25" customHeight="1" x14ac:dyDescent="0.35">
      <c r="A176">
        <v>175</v>
      </c>
      <c r="B176" t="str">
        <f t="shared" si="3"/>
        <v>UB-044</v>
      </c>
      <c r="C176" s="4" t="str">
        <f t="shared" si="0"/>
        <v>UB-044-3</v>
      </c>
      <c r="D176" s="13">
        <v>3.25</v>
      </c>
      <c r="E176" s="14">
        <v>19</v>
      </c>
      <c r="F176" s="2">
        <v>4.0150742530822754</v>
      </c>
      <c r="G176" s="2">
        <v>100</v>
      </c>
      <c r="H176" s="2" t="s">
        <v>5</v>
      </c>
      <c r="I176" s="2">
        <v>332838706</v>
      </c>
      <c r="J176" s="3">
        <v>45196.703356481485</v>
      </c>
      <c r="K176" s="2">
        <v>7.7050619405312908</v>
      </c>
      <c r="L176" s="2">
        <v>7.7805153206005713</v>
      </c>
      <c r="M176" s="2">
        <v>7.818026990235122</v>
      </c>
      <c r="N176" s="2">
        <v>7.8347791694455546</v>
      </c>
      <c r="O176" s="2">
        <v>7.8518198997385369</v>
      </c>
      <c r="P176" s="2">
        <v>7.8779249143536569</v>
      </c>
      <c r="Q176" s="2">
        <v>7.858750052429551</v>
      </c>
      <c r="R176" s="2">
        <v>7.8081414064557668</v>
      </c>
      <c r="S176" s="2">
        <v>7.772700997348359</v>
      </c>
      <c r="T176" s="2">
        <v>7.7193903685712399</v>
      </c>
      <c r="U176" s="2">
        <v>7.6372546804820818</v>
      </c>
      <c r="V176" s="2">
        <v>7.5097473392736953</v>
      </c>
      <c r="W176" s="2">
        <v>7.3307798995355462</v>
      </c>
      <c r="X176" s="2">
        <v>7.1324022977356867</v>
      </c>
      <c r="Y176" s="2">
        <v>6.9293523408684417</v>
      </c>
      <c r="Z176" s="2">
        <v>6.7884393007355239</v>
      </c>
      <c r="AA176" s="2">
        <v>6.7048783744975831</v>
      </c>
      <c r="AB176" s="2">
        <v>6.6494450844805524</v>
      </c>
      <c r="AC176" s="2">
        <v>6.6148426931918429</v>
      </c>
      <c r="AD176" s="2">
        <v>6.5930042517250227</v>
      </c>
      <c r="AE176" s="2">
        <v>6.6177177139159369</v>
      </c>
      <c r="AF176" s="2">
        <v>6.6761315579855696</v>
      </c>
      <c r="AG176" s="2">
        <v>6.7550540525979503</v>
      </c>
      <c r="AH176" s="2">
        <v>6.8405421026815683</v>
      </c>
      <c r="AI176" s="2">
        <v>6.9502542789105117</v>
      </c>
      <c r="AJ176" s="2">
        <v>7.0408174416508968</v>
      </c>
      <c r="AK176" s="2">
        <v>7.1725369184689765</v>
      </c>
      <c r="AL176" s="2">
        <v>7.3051611373905718</v>
      </c>
      <c r="AM176" s="2">
        <v>7.4453523212113222</v>
      </c>
      <c r="AN176" s="2">
        <v>7.5834229431019367</v>
      </c>
      <c r="AO176" s="2">
        <v>7.7344082904503466</v>
      </c>
      <c r="AP176" s="2">
        <v>7.868128116865444</v>
      </c>
      <c r="AQ176" s="2">
        <v>7.999914564202605</v>
      </c>
      <c r="AR176" s="2">
        <v>8.1239111916401221</v>
      </c>
      <c r="AS176" s="2">
        <v>8.2472688571311661</v>
      </c>
      <c r="AT176" s="2">
        <v>8.3698914784232024</v>
      </c>
      <c r="AU176" s="2">
        <v>8.4880636239819705</v>
      </c>
      <c r="AV176" s="2">
        <v>8.5846597838493324</v>
      </c>
      <c r="AW176" s="2">
        <v>8.6626928706616599</v>
      </c>
      <c r="AX176" s="2">
        <v>8.7331478202119275</v>
      </c>
      <c r="AY176" s="2">
        <v>8.7960947936078639</v>
      </c>
      <c r="AZ176" s="2">
        <v>8.8602439975267497</v>
      </c>
      <c r="BA176" s="2">
        <v>8.9173736425434811</v>
      </c>
      <c r="BB176" s="2">
        <v>8.9605306118617403</v>
      </c>
      <c r="BC176" s="2">
        <v>8.9885060080173211</v>
      </c>
      <c r="BD176" s="2">
        <v>8.9988904033839994</v>
      </c>
      <c r="BE176" s="2">
        <v>8.9859345922115104</v>
      </c>
      <c r="BF176" s="2">
        <v>8.9715919726733695</v>
      </c>
      <c r="BG176" s="2">
        <v>8.9440492534468206</v>
      </c>
      <c r="BH176" s="2">
        <v>8.9173222372184249</v>
      </c>
      <c r="BI176" s="2">
        <v>8.9034711662789778</v>
      </c>
      <c r="BJ176" s="2">
        <v>8.8808566953524757</v>
      </c>
      <c r="BK176" s="2">
        <v>8.8491821623868336</v>
      </c>
      <c r="BL176" s="2">
        <v>8.7936536619823507</v>
      </c>
      <c r="BM176" s="2">
        <v>8.6925356509116387</v>
      </c>
      <c r="BN176" s="2">
        <v>8.5359685984721558</v>
      </c>
      <c r="BO176" s="2">
        <v>8.3119680167930596</v>
      </c>
      <c r="BP176" s="2">
        <v>7.9881856400191671</v>
      </c>
      <c r="BQ176" s="2">
        <v>7.5600279170156561</v>
      </c>
      <c r="BR176" s="2">
        <v>7.0523122916757579</v>
      </c>
      <c r="BS176" s="2">
        <v>6.515321145981658</v>
      </c>
      <c r="BT176" s="2">
        <v>6.0375808657227781</v>
      </c>
      <c r="BU176" s="2">
        <v>5.6473723758815177</v>
      </c>
      <c r="BV176" s="2">
        <v>5.3570470559004431</v>
      </c>
      <c r="BW176" s="2">
        <v>5.16085385383544</v>
      </c>
      <c r="BX176" s="2">
        <v>5.0265290784104053</v>
      </c>
      <c r="BY176" s="2">
        <v>4.9390301391497884</v>
      </c>
      <c r="BZ176" s="2">
        <v>4.8784645577257235</v>
      </c>
      <c r="CA176" s="2">
        <v>4.8338741188771328</v>
      </c>
      <c r="CB176" s="2">
        <v>4.7789646816327362</v>
      </c>
      <c r="CC176" s="2">
        <v>4.7332248792895353</v>
      </c>
      <c r="CD176" s="2">
        <v>4.681591498921561</v>
      </c>
      <c r="CE176" s="2">
        <v>4.651971597848557</v>
      </c>
      <c r="CF176" s="2">
        <v>4.6372604807862521</v>
      </c>
      <c r="CG176" s="2">
        <v>4.6429040903996075</v>
      </c>
      <c r="CH176" s="2">
        <v>4.6648908141688112</v>
      </c>
      <c r="CI176" s="2">
        <v>4.7057154740259479</v>
      </c>
      <c r="CJ176" s="2">
        <v>4.7669310142326209</v>
      </c>
      <c r="CK176" s="2">
        <v>4.8478750191012425</v>
      </c>
      <c r="CL176" s="2">
        <v>4.9308343169921223</v>
      </c>
      <c r="CM176" s="2">
        <v>5.0217874357466208</v>
      </c>
      <c r="CN176" s="2">
        <v>5.1038397958890682</v>
      </c>
      <c r="CO176" s="2">
        <v>5.1812126805287937</v>
      </c>
      <c r="CP176" s="2">
        <v>5.2539801740210459</v>
      </c>
      <c r="CQ176" s="2">
        <v>5.3245579163230587</v>
      </c>
      <c r="CR176" s="2">
        <v>5.3958476666139035</v>
      </c>
      <c r="CS176" s="2">
        <v>5.4622797788528628</v>
      </c>
      <c r="CT176" s="2">
        <v>5.5338127100352672</v>
      </c>
      <c r="CU176" s="2">
        <v>5.6007499240402172</v>
      </c>
      <c r="CV176" s="2">
        <v>5.6595636306518129</v>
      </c>
      <c r="CW176" s="2">
        <v>5.7100507309174118</v>
      </c>
      <c r="CX176" s="2">
        <v>5.7339028446522811</v>
      </c>
      <c r="CY176" s="2">
        <v>5.7465093005604979</v>
      </c>
      <c r="CZ176" s="2">
        <v>5.7291843449065452</v>
      </c>
      <c r="DA176" s="2">
        <v>5.6980551842408795</v>
      </c>
      <c r="DB176" s="2">
        <v>5.6339500591729408</v>
      </c>
      <c r="DC176" s="2">
        <v>5.5505277223491394</v>
      </c>
      <c r="DD176" s="2">
        <v>5.4389462375302298</v>
      </c>
      <c r="DE176" s="2">
        <v>5.311779116233744</v>
      </c>
      <c r="DF176" s="2">
        <v>5.1555201546403397</v>
      </c>
      <c r="DG176" s="2">
        <v>4.9792145207947804</v>
      </c>
      <c r="DH176" s="2">
        <v>4.7733273126142404</v>
      </c>
      <c r="DI176" s="2">
        <v>4.5355921914310491</v>
      </c>
      <c r="DJ176" s="2">
        <v>4.2649773680977994</v>
      </c>
      <c r="DK176" s="2">
        <v>3.9800433986519397</v>
      </c>
      <c r="DL176" s="2">
        <v>3.675123352872435</v>
      </c>
      <c r="DM176" s="2">
        <v>3.3745580457263542</v>
      </c>
      <c r="DN176" s="2">
        <v>3.0675982302410056</v>
      </c>
      <c r="DO176" s="2">
        <v>2.7860220218029879</v>
      </c>
      <c r="DP176" s="2">
        <v>2.5259733405277531</v>
      </c>
      <c r="DQ176" s="2">
        <v>2.3003422775892766</v>
      </c>
      <c r="DR176" s="2">
        <v>2.1044283826018675</v>
      </c>
      <c r="DS176" s="2">
        <v>1.9341828160717507</v>
      </c>
      <c r="DT176" s="2">
        <v>1.7839963124316418</v>
      </c>
      <c r="DU176" s="2">
        <v>1.6400138276234062</v>
      </c>
      <c r="DV176" s="2">
        <v>1.4946984447261935</v>
      </c>
      <c r="DW176" s="2">
        <v>1.3367772105441758</v>
      </c>
      <c r="DX176" s="2">
        <v>1.1614497236781296</v>
      </c>
      <c r="DY176" s="2">
        <v>0.96644445399692491</v>
      </c>
      <c r="DZ176" s="2">
        <v>0.77034530939515999</v>
      </c>
      <c r="EA176" s="2">
        <v>0.58067384943014277</v>
      </c>
      <c r="EB176" s="2">
        <v>0.42122511156102882</v>
      </c>
      <c r="EC176" s="2">
        <v>0.31403869583849414</v>
      </c>
      <c r="ED176" s="2">
        <v>0.23509522355858467</v>
      </c>
      <c r="EE176" s="2">
        <v>0.18611356945445673</v>
      </c>
      <c r="EF176" s="2">
        <v>0.15107785448031374</v>
      </c>
      <c r="EG176" s="2">
        <v>0.1325783193868714</v>
      </c>
      <c r="EH176" s="2">
        <v>0.11678668665580111</v>
      </c>
      <c r="EI176" s="2">
        <v>0.10378865978097264</v>
      </c>
      <c r="EJ176" s="2">
        <v>9.1374314705143192E-2</v>
      </c>
      <c r="EK176" s="2">
        <v>8.6805215622850318E-2</v>
      </c>
      <c r="EL176" s="2">
        <v>7.9491023149753315E-2</v>
      </c>
      <c r="EM176" s="2">
        <v>7.8518262580060699E-2</v>
      </c>
      <c r="EN176" s="2">
        <v>7.384271184927188E-2</v>
      </c>
      <c r="EO176" s="2">
        <v>7.4135074496947548E-2</v>
      </c>
      <c r="EP176" s="2">
        <v>6.7954045414898176E-2</v>
      </c>
      <c r="EQ176" s="2">
        <v>6.8948279181097916E-2</v>
      </c>
      <c r="ER176" s="2">
        <v>7.1718327926969541E-2</v>
      </c>
      <c r="ES176" s="2">
        <v>6.557262776859997E-2</v>
      </c>
      <c r="ET176" s="2">
        <v>6.6411077818024938E-2</v>
      </c>
      <c r="EU176" s="2">
        <v>6.6757173466774122E-2</v>
      </c>
      <c r="EV176" s="2">
        <v>6.8716205358155175E-2</v>
      </c>
      <c r="EW176" s="2">
        <v>7.0516299781130096E-2</v>
      </c>
      <c r="EX176" s="2">
        <v>7.0044644073112339E-2</v>
      </c>
      <c r="EY176" s="2">
        <v>7.7495503029189547E-2</v>
      </c>
      <c r="EZ176" s="2">
        <v>7.8822884049781439E-2</v>
      </c>
      <c r="FA176" s="2">
        <v>8.334527821317772E-2</v>
      </c>
      <c r="FB176" s="2">
        <v>8.9153458670600635E-2</v>
      </c>
      <c r="FC176" s="2">
        <v>9.0772220488828159E-2</v>
      </c>
      <c r="FD176" s="2">
        <v>9.7350509589560583E-2</v>
      </c>
      <c r="FE176" s="2">
        <v>9.7821442318897819E-2</v>
      </c>
      <c r="FF176" s="2">
        <v>0.10940256966542811</v>
      </c>
      <c r="FG176" s="2">
        <v>0.11296171999298098</v>
      </c>
      <c r="FH176" s="2">
        <v>0.10877947567311939</v>
      </c>
      <c r="FI176" s="2">
        <v>0.11680238494112904</v>
      </c>
      <c r="FJ176" s="2">
        <v>0.12388377238662307</v>
      </c>
      <c r="FK176" s="2">
        <v>0.12583252618748308</v>
      </c>
      <c r="FL176" s="2">
        <v>0.13448755378940519</v>
      </c>
      <c r="FM176" s="2">
        <v>0.14210220517406227</v>
      </c>
      <c r="FN176" s="2">
        <v>0.14652372959591031</v>
      </c>
      <c r="FO176" s="2">
        <v>0.15402510654582677</v>
      </c>
      <c r="FP176" s="2">
        <v>0.15272732035520373</v>
      </c>
      <c r="FQ176" s="2">
        <v>0.16653176636917941</v>
      </c>
      <c r="FR176" s="2">
        <v>0.16936577686887141</v>
      </c>
      <c r="FS176" s="2">
        <v>0.17817344104051799</v>
      </c>
      <c r="FT176" s="2">
        <v>0.18857457820654089</v>
      </c>
      <c r="FU176" s="2">
        <v>0.19629963390170907</v>
      </c>
      <c r="FV176" s="2">
        <v>0.20707264360608954</v>
      </c>
      <c r="FW176" s="2">
        <v>0.20851843345945265</v>
      </c>
      <c r="FX176" s="2">
        <v>0.21626928801737455</v>
      </c>
      <c r="FY176" s="2">
        <v>0.22354657766133385</v>
      </c>
      <c r="FZ176" s="2">
        <v>0.23008237587139216</v>
      </c>
      <c r="GA176" s="2">
        <v>0.23988973148337223</v>
      </c>
      <c r="GB176" s="2">
        <v>0.25403838880247293</v>
      </c>
      <c r="GC176" s="2">
        <v>0.25219762885693453</v>
      </c>
      <c r="GD176" s="2">
        <v>0.26934106800892144</v>
      </c>
      <c r="GE176" s="2">
        <v>0.27710159244774607</v>
      </c>
      <c r="GF176" s="2">
        <v>0.29287449839235546</v>
      </c>
      <c r="GG176" s="2">
        <v>0.3052059413423247</v>
      </c>
      <c r="GH176" s="2">
        <v>0.31175509145250219</v>
      </c>
      <c r="GI176" s="2">
        <v>0.32233846491983037</v>
      </c>
      <c r="GJ176" s="2">
        <v>0.33155613557833646</v>
      </c>
      <c r="GK176" s="2">
        <v>0.34885390553409051</v>
      </c>
      <c r="GL176" s="2">
        <v>0.36332873603760901</v>
      </c>
      <c r="GM176" s="2">
        <v>0.37396852075943054</v>
      </c>
      <c r="GN176" s="2">
        <v>0.38283609665106677</v>
      </c>
      <c r="GO176" s="2">
        <v>0.40841228810758573</v>
      </c>
      <c r="GP176" s="2">
        <v>0.42234251890788865</v>
      </c>
      <c r="GQ176" s="2">
        <v>0.45003326674169741</v>
      </c>
      <c r="GR176" s="2">
        <v>0.46341616767739946</v>
      </c>
      <c r="GS176" s="2">
        <v>0.49817564452611574</v>
      </c>
      <c r="GT176" s="2">
        <v>0.51551022168488358</v>
      </c>
      <c r="GU176" s="2">
        <v>0.56833171257140247</v>
      </c>
      <c r="GV176" s="2">
        <v>0.60695074591142328</v>
      </c>
      <c r="GW176" s="2">
        <v>0.661090738871281</v>
      </c>
      <c r="GX176" s="2">
        <v>0.7319749494569443</v>
      </c>
      <c r="GY176" s="2">
        <v>0.83100274893644266</v>
      </c>
      <c r="GZ176" s="2">
        <v>0.93793946411396201</v>
      </c>
      <c r="HA176" s="2">
        <v>1.0954534783483303</v>
      </c>
      <c r="HB176" s="2">
        <v>1.3080263110171841</v>
      </c>
      <c r="HC176" s="2">
        <v>1.5388165300388847</v>
      </c>
      <c r="HD176" s="2">
        <v>1.8083575076187248</v>
      </c>
      <c r="HE176" s="2">
        <v>2.1522912635802962</v>
      </c>
      <c r="HF176" s="2">
        <v>2.4133481464509354</v>
      </c>
      <c r="HG176" s="2">
        <v>2.8097661632498236</v>
      </c>
      <c r="HH176" s="2">
        <v>3.1610454003839563</v>
      </c>
      <c r="HI176" s="2">
        <v>3.4786425705817714</v>
      </c>
      <c r="HJ176" s="2">
        <v>3.8493569540678023</v>
      </c>
      <c r="HK176" s="2">
        <v>4.2018598500088196</v>
      </c>
      <c r="HL176" s="2">
        <v>4.5168010011651019</v>
      </c>
      <c r="HM176" s="2">
        <v>4.8642269760706167</v>
      </c>
      <c r="HN176" s="2">
        <v>5.1509408323380281</v>
      </c>
      <c r="HO176" s="2">
        <v>5.4007263833329642</v>
      </c>
      <c r="HP176" s="2">
        <v>5.6442521717682981</v>
      </c>
      <c r="HQ176" s="2">
        <v>5.9522025945221273</v>
      </c>
      <c r="HR176" s="2">
        <v>6.1490598193757933</v>
      </c>
      <c r="HS176" s="2">
        <v>6.3715376674022588</v>
      </c>
      <c r="HT176" s="2">
        <v>6.5086998592966783</v>
      </c>
      <c r="HU176" s="2">
        <v>6.6152263542741645</v>
      </c>
      <c r="HV176" s="2">
        <v>6.7896082517845455</v>
      </c>
      <c r="HW176" s="2">
        <v>6.8565891666791776</v>
      </c>
      <c r="HX176" s="2">
        <v>6.9539660379460715</v>
      </c>
      <c r="HY176" s="2">
        <v>7.1018358056519775</v>
      </c>
      <c r="HZ176" s="2">
        <v>7.1278055004104655</v>
      </c>
      <c r="IA176" s="2">
        <v>7.2870764911433863</v>
      </c>
      <c r="IB176" s="2">
        <v>7.3156680984117965</v>
      </c>
      <c r="IC176" s="2">
        <v>7.4086720276996978</v>
      </c>
      <c r="ID176" s="2">
        <v>7.4364319562998524</v>
      </c>
      <c r="IE176" s="2">
        <v>7.5353712190126361</v>
      </c>
      <c r="IF176" s="2">
        <v>7.5231885707890589</v>
      </c>
      <c r="IG176" s="2">
        <v>7.6052796983029562</v>
      </c>
    </row>
    <row r="177" spans="1:241" ht="14.25" customHeight="1" x14ac:dyDescent="0.35">
      <c r="A177">
        <v>176</v>
      </c>
      <c r="B177" t="str">
        <f t="shared" si="3"/>
        <v>UB-044</v>
      </c>
      <c r="C177" s="4" t="str">
        <f t="shared" si="0"/>
        <v>UB-044-4</v>
      </c>
      <c r="D177" s="13">
        <v>3.25</v>
      </c>
      <c r="E177" s="14">
        <v>19</v>
      </c>
      <c r="F177" s="2">
        <v>4.0150742530822754</v>
      </c>
      <c r="G177" s="2">
        <v>100</v>
      </c>
      <c r="H177" s="2" t="s">
        <v>5</v>
      </c>
      <c r="I177" s="2">
        <v>333227674</v>
      </c>
      <c r="J177" s="3">
        <v>45196.703402777777</v>
      </c>
      <c r="K177" s="2">
        <v>2.741735097549757</v>
      </c>
      <c r="L177" s="2">
        <v>2.7773036847767036</v>
      </c>
      <c r="M177" s="2">
        <v>2.7870766681528791</v>
      </c>
      <c r="N177" s="2">
        <v>2.7813725855779912</v>
      </c>
      <c r="O177" s="2">
        <v>2.755073061915605</v>
      </c>
      <c r="P177" s="2">
        <v>2.7651497471002839</v>
      </c>
      <c r="Q177" s="2">
        <v>2.7427984346452674</v>
      </c>
      <c r="R177" s="2">
        <v>2.6962043838342455</v>
      </c>
      <c r="S177" s="2">
        <v>2.6725827378232059</v>
      </c>
      <c r="T177" s="2">
        <v>2.6296762285838682</v>
      </c>
      <c r="U177" s="2">
        <v>2.5888795037528638</v>
      </c>
      <c r="V177" s="2">
        <v>2.5211483631516463</v>
      </c>
      <c r="W177" s="2">
        <v>2.4341710349086916</v>
      </c>
      <c r="X177" s="2">
        <v>2.3504013473353154</v>
      </c>
      <c r="Y177" s="2">
        <v>2.2610818644999822</v>
      </c>
      <c r="Z177" s="2">
        <v>2.2080308168583191</v>
      </c>
      <c r="AA177" s="2">
        <v>2.1716619611115111</v>
      </c>
      <c r="AB177" s="2">
        <v>2.1423902670165242</v>
      </c>
      <c r="AC177" s="2">
        <v>2.1272888469797215</v>
      </c>
      <c r="AD177" s="2">
        <v>2.1141532097585838</v>
      </c>
      <c r="AE177" s="2">
        <v>2.1094137353572888</v>
      </c>
      <c r="AF177" s="2">
        <v>2.1311419947899051</v>
      </c>
      <c r="AG177" s="2">
        <v>2.1557894297785469</v>
      </c>
      <c r="AH177" s="2">
        <v>2.1890546337567907</v>
      </c>
      <c r="AI177" s="2">
        <v>2.219421161676963</v>
      </c>
      <c r="AJ177" s="2">
        <v>2.2386981382026061</v>
      </c>
      <c r="AK177" s="2">
        <v>2.2925004401199405</v>
      </c>
      <c r="AL177" s="2">
        <v>2.3264422046941351</v>
      </c>
      <c r="AM177" s="2">
        <v>2.3658687523396988</v>
      </c>
      <c r="AN177" s="2">
        <v>2.417259282326695</v>
      </c>
      <c r="AO177" s="2">
        <v>2.4622946328083426</v>
      </c>
      <c r="AP177" s="2">
        <v>2.5009597193456163</v>
      </c>
      <c r="AQ177" s="2">
        <v>2.5499243646184793</v>
      </c>
      <c r="AR177" s="2">
        <v>2.5970082476407934</v>
      </c>
      <c r="AS177" s="2">
        <v>2.6310915528957088</v>
      </c>
      <c r="AT177" s="2">
        <v>2.6727275936501194</v>
      </c>
      <c r="AU177" s="2">
        <v>2.7106619811540251</v>
      </c>
      <c r="AV177" s="2">
        <v>2.7409443538507881</v>
      </c>
      <c r="AW177" s="2">
        <v>2.7622514630800508</v>
      </c>
      <c r="AX177" s="2">
        <v>2.7786275755822318</v>
      </c>
      <c r="AY177" s="2">
        <v>2.8000197898972576</v>
      </c>
      <c r="AZ177" s="2">
        <v>2.8168047686516746</v>
      </c>
      <c r="BA177" s="2">
        <v>2.8337554739101845</v>
      </c>
      <c r="BB177" s="2">
        <v>2.8400486035856529</v>
      </c>
      <c r="BC177" s="2">
        <v>2.8355944343162842</v>
      </c>
      <c r="BD177" s="2">
        <v>2.8373032977776895</v>
      </c>
      <c r="BE177" s="2">
        <v>2.8218354700309254</v>
      </c>
      <c r="BF177" s="2">
        <v>2.8076985373307957</v>
      </c>
      <c r="BG177" s="2">
        <v>2.7914576203508434</v>
      </c>
      <c r="BH177" s="2">
        <v>2.7683643106828728</v>
      </c>
      <c r="BI177" s="2">
        <v>2.7587271474101858</v>
      </c>
      <c r="BJ177" s="2">
        <v>2.7410288010805268</v>
      </c>
      <c r="BK177" s="2">
        <v>2.7192746240219603</v>
      </c>
      <c r="BL177" s="2">
        <v>2.6938818377576794</v>
      </c>
      <c r="BM177" s="2">
        <v>2.6558942959952185</v>
      </c>
      <c r="BN177" s="2">
        <v>2.597051786266841</v>
      </c>
      <c r="BO177" s="2">
        <v>2.5159972423327015</v>
      </c>
      <c r="BP177" s="2">
        <v>2.3968764193646641</v>
      </c>
      <c r="BQ177" s="2">
        <v>2.2468759019144224</v>
      </c>
      <c r="BR177" s="2">
        <v>2.0785373342975064</v>
      </c>
      <c r="BS177" s="2">
        <v>1.904872818520468</v>
      </c>
      <c r="BT177" s="2">
        <v>1.7601077987449119</v>
      </c>
      <c r="BU177" s="2">
        <v>1.6463758934806143</v>
      </c>
      <c r="BV177" s="2">
        <v>1.5635747534632629</v>
      </c>
      <c r="BW177" s="2">
        <v>1.5083581083188171</v>
      </c>
      <c r="BX177" s="2">
        <v>1.4754374577739486</v>
      </c>
      <c r="BY177" s="2">
        <v>1.4484499694899438</v>
      </c>
      <c r="BZ177" s="2">
        <v>1.4312261264506063</v>
      </c>
      <c r="CA177" s="2">
        <v>1.4218857097823179</v>
      </c>
      <c r="CB177" s="2">
        <v>1.4047246528555892</v>
      </c>
      <c r="CC177" s="2">
        <v>1.3968465972814659</v>
      </c>
      <c r="CD177" s="2">
        <v>1.3807398780949756</v>
      </c>
      <c r="CE177" s="2">
        <v>1.3732670978074153</v>
      </c>
      <c r="CF177" s="2">
        <v>1.3689143433608906</v>
      </c>
      <c r="CG177" s="2">
        <v>1.3698400203683914</v>
      </c>
      <c r="CH177" s="2">
        <v>1.3742806910821379</v>
      </c>
      <c r="CI177" s="2">
        <v>1.3796059522705026</v>
      </c>
      <c r="CJ177" s="2">
        <v>1.391869189058091</v>
      </c>
      <c r="CK177" s="2">
        <v>1.4139692287497589</v>
      </c>
      <c r="CL177" s="2">
        <v>1.4265561403184828</v>
      </c>
      <c r="CM177" s="2">
        <v>1.4489958364784445</v>
      </c>
      <c r="CN177" s="2">
        <v>1.4682368769714795</v>
      </c>
      <c r="CO177" s="2">
        <v>1.4802306607379099</v>
      </c>
      <c r="CP177" s="2">
        <v>1.4940385731605614</v>
      </c>
      <c r="CQ177" s="2">
        <v>1.5104394769597058</v>
      </c>
      <c r="CR177" s="2">
        <v>1.5254050361196398</v>
      </c>
      <c r="CS177" s="2">
        <v>1.5390586476211685</v>
      </c>
      <c r="CT177" s="2">
        <v>1.5577397170283394</v>
      </c>
      <c r="CU177" s="2">
        <v>1.5711980481628178</v>
      </c>
      <c r="CV177" s="2">
        <v>1.5863593380507333</v>
      </c>
      <c r="CW177" s="2">
        <v>1.5941550222681777</v>
      </c>
      <c r="CX177" s="2">
        <v>1.5980945046558011</v>
      </c>
      <c r="CY177" s="2">
        <v>1.6021128566083085</v>
      </c>
      <c r="CZ177" s="2">
        <v>1.5953296228602938</v>
      </c>
      <c r="DA177" s="2">
        <v>1.5846864377393128</v>
      </c>
      <c r="DB177" s="2">
        <v>1.5661041838145735</v>
      </c>
      <c r="DC177" s="2">
        <v>1.5450587700879463</v>
      </c>
      <c r="DD177" s="2">
        <v>1.5113186382314372</v>
      </c>
      <c r="DE177" s="2">
        <v>1.4789230705048946</v>
      </c>
      <c r="DF177" s="2">
        <v>1.4390132786464189</v>
      </c>
      <c r="DG177" s="2">
        <v>1.3948151690343753</v>
      </c>
      <c r="DH177" s="2">
        <v>1.3433329005274033</v>
      </c>
      <c r="DI177" s="2">
        <v>1.2875601272401493</v>
      </c>
      <c r="DJ177" s="2">
        <v>1.2253852554155304</v>
      </c>
      <c r="DK177" s="2">
        <v>1.1609676176354646</v>
      </c>
      <c r="DL177" s="2">
        <v>1.0919852700004304</v>
      </c>
      <c r="DM177" s="2">
        <v>1.0257279930571388</v>
      </c>
      <c r="DN177" s="2">
        <v>0.95570428870247404</v>
      </c>
      <c r="DO177" s="2">
        <v>0.89626544685644793</v>
      </c>
      <c r="DP177" s="2">
        <v>0.84192611793205241</v>
      </c>
      <c r="DQ177" s="2">
        <v>0.79454041264689423</v>
      </c>
      <c r="DR177" s="2">
        <v>0.75401268199288674</v>
      </c>
      <c r="DS177" s="2">
        <v>0.71579612951951777</v>
      </c>
      <c r="DT177" s="2">
        <v>0.69112887889996144</v>
      </c>
      <c r="DU177" s="2">
        <v>0.65626091766289663</v>
      </c>
      <c r="DV177" s="2">
        <v>0.62663171270173645</v>
      </c>
      <c r="DW177" s="2">
        <v>0.59127317875106422</v>
      </c>
      <c r="DX177" s="2">
        <v>0.55212629327192453</v>
      </c>
      <c r="DY177" s="2">
        <v>0.5017630690905116</v>
      </c>
      <c r="DZ177" s="2">
        <v>0.4455073568709938</v>
      </c>
      <c r="EA177" s="2">
        <v>0.38576407066567775</v>
      </c>
      <c r="EB177" s="2">
        <v>0.32589408272847631</v>
      </c>
      <c r="EC177" s="2">
        <v>0.27724566999742351</v>
      </c>
      <c r="ED177" s="2">
        <v>0.23328937408750053</v>
      </c>
      <c r="EE177" s="2">
        <v>0.19874065467308377</v>
      </c>
      <c r="EF177" s="2">
        <v>0.17413431448711233</v>
      </c>
      <c r="EG177" s="2">
        <v>0.15126566325346433</v>
      </c>
      <c r="EH177" s="2">
        <v>0.13522197972177405</v>
      </c>
      <c r="EI177" s="2">
        <v>0.12328079790210364</v>
      </c>
      <c r="EJ177" s="2">
        <v>0.11251994155644821</v>
      </c>
      <c r="EK177" s="2">
        <v>0.10849396816713669</v>
      </c>
      <c r="EL177" s="2">
        <v>0.10231527830391945</v>
      </c>
      <c r="EM177" s="2">
        <v>9.7348020544545555E-2</v>
      </c>
      <c r="EN177" s="2">
        <v>9.4671456253850803E-2</v>
      </c>
      <c r="EO177" s="2">
        <v>9.497237359177052E-2</v>
      </c>
      <c r="EP177" s="2">
        <v>9.1314870805810439E-2</v>
      </c>
      <c r="EQ177" s="2">
        <v>8.8501555749347496E-2</v>
      </c>
      <c r="ER177" s="2">
        <v>9.2332736365639642E-2</v>
      </c>
      <c r="ES177" s="2">
        <v>8.6399454932180458E-2</v>
      </c>
      <c r="ET177" s="2">
        <v>8.6736405266446812E-2</v>
      </c>
      <c r="EU177" s="2">
        <v>8.9606288909813939E-2</v>
      </c>
      <c r="EV177" s="2">
        <v>8.909116820944904E-2</v>
      </c>
      <c r="EW177" s="2">
        <v>9.1614616940750571E-2</v>
      </c>
      <c r="EX177" s="2">
        <v>9.3179888971000463E-2</v>
      </c>
      <c r="EY177" s="2">
        <v>9.8203262061108326E-2</v>
      </c>
      <c r="EZ177" s="2">
        <v>0.10402967790056319</v>
      </c>
      <c r="FA177" s="2">
        <v>0.1039349625956001</v>
      </c>
      <c r="FB177" s="2">
        <v>0.11195660013867778</v>
      </c>
      <c r="FC177" s="2">
        <v>0.11137469537896706</v>
      </c>
      <c r="FD177" s="2">
        <v>0.11931542130468913</v>
      </c>
      <c r="FE177" s="2">
        <v>0.12478231288954873</v>
      </c>
      <c r="FF177" s="2">
        <v>0.13066199417575244</v>
      </c>
      <c r="FG177" s="2">
        <v>0.13475065904700495</v>
      </c>
      <c r="FH177" s="2">
        <v>0.13928450491632655</v>
      </c>
      <c r="FI177" s="2">
        <v>0.14012979145120519</v>
      </c>
      <c r="FJ177" s="2">
        <v>0.15225902478126838</v>
      </c>
      <c r="FK177" s="2">
        <v>0.15399833798217119</v>
      </c>
      <c r="FL177" s="2">
        <v>0.16041509437452964</v>
      </c>
      <c r="FM177" s="2">
        <v>0.17053067685059095</v>
      </c>
      <c r="FN177" s="2">
        <v>0.17272593884588588</v>
      </c>
      <c r="FO177" s="2">
        <v>0.17853940666874138</v>
      </c>
      <c r="FP177" s="2">
        <v>0.17984230670783791</v>
      </c>
      <c r="FQ177" s="2">
        <v>0.19311124856410702</v>
      </c>
      <c r="FR177" s="2">
        <v>0.19113707412409575</v>
      </c>
      <c r="FS177" s="2">
        <v>0.20351676386693185</v>
      </c>
      <c r="FT177" s="2">
        <v>0.21288769926148163</v>
      </c>
      <c r="FU177" s="2">
        <v>0.21611148147674922</v>
      </c>
      <c r="FV177" s="2">
        <v>0.22681561028846195</v>
      </c>
      <c r="FW177" s="2">
        <v>0.21792132655025928</v>
      </c>
      <c r="FX177" s="2">
        <v>0.23028194182078085</v>
      </c>
      <c r="FY177" s="2">
        <v>0.24265366621633047</v>
      </c>
      <c r="FZ177" s="2">
        <v>0.23821226625552944</v>
      </c>
      <c r="GA177" s="2">
        <v>0.24565829252900431</v>
      </c>
      <c r="GB177" s="2">
        <v>0.25834667147591212</v>
      </c>
      <c r="GC177" s="2">
        <v>0.25409831753414158</v>
      </c>
      <c r="GD177" s="2">
        <v>0.26820395354025955</v>
      </c>
      <c r="GE177" s="2">
        <v>0.27793997104449902</v>
      </c>
      <c r="GF177" s="2">
        <v>0.28141981982109782</v>
      </c>
      <c r="GG177" s="2">
        <v>0.2847324993143921</v>
      </c>
      <c r="GH177" s="2">
        <v>0.29550045654242624</v>
      </c>
      <c r="GI177" s="2">
        <v>0.29112693616606883</v>
      </c>
      <c r="GJ177" s="2">
        <v>0.29952963698287527</v>
      </c>
      <c r="GK177" s="2">
        <v>0.3205626928428848</v>
      </c>
      <c r="GL177" s="2">
        <v>0.31821527035700825</v>
      </c>
      <c r="GM177" s="2">
        <v>0.31625918465124009</v>
      </c>
      <c r="GN177" s="2">
        <v>0.32701135857947256</v>
      </c>
      <c r="GO177" s="2">
        <v>0.33084585569015479</v>
      </c>
      <c r="GP177" s="2">
        <v>0.33642715429148928</v>
      </c>
      <c r="GQ177" s="2">
        <v>0.35848703164058549</v>
      </c>
      <c r="GR177" s="2">
        <v>0.36098175042921532</v>
      </c>
      <c r="GS177" s="2">
        <v>0.36957108235875752</v>
      </c>
      <c r="GT177" s="2">
        <v>0.38026473898169849</v>
      </c>
      <c r="GU177" s="2">
        <v>0.3959698351795764</v>
      </c>
      <c r="GV177" s="2">
        <v>0.40862733182071809</v>
      </c>
      <c r="GW177" s="2">
        <v>0.42460483562163709</v>
      </c>
      <c r="GX177" s="2">
        <v>0.45981644095284713</v>
      </c>
      <c r="GY177" s="2">
        <v>0.48892224622561237</v>
      </c>
      <c r="GZ177" s="2">
        <v>0.53493589988763368</v>
      </c>
      <c r="HA177" s="2">
        <v>0.58074763031350407</v>
      </c>
      <c r="HB177" s="2">
        <v>0.63049217582324657</v>
      </c>
      <c r="HC177" s="2">
        <v>0.76164402356088756</v>
      </c>
      <c r="HD177" s="2">
        <v>0.83242079408347258</v>
      </c>
      <c r="HE177" s="2">
        <v>0.94533168992736694</v>
      </c>
      <c r="HF177" s="2">
        <v>1.037362270421099</v>
      </c>
      <c r="HG177" s="2">
        <v>1.1671846460950641</v>
      </c>
      <c r="HH177" s="2">
        <v>1.282423380189825</v>
      </c>
      <c r="HI177" s="2">
        <v>1.4034120618803407</v>
      </c>
      <c r="HJ177" s="2">
        <v>1.5129145510007527</v>
      </c>
      <c r="HK177" s="2">
        <v>1.6485322618106295</v>
      </c>
      <c r="HL177" s="2">
        <v>1.7705052190513635</v>
      </c>
      <c r="HM177" s="2">
        <v>1.8341207537679385</v>
      </c>
      <c r="HN177" s="2">
        <v>1.9274368308504319</v>
      </c>
      <c r="HO177" s="2">
        <v>2.0316632410251856</v>
      </c>
      <c r="HP177" s="2">
        <v>2.0762120063492322</v>
      </c>
      <c r="HQ177" s="2">
        <v>2.2002004815882841</v>
      </c>
      <c r="HR177" s="2">
        <v>2.2728309909467557</v>
      </c>
      <c r="HS177" s="2">
        <v>2.4025504660057533</v>
      </c>
      <c r="HT177" s="2">
        <v>2.3777407666473329</v>
      </c>
      <c r="HU177" s="2">
        <v>2.4124503436895397</v>
      </c>
      <c r="HV177" s="2">
        <v>2.4858814954624124</v>
      </c>
      <c r="HW177" s="2">
        <v>2.4604203044296904</v>
      </c>
      <c r="HX177" s="2">
        <v>2.5016586001583447</v>
      </c>
      <c r="HY177" s="2">
        <v>2.5823768816109798</v>
      </c>
      <c r="HZ177" s="2">
        <v>2.55464592785221</v>
      </c>
      <c r="IA177" s="2">
        <v>2.6125289940849377</v>
      </c>
      <c r="IB177" s="2">
        <v>2.6182638988273692</v>
      </c>
      <c r="IC177" s="2">
        <v>2.6664279610417618</v>
      </c>
      <c r="ID177" s="2">
        <v>2.7115222307228115</v>
      </c>
      <c r="IE177" s="2">
        <v>2.747121767769515</v>
      </c>
      <c r="IF177" s="2">
        <v>2.6884656276591827</v>
      </c>
      <c r="IG177" s="2">
        <v>2.7318916583802486</v>
      </c>
    </row>
    <row r="178" spans="1:241" ht="14.25" customHeight="1" x14ac:dyDescent="0.35">
      <c r="A178">
        <v>177</v>
      </c>
      <c r="B178" t="str">
        <f t="shared" si="3"/>
        <v>UB-045</v>
      </c>
      <c r="C178" s="4" t="str">
        <f t="shared" si="0"/>
        <v>UB-045-1</v>
      </c>
      <c r="D178" s="16">
        <v>3.06</v>
      </c>
      <c r="E178" s="14">
        <v>19.2</v>
      </c>
      <c r="F178" s="2">
        <v>4.0150742530822754</v>
      </c>
      <c r="G178" s="2">
        <v>100</v>
      </c>
      <c r="H178" s="2" t="s">
        <v>5</v>
      </c>
      <c r="I178" s="2">
        <v>336827847</v>
      </c>
      <c r="J178" s="3">
        <v>45196.703819444447</v>
      </c>
      <c r="K178" s="2">
        <v>2.9537202071116244</v>
      </c>
      <c r="L178" s="2">
        <v>2.9701788813875964</v>
      </c>
      <c r="M178" s="2">
        <v>2.9802733270065023</v>
      </c>
      <c r="N178" s="2">
        <v>2.988451853993682</v>
      </c>
      <c r="O178" s="2">
        <v>2.9594296196466865</v>
      </c>
      <c r="P178" s="2">
        <v>2.9488553216655631</v>
      </c>
      <c r="Q178" s="2">
        <v>2.9417601265705753</v>
      </c>
      <c r="R178" s="2">
        <v>2.8997102806473327</v>
      </c>
      <c r="S178" s="2">
        <v>2.8615607024870262</v>
      </c>
      <c r="T178" s="2">
        <v>2.8093366319955808</v>
      </c>
      <c r="U178" s="2">
        <v>2.7669509688091076</v>
      </c>
      <c r="V178" s="2">
        <v>2.6879094000863963</v>
      </c>
      <c r="W178" s="2">
        <v>2.5917584159714857</v>
      </c>
      <c r="X178" s="2">
        <v>2.5058898322854661</v>
      </c>
      <c r="Y178" s="2">
        <v>2.3953336782798385</v>
      </c>
      <c r="Z178" s="2">
        <v>2.3272297050000788</v>
      </c>
      <c r="AA178" s="2">
        <v>2.2808962339407421</v>
      </c>
      <c r="AB178" s="2">
        <v>2.2474923446649226</v>
      </c>
      <c r="AC178" s="2">
        <v>2.2358781046311584</v>
      </c>
      <c r="AD178" s="2">
        <v>2.2281789947607336</v>
      </c>
      <c r="AE178" s="2">
        <v>2.226829375099749</v>
      </c>
      <c r="AF178" s="2">
        <v>2.2492029012053916</v>
      </c>
      <c r="AG178" s="2">
        <v>2.2792116042913033</v>
      </c>
      <c r="AH178" s="2">
        <v>2.3228118900716583</v>
      </c>
      <c r="AI178" s="2">
        <v>2.3568534361842515</v>
      </c>
      <c r="AJ178" s="2">
        <v>2.3897758734607097</v>
      </c>
      <c r="AK178" s="2">
        <v>2.4536372032169282</v>
      </c>
      <c r="AL178" s="2">
        <v>2.5030037870117474</v>
      </c>
      <c r="AM178" s="2">
        <v>2.5505791196024798</v>
      </c>
      <c r="AN178" s="2">
        <v>2.6075011691425574</v>
      </c>
      <c r="AO178" s="2">
        <v>2.6675501861521562</v>
      </c>
      <c r="AP178" s="2">
        <v>2.723462000669989</v>
      </c>
      <c r="AQ178" s="2">
        <v>2.7757698266626822</v>
      </c>
      <c r="AR178" s="2">
        <v>2.8309838223581552</v>
      </c>
      <c r="AS178" s="2">
        <v>2.884725049083436</v>
      </c>
      <c r="AT178" s="2">
        <v>2.939955878667865</v>
      </c>
      <c r="AU178" s="2">
        <v>2.9833544691394991</v>
      </c>
      <c r="AV178" s="2">
        <v>3.0253914851528045</v>
      </c>
      <c r="AW178" s="2">
        <v>3.0553931670855823</v>
      </c>
      <c r="AX178" s="2">
        <v>3.0778505364799855</v>
      </c>
      <c r="AY178" s="2">
        <v>3.1022181176509398</v>
      </c>
      <c r="AZ178" s="2">
        <v>3.1271437871227645</v>
      </c>
      <c r="BA178" s="2">
        <v>3.1467234018073902</v>
      </c>
      <c r="BB178" s="2">
        <v>3.1564104176480043</v>
      </c>
      <c r="BC178" s="2">
        <v>3.163503276028079</v>
      </c>
      <c r="BD178" s="2">
        <v>3.1601415123810712</v>
      </c>
      <c r="BE178" s="2">
        <v>3.1506177236216799</v>
      </c>
      <c r="BF178" s="2">
        <v>3.1363837755653092</v>
      </c>
      <c r="BG178" s="2">
        <v>3.120056479338317</v>
      </c>
      <c r="BH178" s="2">
        <v>3.0988233563047261</v>
      </c>
      <c r="BI178" s="2">
        <v>3.0848683982389775</v>
      </c>
      <c r="BJ178" s="2">
        <v>3.0662254623119516</v>
      </c>
      <c r="BK178" s="2">
        <v>3.0445640001734722</v>
      </c>
      <c r="BL178" s="2">
        <v>3.0179757235449087</v>
      </c>
      <c r="BM178" s="2">
        <v>2.9744281903391823</v>
      </c>
      <c r="BN178" s="2">
        <v>2.9069687333742276</v>
      </c>
      <c r="BO178" s="2">
        <v>2.8097187430205901</v>
      </c>
      <c r="BP178" s="2">
        <v>2.6692213175942827</v>
      </c>
      <c r="BQ178" s="2">
        <v>2.4863029393996214</v>
      </c>
      <c r="BR178" s="2">
        <v>2.277088179238707</v>
      </c>
      <c r="BS178" s="2">
        <v>2.0600847928289969</v>
      </c>
      <c r="BT178" s="2">
        <v>1.8833041668952637</v>
      </c>
      <c r="BU178" s="2">
        <v>1.7395502425148992</v>
      </c>
      <c r="BV178" s="2">
        <v>1.6364200914665308</v>
      </c>
      <c r="BW178" s="2">
        <v>1.5767633344446457</v>
      </c>
      <c r="BX178" s="2">
        <v>1.5319972339726067</v>
      </c>
      <c r="BY178" s="2">
        <v>1.5027746204190049</v>
      </c>
      <c r="BZ178" s="2">
        <v>1.4829210578457328</v>
      </c>
      <c r="CA178" s="2">
        <v>1.471928294119454</v>
      </c>
      <c r="CB178" s="2">
        <v>1.4528996812318618</v>
      </c>
      <c r="CC178" s="2">
        <v>1.4423350654091198</v>
      </c>
      <c r="CD178" s="2">
        <v>1.4265681054196095</v>
      </c>
      <c r="CE178" s="2">
        <v>1.4165451219943839</v>
      </c>
      <c r="CF178" s="2">
        <v>1.4096694295415566</v>
      </c>
      <c r="CG178" s="2">
        <v>1.4164506873374341</v>
      </c>
      <c r="CH178" s="2">
        <v>1.4204864999293025</v>
      </c>
      <c r="CI178" s="2">
        <v>1.4335414635547061</v>
      </c>
      <c r="CJ178" s="2">
        <v>1.450708133853944</v>
      </c>
      <c r="CK178" s="2">
        <v>1.4747977677203399</v>
      </c>
      <c r="CL178" s="2">
        <v>1.49095141551812</v>
      </c>
      <c r="CM178" s="2">
        <v>1.5215325940967619</v>
      </c>
      <c r="CN178" s="2">
        <v>1.5420119675438821</v>
      </c>
      <c r="CO178" s="2">
        <v>1.559423160501749</v>
      </c>
      <c r="CP178" s="2">
        <v>1.5840584210255142</v>
      </c>
      <c r="CQ178" s="2">
        <v>1.6042348709126499</v>
      </c>
      <c r="CR178" s="2">
        <v>1.6269771744315888</v>
      </c>
      <c r="CS178" s="2">
        <v>1.642292458682616</v>
      </c>
      <c r="CT178" s="2">
        <v>1.6646419987998182</v>
      </c>
      <c r="CU178" s="2">
        <v>1.6830462757451439</v>
      </c>
      <c r="CV178" s="2">
        <v>1.702535946834141</v>
      </c>
      <c r="CW178" s="2">
        <v>1.7165521142030131</v>
      </c>
      <c r="CX178" s="2">
        <v>1.7206695127726161</v>
      </c>
      <c r="CY178" s="2">
        <v>1.7259348865018427</v>
      </c>
      <c r="CZ178" s="2">
        <v>1.7178791416184396</v>
      </c>
      <c r="DA178" s="2">
        <v>1.7036591830763967</v>
      </c>
      <c r="DB178" s="2">
        <v>1.6822754825208186</v>
      </c>
      <c r="DC178" s="2">
        <v>1.6498845370724762</v>
      </c>
      <c r="DD178" s="2">
        <v>1.6132496449023992</v>
      </c>
      <c r="DE178" s="2">
        <v>1.5692514283565211</v>
      </c>
      <c r="DF178" s="2">
        <v>1.5156254896231367</v>
      </c>
      <c r="DG178" s="2">
        <v>1.4613470364683279</v>
      </c>
      <c r="DH178" s="2">
        <v>1.394179439558741</v>
      </c>
      <c r="DI178" s="2">
        <v>1.3231655946841245</v>
      </c>
      <c r="DJ178" s="2">
        <v>1.2386123557923718</v>
      </c>
      <c r="DK178" s="2">
        <v>1.1570238181533137</v>
      </c>
      <c r="DL178" s="2">
        <v>1.068439817512757</v>
      </c>
      <c r="DM178" s="2">
        <v>0.98633345657501759</v>
      </c>
      <c r="DN178" s="2">
        <v>0.90138989992858942</v>
      </c>
      <c r="DO178" s="2">
        <v>0.82728273549055653</v>
      </c>
      <c r="DP178" s="2">
        <v>0.75974364208093748</v>
      </c>
      <c r="DQ178" s="2">
        <v>0.7046357824588555</v>
      </c>
      <c r="DR178" s="2">
        <v>0.65559794446499631</v>
      </c>
      <c r="DS178" s="2">
        <v>0.61306011380940728</v>
      </c>
      <c r="DT178" s="2">
        <v>0.57751560873216634</v>
      </c>
      <c r="DU178" s="2">
        <v>0.54283894557665358</v>
      </c>
      <c r="DV178" s="2">
        <v>0.5082526244121689</v>
      </c>
      <c r="DW178" s="2">
        <v>0.464551612740777</v>
      </c>
      <c r="DX178" s="2">
        <v>0.42559595363553515</v>
      </c>
      <c r="DY178" s="2">
        <v>0.37058673368721678</v>
      </c>
      <c r="DZ178" s="2">
        <v>0.31653352798944884</v>
      </c>
      <c r="EA178" s="2">
        <v>0.25779035925556054</v>
      </c>
      <c r="EB178" s="2">
        <v>0.2025810039008489</v>
      </c>
      <c r="EC178" s="2">
        <v>0.16197618612283593</v>
      </c>
      <c r="ED178" s="2">
        <v>0.12371590660187133</v>
      </c>
      <c r="EE178" s="2">
        <v>0.10140435541801134</v>
      </c>
      <c r="EF178" s="2">
        <v>8.2684028127680581E-2</v>
      </c>
      <c r="EG178" s="2">
        <v>6.7047833910241814E-2</v>
      </c>
      <c r="EH178" s="2">
        <v>6.0123516463541943E-2</v>
      </c>
      <c r="EI178" s="2">
        <v>5.5133054271553628E-2</v>
      </c>
      <c r="EJ178" s="2">
        <v>4.4556856579535897E-2</v>
      </c>
      <c r="EK178" s="2">
        <v>4.4647702864893349E-2</v>
      </c>
      <c r="EL178" s="2">
        <v>3.7614574478624957E-2</v>
      </c>
      <c r="EM178" s="2">
        <v>3.7116154520609575E-2</v>
      </c>
      <c r="EN178" s="2">
        <v>3.3736626568773548E-2</v>
      </c>
      <c r="EO178" s="2">
        <v>3.7788194825863833E-2</v>
      </c>
      <c r="EP178" s="2">
        <v>3.2897233444935961E-2</v>
      </c>
      <c r="EQ178" s="2">
        <v>3.3011821898479031E-2</v>
      </c>
      <c r="ER178" s="2">
        <v>3.5964554599674438E-2</v>
      </c>
      <c r="ES178" s="2">
        <v>3.2839443545431758E-2</v>
      </c>
      <c r="ET178" s="2">
        <v>3.3773704707939847E-2</v>
      </c>
      <c r="EU178" s="2">
        <v>2.9668046618705257E-2</v>
      </c>
      <c r="EV178" s="2">
        <v>3.2145337896302646E-2</v>
      </c>
      <c r="EW178" s="2">
        <v>3.4082323592500019E-2</v>
      </c>
      <c r="EX178" s="2">
        <v>3.470847181507309E-2</v>
      </c>
      <c r="EY178" s="2">
        <v>3.8996969621105736E-2</v>
      </c>
      <c r="EZ178" s="2">
        <v>3.9905017678617399E-2</v>
      </c>
      <c r="FA178" s="2">
        <v>4.3320742366061198E-2</v>
      </c>
      <c r="FB178" s="2">
        <v>4.2035202732047132E-2</v>
      </c>
      <c r="FC178" s="2">
        <v>4.6444782452972143E-2</v>
      </c>
      <c r="FD178" s="2">
        <v>4.7568588925233871E-2</v>
      </c>
      <c r="FE178" s="2">
        <v>5.1492340202347886E-2</v>
      </c>
      <c r="FF178" s="2">
        <v>5.8678221057509167E-2</v>
      </c>
      <c r="FG178" s="2">
        <v>5.8532900489592067E-2</v>
      </c>
      <c r="FH178" s="2">
        <v>5.6414185366714865E-2</v>
      </c>
      <c r="FI178" s="2">
        <v>6.4188526146728569E-2</v>
      </c>
      <c r="FJ178" s="2">
        <v>6.4005540912922154E-2</v>
      </c>
      <c r="FK178" s="2">
        <v>7.0329692704206359E-2</v>
      </c>
      <c r="FL178" s="2">
        <v>7.5489844848381379E-2</v>
      </c>
      <c r="FM178" s="2">
        <v>7.8332217743354707E-2</v>
      </c>
      <c r="FN178" s="2">
        <v>7.9507582721553227E-2</v>
      </c>
      <c r="FO178" s="2">
        <v>8.5751956231530937E-2</v>
      </c>
      <c r="FP178" s="2">
        <v>8.7789296770181699E-2</v>
      </c>
      <c r="FQ178" s="2">
        <v>9.2130423257047206E-2</v>
      </c>
      <c r="FR178" s="2">
        <v>9.3890512174787541E-2</v>
      </c>
      <c r="FS178" s="2">
        <v>0.10068303451995995</v>
      </c>
      <c r="FT178" s="2">
        <v>0.10909108118112684</v>
      </c>
      <c r="FU178" s="2">
        <v>0.11818714078812972</v>
      </c>
      <c r="FV178" s="2">
        <v>0.11745998812070574</v>
      </c>
      <c r="FW178" s="2">
        <v>0.11355385282771126</v>
      </c>
      <c r="FX178" s="2">
        <v>0.12649876093265849</v>
      </c>
      <c r="FY178" s="2">
        <v>0.12867082221998608</v>
      </c>
      <c r="FZ178" s="2">
        <v>0.13177062372616197</v>
      </c>
      <c r="GA178" s="2">
        <v>0.13505849568124306</v>
      </c>
      <c r="GB178" s="2">
        <v>0.14532104637832916</v>
      </c>
      <c r="GC178" s="2">
        <v>0.14123644210765354</v>
      </c>
      <c r="GD178" s="2">
        <v>0.15355352578708606</v>
      </c>
      <c r="GE178" s="2">
        <v>0.16202539693296678</v>
      </c>
      <c r="GF178" s="2">
        <v>0.16360153535248953</v>
      </c>
      <c r="GG178" s="2">
        <v>0.16935725127250398</v>
      </c>
      <c r="GH178" s="2">
        <v>0.1692334985643266</v>
      </c>
      <c r="GI178" s="2">
        <v>0.17778423189829454</v>
      </c>
      <c r="GJ178" s="2">
        <v>0.18466646648518339</v>
      </c>
      <c r="GK178" s="2">
        <v>0.18638289676052036</v>
      </c>
      <c r="GL178" s="2">
        <v>0.19498976778571825</v>
      </c>
      <c r="GM178" s="2">
        <v>0.1967427488118989</v>
      </c>
      <c r="GN178" s="2">
        <v>0.20886327897290644</v>
      </c>
      <c r="GO178" s="2">
        <v>0.21256747184932798</v>
      </c>
      <c r="GP178" s="2">
        <v>0.21729587685208335</v>
      </c>
      <c r="GQ178" s="2">
        <v>0.23330333402316458</v>
      </c>
      <c r="GR178" s="2">
        <v>0.23468400727557392</v>
      </c>
      <c r="GS178" s="2">
        <v>0.25445594533453642</v>
      </c>
      <c r="GT178" s="2">
        <v>0.26364052913484637</v>
      </c>
      <c r="GU178" s="2">
        <v>0.28033669744000872</v>
      </c>
      <c r="GV178" s="2">
        <v>0.29470722413837186</v>
      </c>
      <c r="GW178" s="2">
        <v>0.31834749673331941</v>
      </c>
      <c r="GX178" s="2">
        <v>0.34904375435467644</v>
      </c>
      <c r="GY178" s="2">
        <v>0.38059090016693187</v>
      </c>
      <c r="GZ178" s="2">
        <v>0.41775888952991952</v>
      </c>
      <c r="HA178" s="2">
        <v>0.49381984268520784</v>
      </c>
      <c r="HB178" s="2">
        <v>0.5668041836487786</v>
      </c>
      <c r="HC178" s="2">
        <v>0.6744288293457158</v>
      </c>
      <c r="HD178" s="2">
        <v>0.76578586172522367</v>
      </c>
      <c r="HE178" s="2">
        <v>0.89586154438036025</v>
      </c>
      <c r="HF178" s="2">
        <v>1.0120964912981807</v>
      </c>
      <c r="HG178" s="2">
        <v>1.155823879843076</v>
      </c>
      <c r="HH178" s="2">
        <v>1.2762492572582878</v>
      </c>
      <c r="HI178" s="2">
        <v>1.3749990075280434</v>
      </c>
      <c r="HJ178" s="2">
        <v>1.5644377701955963</v>
      </c>
      <c r="HK178" s="2">
        <v>1.6908592699955438</v>
      </c>
      <c r="HL178" s="2">
        <v>1.7948833767534669</v>
      </c>
      <c r="HM178" s="2">
        <v>1.9224896396290578</v>
      </c>
      <c r="HN178" s="2">
        <v>2.0907146892857389</v>
      </c>
      <c r="HO178" s="2">
        <v>2.0958295577607373</v>
      </c>
      <c r="HP178" s="2">
        <v>2.2274527249809708</v>
      </c>
      <c r="HQ178" s="2">
        <v>2.3700229055620534</v>
      </c>
      <c r="HR178" s="2">
        <v>2.4376714301226032</v>
      </c>
      <c r="HS178" s="2">
        <v>2.5106548653362251</v>
      </c>
      <c r="HT178" s="2">
        <v>2.5404946101419488</v>
      </c>
      <c r="HU178" s="2">
        <v>2.5661007469094113</v>
      </c>
      <c r="HV178" s="2">
        <v>2.5952100380625311</v>
      </c>
      <c r="HW178" s="2">
        <v>2.6364505105793246</v>
      </c>
      <c r="HX178" s="2">
        <v>2.6747776294087946</v>
      </c>
      <c r="HY178" s="2">
        <v>2.7605514773180273</v>
      </c>
      <c r="HZ178" s="2">
        <v>2.7037555404112359</v>
      </c>
      <c r="IA178" s="2">
        <v>2.8183049175032897</v>
      </c>
      <c r="IB178" s="2">
        <v>2.8109244991458473</v>
      </c>
      <c r="IC178" s="2">
        <v>2.8660363115551335</v>
      </c>
      <c r="ID178" s="2">
        <v>2.848649126203739</v>
      </c>
      <c r="IE178" s="2">
        <v>2.9445979628771446</v>
      </c>
      <c r="IF178" s="2">
        <v>2.8508386862736419</v>
      </c>
      <c r="IG178" s="2">
        <v>2.9563547275405613</v>
      </c>
    </row>
    <row r="179" spans="1:241" ht="14.25" customHeight="1" x14ac:dyDescent="0.35">
      <c r="A179">
        <v>178</v>
      </c>
      <c r="B179" t="str">
        <f t="shared" si="3"/>
        <v>UB-045</v>
      </c>
      <c r="C179" s="4" t="str">
        <f t="shared" si="0"/>
        <v>UB-045-2</v>
      </c>
      <c r="D179" s="16">
        <v>3.06</v>
      </c>
      <c r="E179" s="14">
        <v>19.2</v>
      </c>
      <c r="F179" s="2">
        <v>4.0150742530822754</v>
      </c>
      <c r="G179" s="2">
        <v>100</v>
      </c>
      <c r="H179" s="2" t="s">
        <v>5</v>
      </c>
      <c r="I179" s="2">
        <v>337218600</v>
      </c>
      <c r="J179" s="3">
        <v>45196.703865740739</v>
      </c>
      <c r="K179" s="2">
        <v>4.0828965120651128</v>
      </c>
      <c r="L179" s="2">
        <v>4.1134433339258498</v>
      </c>
      <c r="M179" s="2">
        <v>4.1138012949148495</v>
      </c>
      <c r="N179" s="2">
        <v>4.1330271107261263</v>
      </c>
      <c r="O179" s="2">
        <v>4.1057629170338918</v>
      </c>
      <c r="P179" s="2">
        <v>4.1159486598956612</v>
      </c>
      <c r="Q179" s="2">
        <v>4.1037117416488176</v>
      </c>
      <c r="R179" s="2">
        <v>4.0667622642981858</v>
      </c>
      <c r="S179" s="2">
        <v>4.0386367176740396</v>
      </c>
      <c r="T179" s="2">
        <v>3.9898882011970662</v>
      </c>
      <c r="U179" s="2">
        <v>3.9221784129679556</v>
      </c>
      <c r="V179" s="2">
        <v>3.8348214870099082</v>
      </c>
      <c r="W179" s="2">
        <v>3.7110568234576</v>
      </c>
      <c r="X179" s="2">
        <v>3.5749358788489087</v>
      </c>
      <c r="Y179" s="2">
        <v>3.4372062031408452</v>
      </c>
      <c r="Z179" s="2">
        <v>3.3432594810112271</v>
      </c>
      <c r="AA179" s="2">
        <v>3.2884444250103102</v>
      </c>
      <c r="AB179" s="2">
        <v>3.2428870734905275</v>
      </c>
      <c r="AC179" s="2">
        <v>3.2361314461433159</v>
      </c>
      <c r="AD179" s="2">
        <v>3.2216508436831868</v>
      </c>
      <c r="AE179" s="2">
        <v>3.2300248653429917</v>
      </c>
      <c r="AF179" s="2">
        <v>3.2598623146583892</v>
      </c>
      <c r="AG179" s="2">
        <v>3.3029214452569602</v>
      </c>
      <c r="AH179" s="2">
        <v>3.3576412706892813</v>
      </c>
      <c r="AI179" s="2">
        <v>3.4145383308901924</v>
      </c>
      <c r="AJ179" s="2">
        <v>3.4762363282845725</v>
      </c>
      <c r="AK179" s="2">
        <v>3.5584515363752214</v>
      </c>
      <c r="AL179" s="2">
        <v>3.6363458635714561</v>
      </c>
      <c r="AM179" s="2">
        <v>3.7208448333024418</v>
      </c>
      <c r="AN179" s="2">
        <v>3.8104688033472058</v>
      </c>
      <c r="AO179" s="2">
        <v>3.8973048619052992</v>
      </c>
      <c r="AP179" s="2">
        <v>3.9798683402848485</v>
      </c>
      <c r="AQ179" s="2">
        <v>4.0665114776745952</v>
      </c>
      <c r="AR179" s="2">
        <v>4.1507305499907137</v>
      </c>
      <c r="AS179" s="2">
        <v>4.2276515145655571</v>
      </c>
      <c r="AT179" s="2">
        <v>4.3073127362439108</v>
      </c>
      <c r="AU179" s="2">
        <v>4.381544114075842</v>
      </c>
      <c r="AV179" s="2">
        <v>4.4392087652462191</v>
      </c>
      <c r="AW179" s="2">
        <v>4.4878616621872602</v>
      </c>
      <c r="AX179" s="2">
        <v>4.5377824106397027</v>
      </c>
      <c r="AY179" s="2">
        <v>4.5757936573379299</v>
      </c>
      <c r="AZ179" s="2">
        <v>4.6142238531649662</v>
      </c>
      <c r="BA179" s="2">
        <v>4.6480249353379293</v>
      </c>
      <c r="BB179" s="2">
        <v>4.6710159906002549</v>
      </c>
      <c r="BC179" s="2">
        <v>4.6828782121913406</v>
      </c>
      <c r="BD179" s="2">
        <v>4.6882760534004895</v>
      </c>
      <c r="BE179" s="2">
        <v>4.6771792478733172</v>
      </c>
      <c r="BF179" s="2">
        <v>4.6610804969400048</v>
      </c>
      <c r="BG179" s="2">
        <v>4.6439823225444092</v>
      </c>
      <c r="BH179" s="2">
        <v>4.6206520046069537</v>
      </c>
      <c r="BI179" s="2">
        <v>4.6069053594837044</v>
      </c>
      <c r="BJ179" s="2">
        <v>4.5873349403041246</v>
      </c>
      <c r="BK179" s="2">
        <v>4.5636101960275424</v>
      </c>
      <c r="BL179" s="2">
        <v>4.5269773753729234</v>
      </c>
      <c r="BM179" s="2">
        <v>4.4651937297935307</v>
      </c>
      <c r="BN179" s="2">
        <v>4.3706348418831302</v>
      </c>
      <c r="BO179" s="2">
        <v>4.225879554527749</v>
      </c>
      <c r="BP179" s="2">
        <v>4.0146832799065555</v>
      </c>
      <c r="BQ179" s="2">
        <v>3.7394857126287233</v>
      </c>
      <c r="BR179" s="2">
        <v>3.4185927995934726</v>
      </c>
      <c r="BS179" s="2">
        <v>3.0943637251080873</v>
      </c>
      <c r="BT179" s="2">
        <v>2.8164473073643501</v>
      </c>
      <c r="BU179" s="2">
        <v>2.5961671928752112</v>
      </c>
      <c r="BV179" s="2">
        <v>2.439407194899518</v>
      </c>
      <c r="BW179" s="2">
        <v>2.3433376693861847</v>
      </c>
      <c r="BX179" s="2">
        <v>2.2720607107550976</v>
      </c>
      <c r="BY179" s="2">
        <v>2.2283683700451076</v>
      </c>
      <c r="BZ179" s="2">
        <v>2.1991689960418865</v>
      </c>
      <c r="CA179" s="2">
        <v>2.1772821602390322</v>
      </c>
      <c r="CB179" s="2">
        <v>2.147179168451316</v>
      </c>
      <c r="CC179" s="2">
        <v>2.1295569158493524</v>
      </c>
      <c r="CD179" s="2">
        <v>2.1058354486303124</v>
      </c>
      <c r="CE179" s="2">
        <v>2.0894069278854355</v>
      </c>
      <c r="CF179" s="2">
        <v>2.0816401705892122</v>
      </c>
      <c r="CG179" s="2">
        <v>2.087486474970131</v>
      </c>
      <c r="CH179" s="2">
        <v>2.0979246713013415</v>
      </c>
      <c r="CI179" s="2">
        <v>2.1150389797769322</v>
      </c>
      <c r="CJ179" s="2">
        <v>2.1418556772201307</v>
      </c>
      <c r="CK179" s="2">
        <v>2.1807733455823701</v>
      </c>
      <c r="CL179" s="2">
        <v>2.21297076111586</v>
      </c>
      <c r="CM179" s="2">
        <v>2.2521682029561267</v>
      </c>
      <c r="CN179" s="2">
        <v>2.2913439262823365</v>
      </c>
      <c r="CO179" s="2">
        <v>2.3250994449556335</v>
      </c>
      <c r="CP179" s="2">
        <v>2.3585628741422857</v>
      </c>
      <c r="CQ179" s="2">
        <v>2.3928453508899934</v>
      </c>
      <c r="CR179" s="2">
        <v>2.4273299833878661</v>
      </c>
      <c r="CS179" s="2">
        <v>2.461250394824448</v>
      </c>
      <c r="CT179" s="2">
        <v>2.4987176901734256</v>
      </c>
      <c r="CU179" s="2">
        <v>2.5266881125322072</v>
      </c>
      <c r="CV179" s="2">
        <v>2.5565845139317962</v>
      </c>
      <c r="CW179" s="2">
        <v>2.5799168856940775</v>
      </c>
      <c r="CX179" s="2">
        <v>2.5911973201501088</v>
      </c>
      <c r="CY179" s="2">
        <v>2.5961105715706951</v>
      </c>
      <c r="CZ179" s="2">
        <v>2.5826680884384015</v>
      </c>
      <c r="DA179" s="2">
        <v>2.5621480508169849</v>
      </c>
      <c r="DB179" s="2">
        <v>2.5261348278609059</v>
      </c>
      <c r="DC179" s="2">
        <v>2.4791305093568932</v>
      </c>
      <c r="DD179" s="2">
        <v>2.4187500475028272</v>
      </c>
      <c r="DE179" s="2">
        <v>2.3489392995043228</v>
      </c>
      <c r="DF179" s="2">
        <v>2.26129000089901</v>
      </c>
      <c r="DG179" s="2">
        <v>2.1676457099516746</v>
      </c>
      <c r="DH179" s="2">
        <v>2.0618411742253304</v>
      </c>
      <c r="DI179" s="2">
        <v>1.9437326163043112</v>
      </c>
      <c r="DJ179" s="2">
        <v>1.812579590464074</v>
      </c>
      <c r="DK179" s="2">
        <v>1.6758441705009657</v>
      </c>
      <c r="DL179" s="2">
        <v>1.5391668948718848</v>
      </c>
      <c r="DM179" s="2">
        <v>1.4039279412513535</v>
      </c>
      <c r="DN179" s="2">
        <v>1.275289957016158</v>
      </c>
      <c r="DO179" s="2">
        <v>1.1566008178270371</v>
      </c>
      <c r="DP179" s="2">
        <v>1.0511734700343949</v>
      </c>
      <c r="DQ179" s="2">
        <v>0.96273594045695987</v>
      </c>
      <c r="DR179" s="2">
        <v>0.88601322463902044</v>
      </c>
      <c r="DS179" s="2">
        <v>0.82376998387785205</v>
      </c>
      <c r="DT179" s="2">
        <v>0.76981526156715707</v>
      </c>
      <c r="DU179" s="2">
        <v>0.71236329352088767</v>
      </c>
      <c r="DV179" s="2">
        <v>0.66493151453217114</v>
      </c>
      <c r="DW179" s="2">
        <v>0.60630562747295302</v>
      </c>
      <c r="DX179" s="2">
        <v>0.54163360351450496</v>
      </c>
      <c r="DY179" s="2">
        <v>0.46947938470842221</v>
      </c>
      <c r="DZ179" s="2">
        <v>0.39323446670785017</v>
      </c>
      <c r="EA179" s="2">
        <v>0.31560928145910477</v>
      </c>
      <c r="EB179" s="2">
        <v>0.24591749131293184</v>
      </c>
      <c r="EC179" s="2">
        <v>0.18821676774698837</v>
      </c>
      <c r="ED179" s="2">
        <v>0.14343314506845348</v>
      </c>
      <c r="EE179" s="2">
        <v>0.10810557169631814</v>
      </c>
      <c r="EF179" s="2">
        <v>8.8803396744936439E-2</v>
      </c>
      <c r="EG179" s="2">
        <v>7.3471608364383156E-2</v>
      </c>
      <c r="EH179" s="2">
        <v>6.3499342782796689E-2</v>
      </c>
      <c r="EI179" s="2">
        <v>5.5646267519630324E-2</v>
      </c>
      <c r="EJ179" s="2">
        <v>4.5732169330258816E-2</v>
      </c>
      <c r="EK179" s="2">
        <v>4.3538162514827054E-2</v>
      </c>
      <c r="EL179" s="2">
        <v>4.1911795968933796E-2</v>
      </c>
      <c r="EM179" s="2">
        <v>3.6176697879986494E-2</v>
      </c>
      <c r="EN179" s="2">
        <v>3.8646844337699701E-2</v>
      </c>
      <c r="EO179" s="2">
        <v>3.7741866838746058E-2</v>
      </c>
      <c r="EP179" s="2">
        <v>3.584069744419071E-2</v>
      </c>
      <c r="EQ179" s="2">
        <v>3.6578832554492471E-2</v>
      </c>
      <c r="ER179" s="2">
        <v>3.6465160121574566E-2</v>
      </c>
      <c r="ES179" s="2">
        <v>3.3067901088297477E-2</v>
      </c>
      <c r="ET179" s="2">
        <v>3.3639703340268293E-2</v>
      </c>
      <c r="EU179" s="2">
        <v>2.8946552707517181E-2</v>
      </c>
      <c r="EV179" s="2">
        <v>3.5075608091313992E-2</v>
      </c>
      <c r="EW179" s="2">
        <v>3.3122804962475196E-2</v>
      </c>
      <c r="EX179" s="2">
        <v>3.4568360109053897E-2</v>
      </c>
      <c r="EY179" s="2">
        <v>3.899130557323062E-2</v>
      </c>
      <c r="EZ179" s="2">
        <v>3.8797342083626132E-2</v>
      </c>
      <c r="FA179" s="2">
        <v>4.1016879711094634E-2</v>
      </c>
      <c r="FB179" s="2">
        <v>4.0899752189390119E-2</v>
      </c>
      <c r="FC179" s="2">
        <v>4.282269607650132E-2</v>
      </c>
      <c r="FD179" s="2">
        <v>4.8067791464214027E-2</v>
      </c>
      <c r="FE179" s="2">
        <v>5.0512055612945195E-2</v>
      </c>
      <c r="FF179" s="2">
        <v>5.6241733895096242E-2</v>
      </c>
      <c r="FG179" s="2">
        <v>5.8203330349791055E-2</v>
      </c>
      <c r="FH179" s="2">
        <v>5.8847294665379531E-2</v>
      </c>
      <c r="FI179" s="2">
        <v>6.7616408401071748E-2</v>
      </c>
      <c r="FJ179" s="2">
        <v>6.7636283435236796E-2</v>
      </c>
      <c r="FK179" s="2">
        <v>7.1132379184916911E-2</v>
      </c>
      <c r="FL179" s="2">
        <v>7.5166080962379409E-2</v>
      </c>
      <c r="FM179" s="2">
        <v>8.1350400588485403E-2</v>
      </c>
      <c r="FN179" s="2">
        <v>8.5624592792062235E-2</v>
      </c>
      <c r="FO179" s="2">
        <v>9.126904787914901E-2</v>
      </c>
      <c r="FP179" s="2">
        <v>8.8367545451391472E-2</v>
      </c>
      <c r="FQ179" s="2">
        <v>0.100408235398074</v>
      </c>
      <c r="FR179" s="2">
        <v>0.1031483332408266</v>
      </c>
      <c r="FS179" s="2">
        <v>0.10762193168143495</v>
      </c>
      <c r="FT179" s="2">
        <v>0.11715848235842011</v>
      </c>
      <c r="FU179" s="2">
        <v>0.12082521305627827</v>
      </c>
      <c r="FV179" s="2">
        <v>0.12747619228248053</v>
      </c>
      <c r="FW179" s="2">
        <v>0.12805255722348646</v>
      </c>
      <c r="FX179" s="2">
        <v>0.13296311860093407</v>
      </c>
      <c r="FY179" s="2">
        <v>0.14487687611501085</v>
      </c>
      <c r="FZ179" s="2">
        <v>0.14769840697874981</v>
      </c>
      <c r="GA179" s="2">
        <v>0.15126815221947029</v>
      </c>
      <c r="GB179" s="2">
        <v>0.160575372820915</v>
      </c>
      <c r="GC179" s="2">
        <v>0.16145671495490721</v>
      </c>
      <c r="GD179" s="2">
        <v>0.17397851370524445</v>
      </c>
      <c r="GE179" s="2">
        <v>0.17955274947134148</v>
      </c>
      <c r="GF179" s="2">
        <v>0.18026046804242216</v>
      </c>
      <c r="GG179" s="2">
        <v>0.18899117385220099</v>
      </c>
      <c r="GH179" s="2">
        <v>0.19685353564911112</v>
      </c>
      <c r="GI179" s="2">
        <v>0.19975378402407046</v>
      </c>
      <c r="GJ179" s="2">
        <v>0.20815320014600458</v>
      </c>
      <c r="GK179" s="2">
        <v>0.21702848091883659</v>
      </c>
      <c r="GL179" s="2">
        <v>0.22285107261594927</v>
      </c>
      <c r="GM179" s="2">
        <v>0.23596706319793476</v>
      </c>
      <c r="GN179" s="2">
        <v>0.23603091009217822</v>
      </c>
      <c r="GO179" s="2">
        <v>0.24425085734886715</v>
      </c>
      <c r="GP179" s="2">
        <v>0.25450239404251845</v>
      </c>
      <c r="GQ179" s="2">
        <v>0.26648284729289856</v>
      </c>
      <c r="GR179" s="2">
        <v>0.27915504359727883</v>
      </c>
      <c r="GS179" s="2">
        <v>0.28826590502292715</v>
      </c>
      <c r="GT179" s="2">
        <v>0.29937002196666873</v>
      </c>
      <c r="GU179" s="2">
        <v>0.33398221828144847</v>
      </c>
      <c r="GV179" s="2">
        <v>0.34782956719838193</v>
      </c>
      <c r="GW179" s="2">
        <v>0.3772001099223608</v>
      </c>
      <c r="GX179" s="2">
        <v>0.41624242477097195</v>
      </c>
      <c r="GY179" s="2">
        <v>0.47975561263141081</v>
      </c>
      <c r="GZ179" s="2">
        <v>0.53457355902069725</v>
      </c>
      <c r="HA179" s="2">
        <v>0.62382647486701848</v>
      </c>
      <c r="HB179" s="2">
        <v>0.72636249808502984</v>
      </c>
      <c r="HC179" s="2">
        <v>0.85387947028540634</v>
      </c>
      <c r="HD179" s="2">
        <v>0.99301347142738328</v>
      </c>
      <c r="HE179" s="2">
        <v>1.1613686553638518</v>
      </c>
      <c r="HF179" s="2">
        <v>1.3070711322710169</v>
      </c>
      <c r="HG179" s="2">
        <v>1.4924048645533361</v>
      </c>
      <c r="HH179" s="2">
        <v>1.6941371161885501</v>
      </c>
      <c r="HI179" s="2">
        <v>1.8767361170186829</v>
      </c>
      <c r="HJ179" s="2">
        <v>2.047671331275617</v>
      </c>
      <c r="HK179" s="2">
        <v>2.2380643548208989</v>
      </c>
      <c r="HL179" s="2">
        <v>2.4449897239754854</v>
      </c>
      <c r="HM179" s="2">
        <v>2.5588976206038385</v>
      </c>
      <c r="HN179" s="2">
        <v>2.7514786551568782</v>
      </c>
      <c r="HO179" s="2">
        <v>2.8583847179555182</v>
      </c>
      <c r="HP179" s="2">
        <v>3.0375249482876283</v>
      </c>
      <c r="HQ179" s="2">
        <v>3.182683827561124</v>
      </c>
      <c r="HR179" s="2">
        <v>3.2964940523681161</v>
      </c>
      <c r="HS179" s="2">
        <v>3.4034934874080345</v>
      </c>
      <c r="HT179" s="2">
        <v>3.5077289902153863</v>
      </c>
      <c r="HU179" s="2">
        <v>3.5306066042688502</v>
      </c>
      <c r="HV179" s="2">
        <v>3.6009830478781355</v>
      </c>
      <c r="HW179" s="2">
        <v>3.5969867231030697</v>
      </c>
      <c r="HX179" s="2">
        <v>3.7044602417082619</v>
      </c>
      <c r="HY179" s="2">
        <v>3.803339041535299</v>
      </c>
      <c r="HZ179" s="2">
        <v>3.7480457141662002</v>
      </c>
      <c r="IA179" s="2">
        <v>3.8823235021127758</v>
      </c>
      <c r="IB179" s="2">
        <v>3.8593713485517425</v>
      </c>
      <c r="IC179" s="2">
        <v>3.9500859155683439</v>
      </c>
      <c r="ID179" s="2">
        <v>3.9433146174075029</v>
      </c>
      <c r="IE179" s="2">
        <v>3.9876651276682153</v>
      </c>
      <c r="IF179" s="2">
        <v>4.005780982574084</v>
      </c>
      <c r="IG179" s="2">
        <v>4.0140651847758226</v>
      </c>
    </row>
    <row r="180" spans="1:241" ht="14.25" customHeight="1" x14ac:dyDescent="0.35">
      <c r="A180">
        <v>179</v>
      </c>
      <c r="B180" t="str">
        <f t="shared" si="3"/>
        <v>UB-045</v>
      </c>
      <c r="C180" s="4" t="str">
        <f t="shared" si="0"/>
        <v>UB-045-3</v>
      </c>
      <c r="D180" s="16">
        <v>3.06</v>
      </c>
      <c r="E180" s="14">
        <v>19.2</v>
      </c>
      <c r="F180" s="2">
        <v>4.0150742530822754</v>
      </c>
      <c r="G180" s="2">
        <v>100</v>
      </c>
      <c r="H180" s="2" t="s">
        <v>5</v>
      </c>
      <c r="I180" s="2">
        <v>337714106</v>
      </c>
      <c r="J180" s="3">
        <v>45196.703923611109</v>
      </c>
      <c r="K180" s="2">
        <v>2.5385207336614339</v>
      </c>
      <c r="L180" s="2">
        <v>2.5370506631125029</v>
      </c>
      <c r="M180" s="2">
        <v>2.5495570669408143</v>
      </c>
      <c r="N180" s="2">
        <v>2.5459899367116847</v>
      </c>
      <c r="O180" s="2">
        <v>2.5180262301338829</v>
      </c>
      <c r="P180" s="2">
        <v>2.5182000085146239</v>
      </c>
      <c r="Q180" s="2">
        <v>2.5118603538329496</v>
      </c>
      <c r="R180" s="2">
        <v>2.4647215475110471</v>
      </c>
      <c r="S180" s="2">
        <v>2.4429928222417305</v>
      </c>
      <c r="T180" s="2">
        <v>2.4139112203136865</v>
      </c>
      <c r="U180" s="2">
        <v>2.3556805516151997</v>
      </c>
      <c r="V180" s="2">
        <v>2.3035025805835283</v>
      </c>
      <c r="W180" s="2">
        <v>2.2278100994057839</v>
      </c>
      <c r="X180" s="2">
        <v>2.157066653836861</v>
      </c>
      <c r="Y180" s="2">
        <v>2.0741386809868598</v>
      </c>
      <c r="Z180" s="2">
        <v>2.0261135909592207</v>
      </c>
      <c r="AA180" s="2">
        <v>1.9882339454691353</v>
      </c>
      <c r="AB180" s="2">
        <v>1.9664077988201623</v>
      </c>
      <c r="AC180" s="2">
        <v>1.9506293765191856</v>
      </c>
      <c r="AD180" s="2">
        <v>1.9372975490752125</v>
      </c>
      <c r="AE180" s="2">
        <v>1.9292173072417065</v>
      </c>
      <c r="AF180" s="2">
        <v>1.9540055928539264</v>
      </c>
      <c r="AG180" s="2">
        <v>1.965920301890465</v>
      </c>
      <c r="AH180" s="2">
        <v>1.9990990395650075</v>
      </c>
      <c r="AI180" s="2">
        <v>2.028669297962336</v>
      </c>
      <c r="AJ180" s="2">
        <v>2.0466310593065322</v>
      </c>
      <c r="AK180" s="2">
        <v>2.0913039516141616</v>
      </c>
      <c r="AL180" s="2">
        <v>2.1226897314064561</v>
      </c>
      <c r="AM180" s="2">
        <v>2.1555515141271444</v>
      </c>
      <c r="AN180" s="2">
        <v>2.1955978978793618</v>
      </c>
      <c r="AO180" s="2">
        <v>2.2328041046569442</v>
      </c>
      <c r="AP180" s="2">
        <v>2.267923119924248</v>
      </c>
      <c r="AQ180" s="2">
        <v>2.3076455884833718</v>
      </c>
      <c r="AR180" s="2">
        <v>2.3434603544916612</v>
      </c>
      <c r="AS180" s="2">
        <v>2.374603264785045</v>
      </c>
      <c r="AT180" s="2">
        <v>2.4105443674003588</v>
      </c>
      <c r="AU180" s="2">
        <v>2.4352865276468587</v>
      </c>
      <c r="AV180" s="2">
        <v>2.4633763165462104</v>
      </c>
      <c r="AW180" s="2">
        <v>2.4755663575901492</v>
      </c>
      <c r="AX180" s="2">
        <v>2.4910519960182764</v>
      </c>
      <c r="AY180" s="2">
        <v>2.5037188515262958</v>
      </c>
      <c r="AZ180" s="2">
        <v>2.519626618201912</v>
      </c>
      <c r="BA180" s="2">
        <v>2.5299217965632677</v>
      </c>
      <c r="BB180" s="2">
        <v>2.5367905713467493</v>
      </c>
      <c r="BC180" s="2">
        <v>2.5347313297385416</v>
      </c>
      <c r="BD180" s="2">
        <v>2.5332086956730282</v>
      </c>
      <c r="BE180" s="2">
        <v>2.5173973111916221</v>
      </c>
      <c r="BF180" s="2">
        <v>2.5093384070246518</v>
      </c>
      <c r="BG180" s="2">
        <v>2.4996978187020455</v>
      </c>
      <c r="BH180" s="2">
        <v>2.4774538327451041</v>
      </c>
      <c r="BI180" s="2">
        <v>2.4681556640650597</v>
      </c>
      <c r="BJ180" s="2">
        <v>2.4570040678229694</v>
      </c>
      <c r="BK180" s="2">
        <v>2.4384404353717164</v>
      </c>
      <c r="BL180" s="2">
        <v>2.4189357099887325</v>
      </c>
      <c r="BM180" s="2">
        <v>2.3909169411326272</v>
      </c>
      <c r="BN180" s="2">
        <v>2.3413626946320192</v>
      </c>
      <c r="BO180" s="2">
        <v>2.2736579006419766</v>
      </c>
      <c r="BP180" s="2">
        <v>2.1770017835272757</v>
      </c>
      <c r="BQ180" s="2">
        <v>2.0474275215420477</v>
      </c>
      <c r="BR180" s="2">
        <v>1.9010565110897784</v>
      </c>
      <c r="BS180" s="2">
        <v>1.7549920988735528</v>
      </c>
      <c r="BT180" s="2">
        <v>1.628779352520457</v>
      </c>
      <c r="BU180" s="2">
        <v>1.5222667885941499</v>
      </c>
      <c r="BV180" s="2">
        <v>1.4506377551147838</v>
      </c>
      <c r="BW180" s="2">
        <v>1.4022063009540726</v>
      </c>
      <c r="BX180" s="2">
        <v>1.3695701524832187</v>
      </c>
      <c r="BY180" s="2">
        <v>1.3479223249859418</v>
      </c>
      <c r="BZ180" s="2">
        <v>1.3327873408584021</v>
      </c>
      <c r="CA180" s="2">
        <v>1.322763350098108</v>
      </c>
      <c r="CB180" s="2">
        <v>1.3109179837292257</v>
      </c>
      <c r="CC180" s="2">
        <v>1.2986853159323881</v>
      </c>
      <c r="CD180" s="2">
        <v>1.2850423371906385</v>
      </c>
      <c r="CE180" s="2">
        <v>1.2828911834643473</v>
      </c>
      <c r="CF180" s="2">
        <v>1.2719703193326708</v>
      </c>
      <c r="CG180" s="2">
        <v>1.2754008521920512</v>
      </c>
      <c r="CH180" s="2">
        <v>1.281873619861178</v>
      </c>
      <c r="CI180" s="2">
        <v>1.2848428355276313</v>
      </c>
      <c r="CJ180" s="2">
        <v>1.2971046515694398</v>
      </c>
      <c r="CK180" s="2">
        <v>1.3174971567441862</v>
      </c>
      <c r="CL180" s="2">
        <v>1.3290604475114609</v>
      </c>
      <c r="CM180" s="2">
        <v>1.3487848328740539</v>
      </c>
      <c r="CN180" s="2">
        <v>1.3645543208813085</v>
      </c>
      <c r="CO180" s="2">
        <v>1.3759782234517473</v>
      </c>
      <c r="CP180" s="2">
        <v>1.3927747935306811</v>
      </c>
      <c r="CQ180" s="2">
        <v>1.4043455847071136</v>
      </c>
      <c r="CR180" s="2">
        <v>1.4218962854046617</v>
      </c>
      <c r="CS180" s="2">
        <v>1.431052857620055</v>
      </c>
      <c r="CT180" s="2">
        <v>1.4480499038937273</v>
      </c>
      <c r="CU180" s="2">
        <v>1.4596132386663234</v>
      </c>
      <c r="CV180" s="2">
        <v>1.4756576614775871</v>
      </c>
      <c r="CW180" s="2">
        <v>1.4842469660953108</v>
      </c>
      <c r="CX180" s="2">
        <v>1.4865534685703607</v>
      </c>
      <c r="CY180" s="2">
        <v>1.4871576221269471</v>
      </c>
      <c r="CZ180" s="2">
        <v>1.481442158790397</v>
      </c>
      <c r="DA180" s="2">
        <v>1.4684686320315656</v>
      </c>
      <c r="DB180" s="2">
        <v>1.4530034127879645</v>
      </c>
      <c r="DC180" s="2">
        <v>1.4306891311787722</v>
      </c>
      <c r="DD180" s="2">
        <v>1.4016709370776441</v>
      </c>
      <c r="DE180" s="2">
        <v>1.3756147290743326</v>
      </c>
      <c r="DF180" s="2">
        <v>1.3332881596705075</v>
      </c>
      <c r="DG180" s="2">
        <v>1.2926032458793721</v>
      </c>
      <c r="DH180" s="2">
        <v>1.2425876051560447</v>
      </c>
      <c r="DI180" s="2">
        <v>1.1887182129403204</v>
      </c>
      <c r="DJ180" s="2">
        <v>1.1268555843395041</v>
      </c>
      <c r="DK180" s="2">
        <v>1.0611304890125035</v>
      </c>
      <c r="DL180" s="2">
        <v>0.99350269785170486</v>
      </c>
      <c r="DM180" s="2">
        <v>0.92322781040853519</v>
      </c>
      <c r="DN180" s="2">
        <v>0.85135730064631499</v>
      </c>
      <c r="DO180" s="2">
        <v>0.79564848137404709</v>
      </c>
      <c r="DP180" s="2">
        <v>0.73662885135354927</v>
      </c>
      <c r="DQ180" s="2">
        <v>0.68461271609885521</v>
      </c>
      <c r="DR180" s="2">
        <v>0.64412505837766099</v>
      </c>
      <c r="DS180" s="2">
        <v>0.60587320774289655</v>
      </c>
      <c r="DT180" s="2">
        <v>0.57247358628627942</v>
      </c>
      <c r="DU180" s="2">
        <v>0.53822728802291009</v>
      </c>
      <c r="DV180" s="2">
        <v>0.49988647942464037</v>
      </c>
      <c r="DW180" s="2">
        <v>0.46489047820977353</v>
      </c>
      <c r="DX180" s="2">
        <v>0.41724013128990034</v>
      </c>
      <c r="DY180" s="2">
        <v>0.36222450546085816</v>
      </c>
      <c r="DZ180" s="2">
        <v>0.30844644384121517</v>
      </c>
      <c r="EA180" s="2">
        <v>0.24602431382445633</v>
      </c>
      <c r="EB180" s="2">
        <v>0.18643573592791476</v>
      </c>
      <c r="EC180" s="2">
        <v>0.14286425325539059</v>
      </c>
      <c r="ED180" s="2">
        <v>0.10782848934503145</v>
      </c>
      <c r="EE180" s="2">
        <v>8.513213076625549E-2</v>
      </c>
      <c r="EF180" s="2">
        <v>6.1108625447707177E-2</v>
      </c>
      <c r="EG180" s="2">
        <v>5.2652988901893828E-2</v>
      </c>
      <c r="EH180" s="2">
        <v>4.3398509485674204E-2</v>
      </c>
      <c r="EI180" s="2">
        <v>3.737487935751669E-2</v>
      </c>
      <c r="EJ180" s="2">
        <v>3.1893486856852608E-2</v>
      </c>
      <c r="EK180" s="2">
        <v>3.2618478074127037E-2</v>
      </c>
      <c r="EL180" s="2">
        <v>2.7616338813746737E-2</v>
      </c>
      <c r="EM180" s="2">
        <v>2.513173467266324E-2</v>
      </c>
      <c r="EN180" s="2">
        <v>2.2718077414728585E-2</v>
      </c>
      <c r="EO180" s="2">
        <v>2.7390135494948956E-2</v>
      </c>
      <c r="EP180" s="2">
        <v>2.3988972029201257E-2</v>
      </c>
      <c r="EQ180" s="2">
        <v>2.3130732350634935E-2</v>
      </c>
      <c r="ER180" s="2">
        <v>2.5889209779956006E-2</v>
      </c>
      <c r="ES180" s="2">
        <v>2.4253690306567755E-2</v>
      </c>
      <c r="ET180" s="2">
        <v>2.2303187635254351E-2</v>
      </c>
      <c r="EU180" s="2">
        <v>1.7125987049780862E-2</v>
      </c>
      <c r="EV180" s="2">
        <v>2.5046963741657938E-2</v>
      </c>
      <c r="EW180" s="2">
        <v>2.3411145302512953E-2</v>
      </c>
      <c r="EX180" s="2">
        <v>2.1818194861307819E-2</v>
      </c>
      <c r="EY180" s="2">
        <v>2.6105596657033457E-2</v>
      </c>
      <c r="EZ180" s="2">
        <v>3.0446730732786368E-2</v>
      </c>
      <c r="FA180" s="2">
        <v>2.9810938182780394E-2</v>
      </c>
      <c r="FB180" s="2">
        <v>2.8503926835096824E-2</v>
      </c>
      <c r="FC180" s="2">
        <v>3.2218131200889726E-2</v>
      </c>
      <c r="FD180" s="2">
        <v>3.4649467795962861E-2</v>
      </c>
      <c r="FE180" s="2">
        <v>3.8462470504697768E-2</v>
      </c>
      <c r="FF180" s="2">
        <v>4.0364675232218095E-2</v>
      </c>
      <c r="FG180" s="2">
        <v>4.4056687556438837E-2</v>
      </c>
      <c r="FH180" s="2">
        <v>4.2984930943076878E-2</v>
      </c>
      <c r="FI180" s="2">
        <v>4.7424337607862341E-2</v>
      </c>
      <c r="FJ180" s="2">
        <v>4.6283906008265915E-2</v>
      </c>
      <c r="FK180" s="2">
        <v>5.0751973662485815E-2</v>
      </c>
      <c r="FL180" s="2">
        <v>5.5852574048434654E-2</v>
      </c>
      <c r="FM180" s="2">
        <v>5.9031908817952179E-2</v>
      </c>
      <c r="FN180" s="2">
        <v>6.295168835574623E-2</v>
      </c>
      <c r="FO180" s="2">
        <v>7.1323696630039471E-2</v>
      </c>
      <c r="FP180" s="2">
        <v>6.5551106524136135E-2</v>
      </c>
      <c r="FQ180" s="2">
        <v>7.6239286029866529E-2</v>
      </c>
      <c r="FR180" s="2">
        <v>7.4385265622016986E-2</v>
      </c>
      <c r="FS180" s="2">
        <v>8.4407506099326679E-2</v>
      </c>
      <c r="FT180" s="2">
        <v>9.4627436173990109E-2</v>
      </c>
      <c r="FU180" s="2">
        <v>8.9115734710642325E-2</v>
      </c>
      <c r="FV180" s="2">
        <v>9.7808424061862409E-2</v>
      </c>
      <c r="FW180" s="2">
        <v>0.1026353618373992</v>
      </c>
      <c r="FX180" s="2">
        <v>0.10205516304241094</v>
      </c>
      <c r="FY180" s="2">
        <v>0.11137588682245114</v>
      </c>
      <c r="FZ180" s="2">
        <v>0.11625581299308692</v>
      </c>
      <c r="GA180" s="2">
        <v>0.12088431711197453</v>
      </c>
      <c r="GB180" s="2">
        <v>0.12661842391998587</v>
      </c>
      <c r="GC180" s="2">
        <v>0.12368901271272226</v>
      </c>
      <c r="GD180" s="2">
        <v>0.13642789272875588</v>
      </c>
      <c r="GE180" s="2">
        <v>0.14082140492341325</v>
      </c>
      <c r="GF180" s="2">
        <v>0.14909700428238304</v>
      </c>
      <c r="GG180" s="2">
        <v>0.15325292121173126</v>
      </c>
      <c r="GH180" s="2">
        <v>0.1535292463261497</v>
      </c>
      <c r="GI180" s="2">
        <v>0.16029082416564741</v>
      </c>
      <c r="GJ180" s="2">
        <v>0.16292195911537566</v>
      </c>
      <c r="GK180" s="2">
        <v>0.16809049622593261</v>
      </c>
      <c r="GL180" s="2">
        <v>0.18251073757563921</v>
      </c>
      <c r="GM180" s="2">
        <v>0.18067230174288151</v>
      </c>
      <c r="GN180" s="2">
        <v>0.18898999867987551</v>
      </c>
      <c r="GO180" s="2">
        <v>0.19680397106772068</v>
      </c>
      <c r="GP180" s="2">
        <v>0.20171758172789728</v>
      </c>
      <c r="GQ180" s="2">
        <v>0.21215044025277896</v>
      </c>
      <c r="GR180" s="2">
        <v>0.22765814292084849</v>
      </c>
      <c r="GS180" s="2">
        <v>0.23279913981011552</v>
      </c>
      <c r="GT180" s="2">
        <v>0.23623878404875312</v>
      </c>
      <c r="GU180" s="2">
        <v>0.26218548992471213</v>
      </c>
      <c r="GV180" s="2">
        <v>0.2696403242161261</v>
      </c>
      <c r="GW180" s="2">
        <v>0.30125349415280372</v>
      </c>
      <c r="GX180" s="2">
        <v>0.31951682987975188</v>
      </c>
      <c r="GY180" s="2">
        <v>0.34743648594115845</v>
      </c>
      <c r="GZ180" s="2">
        <v>0.38933526152354647</v>
      </c>
      <c r="HA180" s="2">
        <v>0.43529235506862457</v>
      </c>
      <c r="HB180" s="2">
        <v>0.49210003643180489</v>
      </c>
      <c r="HC180" s="2">
        <v>0.60096476156918754</v>
      </c>
      <c r="HD180" s="2">
        <v>0.67257522489734445</v>
      </c>
      <c r="HE180" s="2">
        <v>0.81731719041566864</v>
      </c>
      <c r="HF180" s="2">
        <v>0.8826149237719455</v>
      </c>
      <c r="HG180" s="2">
        <v>1.0341222808517927</v>
      </c>
      <c r="HH180" s="2">
        <v>1.1278592257755384</v>
      </c>
      <c r="HI180" s="2">
        <v>1.2134812853816244</v>
      </c>
      <c r="HJ180" s="2">
        <v>1.3294195773770263</v>
      </c>
      <c r="HK180" s="2">
        <v>1.4601231354223096</v>
      </c>
      <c r="HL180" s="2">
        <v>1.5801961677801784</v>
      </c>
      <c r="HM180" s="2">
        <v>1.6709941396021111</v>
      </c>
      <c r="HN180" s="2">
        <v>1.7934817590811236</v>
      </c>
      <c r="HO180" s="2">
        <v>1.825019706647218</v>
      </c>
      <c r="HP180" s="2">
        <v>1.9248199713406771</v>
      </c>
      <c r="HQ180" s="2">
        <v>2.0481402938646145</v>
      </c>
      <c r="HR180" s="2">
        <v>2.0751011467229405</v>
      </c>
      <c r="HS180" s="2">
        <v>2.1924848693731858</v>
      </c>
      <c r="HT180" s="2">
        <v>2.2222563255916863</v>
      </c>
      <c r="HU180" s="2">
        <v>2.1899475511609232</v>
      </c>
      <c r="HV180" s="2">
        <v>2.2530935101982137</v>
      </c>
      <c r="HW180" s="2">
        <v>2.2425297650317777</v>
      </c>
      <c r="HX180" s="2">
        <v>2.253417222768991</v>
      </c>
      <c r="HY180" s="2">
        <v>2.3622889148542705</v>
      </c>
      <c r="HZ180" s="2">
        <v>2.2924186781794522</v>
      </c>
      <c r="IA180" s="2">
        <v>2.4651405469965946</v>
      </c>
      <c r="IB180" s="2">
        <v>2.4109295715452888</v>
      </c>
      <c r="IC180" s="2">
        <v>2.4551919396247004</v>
      </c>
      <c r="ID180" s="2">
        <v>2.459919284045343</v>
      </c>
      <c r="IE180" s="2">
        <v>2.4697397052064658</v>
      </c>
      <c r="IF180" s="2">
        <v>2.4413845800586946</v>
      </c>
      <c r="IG180" s="2">
        <v>2.5033421354250782</v>
      </c>
    </row>
    <row r="181" spans="1:241" ht="14.25" customHeight="1" x14ac:dyDescent="0.35">
      <c r="A181">
        <v>180</v>
      </c>
      <c r="B181" t="str">
        <f t="shared" si="3"/>
        <v>UB-045</v>
      </c>
      <c r="C181" s="4" t="str">
        <f t="shared" si="0"/>
        <v>UB-045-4</v>
      </c>
      <c r="D181" s="16">
        <v>3.06</v>
      </c>
      <c r="E181" s="14">
        <v>19.2</v>
      </c>
      <c r="F181" s="2">
        <v>4.0150742530822754</v>
      </c>
      <c r="G181" s="2">
        <v>100</v>
      </c>
      <c r="H181" s="2" t="s">
        <v>5</v>
      </c>
      <c r="I181" s="2">
        <v>338095361</v>
      </c>
      <c r="J181" s="3">
        <v>45196.703969907408</v>
      </c>
      <c r="K181" s="2">
        <v>5.447243202100096</v>
      </c>
      <c r="L181" s="2">
        <v>5.4459004017554582</v>
      </c>
      <c r="M181" s="2">
        <v>5.4571223280279719</v>
      </c>
      <c r="N181" s="2">
        <v>5.4747785092371135</v>
      </c>
      <c r="O181" s="2">
        <v>5.4456124740213951</v>
      </c>
      <c r="P181" s="2">
        <v>5.4603872512485978</v>
      </c>
      <c r="Q181" s="2">
        <v>5.4574089383252575</v>
      </c>
      <c r="R181" s="2">
        <v>5.411567313413908</v>
      </c>
      <c r="S181" s="2">
        <v>5.3486386399501233</v>
      </c>
      <c r="T181" s="2">
        <v>5.3070004978106686</v>
      </c>
      <c r="U181" s="2">
        <v>5.2252584229313905</v>
      </c>
      <c r="V181" s="2">
        <v>5.1047120054299349</v>
      </c>
      <c r="W181" s="2">
        <v>4.9639958367811268</v>
      </c>
      <c r="X181" s="2">
        <v>4.8106879133720613</v>
      </c>
      <c r="Y181" s="2">
        <v>4.645160226485447</v>
      </c>
      <c r="Z181" s="2">
        <v>4.5360752036400465</v>
      </c>
      <c r="AA181" s="2">
        <v>4.4708407245412527</v>
      </c>
      <c r="AB181" s="2">
        <v>4.4224719576437366</v>
      </c>
      <c r="AC181" s="2">
        <v>4.3949739004766704</v>
      </c>
      <c r="AD181" s="2">
        <v>4.3734888489347226</v>
      </c>
      <c r="AE181" s="2">
        <v>4.3858347447768979</v>
      </c>
      <c r="AF181" s="2">
        <v>4.4211732501511918</v>
      </c>
      <c r="AG181" s="2">
        <v>4.4661969228166791</v>
      </c>
      <c r="AH181" s="2">
        <v>4.5282755449740275</v>
      </c>
      <c r="AI181" s="2">
        <v>4.5939489544454464</v>
      </c>
      <c r="AJ181" s="2">
        <v>4.652611409747208</v>
      </c>
      <c r="AK181" s="2">
        <v>4.7416986833994486</v>
      </c>
      <c r="AL181" s="2">
        <v>4.824517744540846</v>
      </c>
      <c r="AM181" s="2">
        <v>4.9151397810113089</v>
      </c>
      <c r="AN181" s="2">
        <v>5.0092518121903007</v>
      </c>
      <c r="AO181" s="2">
        <v>5.1043155965913609</v>
      </c>
      <c r="AP181" s="2">
        <v>5.1924705850280226</v>
      </c>
      <c r="AQ181" s="2">
        <v>5.2786972377647734</v>
      </c>
      <c r="AR181" s="2">
        <v>5.3619158658695181</v>
      </c>
      <c r="AS181" s="2">
        <v>5.4431037860306741</v>
      </c>
      <c r="AT181" s="2">
        <v>5.5257013778291775</v>
      </c>
      <c r="AU181" s="2">
        <v>5.5979181288255475</v>
      </c>
      <c r="AV181" s="2">
        <v>5.6557731332011931</v>
      </c>
      <c r="AW181" s="2">
        <v>5.7057325024495311</v>
      </c>
      <c r="AX181" s="2">
        <v>5.744293683717161</v>
      </c>
      <c r="AY181" s="2">
        <v>5.7787159654996136</v>
      </c>
      <c r="AZ181" s="2">
        <v>5.8147381072214746</v>
      </c>
      <c r="BA181" s="2">
        <v>5.848524585321222</v>
      </c>
      <c r="BB181" s="2">
        <v>5.8681666960505172</v>
      </c>
      <c r="BC181" s="2">
        <v>5.8791260847782487</v>
      </c>
      <c r="BD181" s="2">
        <v>5.8779337697923397</v>
      </c>
      <c r="BE181" s="2">
        <v>5.8518596460206771</v>
      </c>
      <c r="BF181" s="2">
        <v>5.8352632891491094</v>
      </c>
      <c r="BG181" s="2">
        <v>5.8105524716024748</v>
      </c>
      <c r="BH181" s="2">
        <v>5.7829831098447597</v>
      </c>
      <c r="BI181" s="2">
        <v>5.7640535664229748</v>
      </c>
      <c r="BJ181" s="2">
        <v>5.741779382088148</v>
      </c>
      <c r="BK181" s="2">
        <v>5.7106705785438674</v>
      </c>
      <c r="BL181" s="2">
        <v>5.6654071381519762</v>
      </c>
      <c r="BM181" s="2">
        <v>5.5968482926099252</v>
      </c>
      <c r="BN181" s="2">
        <v>5.4880576419566598</v>
      </c>
      <c r="BO181" s="2">
        <v>5.3363138850192717</v>
      </c>
      <c r="BP181" s="2">
        <v>5.1092354061902325</v>
      </c>
      <c r="BQ181" s="2">
        <v>4.8139893266721092</v>
      </c>
      <c r="BR181" s="2">
        <v>4.464667823243869</v>
      </c>
      <c r="BS181" s="2">
        <v>4.0997762425834754</v>
      </c>
      <c r="BT181" s="2">
        <v>3.7832006444133501</v>
      </c>
      <c r="BU181" s="2">
        <v>3.5220502148855295</v>
      </c>
      <c r="BV181" s="2">
        <v>3.3317838151375838</v>
      </c>
      <c r="BW181" s="2">
        <v>3.2083610300635739</v>
      </c>
      <c r="BX181" s="2">
        <v>3.122593787251335</v>
      </c>
      <c r="BY181" s="2">
        <v>3.0625396331614407</v>
      </c>
      <c r="BZ181" s="2">
        <v>3.0206877325762598</v>
      </c>
      <c r="CA181" s="2">
        <v>2.9952189253868124</v>
      </c>
      <c r="CB181" s="2">
        <v>2.9602885256257268</v>
      </c>
      <c r="CC181" s="2">
        <v>2.9315564579460394</v>
      </c>
      <c r="CD181" s="2">
        <v>2.8999112069436119</v>
      </c>
      <c r="CE181" s="2">
        <v>2.8805099038414239</v>
      </c>
      <c r="CF181" s="2">
        <v>2.866662614535727</v>
      </c>
      <c r="CG181" s="2">
        <v>2.8715801549760198</v>
      </c>
      <c r="CH181" s="2">
        <v>2.8832915739754417</v>
      </c>
      <c r="CI181" s="2">
        <v>2.9047937133665842</v>
      </c>
      <c r="CJ181" s="2">
        <v>2.9397126770107547</v>
      </c>
      <c r="CK181" s="2">
        <v>2.9832300858690073</v>
      </c>
      <c r="CL181" s="2">
        <v>3.0208337976093662</v>
      </c>
      <c r="CM181" s="2">
        <v>3.0723148354812064</v>
      </c>
      <c r="CN181" s="2">
        <v>3.1157271246856908</v>
      </c>
      <c r="CO181" s="2">
        <v>3.1536624174085577</v>
      </c>
      <c r="CP181" s="2">
        <v>3.1951095736197122</v>
      </c>
      <c r="CQ181" s="2">
        <v>3.2374180945957525</v>
      </c>
      <c r="CR181" s="2">
        <v>3.2735204985876827</v>
      </c>
      <c r="CS181" s="2">
        <v>3.3105263038296271</v>
      </c>
      <c r="CT181" s="2">
        <v>3.3522198419751197</v>
      </c>
      <c r="CU181" s="2">
        <v>3.3876020007057797</v>
      </c>
      <c r="CV181" s="2">
        <v>3.4221776520167593</v>
      </c>
      <c r="CW181" s="2">
        <v>3.445874835156082</v>
      </c>
      <c r="CX181" s="2">
        <v>3.453796443434392</v>
      </c>
      <c r="CY181" s="2">
        <v>3.4639765335767034</v>
      </c>
      <c r="CZ181" s="2">
        <v>3.4485205581694087</v>
      </c>
      <c r="DA181" s="2">
        <v>3.4221137468506755</v>
      </c>
      <c r="DB181" s="2">
        <v>3.3804708856797525</v>
      </c>
      <c r="DC181" s="2">
        <v>3.3228715171700527</v>
      </c>
      <c r="DD181" s="2">
        <v>3.2487641441063642</v>
      </c>
      <c r="DE181" s="2">
        <v>3.1688579731626114</v>
      </c>
      <c r="DF181" s="2">
        <v>3.0621940455220185</v>
      </c>
      <c r="DG181" s="2">
        <v>2.9509248379022761</v>
      </c>
      <c r="DH181" s="2">
        <v>2.8206101887262274</v>
      </c>
      <c r="DI181" s="2">
        <v>2.6722438353344597</v>
      </c>
      <c r="DJ181" s="2">
        <v>2.5123309921143364</v>
      </c>
      <c r="DK181" s="2">
        <v>2.3350930634644733</v>
      </c>
      <c r="DL181" s="2">
        <v>2.154721806373384</v>
      </c>
      <c r="DM181" s="2">
        <v>1.9722064172756799</v>
      </c>
      <c r="DN181" s="2">
        <v>1.7892910536867184</v>
      </c>
      <c r="DO181" s="2">
        <v>1.6195620978723748</v>
      </c>
      <c r="DP181" s="2">
        <v>1.4722295908495922</v>
      </c>
      <c r="DQ181" s="2">
        <v>1.3382259722539787</v>
      </c>
      <c r="DR181" s="2">
        <v>1.2249354627888789</v>
      </c>
      <c r="DS181" s="2">
        <v>1.1265609677697737</v>
      </c>
      <c r="DT181" s="2">
        <v>1.0394274366366956</v>
      </c>
      <c r="DU181" s="2">
        <v>0.95045159794393574</v>
      </c>
      <c r="DV181" s="2">
        <v>0.87033062203778611</v>
      </c>
      <c r="DW181" s="2">
        <v>0.78435119264172459</v>
      </c>
      <c r="DX181" s="2">
        <v>0.6808941151533896</v>
      </c>
      <c r="DY181" s="2">
        <v>0.56815171941218856</v>
      </c>
      <c r="DZ181" s="2">
        <v>0.45468619737923888</v>
      </c>
      <c r="EA181" s="2">
        <v>0.34637964634306495</v>
      </c>
      <c r="EB181" s="2">
        <v>0.25153546941801763</v>
      </c>
      <c r="EC181" s="2">
        <v>0.18315772669384112</v>
      </c>
      <c r="ED181" s="2">
        <v>0.13534740333556639</v>
      </c>
      <c r="EE181" s="2">
        <v>9.8992723113497036E-2</v>
      </c>
      <c r="EF181" s="2">
        <v>7.836594544845582E-2</v>
      </c>
      <c r="EG181" s="2">
        <v>6.4477325873036784E-2</v>
      </c>
      <c r="EH181" s="2">
        <v>5.2531636066632512E-2</v>
      </c>
      <c r="EI181" s="2">
        <v>4.4435298508243695E-2</v>
      </c>
      <c r="EJ181" s="2">
        <v>3.8200165063923569E-2</v>
      </c>
      <c r="EK181" s="2">
        <v>3.5555496647832682E-2</v>
      </c>
      <c r="EL181" s="2">
        <v>3.3155765341207122E-2</v>
      </c>
      <c r="EM181" s="2">
        <v>2.8610263314969828E-2</v>
      </c>
      <c r="EN181" s="2">
        <v>2.7556613172429835E-2</v>
      </c>
      <c r="EO181" s="2">
        <v>3.085443942054604E-2</v>
      </c>
      <c r="EP181" s="2">
        <v>2.2685957101841608E-2</v>
      </c>
      <c r="EQ181" s="2">
        <v>2.6645517374789016E-2</v>
      </c>
      <c r="ER181" s="2">
        <v>2.5831244930051938E-2</v>
      </c>
      <c r="ES181" s="2">
        <v>2.3812714119175897E-2</v>
      </c>
      <c r="ET181" s="2">
        <v>2.3187596661886932E-2</v>
      </c>
      <c r="EU181" s="2">
        <v>2.1775011725632426E-2</v>
      </c>
      <c r="EV181" s="2">
        <v>2.145943668047591E-2</v>
      </c>
      <c r="EW181" s="2">
        <v>2.2529275578964305E-2</v>
      </c>
      <c r="EX181" s="2">
        <v>2.4962301544378462E-2</v>
      </c>
      <c r="EY181" s="2">
        <v>3.0279999941093923E-2</v>
      </c>
      <c r="EZ181" s="2">
        <v>2.8914350505519104E-2</v>
      </c>
      <c r="FA181" s="2">
        <v>3.2068375393818467E-2</v>
      </c>
      <c r="FB181" s="2">
        <v>3.5734334694815156E-2</v>
      </c>
      <c r="FC181" s="2">
        <v>3.3318436586188931E-2</v>
      </c>
      <c r="FD181" s="2">
        <v>4.3196055842841044E-2</v>
      </c>
      <c r="FE181" s="2">
        <v>4.0465660752607734E-2</v>
      </c>
      <c r="FF181" s="2">
        <v>4.4323199715231895E-2</v>
      </c>
      <c r="FG181" s="2">
        <v>4.96593799330588E-2</v>
      </c>
      <c r="FH181" s="2">
        <v>5.2547616326201085E-2</v>
      </c>
      <c r="FI181" s="2">
        <v>5.5265856753697926E-2</v>
      </c>
      <c r="FJ181" s="2">
        <v>5.887864871888971E-2</v>
      </c>
      <c r="FK181" s="2">
        <v>6.1617607730640907E-2</v>
      </c>
      <c r="FL181" s="2">
        <v>6.7329673435886819E-2</v>
      </c>
      <c r="FM181" s="2">
        <v>7.119163881707051E-2</v>
      </c>
      <c r="FN181" s="2">
        <v>7.707568170791812E-2</v>
      </c>
      <c r="FO181" s="2">
        <v>8.072954777025021E-2</v>
      </c>
      <c r="FP181" s="2">
        <v>8.2696528264586719E-2</v>
      </c>
      <c r="FQ181" s="2">
        <v>9.058230979941706E-2</v>
      </c>
      <c r="FR181" s="2">
        <v>8.7329004602808069E-2</v>
      </c>
      <c r="FS181" s="2">
        <v>9.9963714290655037E-2</v>
      </c>
      <c r="FT181" s="2">
        <v>0.10764915338133577</v>
      </c>
      <c r="FU181" s="2">
        <v>0.11491773498572364</v>
      </c>
      <c r="FV181" s="2">
        <v>0.11765041025305922</v>
      </c>
      <c r="FW181" s="2">
        <v>0.11733511493412967</v>
      </c>
      <c r="FX181" s="2">
        <v>0.12408739057523394</v>
      </c>
      <c r="FY181" s="2">
        <v>0.13252562169967586</v>
      </c>
      <c r="FZ181" s="2">
        <v>0.13427275134438763</v>
      </c>
      <c r="GA181" s="2">
        <v>0.1381323146384158</v>
      </c>
      <c r="GB181" s="2">
        <v>0.15404615373054698</v>
      </c>
      <c r="GC181" s="2">
        <v>0.15268300025744194</v>
      </c>
      <c r="GD181" s="2">
        <v>0.16097061334403878</v>
      </c>
      <c r="GE181" s="2">
        <v>0.17223440297051532</v>
      </c>
      <c r="GF181" s="2">
        <v>0.17417849474529962</v>
      </c>
      <c r="GG181" s="2">
        <v>0.18214863899454112</v>
      </c>
      <c r="GH181" s="2">
        <v>0.1903773662097695</v>
      </c>
      <c r="GI181" s="2">
        <v>0.19222190013918125</v>
      </c>
      <c r="GJ181" s="2">
        <v>0.1975475166039882</v>
      </c>
      <c r="GK181" s="2">
        <v>0.21367616599035849</v>
      </c>
      <c r="GL181" s="2">
        <v>0.22460286076846839</v>
      </c>
      <c r="GM181" s="2">
        <v>0.23254057136651088</v>
      </c>
      <c r="GN181" s="2">
        <v>0.23972399400700264</v>
      </c>
      <c r="GO181" s="2">
        <v>0.24977642309903375</v>
      </c>
      <c r="GP181" s="2">
        <v>0.25460909469405391</v>
      </c>
      <c r="GQ181" s="2">
        <v>0.28547683747228603</v>
      </c>
      <c r="GR181" s="2">
        <v>0.29023084886985451</v>
      </c>
      <c r="GS181" s="2">
        <v>0.31137417730058076</v>
      </c>
      <c r="GT181" s="2">
        <v>0.33523056662281658</v>
      </c>
      <c r="GU181" s="2">
        <v>0.36503818840008589</v>
      </c>
      <c r="GV181" s="2">
        <v>0.38524560164114507</v>
      </c>
      <c r="GW181" s="2">
        <v>0.43620838041966931</v>
      </c>
      <c r="GX181" s="2">
        <v>0.4848582629758843</v>
      </c>
      <c r="GY181" s="2">
        <v>0.5525618633623709</v>
      </c>
      <c r="GZ181" s="2">
        <v>0.64243035707887308</v>
      </c>
      <c r="HA181" s="2">
        <v>0.74951588806594738</v>
      </c>
      <c r="HB181" s="2">
        <v>0.89087402228240731</v>
      </c>
      <c r="HC181" s="2">
        <v>1.1028964674260455</v>
      </c>
      <c r="HD181" s="2">
        <v>1.272716535068902</v>
      </c>
      <c r="HE181" s="2">
        <v>1.4973817215610672</v>
      </c>
      <c r="HF181" s="2">
        <v>1.7012883327161217</v>
      </c>
      <c r="HG181" s="2">
        <v>1.9726776009572315</v>
      </c>
      <c r="HH181" s="2">
        <v>2.2329216899577111</v>
      </c>
      <c r="HI181" s="2">
        <v>2.464166091032931</v>
      </c>
      <c r="HJ181" s="2">
        <v>2.7325987106540381</v>
      </c>
      <c r="HK181" s="2">
        <v>3.0266031909614388</v>
      </c>
      <c r="HL181" s="2">
        <v>3.2246922174558259</v>
      </c>
      <c r="HM181" s="2">
        <v>3.4680123978990451</v>
      </c>
      <c r="HN181" s="2">
        <v>3.6301609892506979</v>
      </c>
      <c r="HO181" s="2">
        <v>3.8748793658511431</v>
      </c>
      <c r="HP181" s="2">
        <v>4.0257722053000098</v>
      </c>
      <c r="HQ181" s="2">
        <v>4.2309646747734586</v>
      </c>
      <c r="HR181" s="2">
        <v>4.3620163565778034</v>
      </c>
      <c r="HS181" s="2">
        <v>4.5225136387063269</v>
      </c>
      <c r="HT181" s="2">
        <v>4.5737464723205408</v>
      </c>
      <c r="HU181" s="2">
        <v>4.6906303509836444</v>
      </c>
      <c r="HV181" s="2">
        <v>4.7669888952611128</v>
      </c>
      <c r="HW181" s="2">
        <v>4.8035983209169952</v>
      </c>
      <c r="HX181" s="2">
        <v>4.9373108225137461</v>
      </c>
      <c r="HY181" s="2">
        <v>5.0526996487830607</v>
      </c>
      <c r="HZ181" s="2">
        <v>4.9616637530305647</v>
      </c>
      <c r="IA181" s="2">
        <v>5.1322414224538022</v>
      </c>
      <c r="IB181" s="2">
        <v>5.114971368116711</v>
      </c>
      <c r="IC181" s="2">
        <v>5.2042132773236434</v>
      </c>
      <c r="ID181" s="2">
        <v>5.1946562804870053</v>
      </c>
      <c r="IE181" s="2">
        <v>5.3121191837014905</v>
      </c>
      <c r="IF181" s="2">
        <v>5.2312489507979745</v>
      </c>
      <c r="IG181" s="2">
        <v>5.3079142934424128</v>
      </c>
    </row>
    <row r="182" spans="1:241" ht="14.25" customHeight="1" x14ac:dyDescent="0.35">
      <c r="A182">
        <v>181</v>
      </c>
      <c r="B182" t="str">
        <f t="shared" si="3"/>
        <v>UB-046</v>
      </c>
      <c r="C182" s="4" t="str">
        <f t="shared" si="0"/>
        <v>UB-046-1</v>
      </c>
      <c r="D182" s="13">
        <v>2.7</v>
      </c>
      <c r="E182" s="14">
        <v>17.600000000000001</v>
      </c>
      <c r="F182" s="2">
        <v>4</v>
      </c>
      <c r="G182" s="2">
        <v>100</v>
      </c>
      <c r="H182" s="2" t="s">
        <v>5</v>
      </c>
      <c r="I182" s="2">
        <v>0</v>
      </c>
      <c r="J182" s="3">
        <v>45201.648761574077</v>
      </c>
      <c r="K182" s="2">
        <v>3.0689848010307803</v>
      </c>
      <c r="L182" s="2">
        <v>3.0679047363778058</v>
      </c>
      <c r="M182" s="2">
        <v>3.0916742978133733</v>
      </c>
      <c r="N182" s="2">
        <v>3.0562003967695794</v>
      </c>
      <c r="O182" s="2">
        <v>3.0681013593902162</v>
      </c>
      <c r="P182" s="2">
        <v>3.0718641832866318</v>
      </c>
      <c r="Q182" s="2">
        <v>3.0427285656791376</v>
      </c>
      <c r="R182" s="2">
        <v>3.0082786731835003</v>
      </c>
      <c r="S182" s="2">
        <v>2.9688307676790595</v>
      </c>
      <c r="T182" s="2">
        <v>2.9112392740785009</v>
      </c>
      <c r="U182" s="2">
        <v>2.855193296808566</v>
      </c>
      <c r="V182" s="2">
        <v>2.7813156795024643</v>
      </c>
      <c r="W182" s="2">
        <v>2.6911419548386428</v>
      </c>
      <c r="X182" s="2">
        <v>2.5754146722561515</v>
      </c>
      <c r="Y182" s="2">
        <v>2.4672873690483197</v>
      </c>
      <c r="Z182" s="2">
        <v>2.3825388670478906</v>
      </c>
      <c r="AA182" s="2">
        <v>2.3271788931118866</v>
      </c>
      <c r="AB182" s="2">
        <v>2.3003939739793147</v>
      </c>
      <c r="AC182" s="2">
        <v>2.2740938255827996</v>
      </c>
      <c r="AD182" s="2">
        <v>2.2660451483617101</v>
      </c>
      <c r="AE182" s="2">
        <v>2.2774869009960512</v>
      </c>
      <c r="AF182" s="2">
        <v>2.2915499469561826</v>
      </c>
      <c r="AG182" s="2">
        <v>2.3254653076279239</v>
      </c>
      <c r="AH182" s="2">
        <v>2.3564560603834441</v>
      </c>
      <c r="AI182" s="2">
        <v>2.4103565928324886</v>
      </c>
      <c r="AJ182" s="2">
        <v>2.4501763306815385</v>
      </c>
      <c r="AK182" s="2">
        <v>2.5093432953958108</v>
      </c>
      <c r="AL182" s="2">
        <v>2.5630018666997678</v>
      </c>
      <c r="AM182" s="2">
        <v>2.6201737554460762</v>
      </c>
      <c r="AN182" s="2">
        <v>2.6853940507729632</v>
      </c>
      <c r="AO182" s="2">
        <v>2.7500076514500189</v>
      </c>
      <c r="AP182" s="2">
        <v>2.8198134140809845</v>
      </c>
      <c r="AQ182" s="2">
        <v>2.8730062369751153</v>
      </c>
      <c r="AR182" s="2">
        <v>2.9382516301108343</v>
      </c>
      <c r="AS182" s="2">
        <v>2.9865835734053601</v>
      </c>
      <c r="AT182" s="2">
        <v>3.0389860040214893</v>
      </c>
      <c r="AU182" s="2">
        <v>3.0877558547256037</v>
      </c>
      <c r="AV182" s="2">
        <v>3.1329775223802439</v>
      </c>
      <c r="AW182" s="2">
        <v>3.1660061717805643</v>
      </c>
      <c r="AX182" s="2">
        <v>3.1993351450258811</v>
      </c>
      <c r="AY182" s="2">
        <v>3.2205784069506049</v>
      </c>
      <c r="AZ182" s="2">
        <v>3.240714561574269</v>
      </c>
      <c r="BA182" s="2">
        <v>3.2592999712386139</v>
      </c>
      <c r="BB182" s="2">
        <v>3.2655935333148376</v>
      </c>
      <c r="BC182" s="2">
        <v>3.269984019859324</v>
      </c>
      <c r="BD182" s="2">
        <v>3.2685091636279062</v>
      </c>
      <c r="BE182" s="2">
        <v>3.2651927939244874</v>
      </c>
      <c r="BF182" s="2">
        <v>3.2488462569705305</v>
      </c>
      <c r="BG182" s="2">
        <v>3.2345520852565643</v>
      </c>
      <c r="BH182" s="2">
        <v>3.2107922078431494</v>
      </c>
      <c r="BI182" s="2">
        <v>3.1865922564160125</v>
      </c>
      <c r="BJ182" s="2">
        <v>3.1586541882505106</v>
      </c>
      <c r="BK182" s="2">
        <v>3.1293284448984258</v>
      </c>
      <c r="BL182" s="2">
        <v>3.0948322423778412</v>
      </c>
      <c r="BM182" s="2">
        <v>3.0484106890577638</v>
      </c>
      <c r="BN182" s="2">
        <v>2.9769850473017625</v>
      </c>
      <c r="BO182" s="2">
        <v>2.8661395766403674</v>
      </c>
      <c r="BP182" s="2">
        <v>2.708941938133465</v>
      </c>
      <c r="BQ182" s="2">
        <v>2.5067447671208751</v>
      </c>
      <c r="BR182" s="2">
        <v>2.2673209886690362</v>
      </c>
      <c r="BS182" s="2">
        <v>2.0289296220950743</v>
      </c>
      <c r="BT182" s="2">
        <v>1.8260686703069389</v>
      </c>
      <c r="BU182" s="2">
        <v>1.6685176146475627</v>
      </c>
      <c r="BV182" s="2">
        <v>1.5573357268423216</v>
      </c>
      <c r="BW182" s="2">
        <v>1.481554557458107</v>
      </c>
      <c r="BX182" s="2">
        <v>1.4301491338757175</v>
      </c>
      <c r="BY182" s="2">
        <v>1.3970468926034829</v>
      </c>
      <c r="BZ182" s="2">
        <v>1.3678341136289989</v>
      </c>
      <c r="CA182" s="2">
        <v>1.357427132158594</v>
      </c>
      <c r="CB182" s="2">
        <v>1.3349694148821762</v>
      </c>
      <c r="CC182" s="2">
        <v>1.3125731315373479</v>
      </c>
      <c r="CD182" s="2">
        <v>1.2993955919434281</v>
      </c>
      <c r="CE182" s="2">
        <v>1.2864513557971138</v>
      </c>
      <c r="CF182" s="2">
        <v>1.2807289118795606</v>
      </c>
      <c r="CG182" s="2">
        <v>1.2848114677953322</v>
      </c>
      <c r="CH182" s="2">
        <v>1.2907281192529656</v>
      </c>
      <c r="CI182" s="2">
        <v>1.3015876347516537</v>
      </c>
      <c r="CJ182" s="2">
        <v>1.3183804907113883</v>
      </c>
      <c r="CK182" s="2">
        <v>1.3380042680513127</v>
      </c>
      <c r="CL182" s="2">
        <v>1.3640349209290201</v>
      </c>
      <c r="CM182" s="2">
        <v>1.3889140383015495</v>
      </c>
      <c r="CN182" s="2">
        <v>1.416348657951751</v>
      </c>
      <c r="CO182" s="2">
        <v>1.4412737851942756</v>
      </c>
      <c r="CP182" s="2">
        <v>1.4691365503918039</v>
      </c>
      <c r="CQ182" s="2">
        <v>1.4930543983480291</v>
      </c>
      <c r="CR182" s="2">
        <v>1.5181036940838639</v>
      </c>
      <c r="CS182" s="2">
        <v>1.538198487211591</v>
      </c>
      <c r="CT182" s="2">
        <v>1.5592965526241147</v>
      </c>
      <c r="CU182" s="2">
        <v>1.57807510628643</v>
      </c>
      <c r="CV182" s="2">
        <v>1.592191084168066</v>
      </c>
      <c r="CW182" s="2">
        <v>1.6042755969503391</v>
      </c>
      <c r="CX182" s="2">
        <v>1.6113782671087269</v>
      </c>
      <c r="CY182" s="2">
        <v>1.6110930866565387</v>
      </c>
      <c r="CZ182" s="2">
        <v>1.6076352676888197</v>
      </c>
      <c r="DA182" s="2">
        <v>1.592043952628257</v>
      </c>
      <c r="DB182" s="2">
        <v>1.5710925975941659</v>
      </c>
      <c r="DC182" s="2">
        <v>1.5416739469697747</v>
      </c>
      <c r="DD182" s="2">
        <v>1.5025598822206045</v>
      </c>
      <c r="DE182" s="2">
        <v>1.4525603255083093</v>
      </c>
      <c r="DF182" s="2">
        <v>1.3921296733899575</v>
      </c>
      <c r="DG182" s="2">
        <v>1.3313223249876076</v>
      </c>
      <c r="DH182" s="2">
        <v>1.2587164788051071</v>
      </c>
      <c r="DI182" s="2">
        <v>1.177523748595011</v>
      </c>
      <c r="DJ182" s="2">
        <v>1.0909550687976757</v>
      </c>
      <c r="DK182" s="2">
        <v>1.0048415079665125</v>
      </c>
      <c r="DL182" s="2">
        <v>0.91428800718422776</v>
      </c>
      <c r="DM182" s="2">
        <v>0.8261359446161407</v>
      </c>
      <c r="DN182" s="2">
        <v>0.74724747659645507</v>
      </c>
      <c r="DO182" s="2">
        <v>0.66832459382761988</v>
      </c>
      <c r="DP182" s="2">
        <v>0.60225380702628195</v>
      </c>
      <c r="DQ182" s="2">
        <v>0.55093164901249869</v>
      </c>
      <c r="DR182" s="2">
        <v>0.50086960916225043</v>
      </c>
      <c r="DS182" s="2">
        <v>0.46468663842941671</v>
      </c>
      <c r="DT182" s="2">
        <v>0.42644966226564929</v>
      </c>
      <c r="DU182" s="2">
        <v>0.39867811402009751</v>
      </c>
      <c r="DV182" s="2">
        <v>0.36876895397695336</v>
      </c>
      <c r="DW182" s="2">
        <v>0.33883920048987909</v>
      </c>
      <c r="DX182" s="2">
        <v>0.30577342236705135</v>
      </c>
      <c r="DY182" s="2">
        <v>0.27035104190710646</v>
      </c>
      <c r="DZ182" s="2">
        <v>0.23730139367737599</v>
      </c>
      <c r="EA182" s="2">
        <v>0.2026255126437366</v>
      </c>
      <c r="EB182" s="2">
        <v>0.17133555865446845</v>
      </c>
      <c r="EC182" s="2">
        <v>0.14639137908880845</v>
      </c>
      <c r="ED182" s="2">
        <v>0.12680185650572126</v>
      </c>
      <c r="EE182" s="2">
        <v>0.11187231934027782</v>
      </c>
      <c r="EF182" s="2">
        <v>9.7240883533449021E-2</v>
      </c>
      <c r="EG182" s="2">
        <v>8.3528156769117456E-2</v>
      </c>
      <c r="EH182" s="2">
        <v>7.5209657239147298E-2</v>
      </c>
      <c r="EI182" s="2">
        <v>7.0672894160893771E-2</v>
      </c>
      <c r="EJ182" s="2">
        <v>6.377077170647362E-2</v>
      </c>
      <c r="EK182" s="2">
        <v>5.658843566893082E-2</v>
      </c>
      <c r="EL182" s="2">
        <v>5.7577556364904678E-2</v>
      </c>
      <c r="EM182" s="2">
        <v>5.2517823574763589E-2</v>
      </c>
      <c r="EN182" s="2">
        <v>5.4778520019732352E-2</v>
      </c>
      <c r="EO182" s="2">
        <v>4.7500171301111359E-2</v>
      </c>
      <c r="EP182" s="2">
        <v>4.6726455425576761E-2</v>
      </c>
      <c r="EQ182" s="2">
        <v>4.6840258723518075E-2</v>
      </c>
      <c r="ER182" s="2">
        <v>4.6656455694166481E-2</v>
      </c>
      <c r="ES182" s="2">
        <v>4.7971185067662604E-2</v>
      </c>
      <c r="ET182" s="2">
        <v>4.5355387047589776E-2</v>
      </c>
      <c r="EU182" s="2">
        <v>5.0342467683789381E-2</v>
      </c>
      <c r="EV182" s="2">
        <v>4.5314383971297972E-2</v>
      </c>
      <c r="EW182" s="2">
        <v>4.9653538903945235E-2</v>
      </c>
      <c r="EX182" s="2">
        <v>5.0514204845340284E-2</v>
      </c>
      <c r="EY182" s="2">
        <v>4.9560748934750251E-2</v>
      </c>
      <c r="EZ182" s="2">
        <v>5.5336627707589368E-2</v>
      </c>
      <c r="FA182" s="2">
        <v>5.8892682346769316E-2</v>
      </c>
      <c r="FB182" s="2">
        <v>5.7502741201259852E-2</v>
      </c>
      <c r="FC182" s="2">
        <v>6.3550899788343176E-2</v>
      </c>
      <c r="FD182" s="2">
        <v>6.3493904763261694E-2</v>
      </c>
      <c r="FE182" s="2">
        <v>6.619209191795164E-2</v>
      </c>
      <c r="FF182" s="2">
        <v>7.2707518450436617E-2</v>
      </c>
      <c r="FG182" s="2">
        <v>7.3611242721011591E-2</v>
      </c>
      <c r="FH182" s="2">
        <v>7.8198619243474404E-2</v>
      </c>
      <c r="FI182" s="2">
        <v>7.7414096391916279E-2</v>
      </c>
      <c r="FJ182" s="2">
        <v>8.4685196068913809E-2</v>
      </c>
      <c r="FK182" s="2">
        <v>8.6170418923597253E-2</v>
      </c>
      <c r="FL182" s="2">
        <v>8.7374129529655509E-2</v>
      </c>
      <c r="FM182" s="2">
        <v>8.9115881433035088E-2</v>
      </c>
      <c r="FN182" s="2">
        <v>8.7682967419348959E-2</v>
      </c>
      <c r="FO182" s="2">
        <v>9.6899985837742952E-2</v>
      </c>
      <c r="FP182" s="2">
        <v>9.8126767642282467E-2</v>
      </c>
      <c r="FQ182" s="2">
        <v>0.10117519836358156</v>
      </c>
      <c r="FR182" s="2">
        <v>0.10593712667510966</v>
      </c>
      <c r="FS182" s="2">
        <v>0.10930437147878053</v>
      </c>
      <c r="FT182" s="2">
        <v>0.10564037086144716</v>
      </c>
      <c r="FU182" s="2">
        <v>0.11235477499833171</v>
      </c>
      <c r="FV182" s="2">
        <v>0.11733410829312943</v>
      </c>
      <c r="FW182" s="2">
        <v>0.11622389943286991</v>
      </c>
      <c r="FX182" s="2">
        <v>0.11737354669496787</v>
      </c>
      <c r="FY182" s="2">
        <v>0.12061867484749078</v>
      </c>
      <c r="FZ182" s="2">
        <v>0.12159929181767894</v>
      </c>
      <c r="GA182" s="2">
        <v>0.12267180358167921</v>
      </c>
      <c r="GB182" s="2">
        <v>0.1244917886332928</v>
      </c>
      <c r="GC182" s="2">
        <v>0.13051147320670226</v>
      </c>
      <c r="GD182" s="2">
        <v>0.12973778925855167</v>
      </c>
      <c r="GE182" s="2">
        <v>0.13346197215488062</v>
      </c>
      <c r="GF182" s="2">
        <v>0.13312885037920189</v>
      </c>
      <c r="GG182" s="2">
        <v>0.13213840317258307</v>
      </c>
      <c r="GH182" s="2">
        <v>0.13763209677364888</v>
      </c>
      <c r="GI182" s="2">
        <v>0.13981967544601356</v>
      </c>
      <c r="GJ182" s="2">
        <v>0.14403087112668381</v>
      </c>
      <c r="GK182" s="2">
        <v>0.14969463822477411</v>
      </c>
      <c r="GL182" s="2">
        <v>0.14627448613757607</v>
      </c>
      <c r="GM182" s="2">
        <v>0.15859391530740799</v>
      </c>
      <c r="GN182" s="2">
        <v>0.15223142703433509</v>
      </c>
      <c r="GO182" s="2">
        <v>0.16010014999511477</v>
      </c>
      <c r="GP182" s="2">
        <v>0.16108011065221756</v>
      </c>
      <c r="GQ182" s="2">
        <v>0.17398562096332471</v>
      </c>
      <c r="GR182" s="2">
        <v>0.18511594814651114</v>
      </c>
      <c r="GS182" s="2">
        <v>0.18028562899652775</v>
      </c>
      <c r="GT182" s="2">
        <v>0.19567063733098849</v>
      </c>
      <c r="GU182" s="2">
        <v>0.21506491857459742</v>
      </c>
      <c r="GV182" s="2">
        <v>0.22231158144336149</v>
      </c>
      <c r="GW182" s="2">
        <v>0.24161200770713701</v>
      </c>
      <c r="GX182" s="2">
        <v>0.27331534440675814</v>
      </c>
      <c r="GY182" s="2">
        <v>0.31971295576944103</v>
      </c>
      <c r="GZ182" s="2">
        <v>0.35574292094509047</v>
      </c>
      <c r="HA182" s="2">
        <v>0.4349854704342675</v>
      </c>
      <c r="HB182" s="2">
        <v>0.51683859795394671</v>
      </c>
      <c r="HC182" s="2">
        <v>0.60954043947575842</v>
      </c>
      <c r="HD182" s="2">
        <v>0.70044380865613332</v>
      </c>
      <c r="HE182" s="2">
        <v>0.87240591634949116</v>
      </c>
      <c r="HF182" s="2">
        <v>1.0017250162082059</v>
      </c>
      <c r="HG182" s="2">
        <v>1.1238308792656593</v>
      </c>
      <c r="HH182" s="2">
        <v>1.2564166697606076</v>
      </c>
      <c r="HI182" s="2">
        <v>1.4190311085830905</v>
      </c>
      <c r="HJ182" s="2">
        <v>1.5851417144073348</v>
      </c>
      <c r="HK182" s="2">
        <v>1.68800055957752</v>
      </c>
      <c r="HL182" s="2">
        <v>1.8424346166114351</v>
      </c>
      <c r="HM182" s="2">
        <v>1.987175437488153</v>
      </c>
      <c r="HN182" s="2">
        <v>2.0935128052536482</v>
      </c>
      <c r="HO182" s="2">
        <v>2.1961921840981247</v>
      </c>
      <c r="HP182" s="2">
        <v>2.3094654849719234</v>
      </c>
      <c r="HQ182" s="2">
        <v>2.3536999244884687</v>
      </c>
      <c r="HR182" s="2">
        <v>2.4864823971406049</v>
      </c>
      <c r="HS182" s="2">
        <v>2.5576545100343582</v>
      </c>
      <c r="HT182" s="2">
        <v>2.5908904330489331</v>
      </c>
      <c r="HU182" s="2">
        <v>2.6322928990135273</v>
      </c>
      <c r="HV182" s="2">
        <v>2.6904220346246377</v>
      </c>
      <c r="HW182" s="2">
        <v>2.7227655405160189</v>
      </c>
      <c r="HX182" s="2">
        <v>2.7649540791073677</v>
      </c>
      <c r="HY182" s="2">
        <v>2.8584981876599911</v>
      </c>
      <c r="HZ182" s="2">
        <v>2.8551128763725968</v>
      </c>
      <c r="IA182" s="2">
        <v>2.8783089624605274</v>
      </c>
      <c r="IB182" s="2">
        <v>2.9475993215473886</v>
      </c>
      <c r="IC182" s="2">
        <v>2.9438383234527286</v>
      </c>
      <c r="ID182" s="2">
        <v>2.9355868639772931</v>
      </c>
      <c r="IE182" s="2">
        <v>2.901595170264625</v>
      </c>
      <c r="IF182" s="2">
        <v>3.0228947650811562</v>
      </c>
      <c r="IG182" s="2">
        <v>2.9599526058068331</v>
      </c>
    </row>
    <row r="183" spans="1:241" ht="14.25" customHeight="1" x14ac:dyDescent="0.35">
      <c r="A183">
        <v>182</v>
      </c>
      <c r="B183" t="str">
        <f t="shared" si="3"/>
        <v>UB-046</v>
      </c>
      <c r="C183" s="4" t="str">
        <f t="shared" si="0"/>
        <v>UB-046-2</v>
      </c>
      <c r="D183" s="13">
        <v>2.7</v>
      </c>
      <c r="E183" s="14">
        <v>17.600000000000001</v>
      </c>
      <c r="F183" s="2">
        <v>4</v>
      </c>
      <c r="G183" s="2">
        <v>100</v>
      </c>
      <c r="H183" s="2" t="s">
        <v>5</v>
      </c>
      <c r="I183" s="2">
        <v>440519</v>
      </c>
      <c r="J183" s="3">
        <v>45201.64880787037</v>
      </c>
      <c r="K183" s="2">
        <v>1.9279731569651484</v>
      </c>
      <c r="L183" s="2">
        <v>1.9228442207655312</v>
      </c>
      <c r="M183" s="2">
        <v>1.9223524766099283</v>
      </c>
      <c r="N183" s="2">
        <v>1.8934044652894111</v>
      </c>
      <c r="O183" s="2">
        <v>1.9135955632426853</v>
      </c>
      <c r="P183" s="2">
        <v>1.9044714968565295</v>
      </c>
      <c r="Q183" s="2">
        <v>1.8772049581135426</v>
      </c>
      <c r="R183" s="2">
        <v>1.8532719653794438</v>
      </c>
      <c r="S183" s="2">
        <v>1.8335445112649233</v>
      </c>
      <c r="T183" s="2">
        <v>1.794199953810649</v>
      </c>
      <c r="U183" s="2">
        <v>1.7533855849901632</v>
      </c>
      <c r="V183" s="2">
        <v>1.7182807692465263</v>
      </c>
      <c r="W183" s="2">
        <v>1.6551857701028998</v>
      </c>
      <c r="X183" s="2">
        <v>1.586596328783461</v>
      </c>
      <c r="Y183" s="2">
        <v>1.5235202644046841</v>
      </c>
      <c r="Z183" s="2">
        <v>1.4747252501786985</v>
      </c>
      <c r="AA183" s="2">
        <v>1.4411954842852428</v>
      </c>
      <c r="AB183" s="2">
        <v>1.4207480862673849</v>
      </c>
      <c r="AC183" s="2">
        <v>1.4173266241918199</v>
      </c>
      <c r="AD183" s="2">
        <v>1.3986836151969424</v>
      </c>
      <c r="AE183" s="2">
        <v>1.4081476988607926</v>
      </c>
      <c r="AF183" s="2">
        <v>1.4095170399120664</v>
      </c>
      <c r="AG183" s="2">
        <v>1.4274251322863902</v>
      </c>
      <c r="AH183" s="2">
        <v>1.4376689229591713</v>
      </c>
      <c r="AI183" s="2">
        <v>1.4686365684686948</v>
      </c>
      <c r="AJ183" s="2">
        <v>1.4931144711786852</v>
      </c>
      <c r="AK183" s="2">
        <v>1.5196197617841993</v>
      </c>
      <c r="AL183" s="2">
        <v>1.5493443164598786</v>
      </c>
      <c r="AM183" s="2">
        <v>1.5793000857493651</v>
      </c>
      <c r="AN183" s="2">
        <v>1.6180153338567267</v>
      </c>
      <c r="AO183" s="2">
        <v>1.6489083467581496</v>
      </c>
      <c r="AP183" s="2">
        <v>1.6894688880443616</v>
      </c>
      <c r="AQ183" s="2">
        <v>1.7197191810775752</v>
      </c>
      <c r="AR183" s="2">
        <v>1.7540192237622487</v>
      </c>
      <c r="AS183" s="2">
        <v>1.7781139203125649</v>
      </c>
      <c r="AT183" s="2">
        <v>1.8052036546631149</v>
      </c>
      <c r="AU183" s="2">
        <v>1.8359190446084799</v>
      </c>
      <c r="AV183" s="2">
        <v>1.8574375603594453</v>
      </c>
      <c r="AW183" s="2">
        <v>1.8777188706355525</v>
      </c>
      <c r="AX183" s="2">
        <v>1.8982056579733095</v>
      </c>
      <c r="AY183" s="2">
        <v>1.9044231119752113</v>
      </c>
      <c r="AZ183" s="2">
        <v>1.9148317967388018</v>
      </c>
      <c r="BA183" s="2">
        <v>1.925422228809567</v>
      </c>
      <c r="BB183" s="2">
        <v>1.9277845704922276</v>
      </c>
      <c r="BC183" s="2">
        <v>1.9247448062200019</v>
      </c>
      <c r="BD183" s="2">
        <v>1.9221824481414764</v>
      </c>
      <c r="BE183" s="2">
        <v>1.9226497617153739</v>
      </c>
      <c r="BF183" s="2">
        <v>1.9069090520078102</v>
      </c>
      <c r="BG183" s="2">
        <v>1.9022962054934596</v>
      </c>
      <c r="BH183" s="2">
        <v>1.8850233235605223</v>
      </c>
      <c r="BI183" s="2">
        <v>1.8716583543146716</v>
      </c>
      <c r="BJ183" s="2">
        <v>1.8551855694577</v>
      </c>
      <c r="BK183" s="2">
        <v>1.838734215574207</v>
      </c>
      <c r="BL183" s="2">
        <v>1.819957939570761</v>
      </c>
      <c r="BM183" s="2">
        <v>1.7959953001077056</v>
      </c>
      <c r="BN183" s="2">
        <v>1.7587253614494369</v>
      </c>
      <c r="BO183" s="2">
        <v>1.6987202624112907</v>
      </c>
      <c r="BP183" s="2">
        <v>1.6116032684499269</v>
      </c>
      <c r="BQ183" s="2">
        <v>1.5037919581867887</v>
      </c>
      <c r="BR183" s="2">
        <v>1.3715345924317361</v>
      </c>
      <c r="BS183" s="2">
        <v>1.2458650859776128</v>
      </c>
      <c r="BT183" s="2">
        <v>1.136031504662357</v>
      </c>
      <c r="BU183" s="2">
        <v>1.0498748043672419</v>
      </c>
      <c r="BV183" s="2">
        <v>0.99474998563305173</v>
      </c>
      <c r="BW183" s="2">
        <v>0.9515364831090275</v>
      </c>
      <c r="BX183" s="2">
        <v>0.92483463630728069</v>
      </c>
      <c r="BY183" s="2">
        <v>0.91000854124188235</v>
      </c>
      <c r="BZ183" s="2">
        <v>0.89318804772492855</v>
      </c>
      <c r="CA183" s="2">
        <v>0.88671947127200013</v>
      </c>
      <c r="CB183" s="2">
        <v>0.87414503626336726</v>
      </c>
      <c r="CC183" s="2">
        <v>0.86758943736757588</v>
      </c>
      <c r="CD183" s="2">
        <v>0.85845542130887009</v>
      </c>
      <c r="CE183" s="2">
        <v>0.85192643592395956</v>
      </c>
      <c r="CF183" s="2">
        <v>0.85180636828821976</v>
      </c>
      <c r="CG183" s="2">
        <v>0.85328609862868121</v>
      </c>
      <c r="CH183" s="2">
        <v>0.8567595003202404</v>
      </c>
      <c r="CI183" s="2">
        <v>0.86283457030594046</v>
      </c>
      <c r="CJ183" s="2">
        <v>0.871395511043908</v>
      </c>
      <c r="CK183" s="2">
        <v>0.87996520293513514</v>
      </c>
      <c r="CL183" s="2">
        <v>0.89152217771826503</v>
      </c>
      <c r="CM183" s="2">
        <v>0.90271720960895319</v>
      </c>
      <c r="CN183" s="2">
        <v>0.9215524979573364</v>
      </c>
      <c r="CO183" s="2">
        <v>0.93063916895352228</v>
      </c>
      <c r="CP183" s="2">
        <v>0.94449030145303603</v>
      </c>
      <c r="CQ183" s="2">
        <v>0.95669081401091283</v>
      </c>
      <c r="CR183" s="2">
        <v>0.97128776912459447</v>
      </c>
      <c r="CS183" s="2">
        <v>0.98117696020664869</v>
      </c>
      <c r="CT183" s="2">
        <v>0.99260060528303407</v>
      </c>
      <c r="CU183" s="2">
        <v>1.0018511169493993</v>
      </c>
      <c r="CV183" s="2">
        <v>1.0103126211880986</v>
      </c>
      <c r="CW183" s="2">
        <v>1.0172313633723067</v>
      </c>
      <c r="CX183" s="2">
        <v>1.0193294208492145</v>
      </c>
      <c r="CY183" s="2">
        <v>1.0197733453550701</v>
      </c>
      <c r="CZ183" s="2">
        <v>1.0185725427004511</v>
      </c>
      <c r="DA183" s="2">
        <v>1.0098310360359832</v>
      </c>
      <c r="DB183" s="2">
        <v>0.99990027631770262</v>
      </c>
      <c r="DC183" s="2">
        <v>0.98378169501370794</v>
      </c>
      <c r="DD183" s="2">
        <v>0.96070022497187801</v>
      </c>
      <c r="DE183" s="2">
        <v>0.93319321276747347</v>
      </c>
      <c r="DF183" s="2">
        <v>0.90194160038970217</v>
      </c>
      <c r="DG183" s="2">
        <v>0.86956861281526632</v>
      </c>
      <c r="DH183" s="2">
        <v>0.8296940830992855</v>
      </c>
      <c r="DI183" s="2">
        <v>0.78663405852259438</v>
      </c>
      <c r="DJ183" s="2">
        <v>0.73706467620910254</v>
      </c>
      <c r="DK183" s="2">
        <v>0.69145612481730023</v>
      </c>
      <c r="DL183" s="2">
        <v>0.64357476382441958</v>
      </c>
      <c r="DM183" s="2">
        <v>0.59357841569434677</v>
      </c>
      <c r="DN183" s="2">
        <v>0.5471439818810202</v>
      </c>
      <c r="DO183" s="2">
        <v>0.5041220772256898</v>
      </c>
      <c r="DP183" s="2">
        <v>0.46592539655802662</v>
      </c>
      <c r="DQ183" s="2">
        <v>0.43276819590465393</v>
      </c>
      <c r="DR183" s="2">
        <v>0.40380137535489125</v>
      </c>
      <c r="DS183" s="2">
        <v>0.38324452941339565</v>
      </c>
      <c r="DT183" s="2">
        <v>0.35560316100640721</v>
      </c>
      <c r="DU183" s="2">
        <v>0.33444218103542572</v>
      </c>
      <c r="DV183" s="2">
        <v>0.31449864328522908</v>
      </c>
      <c r="DW183" s="2">
        <v>0.29366064042456164</v>
      </c>
      <c r="DX183" s="2">
        <v>0.27000915635942541</v>
      </c>
      <c r="DY183" s="2">
        <v>0.24240415349644981</v>
      </c>
      <c r="DZ183" s="2">
        <v>0.21192251593827185</v>
      </c>
      <c r="EA183" s="2">
        <v>0.18395969325233927</v>
      </c>
      <c r="EB183" s="2">
        <v>0.15346576738887913</v>
      </c>
      <c r="EC183" s="2">
        <v>0.12862882593420155</v>
      </c>
      <c r="ED183" s="2">
        <v>0.11181510943630542</v>
      </c>
      <c r="EE183" s="2">
        <v>9.7269485510035877E-2</v>
      </c>
      <c r="EF183" s="2">
        <v>8.335265096871565E-2</v>
      </c>
      <c r="EG183" s="2">
        <v>7.2873653700324156E-2</v>
      </c>
      <c r="EH183" s="2">
        <v>6.370705803914499E-2</v>
      </c>
      <c r="EI183" s="2">
        <v>6.1769004499001384E-2</v>
      </c>
      <c r="EJ183" s="2">
        <v>5.7295029798603105E-2</v>
      </c>
      <c r="EK183" s="2">
        <v>4.9958322345136814E-2</v>
      </c>
      <c r="EL183" s="2">
        <v>5.0587967577290255E-2</v>
      </c>
      <c r="EM183" s="2">
        <v>4.7800400067644314E-2</v>
      </c>
      <c r="EN183" s="2">
        <v>4.5917079329934107E-2</v>
      </c>
      <c r="EO183" s="2">
        <v>4.3279847831021387E-2</v>
      </c>
      <c r="EP183" s="2">
        <v>4.4439112673152446E-2</v>
      </c>
      <c r="EQ183" s="2">
        <v>4.3271940103583963E-2</v>
      </c>
      <c r="ER183" s="2">
        <v>4.2723877925724685E-2</v>
      </c>
      <c r="ES183" s="2">
        <v>4.400776790229044E-2</v>
      </c>
      <c r="ET183" s="2">
        <v>4.3909836740544876E-2</v>
      </c>
      <c r="EU183" s="2">
        <v>4.2159237407487761E-2</v>
      </c>
      <c r="EV183" s="2">
        <v>4.4186478013048015E-2</v>
      </c>
      <c r="EW183" s="2">
        <v>4.4777997616219097E-2</v>
      </c>
      <c r="EX183" s="2">
        <v>4.4738486463146585E-2</v>
      </c>
      <c r="EY183" s="2">
        <v>4.5631098686197018E-2</v>
      </c>
      <c r="EZ183" s="2">
        <v>4.8543411512900765E-2</v>
      </c>
      <c r="FA183" s="2">
        <v>5.233533766998081E-2</v>
      </c>
      <c r="FB183" s="2">
        <v>5.0645662925157396E-2</v>
      </c>
      <c r="FC183" s="2">
        <v>5.7578050184695889E-2</v>
      </c>
      <c r="FD183" s="2">
        <v>6.0076243894966366E-2</v>
      </c>
      <c r="FE183" s="2">
        <v>6.2418055530833141E-2</v>
      </c>
      <c r="FF183" s="2">
        <v>6.3245464134828747E-2</v>
      </c>
      <c r="FG183" s="2">
        <v>6.7328551109868615E-2</v>
      </c>
      <c r="FH183" s="2">
        <v>6.7081548438815225E-2</v>
      </c>
      <c r="FI183" s="2">
        <v>6.5829437927958853E-2</v>
      </c>
      <c r="FJ183" s="2">
        <v>6.9729146053778168E-2</v>
      </c>
      <c r="FK183" s="2">
        <v>7.7690673901425061E-2</v>
      </c>
      <c r="FL183" s="2">
        <v>7.4278098079615135E-2</v>
      </c>
      <c r="FM183" s="2">
        <v>7.6986477383668567E-2</v>
      </c>
      <c r="FN183" s="2">
        <v>8.173941985970673E-2</v>
      </c>
      <c r="FO183" s="2">
        <v>8.6677319183574672E-2</v>
      </c>
      <c r="FP183" s="2">
        <v>9.0156494578930144E-2</v>
      </c>
      <c r="FQ183" s="2">
        <v>8.9097494560472598E-2</v>
      </c>
      <c r="FR183" s="2">
        <v>9.3935276092735831E-2</v>
      </c>
      <c r="FS183" s="2">
        <v>9.8689177481759649E-2</v>
      </c>
      <c r="FT183" s="2">
        <v>9.8345424309542906E-2</v>
      </c>
      <c r="FU183" s="2">
        <v>0.1013484234335881</v>
      </c>
      <c r="FV183" s="2">
        <v>0.10477289523723204</v>
      </c>
      <c r="FW183" s="2">
        <v>0.11203912492794435</v>
      </c>
      <c r="FX183" s="2">
        <v>0.1158221947715084</v>
      </c>
      <c r="FY183" s="2">
        <v>0.1146094126497168</v>
      </c>
      <c r="FZ183" s="2">
        <v>0.11629449936357407</v>
      </c>
      <c r="GA183" s="2">
        <v>0.11545447445536466</v>
      </c>
      <c r="GB183" s="2">
        <v>0.11515509675704473</v>
      </c>
      <c r="GC183" s="2">
        <v>0.12749828888600157</v>
      </c>
      <c r="GD183" s="2">
        <v>0.1176009003826365</v>
      </c>
      <c r="GE183" s="2">
        <v>0.12642452035015211</v>
      </c>
      <c r="GF183" s="2">
        <v>0.12632182069271652</v>
      </c>
      <c r="GG183" s="2">
        <v>0.13115916988900742</v>
      </c>
      <c r="GH183" s="2">
        <v>0.12890721245852646</v>
      </c>
      <c r="GI183" s="2">
        <v>0.1421369863766142</v>
      </c>
      <c r="GJ183" s="2">
        <v>0.1381385004353704</v>
      </c>
      <c r="GK183" s="2">
        <v>0.14473533120527424</v>
      </c>
      <c r="GL183" s="2">
        <v>0.14383522288903369</v>
      </c>
      <c r="GM183" s="2">
        <v>0.14955979355835772</v>
      </c>
      <c r="GN183" s="2">
        <v>0.15288796082106423</v>
      </c>
      <c r="GO183" s="2">
        <v>0.15521525161057906</v>
      </c>
      <c r="GP183" s="2">
        <v>0.16070739895491584</v>
      </c>
      <c r="GQ183" s="2">
        <v>0.15975034253011214</v>
      </c>
      <c r="GR183" s="2">
        <v>0.16724637991814986</v>
      </c>
      <c r="GS183" s="2">
        <v>0.1697336702599937</v>
      </c>
      <c r="GT183" s="2">
        <v>0.17783541542871995</v>
      </c>
      <c r="GU183" s="2">
        <v>0.19199308443049071</v>
      </c>
      <c r="GV183" s="2">
        <v>0.19679781475198613</v>
      </c>
      <c r="GW183" s="2">
        <v>0.20549468092673123</v>
      </c>
      <c r="GX183" s="2">
        <v>0.23669461340219597</v>
      </c>
      <c r="GY183" s="2">
        <v>0.26283039698420119</v>
      </c>
      <c r="GZ183" s="2">
        <v>0.28477998458743936</v>
      </c>
      <c r="HA183" s="2">
        <v>0.34452749007908401</v>
      </c>
      <c r="HB183" s="2">
        <v>0.37602855544083086</v>
      </c>
      <c r="HC183" s="2">
        <v>0.44482193654619129</v>
      </c>
      <c r="HD183" s="2">
        <v>0.52708937709616843</v>
      </c>
      <c r="HE183" s="2">
        <v>0.60488753614001944</v>
      </c>
      <c r="HF183" s="2">
        <v>0.71221007158072824</v>
      </c>
      <c r="HG183" s="2">
        <v>0.78422483313787206</v>
      </c>
      <c r="HH183" s="2">
        <v>0.85925241278507136</v>
      </c>
      <c r="HI183" s="2">
        <v>0.96095534048799802</v>
      </c>
      <c r="HJ183" s="2">
        <v>1.0431816569411658</v>
      </c>
      <c r="HK183" s="2">
        <v>1.0917007659217264</v>
      </c>
      <c r="HL183" s="2">
        <v>1.2070451651233371</v>
      </c>
      <c r="HM183" s="2">
        <v>1.3085476025017351</v>
      </c>
      <c r="HN183" s="2">
        <v>1.36489752664933</v>
      </c>
      <c r="HO183" s="2">
        <v>1.4497432194084741</v>
      </c>
      <c r="HP183" s="2">
        <v>1.5568231861719635</v>
      </c>
      <c r="HQ183" s="2">
        <v>1.5425826065231787</v>
      </c>
      <c r="HR183" s="2">
        <v>1.5936354500919188</v>
      </c>
      <c r="HS183" s="2">
        <v>1.6511898524588713</v>
      </c>
      <c r="HT183" s="2">
        <v>1.6478288914299082</v>
      </c>
      <c r="HU183" s="2">
        <v>1.7061610671790204</v>
      </c>
      <c r="HV183" s="2">
        <v>1.75528105174516</v>
      </c>
      <c r="HW183" s="2">
        <v>1.6965592529423816</v>
      </c>
      <c r="HX183" s="2">
        <v>1.7535028811311824</v>
      </c>
      <c r="HY183" s="2">
        <v>1.8142746151679343</v>
      </c>
      <c r="HZ183" s="2">
        <v>1.8352442428801148</v>
      </c>
      <c r="IA183" s="2">
        <v>1.8799358223007858</v>
      </c>
      <c r="IB183" s="2">
        <v>1.864847674342742</v>
      </c>
      <c r="IC183" s="2">
        <v>1.8516581145485587</v>
      </c>
      <c r="ID183" s="2">
        <v>1.8130448003243391</v>
      </c>
      <c r="IE183" s="2">
        <v>1.8520327878968574</v>
      </c>
      <c r="IF183" s="2">
        <v>1.9326760982667919</v>
      </c>
      <c r="IG183" s="2">
        <v>1.8727871350629606</v>
      </c>
    </row>
    <row r="184" spans="1:241" ht="14.25" customHeight="1" x14ac:dyDescent="0.35">
      <c r="A184">
        <v>183</v>
      </c>
      <c r="B184" t="str">
        <f t="shared" si="3"/>
        <v>UB-046</v>
      </c>
      <c r="C184" s="4" t="str">
        <f t="shared" si="0"/>
        <v>UB-046-3</v>
      </c>
      <c r="D184" s="13">
        <v>2.7</v>
      </c>
      <c r="E184" s="14">
        <v>17.600000000000001</v>
      </c>
      <c r="F184" s="2">
        <v>4</v>
      </c>
      <c r="G184" s="2">
        <v>100</v>
      </c>
      <c r="H184" s="2" t="s">
        <v>5</v>
      </c>
      <c r="I184" s="2">
        <v>891816</v>
      </c>
      <c r="J184" s="3">
        <v>45201.648865740739</v>
      </c>
      <c r="K184" s="2">
        <v>2.9869620749396146</v>
      </c>
      <c r="L184" s="2">
        <v>2.9724342343233201</v>
      </c>
      <c r="M184" s="2">
        <v>3.0020688886627811</v>
      </c>
      <c r="N184" s="2">
        <v>2.9898377025623488</v>
      </c>
      <c r="O184" s="2">
        <v>2.9863188908937253</v>
      </c>
      <c r="P184" s="2">
        <v>2.9907932845134093</v>
      </c>
      <c r="Q184" s="2">
        <v>2.96804200132721</v>
      </c>
      <c r="R184" s="2">
        <v>2.9158588489436812</v>
      </c>
      <c r="S184" s="2">
        <v>2.8787649558102291</v>
      </c>
      <c r="T184" s="2">
        <v>2.8263044315859127</v>
      </c>
      <c r="U184" s="2">
        <v>2.7510556620846289</v>
      </c>
      <c r="V184" s="2">
        <v>2.6787506708783484</v>
      </c>
      <c r="W184" s="2">
        <v>2.5718615596313605</v>
      </c>
      <c r="X184" s="2">
        <v>2.4400349477135364</v>
      </c>
      <c r="Y184" s="2">
        <v>2.3251280089459132</v>
      </c>
      <c r="Z184" s="2">
        <v>2.2395461043602563</v>
      </c>
      <c r="AA184" s="2">
        <v>2.1816698773016783</v>
      </c>
      <c r="AB184" s="2">
        <v>2.1486650301030896</v>
      </c>
      <c r="AC184" s="2">
        <v>2.1347603570836124</v>
      </c>
      <c r="AD184" s="2">
        <v>2.1233073722461739</v>
      </c>
      <c r="AE184" s="2">
        <v>2.1333863990362611</v>
      </c>
      <c r="AF184" s="2">
        <v>2.1616183628049832</v>
      </c>
      <c r="AG184" s="2">
        <v>2.196592472797946</v>
      </c>
      <c r="AH184" s="2">
        <v>2.2339345937135886</v>
      </c>
      <c r="AI184" s="2">
        <v>2.2961389330441366</v>
      </c>
      <c r="AJ184" s="2">
        <v>2.3448741559630593</v>
      </c>
      <c r="AK184" s="2">
        <v>2.4116623357605156</v>
      </c>
      <c r="AL184" s="2">
        <v>2.4736320412748731</v>
      </c>
      <c r="AM184" s="2">
        <v>2.5384844375544313</v>
      </c>
      <c r="AN184" s="2">
        <v>2.6198300553942189</v>
      </c>
      <c r="AO184" s="2">
        <v>2.6965935744513909</v>
      </c>
      <c r="AP184" s="2">
        <v>2.7677592390541852</v>
      </c>
      <c r="AQ184" s="2">
        <v>2.8350008393666153</v>
      </c>
      <c r="AR184" s="2">
        <v>2.9089410275668084</v>
      </c>
      <c r="AS184" s="2">
        <v>2.9712941061983229</v>
      </c>
      <c r="AT184" s="2">
        <v>3.0375610769739203</v>
      </c>
      <c r="AU184" s="2">
        <v>3.0963821950313792</v>
      </c>
      <c r="AV184" s="2">
        <v>3.1489294380870421</v>
      </c>
      <c r="AW184" s="2">
        <v>3.1954136054840001</v>
      </c>
      <c r="AX184" s="2">
        <v>3.2394546450065995</v>
      </c>
      <c r="AY184" s="2">
        <v>3.2668813415152811</v>
      </c>
      <c r="AZ184" s="2">
        <v>3.2945485083021824</v>
      </c>
      <c r="BA184" s="2">
        <v>3.3167810410286998</v>
      </c>
      <c r="BB184" s="2">
        <v>3.3275609701918252</v>
      </c>
      <c r="BC184" s="2">
        <v>3.336829550398356</v>
      </c>
      <c r="BD184" s="2">
        <v>3.3398390762819834</v>
      </c>
      <c r="BE184" s="2">
        <v>3.3362139908262138</v>
      </c>
      <c r="BF184" s="2">
        <v>3.3196292494621735</v>
      </c>
      <c r="BG184" s="2">
        <v>3.3080102895854342</v>
      </c>
      <c r="BH184" s="2">
        <v>3.2794630198552084</v>
      </c>
      <c r="BI184" s="2">
        <v>3.2545076468292793</v>
      </c>
      <c r="BJ184" s="2">
        <v>3.2282203018236326</v>
      </c>
      <c r="BK184" s="2">
        <v>3.2022065985625368</v>
      </c>
      <c r="BL184" s="2">
        <v>3.1645997408824247</v>
      </c>
      <c r="BM184" s="2">
        <v>3.1229905062974961</v>
      </c>
      <c r="BN184" s="2">
        <v>3.0431234210097187</v>
      </c>
      <c r="BO184" s="2">
        <v>2.9227267783305217</v>
      </c>
      <c r="BP184" s="2">
        <v>2.7455599293308119</v>
      </c>
      <c r="BQ184" s="2">
        <v>2.5082365236453548</v>
      </c>
      <c r="BR184" s="2">
        <v>2.2420152846260382</v>
      </c>
      <c r="BS184" s="2">
        <v>1.9745584817453679</v>
      </c>
      <c r="BT184" s="2">
        <v>1.7538440695824196</v>
      </c>
      <c r="BU184" s="2">
        <v>1.5831111418047024</v>
      </c>
      <c r="BV184" s="2">
        <v>1.4697572059454114</v>
      </c>
      <c r="BW184" s="2">
        <v>1.394701253872783</v>
      </c>
      <c r="BX184" s="2">
        <v>1.3430301112198491</v>
      </c>
      <c r="BY184" s="2">
        <v>1.3115858132927345</v>
      </c>
      <c r="BZ184" s="2">
        <v>1.2866606642576499</v>
      </c>
      <c r="CA184" s="2">
        <v>1.2738988228624233</v>
      </c>
      <c r="CB184" s="2">
        <v>1.2526735092443626</v>
      </c>
      <c r="CC184" s="2">
        <v>1.2363443591478462</v>
      </c>
      <c r="CD184" s="2">
        <v>1.221637457668705</v>
      </c>
      <c r="CE184" s="2">
        <v>1.210754803371263</v>
      </c>
      <c r="CF184" s="2">
        <v>1.21035054191895</v>
      </c>
      <c r="CG184" s="2">
        <v>1.2147971030190998</v>
      </c>
      <c r="CH184" s="2">
        <v>1.2230857819682872</v>
      </c>
      <c r="CI184" s="2">
        <v>1.2370117876213182</v>
      </c>
      <c r="CJ184" s="2">
        <v>1.2542888516194055</v>
      </c>
      <c r="CK184" s="2">
        <v>1.2750715348383586</v>
      </c>
      <c r="CL184" s="2">
        <v>1.2975986793666283</v>
      </c>
      <c r="CM184" s="2">
        <v>1.3242171742321129</v>
      </c>
      <c r="CN184" s="2">
        <v>1.3519678383754836</v>
      </c>
      <c r="CO184" s="2">
        <v>1.3784135895956231</v>
      </c>
      <c r="CP184" s="2">
        <v>1.4052101975890154</v>
      </c>
      <c r="CQ184" s="2">
        <v>1.4354927919857612</v>
      </c>
      <c r="CR184" s="2">
        <v>1.4631159364825164</v>
      </c>
      <c r="CS184" s="2">
        <v>1.485306696746955</v>
      </c>
      <c r="CT184" s="2">
        <v>1.508997475443399</v>
      </c>
      <c r="CU184" s="2">
        <v>1.5274268386003513</v>
      </c>
      <c r="CV184" s="2">
        <v>1.5457727500841574</v>
      </c>
      <c r="CW184" s="2">
        <v>1.5591116047790425</v>
      </c>
      <c r="CX184" s="2">
        <v>1.5657882804185526</v>
      </c>
      <c r="CY184" s="2">
        <v>1.5685165647886703</v>
      </c>
      <c r="CZ184" s="2">
        <v>1.5636759218644789</v>
      </c>
      <c r="DA184" s="2">
        <v>1.551863365871053</v>
      </c>
      <c r="DB184" s="2">
        <v>1.5257390979161904</v>
      </c>
      <c r="DC184" s="2">
        <v>1.4937192673125055</v>
      </c>
      <c r="DD184" s="2">
        <v>1.4506054390260041</v>
      </c>
      <c r="DE184" s="2">
        <v>1.3971379622064706</v>
      </c>
      <c r="DF184" s="2">
        <v>1.3377463539215459</v>
      </c>
      <c r="DG184" s="2">
        <v>1.268028584323013</v>
      </c>
      <c r="DH184" s="2">
        <v>1.1926249925338896</v>
      </c>
      <c r="DI184" s="2">
        <v>1.1113567355323621</v>
      </c>
      <c r="DJ184" s="2">
        <v>1.0157268224867495</v>
      </c>
      <c r="DK184" s="2">
        <v>0.92861119154617378</v>
      </c>
      <c r="DL184" s="2">
        <v>0.84145858729880518</v>
      </c>
      <c r="DM184" s="2">
        <v>0.75744683783955413</v>
      </c>
      <c r="DN184" s="2">
        <v>0.68007052120037381</v>
      </c>
      <c r="DO184" s="2">
        <v>0.60943365662995375</v>
      </c>
      <c r="DP184" s="2">
        <v>0.54570920275692747</v>
      </c>
      <c r="DQ184" s="2">
        <v>0.49962545781035644</v>
      </c>
      <c r="DR184" s="2">
        <v>0.45418519743703528</v>
      </c>
      <c r="DS184" s="2">
        <v>0.42045350194426528</v>
      </c>
      <c r="DT184" s="2">
        <v>0.38577852265386237</v>
      </c>
      <c r="DU184" s="2">
        <v>0.36103940755155706</v>
      </c>
      <c r="DV184" s="2">
        <v>0.33306887556835052</v>
      </c>
      <c r="DW184" s="2">
        <v>0.30400120174795914</v>
      </c>
      <c r="DX184" s="2">
        <v>0.27470846597204696</v>
      </c>
      <c r="DY184" s="2">
        <v>0.24031606345474632</v>
      </c>
      <c r="DZ184" s="2">
        <v>0.20460258529660272</v>
      </c>
      <c r="EA184" s="2">
        <v>0.1734464869709535</v>
      </c>
      <c r="EB184" s="2">
        <v>0.13943202464830343</v>
      </c>
      <c r="EC184" s="2">
        <v>0.1154328360705467</v>
      </c>
      <c r="ED184" s="2">
        <v>9.6776423419894481E-2</v>
      </c>
      <c r="EE184" s="2">
        <v>8.5743643926897761E-2</v>
      </c>
      <c r="EF184" s="2">
        <v>7.233415701498068E-2</v>
      </c>
      <c r="EG184" s="2">
        <v>6.2575534965283466E-2</v>
      </c>
      <c r="EH184" s="2">
        <v>5.0788541455662646E-2</v>
      </c>
      <c r="EI184" s="2">
        <v>4.7001465220392079E-2</v>
      </c>
      <c r="EJ184" s="2">
        <v>4.7637002704247443E-2</v>
      </c>
      <c r="EK184" s="2">
        <v>3.8441638822670342E-2</v>
      </c>
      <c r="EL184" s="2">
        <v>3.7652082036625616E-2</v>
      </c>
      <c r="EM184" s="2">
        <v>3.6571802198903068E-2</v>
      </c>
      <c r="EN184" s="2">
        <v>3.5616723029735127E-2</v>
      </c>
      <c r="EO184" s="2">
        <v>3.1140436670457586E-2</v>
      </c>
      <c r="EP184" s="2">
        <v>3.4146070287243813E-2</v>
      </c>
      <c r="EQ184" s="2">
        <v>3.2591291591330077E-2</v>
      </c>
      <c r="ER184" s="2">
        <v>3.3010116629861121E-2</v>
      </c>
      <c r="ES184" s="2">
        <v>3.1331751656431671E-2</v>
      </c>
      <c r="ET184" s="2">
        <v>2.9190146889843432E-2</v>
      </c>
      <c r="EU184" s="2">
        <v>3.5047980100960663E-2</v>
      </c>
      <c r="EV184" s="2">
        <v>3.1906528909042713E-2</v>
      </c>
      <c r="EW184" s="2">
        <v>3.4344339260485912E-2</v>
      </c>
      <c r="EX184" s="2">
        <v>3.5960846228808283E-2</v>
      </c>
      <c r="EY184" s="2">
        <v>3.5461163842942171E-2</v>
      </c>
      <c r="EZ184" s="2">
        <v>3.6541356379540084E-2</v>
      </c>
      <c r="FA184" s="2">
        <v>4.1576355610275229E-2</v>
      </c>
      <c r="FB184" s="2">
        <v>4.1251139676836884E-2</v>
      </c>
      <c r="FC184" s="2">
        <v>4.6220836159345489E-2</v>
      </c>
      <c r="FD184" s="2">
        <v>4.6288709740622838E-2</v>
      </c>
      <c r="FE184" s="2">
        <v>4.934411753903982E-2</v>
      </c>
      <c r="FF184" s="2">
        <v>5.2331650583072098E-2</v>
      </c>
      <c r="FG184" s="2">
        <v>5.5264630429023492E-2</v>
      </c>
      <c r="FH184" s="2">
        <v>5.8560016200826577E-2</v>
      </c>
      <c r="FI184" s="2">
        <v>5.8431080611273209E-2</v>
      </c>
      <c r="FJ184" s="2">
        <v>6.2095702460921852E-2</v>
      </c>
      <c r="FK184" s="2">
        <v>6.4983153008712755E-2</v>
      </c>
      <c r="FL184" s="2">
        <v>6.4514156797769617E-2</v>
      </c>
      <c r="FM184" s="2">
        <v>6.5629843724807596E-2</v>
      </c>
      <c r="FN184" s="2">
        <v>7.0146373935479275E-2</v>
      </c>
      <c r="FO184" s="2">
        <v>7.6739671116418981E-2</v>
      </c>
      <c r="FP184" s="2">
        <v>7.4363546101547995E-2</v>
      </c>
      <c r="FQ184" s="2">
        <v>7.6948132320560678E-2</v>
      </c>
      <c r="FR184" s="2">
        <v>8.2441754715446625E-2</v>
      </c>
      <c r="FS184" s="2">
        <v>8.6099530629051235E-2</v>
      </c>
      <c r="FT184" s="2">
        <v>8.6339442180662612E-2</v>
      </c>
      <c r="FU184" s="2">
        <v>8.9795215407452555E-2</v>
      </c>
      <c r="FV184" s="2">
        <v>9.114967592632961E-2</v>
      </c>
      <c r="FW184" s="2">
        <v>9.6149836065386379E-2</v>
      </c>
      <c r="FX184" s="2">
        <v>9.6125824790023739E-2</v>
      </c>
      <c r="FY184" s="2">
        <v>9.6677127778365415E-2</v>
      </c>
      <c r="FZ184" s="2">
        <v>9.7936928856905359E-2</v>
      </c>
      <c r="GA184" s="2">
        <v>0.1050539233249185</v>
      </c>
      <c r="GB184" s="2">
        <v>0.10213448774016964</v>
      </c>
      <c r="GC184" s="2">
        <v>0.11044179214835949</v>
      </c>
      <c r="GD184" s="2">
        <v>0.11013631709359405</v>
      </c>
      <c r="GE184" s="2">
        <v>0.11211610861445315</v>
      </c>
      <c r="GF184" s="2">
        <v>0.11338519952595617</v>
      </c>
      <c r="GG184" s="2">
        <v>0.11495202918712681</v>
      </c>
      <c r="GH184" s="2">
        <v>0.1235659631630993</v>
      </c>
      <c r="GI184" s="2">
        <v>0.12297196671723531</v>
      </c>
      <c r="GJ184" s="2">
        <v>0.12749901210995798</v>
      </c>
      <c r="GK184" s="2">
        <v>0.13125277072394845</v>
      </c>
      <c r="GL184" s="2">
        <v>0.13067223565523478</v>
      </c>
      <c r="GM184" s="2">
        <v>0.13921011232854</v>
      </c>
      <c r="GN184" s="2">
        <v>0.13986045468153599</v>
      </c>
      <c r="GO184" s="2">
        <v>0.14627876103651777</v>
      </c>
      <c r="GP184" s="2">
        <v>0.15277256308341616</v>
      </c>
      <c r="GQ184" s="2">
        <v>0.1648802630374267</v>
      </c>
      <c r="GR184" s="2">
        <v>0.16591698297382593</v>
      </c>
      <c r="GS184" s="2">
        <v>0.17362961478344274</v>
      </c>
      <c r="GT184" s="2">
        <v>0.17694475391572193</v>
      </c>
      <c r="GU184" s="2">
        <v>0.1987904194151206</v>
      </c>
      <c r="GV184" s="2">
        <v>0.21192296160873927</v>
      </c>
      <c r="GW184" s="2">
        <v>0.22597697237222072</v>
      </c>
      <c r="GX184" s="2">
        <v>0.27064963487062671</v>
      </c>
      <c r="GY184" s="2">
        <v>0.31399172449452023</v>
      </c>
      <c r="GZ184" s="2">
        <v>0.3501545423477852</v>
      </c>
      <c r="HA184" s="2">
        <v>0.43852551293236902</v>
      </c>
      <c r="HB184" s="2">
        <v>0.48445177854856059</v>
      </c>
      <c r="HC184" s="2">
        <v>0.59879538249475028</v>
      </c>
      <c r="HD184" s="2">
        <v>0.7215220559049722</v>
      </c>
      <c r="HE184" s="2">
        <v>0.83088413367098968</v>
      </c>
      <c r="HF184" s="2">
        <v>0.99134680268328601</v>
      </c>
      <c r="HG184" s="2">
        <v>1.1036065383891454</v>
      </c>
      <c r="HH184" s="2">
        <v>1.2179703880583026</v>
      </c>
      <c r="HI184" s="2">
        <v>1.3755865795615181</v>
      </c>
      <c r="HJ184" s="2">
        <v>1.5783242581720807</v>
      </c>
      <c r="HK184" s="2">
        <v>1.6225416477226369</v>
      </c>
      <c r="HL184" s="2">
        <v>1.7716396432371624</v>
      </c>
      <c r="HM184" s="2">
        <v>1.9505970054962425</v>
      </c>
      <c r="HN184" s="2">
        <v>2.0656497635230338</v>
      </c>
      <c r="HO184" s="2">
        <v>2.1342453764728311</v>
      </c>
      <c r="HP184" s="2">
        <v>2.2619178685456336</v>
      </c>
      <c r="HQ184" s="2">
        <v>2.3307517186592066</v>
      </c>
      <c r="HR184" s="2">
        <v>2.391773532333763</v>
      </c>
      <c r="HS184" s="2">
        <v>2.4862286265099298</v>
      </c>
      <c r="HT184" s="2">
        <v>2.5141466561116488</v>
      </c>
      <c r="HU184" s="2">
        <v>2.5730661234704066</v>
      </c>
      <c r="HV184" s="2">
        <v>2.6482425462925505</v>
      </c>
      <c r="HW184" s="2">
        <v>2.6109518452661766</v>
      </c>
      <c r="HX184" s="2">
        <v>2.7201178116846214</v>
      </c>
      <c r="HY184" s="2">
        <v>2.7570473870421575</v>
      </c>
      <c r="HZ184" s="2">
        <v>2.7444081111107632</v>
      </c>
      <c r="IA184" s="2">
        <v>2.8354757924536749</v>
      </c>
      <c r="IB184" s="2">
        <v>2.870376410724766</v>
      </c>
      <c r="IC184" s="2">
        <v>2.8456135106859941</v>
      </c>
      <c r="ID184" s="2">
        <v>2.8312723832691384</v>
      </c>
      <c r="IE184" s="2">
        <v>2.8451145553715724</v>
      </c>
      <c r="IF184" s="2">
        <v>2.9084036318699003</v>
      </c>
      <c r="IG184" s="2">
        <v>2.8943312210995011</v>
      </c>
    </row>
    <row r="185" spans="1:241" ht="14.25" customHeight="1" x14ac:dyDescent="0.35">
      <c r="A185">
        <v>184</v>
      </c>
      <c r="B185" t="str">
        <f t="shared" si="3"/>
        <v>UB-046</v>
      </c>
      <c r="C185" s="4" t="str">
        <f t="shared" si="0"/>
        <v>UB-046-4</v>
      </c>
      <c r="D185" s="13">
        <v>2.7</v>
      </c>
      <c r="E185" s="14">
        <v>17.600000000000001</v>
      </c>
      <c r="F185" s="2">
        <v>4</v>
      </c>
      <c r="G185" s="2">
        <v>100</v>
      </c>
      <c r="H185" s="2" t="s">
        <v>5</v>
      </c>
      <c r="I185" s="2">
        <v>1338978</v>
      </c>
      <c r="J185" s="3">
        <v>45201.648912037039</v>
      </c>
      <c r="K185" s="2">
        <v>2.5821526978626985</v>
      </c>
      <c r="L185" s="2">
        <v>2.5671318644429446</v>
      </c>
      <c r="M185" s="2">
        <v>2.5990716649466283</v>
      </c>
      <c r="N185" s="2">
        <v>2.5642612557768443</v>
      </c>
      <c r="O185" s="2">
        <v>2.5742660600938922</v>
      </c>
      <c r="P185" s="2">
        <v>2.5742070686853924</v>
      </c>
      <c r="Q185" s="2">
        <v>2.5505410075723698</v>
      </c>
      <c r="R185" s="2">
        <v>2.5076043209973546</v>
      </c>
      <c r="S185" s="2">
        <v>2.4781572676727555</v>
      </c>
      <c r="T185" s="2">
        <v>2.433119030876024</v>
      </c>
      <c r="U185" s="2">
        <v>2.3678744493926396</v>
      </c>
      <c r="V185" s="2">
        <v>2.3079751559920183</v>
      </c>
      <c r="W185" s="2">
        <v>2.2385784634024319</v>
      </c>
      <c r="X185" s="2">
        <v>2.1271078491559594</v>
      </c>
      <c r="Y185" s="2">
        <v>2.0317741745630036</v>
      </c>
      <c r="Z185" s="2">
        <v>1.9623838456040024</v>
      </c>
      <c r="AA185" s="2">
        <v>1.916011523576473</v>
      </c>
      <c r="AB185" s="2">
        <v>1.8879010227959574</v>
      </c>
      <c r="AC185" s="2">
        <v>1.8803208755470628</v>
      </c>
      <c r="AD185" s="2">
        <v>1.8755294104596045</v>
      </c>
      <c r="AE185" s="2">
        <v>1.8796946532230148</v>
      </c>
      <c r="AF185" s="2">
        <v>1.8996754057060563</v>
      </c>
      <c r="AG185" s="2">
        <v>1.9248911208523067</v>
      </c>
      <c r="AH185" s="2">
        <v>1.9463000105923869</v>
      </c>
      <c r="AI185" s="2">
        <v>1.9939354623590946</v>
      </c>
      <c r="AJ185" s="2">
        <v>2.0329327186198878</v>
      </c>
      <c r="AK185" s="2">
        <v>2.0929537789177188</v>
      </c>
      <c r="AL185" s="2">
        <v>2.1359110940011958</v>
      </c>
      <c r="AM185" s="2">
        <v>2.1887809740789668</v>
      </c>
      <c r="AN185" s="2">
        <v>2.2541559881403312</v>
      </c>
      <c r="AO185" s="2">
        <v>2.310404024384475</v>
      </c>
      <c r="AP185" s="2">
        <v>2.3669904473131109</v>
      </c>
      <c r="AQ185" s="2">
        <v>2.4185520337799615</v>
      </c>
      <c r="AR185" s="2">
        <v>2.480821027871539</v>
      </c>
      <c r="AS185" s="2">
        <v>2.5255119933350083</v>
      </c>
      <c r="AT185" s="2">
        <v>2.570159446141719</v>
      </c>
      <c r="AU185" s="2">
        <v>2.622862468708187</v>
      </c>
      <c r="AV185" s="2">
        <v>2.6576680089055364</v>
      </c>
      <c r="AW185" s="2">
        <v>2.699063226044438</v>
      </c>
      <c r="AX185" s="2">
        <v>2.7320071442555478</v>
      </c>
      <c r="AY185" s="2">
        <v>2.7520505498511456</v>
      </c>
      <c r="AZ185" s="2">
        <v>2.7749658010965303</v>
      </c>
      <c r="BA185" s="2">
        <v>2.7923563819178336</v>
      </c>
      <c r="BB185" s="2">
        <v>2.8007698164643733</v>
      </c>
      <c r="BC185" s="2">
        <v>2.8044315195565197</v>
      </c>
      <c r="BD185" s="2">
        <v>2.8067534393052247</v>
      </c>
      <c r="BE185" s="2">
        <v>2.8021996914563672</v>
      </c>
      <c r="BF185" s="2">
        <v>2.794802559178982</v>
      </c>
      <c r="BG185" s="2">
        <v>2.7804826305548844</v>
      </c>
      <c r="BH185" s="2">
        <v>2.7577718688615755</v>
      </c>
      <c r="BI185" s="2">
        <v>2.738660722399517</v>
      </c>
      <c r="BJ185" s="2">
        <v>2.7171977172113606</v>
      </c>
      <c r="BK185" s="2">
        <v>2.6920749839462941</v>
      </c>
      <c r="BL185" s="2">
        <v>2.6687527059072349</v>
      </c>
      <c r="BM185" s="2">
        <v>2.6323992830266345</v>
      </c>
      <c r="BN185" s="2">
        <v>2.5668168422478916</v>
      </c>
      <c r="BO185" s="2">
        <v>2.4752243106362535</v>
      </c>
      <c r="BP185" s="2">
        <v>2.3361513188482159</v>
      </c>
      <c r="BQ185" s="2">
        <v>2.1491142442182123</v>
      </c>
      <c r="BR185" s="2">
        <v>1.9338915727156594</v>
      </c>
      <c r="BS185" s="2">
        <v>1.7298859669359405</v>
      </c>
      <c r="BT185" s="2">
        <v>1.5512698906578697</v>
      </c>
      <c r="BU185" s="2">
        <v>1.4166751436973353</v>
      </c>
      <c r="BV185" s="2">
        <v>1.3243747430526593</v>
      </c>
      <c r="BW185" s="2">
        <v>1.2662758578233524</v>
      </c>
      <c r="BX185" s="2">
        <v>1.2263522893323568</v>
      </c>
      <c r="BY185" s="2">
        <v>1.2024093840060601</v>
      </c>
      <c r="BZ185" s="2">
        <v>1.1779100377423495</v>
      </c>
      <c r="CA185" s="2">
        <v>1.1713294745574787</v>
      </c>
      <c r="CB185" s="2">
        <v>1.15144580282708</v>
      </c>
      <c r="CC185" s="2">
        <v>1.1382253219669938</v>
      </c>
      <c r="CD185" s="2">
        <v>1.1259796707621752</v>
      </c>
      <c r="CE185" s="2">
        <v>1.1203513710593698</v>
      </c>
      <c r="CF185" s="2">
        <v>1.1159992619813766</v>
      </c>
      <c r="CG185" s="2">
        <v>1.1224738054576699</v>
      </c>
      <c r="CH185" s="2">
        <v>1.12885480610766</v>
      </c>
      <c r="CI185" s="2">
        <v>1.1382610739832755</v>
      </c>
      <c r="CJ185" s="2">
        <v>1.1499339247617917</v>
      </c>
      <c r="CK185" s="2">
        <v>1.1701375784010271</v>
      </c>
      <c r="CL185" s="2">
        <v>1.1873169474860941</v>
      </c>
      <c r="CM185" s="2">
        <v>1.2079598226396351</v>
      </c>
      <c r="CN185" s="2">
        <v>1.2293073340508109</v>
      </c>
      <c r="CO185" s="2">
        <v>1.2497112555323435</v>
      </c>
      <c r="CP185" s="2">
        <v>1.275178232309081</v>
      </c>
      <c r="CQ185" s="2">
        <v>1.2932614669587368</v>
      </c>
      <c r="CR185" s="2">
        <v>1.3148109051973209</v>
      </c>
      <c r="CS185" s="2">
        <v>1.3332916485346191</v>
      </c>
      <c r="CT185" s="2">
        <v>1.3507744841818099</v>
      </c>
      <c r="CU185" s="2">
        <v>1.3635473127408082</v>
      </c>
      <c r="CV185" s="2">
        <v>1.3804176253713087</v>
      </c>
      <c r="CW185" s="2">
        <v>1.3879568142232468</v>
      </c>
      <c r="CX185" s="2">
        <v>1.3929639301060783</v>
      </c>
      <c r="CY185" s="2">
        <v>1.3992608232311174</v>
      </c>
      <c r="CZ185" s="2">
        <v>1.3903188727630174</v>
      </c>
      <c r="DA185" s="2">
        <v>1.3803418881639362</v>
      </c>
      <c r="DB185" s="2">
        <v>1.3641867325951007</v>
      </c>
      <c r="DC185" s="2">
        <v>1.3356358431618804</v>
      </c>
      <c r="DD185" s="2">
        <v>1.2995268973731222</v>
      </c>
      <c r="DE185" s="2">
        <v>1.2581583355780068</v>
      </c>
      <c r="DF185" s="2">
        <v>1.2055965784573928</v>
      </c>
      <c r="DG185" s="2">
        <v>1.1499822026172426</v>
      </c>
      <c r="DH185" s="2">
        <v>1.0892152609266115</v>
      </c>
      <c r="DI185" s="2">
        <v>1.0198675561803043</v>
      </c>
      <c r="DJ185" s="2">
        <v>0.94480611564042527</v>
      </c>
      <c r="DK185" s="2">
        <v>0.87325438843596692</v>
      </c>
      <c r="DL185" s="2">
        <v>0.80359762810198898</v>
      </c>
      <c r="DM185" s="2">
        <v>0.72958227275405108</v>
      </c>
      <c r="DN185" s="2">
        <v>0.6659366641958463</v>
      </c>
      <c r="DO185" s="2">
        <v>0.60341891243208046</v>
      </c>
      <c r="DP185" s="2">
        <v>0.55027463462535575</v>
      </c>
      <c r="DQ185" s="2">
        <v>0.50724465964712695</v>
      </c>
      <c r="DR185" s="2">
        <v>0.46967647830667397</v>
      </c>
      <c r="DS185" s="2">
        <v>0.44019754672355937</v>
      </c>
      <c r="DT185" s="2">
        <v>0.40656888156084586</v>
      </c>
      <c r="DU185" s="2">
        <v>0.3831563412408448</v>
      </c>
      <c r="DV185" s="2">
        <v>0.35738775350151397</v>
      </c>
      <c r="DW185" s="2">
        <v>0.3291593223615874</v>
      </c>
      <c r="DX185" s="2">
        <v>0.30052593364627844</v>
      </c>
      <c r="DY185" s="2">
        <v>0.26553620521658311</v>
      </c>
      <c r="DZ185" s="2">
        <v>0.23365779880845541</v>
      </c>
      <c r="EA185" s="2">
        <v>0.19726182614345475</v>
      </c>
      <c r="EB185" s="2">
        <v>0.16388742965497083</v>
      </c>
      <c r="EC185" s="2">
        <v>0.13981951953481656</v>
      </c>
      <c r="ED185" s="2">
        <v>0.11462453429651402</v>
      </c>
      <c r="EE185" s="2">
        <v>9.9194361938589076E-2</v>
      </c>
      <c r="EF185" s="2">
        <v>8.5692162348508183E-2</v>
      </c>
      <c r="EG185" s="2">
        <v>7.4350103083010974E-2</v>
      </c>
      <c r="EH185" s="2">
        <v>6.1857602434012456E-2</v>
      </c>
      <c r="EI185" s="2">
        <v>5.8701083967831268E-2</v>
      </c>
      <c r="EJ185" s="2">
        <v>5.328822239494941E-2</v>
      </c>
      <c r="EK185" s="2">
        <v>4.8521642810036944E-2</v>
      </c>
      <c r="EL185" s="2">
        <v>4.8674485773987503E-2</v>
      </c>
      <c r="EM185" s="2">
        <v>4.5498184403990456E-2</v>
      </c>
      <c r="EN185" s="2">
        <v>4.5057529080816533E-2</v>
      </c>
      <c r="EO185" s="2">
        <v>4.0978288206176591E-2</v>
      </c>
      <c r="EP185" s="2">
        <v>4.2002175774472572E-2</v>
      </c>
      <c r="EQ185" s="2">
        <v>3.7336085832549631E-2</v>
      </c>
      <c r="ER185" s="2">
        <v>3.8286243411460717E-2</v>
      </c>
      <c r="ES185" s="2">
        <v>4.1472564653118778E-2</v>
      </c>
      <c r="ET185" s="2">
        <v>3.8202405355833163E-2</v>
      </c>
      <c r="EU185" s="2">
        <v>3.9758621883628165E-2</v>
      </c>
      <c r="EV185" s="2">
        <v>3.76781557944997E-2</v>
      </c>
      <c r="EW185" s="2">
        <v>3.9702302528260285E-2</v>
      </c>
      <c r="EX185" s="2">
        <v>4.6931600355128431E-2</v>
      </c>
      <c r="EY185" s="2">
        <v>4.3048008589481594E-2</v>
      </c>
      <c r="EZ185" s="2">
        <v>4.328158336834121E-2</v>
      </c>
      <c r="FA185" s="2">
        <v>4.7994182315216578E-2</v>
      </c>
      <c r="FB185" s="2">
        <v>4.8662435056078639E-2</v>
      </c>
      <c r="FC185" s="2">
        <v>5.2842669421583673E-2</v>
      </c>
      <c r="FD185" s="2">
        <v>5.4838428134273066E-2</v>
      </c>
      <c r="FE185" s="2">
        <v>6.0609897799094335E-2</v>
      </c>
      <c r="FF185" s="2">
        <v>5.9322867610488196E-2</v>
      </c>
      <c r="FG185" s="2">
        <v>6.5824163485549328E-2</v>
      </c>
      <c r="FH185" s="2">
        <v>6.7262361237841656E-2</v>
      </c>
      <c r="FI185" s="2">
        <v>6.4926047130310985E-2</v>
      </c>
      <c r="FJ185" s="2">
        <v>7.2640255709002566E-2</v>
      </c>
      <c r="FK185" s="2">
        <v>7.1491145622019761E-2</v>
      </c>
      <c r="FL185" s="2">
        <v>7.5934972273341048E-2</v>
      </c>
      <c r="FM185" s="2">
        <v>8.1381995364861015E-2</v>
      </c>
      <c r="FN185" s="2">
        <v>8.2834283883851306E-2</v>
      </c>
      <c r="FO185" s="2">
        <v>8.9457833843537282E-2</v>
      </c>
      <c r="FP185" s="2">
        <v>9.0073069820618315E-2</v>
      </c>
      <c r="FQ185" s="2">
        <v>9.1618568655296481E-2</v>
      </c>
      <c r="FR185" s="2">
        <v>9.3083659632270402E-2</v>
      </c>
      <c r="FS185" s="2">
        <v>9.9565968410895642E-2</v>
      </c>
      <c r="FT185" s="2">
        <v>0.10049300203276697</v>
      </c>
      <c r="FU185" s="2">
        <v>0.10485799591366672</v>
      </c>
      <c r="FV185" s="2">
        <v>0.10997039604815494</v>
      </c>
      <c r="FW185" s="2">
        <v>0.11254615392086197</v>
      </c>
      <c r="FX185" s="2">
        <v>0.11465505617488769</v>
      </c>
      <c r="FY185" s="2">
        <v>0.11369112686154842</v>
      </c>
      <c r="FZ185" s="2">
        <v>0.11416511084326456</v>
      </c>
      <c r="GA185" s="2">
        <v>0.11809069888360771</v>
      </c>
      <c r="GB185" s="2">
        <v>0.12213069768929893</v>
      </c>
      <c r="GC185" s="2">
        <v>0.1284272239486009</v>
      </c>
      <c r="GD185" s="2">
        <v>0.12095639318950706</v>
      </c>
      <c r="GE185" s="2">
        <v>0.13240715958460644</v>
      </c>
      <c r="GF185" s="2">
        <v>0.1330064217877179</v>
      </c>
      <c r="GG185" s="2">
        <v>0.13101809390747576</v>
      </c>
      <c r="GH185" s="2">
        <v>0.14523472807725102</v>
      </c>
      <c r="GI185" s="2">
        <v>0.14185375948509632</v>
      </c>
      <c r="GJ185" s="2">
        <v>0.14274573983347433</v>
      </c>
      <c r="GK185" s="2">
        <v>0.1508411446862708</v>
      </c>
      <c r="GL185" s="2">
        <v>0.15145114480948219</v>
      </c>
      <c r="GM185" s="2">
        <v>0.15275209523546587</v>
      </c>
      <c r="GN185" s="2">
        <v>0.15858104665741674</v>
      </c>
      <c r="GO185" s="2">
        <v>0.16585666750316461</v>
      </c>
      <c r="GP185" s="2">
        <v>0.17019193083098574</v>
      </c>
      <c r="GQ185" s="2">
        <v>0.17487909048416747</v>
      </c>
      <c r="GR185" s="2">
        <v>0.18199341113774889</v>
      </c>
      <c r="GS185" s="2">
        <v>0.18819429022260145</v>
      </c>
      <c r="GT185" s="2">
        <v>0.2038185408017533</v>
      </c>
      <c r="GU185" s="2">
        <v>0.212316080907378</v>
      </c>
      <c r="GV185" s="2">
        <v>0.21978461986196624</v>
      </c>
      <c r="GW185" s="2">
        <v>0.23925423910987437</v>
      </c>
      <c r="GX185" s="2">
        <v>0.26709535548911717</v>
      </c>
      <c r="GY185" s="2">
        <v>0.31273865943142398</v>
      </c>
      <c r="GZ185" s="2">
        <v>0.34409257234392693</v>
      </c>
      <c r="HA185" s="2">
        <v>0.40211364723762172</v>
      </c>
      <c r="HB185" s="2">
        <v>0.47680736798867263</v>
      </c>
      <c r="HC185" s="2">
        <v>0.55323868314202906</v>
      </c>
      <c r="HD185" s="2">
        <v>0.64826432455039529</v>
      </c>
      <c r="HE185" s="2">
        <v>0.74612139459371973</v>
      </c>
      <c r="HF185" s="2">
        <v>0.89310522764259725</v>
      </c>
      <c r="HG185" s="2">
        <v>0.97999826260695366</v>
      </c>
      <c r="HH185" s="2">
        <v>1.1091288180039955</v>
      </c>
      <c r="HI185" s="2">
        <v>1.2450961530418458</v>
      </c>
      <c r="HJ185" s="2">
        <v>1.3712509533353416</v>
      </c>
      <c r="HK185" s="2">
        <v>1.4122337635085498</v>
      </c>
      <c r="HL185" s="2">
        <v>1.5758729756776939</v>
      </c>
      <c r="HM185" s="2">
        <v>1.7135637121738538</v>
      </c>
      <c r="HN185" s="2">
        <v>1.7526962549983753</v>
      </c>
      <c r="HO185" s="2">
        <v>1.8708875507722167</v>
      </c>
      <c r="HP185" s="2">
        <v>1.9910822415501435</v>
      </c>
      <c r="HQ185" s="2">
        <v>2.020845672964902</v>
      </c>
      <c r="HR185" s="2">
        <v>2.0943006246360039</v>
      </c>
      <c r="HS185" s="2">
        <v>2.1599997684267169</v>
      </c>
      <c r="HT185" s="2">
        <v>2.1702289852522907</v>
      </c>
      <c r="HU185" s="2">
        <v>2.2996889667707352</v>
      </c>
      <c r="HV185" s="2">
        <v>2.2802396214484513</v>
      </c>
      <c r="HW185" s="2">
        <v>2.2538133081733576</v>
      </c>
      <c r="HX185" s="2">
        <v>2.3852588740673699</v>
      </c>
      <c r="HY185" s="2">
        <v>2.4199614316712168</v>
      </c>
      <c r="HZ185" s="2">
        <v>2.3881386177876638</v>
      </c>
      <c r="IA185" s="2">
        <v>2.4402897603904403</v>
      </c>
      <c r="IB185" s="2">
        <v>2.4695022506360429</v>
      </c>
      <c r="IC185" s="2">
        <v>2.4739700094654435</v>
      </c>
      <c r="ID185" s="2">
        <v>2.4778701263598824</v>
      </c>
      <c r="IE185" s="2">
        <v>2.4056113790869111</v>
      </c>
      <c r="IF185" s="2">
        <v>2.5598244296212682</v>
      </c>
      <c r="IG185" s="2">
        <v>2.5088165082782505</v>
      </c>
    </row>
    <row r="186" spans="1:241" ht="14.25" customHeight="1" x14ac:dyDescent="0.35">
      <c r="A186">
        <v>185</v>
      </c>
      <c r="B186" t="str">
        <f t="shared" si="3"/>
        <v>UB-047</v>
      </c>
      <c r="C186" s="4" t="str">
        <f t="shared" si="0"/>
        <v>UB-047-1</v>
      </c>
      <c r="D186" s="13">
        <v>2.58</v>
      </c>
      <c r="E186" s="14">
        <v>11.8</v>
      </c>
      <c r="F186" s="2">
        <v>4</v>
      </c>
      <c r="G186" s="2">
        <v>100</v>
      </c>
      <c r="H186" s="2" t="s">
        <v>5</v>
      </c>
      <c r="I186" s="2">
        <v>2050400</v>
      </c>
      <c r="J186" s="3">
        <v>45201.648993055554</v>
      </c>
      <c r="K186" s="2">
        <v>4.0146875127337198</v>
      </c>
      <c r="L186" s="2">
        <v>3.9965871328533029</v>
      </c>
      <c r="M186" s="2">
        <v>4.0189797520240713</v>
      </c>
      <c r="N186" s="2">
        <v>4.006658212151323</v>
      </c>
      <c r="O186" s="2">
        <v>4.0009561618976237</v>
      </c>
      <c r="P186" s="2">
        <v>3.9838234947844318</v>
      </c>
      <c r="Q186" s="2">
        <v>3.9545451164697218</v>
      </c>
      <c r="R186" s="2">
        <v>3.9037597991802051</v>
      </c>
      <c r="S186" s="2">
        <v>3.8701823064412415</v>
      </c>
      <c r="T186" s="2">
        <v>3.8006146293535039</v>
      </c>
      <c r="U186" s="2">
        <v>3.7263267811214784</v>
      </c>
      <c r="V186" s="2">
        <v>3.6321276983649007</v>
      </c>
      <c r="W186" s="2">
        <v>3.513647719423644</v>
      </c>
      <c r="X186" s="2">
        <v>3.3536555014442242</v>
      </c>
      <c r="Y186" s="2">
        <v>3.2183513514507682</v>
      </c>
      <c r="Z186" s="2">
        <v>3.1133063795568265</v>
      </c>
      <c r="AA186" s="2">
        <v>3.0595290779403341</v>
      </c>
      <c r="AB186" s="2">
        <v>3.0230665138156807</v>
      </c>
      <c r="AC186" s="2">
        <v>3.0128980992813683</v>
      </c>
      <c r="AD186" s="2">
        <v>3.0069424579859065</v>
      </c>
      <c r="AE186" s="2">
        <v>3.0210878876514529</v>
      </c>
      <c r="AF186" s="2">
        <v>3.0475071614674403</v>
      </c>
      <c r="AG186" s="2">
        <v>3.0881690570427427</v>
      </c>
      <c r="AH186" s="2">
        <v>3.1255488394501518</v>
      </c>
      <c r="AI186" s="2">
        <v>3.2003806429994528</v>
      </c>
      <c r="AJ186" s="2">
        <v>3.2513153397640604</v>
      </c>
      <c r="AK186" s="2">
        <v>3.3318344309665098</v>
      </c>
      <c r="AL186" s="2">
        <v>3.4005132374978193</v>
      </c>
      <c r="AM186" s="2">
        <v>3.4767198199992242</v>
      </c>
      <c r="AN186" s="2">
        <v>3.5638790796046287</v>
      </c>
      <c r="AO186" s="2">
        <v>3.6487747941759947</v>
      </c>
      <c r="AP186" s="2">
        <v>3.7308534214910258</v>
      </c>
      <c r="AQ186" s="2">
        <v>3.8117736404666673</v>
      </c>
      <c r="AR186" s="2">
        <v>3.8849519116975246</v>
      </c>
      <c r="AS186" s="2">
        <v>3.9560639075141872</v>
      </c>
      <c r="AT186" s="2">
        <v>4.0144667795191848</v>
      </c>
      <c r="AU186" s="2">
        <v>4.0810931601779306</v>
      </c>
      <c r="AV186" s="2">
        <v>4.1417218506575271</v>
      </c>
      <c r="AW186" s="2">
        <v>4.1882445131740349</v>
      </c>
      <c r="AX186" s="2">
        <v>4.2341640049295464</v>
      </c>
      <c r="AY186" s="2">
        <v>4.2643477732547552</v>
      </c>
      <c r="AZ186" s="2">
        <v>4.2921398467455996</v>
      </c>
      <c r="BA186" s="2">
        <v>4.3127601660296824</v>
      </c>
      <c r="BB186" s="2">
        <v>4.3254499772902255</v>
      </c>
      <c r="BC186" s="2">
        <v>4.331441612042668</v>
      </c>
      <c r="BD186" s="2">
        <v>4.3281468427186169</v>
      </c>
      <c r="BE186" s="2">
        <v>4.3227799643776521</v>
      </c>
      <c r="BF186" s="2">
        <v>4.3067938582593284</v>
      </c>
      <c r="BG186" s="2">
        <v>4.2901067038530911</v>
      </c>
      <c r="BH186" s="2">
        <v>4.2567786072633185</v>
      </c>
      <c r="BI186" s="2">
        <v>4.2288382485794171</v>
      </c>
      <c r="BJ186" s="2">
        <v>4.1911628733885182</v>
      </c>
      <c r="BK186" s="2">
        <v>4.1582395449921208</v>
      </c>
      <c r="BL186" s="2">
        <v>4.1145469775942249</v>
      </c>
      <c r="BM186" s="2">
        <v>4.0570591303201002</v>
      </c>
      <c r="BN186" s="2">
        <v>3.9628323314187854</v>
      </c>
      <c r="BO186" s="2">
        <v>3.823048468764819</v>
      </c>
      <c r="BP186" s="2">
        <v>3.6160084694541732</v>
      </c>
      <c r="BQ186" s="2">
        <v>3.349128572805153</v>
      </c>
      <c r="BR186" s="2">
        <v>3.0386864731290011</v>
      </c>
      <c r="BS186" s="2">
        <v>2.7353683624501186</v>
      </c>
      <c r="BT186" s="2">
        <v>2.4801043891009211</v>
      </c>
      <c r="BU186" s="2">
        <v>2.2831101152285109</v>
      </c>
      <c r="BV186" s="2">
        <v>2.1467213519371806</v>
      </c>
      <c r="BW186" s="2">
        <v>2.0625650684738717</v>
      </c>
      <c r="BX186" s="2">
        <v>2.0079084220514996</v>
      </c>
      <c r="BY186" s="2">
        <v>1.9733374172749669</v>
      </c>
      <c r="BZ186" s="2">
        <v>1.9448059058662845</v>
      </c>
      <c r="CA186" s="2">
        <v>1.9296638842679319</v>
      </c>
      <c r="CB186" s="2">
        <v>1.908033863016527</v>
      </c>
      <c r="CC186" s="2">
        <v>1.8884620636620406</v>
      </c>
      <c r="CD186" s="2">
        <v>1.8731635296940128</v>
      </c>
      <c r="CE186" s="2">
        <v>1.8613720768539403</v>
      </c>
      <c r="CF186" s="2">
        <v>1.8618762600059919</v>
      </c>
      <c r="CG186" s="2">
        <v>1.8699053045065983</v>
      </c>
      <c r="CH186" s="2">
        <v>1.8788730082902743</v>
      </c>
      <c r="CI186" s="2">
        <v>1.8989026765624473</v>
      </c>
      <c r="CJ186" s="2">
        <v>1.9180145355459286</v>
      </c>
      <c r="CK186" s="2">
        <v>1.9448505386324983</v>
      </c>
      <c r="CL186" s="2">
        <v>1.9745882946571072</v>
      </c>
      <c r="CM186" s="2">
        <v>2.005401590851247</v>
      </c>
      <c r="CN186" s="2">
        <v>2.0426171401102535</v>
      </c>
      <c r="CO186" s="2">
        <v>2.0733364748731415</v>
      </c>
      <c r="CP186" s="2">
        <v>2.1065657980760255</v>
      </c>
      <c r="CQ186" s="2">
        <v>2.1427149115321158</v>
      </c>
      <c r="CR186" s="2">
        <v>2.1764007263851242</v>
      </c>
      <c r="CS186" s="2">
        <v>2.2063402578843516</v>
      </c>
      <c r="CT186" s="2">
        <v>2.2337612605774826</v>
      </c>
      <c r="CU186" s="2">
        <v>2.2594217750294292</v>
      </c>
      <c r="CV186" s="2">
        <v>2.277383054477724</v>
      </c>
      <c r="CW186" s="2">
        <v>2.2894040490381018</v>
      </c>
      <c r="CX186" s="2">
        <v>2.2963825081152596</v>
      </c>
      <c r="CY186" s="2">
        <v>2.2952100558450588</v>
      </c>
      <c r="CZ186" s="2">
        <v>2.2889864006105953</v>
      </c>
      <c r="DA186" s="2">
        <v>2.2705172251126213</v>
      </c>
      <c r="DB186" s="2">
        <v>2.2383853073774751</v>
      </c>
      <c r="DC186" s="2">
        <v>2.1951191411242692</v>
      </c>
      <c r="DD186" s="2">
        <v>2.1415379143783495</v>
      </c>
      <c r="DE186" s="2">
        <v>2.0751576356365922</v>
      </c>
      <c r="DF186" s="2">
        <v>1.9918349551414942</v>
      </c>
      <c r="DG186" s="2">
        <v>1.9065024977989613</v>
      </c>
      <c r="DH186" s="2">
        <v>1.8045055597088639</v>
      </c>
      <c r="DI186" s="2">
        <v>1.6947579797393173</v>
      </c>
      <c r="DJ186" s="2">
        <v>1.5757520365521978</v>
      </c>
      <c r="DK186" s="2">
        <v>1.4595686397319274</v>
      </c>
      <c r="DL186" s="2">
        <v>1.3383159799834181</v>
      </c>
      <c r="DM186" s="2">
        <v>1.2205803607985282</v>
      </c>
      <c r="DN186" s="2">
        <v>1.1100137307376834</v>
      </c>
      <c r="DO186" s="2">
        <v>0.99948981786201052</v>
      </c>
      <c r="DP186" s="2">
        <v>0.90681096507955539</v>
      </c>
      <c r="DQ186" s="2">
        <v>0.83339339831541592</v>
      </c>
      <c r="DR186" s="2">
        <v>0.76464252217870821</v>
      </c>
      <c r="DS186" s="2">
        <v>0.71314775702503552</v>
      </c>
      <c r="DT186" s="2">
        <v>0.66108730559128204</v>
      </c>
      <c r="DU186" s="2">
        <v>0.61391053207702828</v>
      </c>
      <c r="DV186" s="2">
        <v>0.56580518102171273</v>
      </c>
      <c r="DW186" s="2">
        <v>0.51806690356216034</v>
      </c>
      <c r="DX186" s="2">
        <v>0.46530238443765481</v>
      </c>
      <c r="DY186" s="2">
        <v>0.40956006434035019</v>
      </c>
      <c r="DZ186" s="2">
        <v>0.34808725768924809</v>
      </c>
      <c r="EA186" s="2">
        <v>0.29229949759343243</v>
      </c>
      <c r="EB186" s="2">
        <v>0.2388404821393581</v>
      </c>
      <c r="EC186" s="2">
        <v>0.19557340828896325</v>
      </c>
      <c r="ED186" s="2">
        <v>0.16086436228983145</v>
      </c>
      <c r="EE186" s="2">
        <v>0.13715329978147264</v>
      </c>
      <c r="EF186" s="2">
        <v>0.11884996876310461</v>
      </c>
      <c r="EG186" s="2">
        <v>9.8662920033649931E-2</v>
      </c>
      <c r="EH186" s="2">
        <v>8.2893430401618742E-2</v>
      </c>
      <c r="EI186" s="2">
        <v>7.911544238952728E-2</v>
      </c>
      <c r="EJ186" s="2">
        <v>6.8727169304056882E-2</v>
      </c>
      <c r="EK186" s="2">
        <v>6.3832276172767544E-2</v>
      </c>
      <c r="EL186" s="2">
        <v>6.1853650174730379E-2</v>
      </c>
      <c r="EM186" s="2">
        <v>5.586050889417947E-2</v>
      </c>
      <c r="EN186" s="2">
        <v>5.6174695562498218E-2</v>
      </c>
      <c r="EO186" s="2">
        <v>5.1414258147521201E-2</v>
      </c>
      <c r="EP186" s="2">
        <v>4.8396119122494231E-2</v>
      </c>
      <c r="EQ186" s="2">
        <v>5.056414436775411E-2</v>
      </c>
      <c r="ER186" s="2">
        <v>4.7607727623191036E-2</v>
      </c>
      <c r="ES186" s="2">
        <v>4.9957835567013852E-2</v>
      </c>
      <c r="ET186" s="2">
        <v>5.064909196511283E-2</v>
      </c>
      <c r="EU186" s="2">
        <v>5.154025907724559E-2</v>
      </c>
      <c r="EV186" s="2">
        <v>5.0425525385708284E-2</v>
      </c>
      <c r="EW186" s="2">
        <v>5.2024591614397382E-2</v>
      </c>
      <c r="EX186" s="2">
        <v>5.5418899270434412E-2</v>
      </c>
      <c r="EY186" s="2">
        <v>5.5774835861128795E-2</v>
      </c>
      <c r="EZ186" s="2">
        <v>5.8717339043167525E-2</v>
      </c>
      <c r="FA186" s="2">
        <v>6.5814920180695152E-2</v>
      </c>
      <c r="FB186" s="2">
        <v>6.6554953885876802E-2</v>
      </c>
      <c r="FC186" s="2">
        <v>7.2977662422460232E-2</v>
      </c>
      <c r="FD186" s="2">
        <v>7.937990495563059E-2</v>
      </c>
      <c r="FE186" s="2">
        <v>8.1524818851886324E-2</v>
      </c>
      <c r="FF186" s="2">
        <v>8.7521155832633465E-2</v>
      </c>
      <c r="FG186" s="2">
        <v>9.0384300141585328E-2</v>
      </c>
      <c r="FH186" s="2">
        <v>9.4051818848439439E-2</v>
      </c>
      <c r="FI186" s="2">
        <v>9.9248992925918739E-2</v>
      </c>
      <c r="FJ186" s="2">
        <v>0.10626446887252662</v>
      </c>
      <c r="FK186" s="2">
        <v>0.11110159508721559</v>
      </c>
      <c r="FL186" s="2">
        <v>0.11113284951791685</v>
      </c>
      <c r="FM186" s="2">
        <v>0.11870371414469016</v>
      </c>
      <c r="FN186" s="2">
        <v>0.12513357341094575</v>
      </c>
      <c r="FO186" s="2">
        <v>0.13065885403273431</v>
      </c>
      <c r="FP186" s="2">
        <v>0.13433311274971593</v>
      </c>
      <c r="FQ186" s="2">
        <v>0.1389457089625161</v>
      </c>
      <c r="FR186" s="2">
        <v>0.1489668638015737</v>
      </c>
      <c r="FS186" s="2">
        <v>0.15338486811458099</v>
      </c>
      <c r="FT186" s="2">
        <v>0.15389610141693769</v>
      </c>
      <c r="FU186" s="2">
        <v>0.16079656635057901</v>
      </c>
      <c r="FV186" s="2">
        <v>0.16663651787982497</v>
      </c>
      <c r="FW186" s="2">
        <v>0.1699404076684492</v>
      </c>
      <c r="FX186" s="2">
        <v>0.18019605028699992</v>
      </c>
      <c r="FY186" s="2">
        <v>0.18319434159643608</v>
      </c>
      <c r="FZ186" s="2">
        <v>0.18918683060617195</v>
      </c>
      <c r="GA186" s="2">
        <v>0.19312813023161401</v>
      </c>
      <c r="GB186" s="2">
        <v>0.19230970376076389</v>
      </c>
      <c r="GC186" s="2">
        <v>0.20409249757696252</v>
      </c>
      <c r="GD186" s="2">
        <v>0.20232114430078649</v>
      </c>
      <c r="GE186" s="2">
        <v>0.21142147830290814</v>
      </c>
      <c r="GF186" s="2">
        <v>0.21251154909712983</v>
      </c>
      <c r="GG186" s="2">
        <v>0.21610350794556546</v>
      </c>
      <c r="GH186" s="2">
        <v>0.23070315479666112</v>
      </c>
      <c r="GI186" s="2">
        <v>0.22868425831803035</v>
      </c>
      <c r="GJ186" s="2">
        <v>0.23629805254525932</v>
      </c>
      <c r="GK186" s="2">
        <v>0.24217949278554118</v>
      </c>
      <c r="GL186" s="2">
        <v>0.24364626129604744</v>
      </c>
      <c r="GM186" s="2">
        <v>0.25837404207950387</v>
      </c>
      <c r="GN186" s="2">
        <v>0.2592089180548291</v>
      </c>
      <c r="GO186" s="2">
        <v>0.26095893428758055</v>
      </c>
      <c r="GP186" s="2">
        <v>0.27291323624782104</v>
      </c>
      <c r="GQ186" s="2">
        <v>0.2839526449107172</v>
      </c>
      <c r="GR186" s="2">
        <v>0.28992189329208967</v>
      </c>
      <c r="GS186" s="2">
        <v>0.30680297730840572</v>
      </c>
      <c r="GT186" s="2">
        <v>0.31976947480879353</v>
      </c>
      <c r="GU186" s="2">
        <v>0.34229354733935474</v>
      </c>
      <c r="GV186" s="2">
        <v>0.36477361842343031</v>
      </c>
      <c r="GW186" s="2">
        <v>0.38663453427616001</v>
      </c>
      <c r="GX186" s="2">
        <v>0.43456892126455415</v>
      </c>
      <c r="GY186" s="2">
        <v>0.48877781309809099</v>
      </c>
      <c r="GZ186" s="2">
        <v>0.55135511550704919</v>
      </c>
      <c r="HA186" s="2">
        <v>0.64065974078973276</v>
      </c>
      <c r="HB186" s="2">
        <v>0.75651635037493248</v>
      </c>
      <c r="HC186" s="2">
        <v>0.89535309955368447</v>
      </c>
      <c r="HD186" s="2">
        <v>1.0315021564412192</v>
      </c>
      <c r="HE186" s="2">
        <v>1.1952368423413053</v>
      </c>
      <c r="HF186" s="2">
        <v>1.398908757723706</v>
      </c>
      <c r="HG186" s="2">
        <v>1.5875881365011792</v>
      </c>
      <c r="HH186" s="2">
        <v>1.7766871908909183</v>
      </c>
      <c r="HI186" s="2">
        <v>1.9241587131636411</v>
      </c>
      <c r="HJ186" s="2">
        <v>2.1448382433798638</v>
      </c>
      <c r="HK186" s="2">
        <v>2.2975903193089224</v>
      </c>
      <c r="HL186" s="2">
        <v>2.4783110498596281</v>
      </c>
      <c r="HM186" s="2">
        <v>2.6511466296038919</v>
      </c>
      <c r="HN186" s="2">
        <v>2.8009861037157684</v>
      </c>
      <c r="HO186" s="2">
        <v>2.9391511877948004</v>
      </c>
      <c r="HP186" s="2">
        <v>3.0981641528129473</v>
      </c>
      <c r="HQ186" s="2">
        <v>3.1507816425581834</v>
      </c>
      <c r="HR186" s="2">
        <v>3.2894023135512893</v>
      </c>
      <c r="HS186" s="2">
        <v>3.3923314508355453</v>
      </c>
      <c r="HT186" s="2">
        <v>3.4858680036356158</v>
      </c>
      <c r="HU186" s="2">
        <v>3.5112805140202168</v>
      </c>
      <c r="HV186" s="2">
        <v>3.5623312445870892</v>
      </c>
      <c r="HW186" s="2">
        <v>3.6038181466294108</v>
      </c>
      <c r="HX186" s="2">
        <v>3.6920794862237316</v>
      </c>
      <c r="HY186" s="2">
        <v>3.7504294827943783</v>
      </c>
      <c r="HZ186" s="2">
        <v>3.765771691682116</v>
      </c>
      <c r="IA186" s="2">
        <v>3.8366511026138648</v>
      </c>
      <c r="IB186" s="2">
        <v>3.832686411377126</v>
      </c>
      <c r="IC186" s="2">
        <v>3.8450489048306982</v>
      </c>
      <c r="ID186" s="2">
        <v>3.8381816338941803</v>
      </c>
      <c r="IE186" s="2">
        <v>3.8129985978408789</v>
      </c>
      <c r="IF186" s="2">
        <v>3.9251506644466536</v>
      </c>
      <c r="IG186" s="2">
        <v>3.9143024909912567</v>
      </c>
    </row>
    <row r="187" spans="1:241" ht="14.25" customHeight="1" x14ac:dyDescent="0.35">
      <c r="A187">
        <v>186</v>
      </c>
      <c r="B187" t="str">
        <f t="shared" si="3"/>
        <v>UB-047</v>
      </c>
      <c r="C187" s="4" t="str">
        <f t="shared" si="0"/>
        <v>UB-047-2</v>
      </c>
      <c r="D187" s="13">
        <v>2.58</v>
      </c>
      <c r="E187" s="14">
        <v>11.8</v>
      </c>
      <c r="F187" s="2">
        <v>4</v>
      </c>
      <c r="G187" s="2">
        <v>100</v>
      </c>
      <c r="H187" s="2" t="s">
        <v>5</v>
      </c>
      <c r="I187" s="2">
        <v>2539362</v>
      </c>
      <c r="J187" s="3">
        <v>45201.649050925924</v>
      </c>
      <c r="K187" s="2">
        <v>5.4414614166501547</v>
      </c>
      <c r="L187" s="2">
        <v>5.4546672877399613</v>
      </c>
      <c r="M187" s="2">
        <v>5.4677166155500965</v>
      </c>
      <c r="N187" s="2">
        <v>5.4262122233387382</v>
      </c>
      <c r="O187" s="2">
        <v>5.4426998440656709</v>
      </c>
      <c r="P187" s="2">
        <v>5.4541901151428105</v>
      </c>
      <c r="Q187" s="2">
        <v>5.4326779647570334</v>
      </c>
      <c r="R187" s="2">
        <v>5.391924346828473</v>
      </c>
      <c r="S187" s="2">
        <v>5.3453547158868835</v>
      </c>
      <c r="T187" s="2">
        <v>5.2832380462020199</v>
      </c>
      <c r="U187" s="2">
        <v>5.1951296956275401</v>
      </c>
      <c r="V187" s="2">
        <v>5.1019274181323579</v>
      </c>
      <c r="W187" s="2">
        <v>4.9620595314596363</v>
      </c>
      <c r="X187" s="2">
        <v>4.7934354048023247</v>
      </c>
      <c r="Y187" s="2">
        <v>4.6433359940556764</v>
      </c>
      <c r="Z187" s="2">
        <v>4.5251295568263048</v>
      </c>
      <c r="AA187" s="2">
        <v>4.4609821072178546</v>
      </c>
      <c r="AB187" s="2">
        <v>4.4201356411806225</v>
      </c>
      <c r="AC187" s="2">
        <v>4.416011829060249</v>
      </c>
      <c r="AD187" s="2">
        <v>4.4153723761248855</v>
      </c>
      <c r="AE187" s="2">
        <v>4.4436733281438938</v>
      </c>
      <c r="AF187" s="2">
        <v>4.4690243986833647</v>
      </c>
      <c r="AG187" s="2">
        <v>4.5288582939666053</v>
      </c>
      <c r="AH187" s="2">
        <v>4.5868285365761974</v>
      </c>
      <c r="AI187" s="2">
        <v>4.6596084296082809</v>
      </c>
      <c r="AJ187" s="2">
        <v>4.7342179173417414</v>
      </c>
      <c r="AK187" s="2">
        <v>4.8272019421573003</v>
      </c>
      <c r="AL187" s="2">
        <v>4.9108505446889605</v>
      </c>
      <c r="AM187" s="2">
        <v>5.001963692535023</v>
      </c>
      <c r="AN187" s="2">
        <v>5.1126267596642743</v>
      </c>
      <c r="AO187" s="2">
        <v>5.2152700683622282</v>
      </c>
      <c r="AP187" s="2">
        <v>5.3122501324681028</v>
      </c>
      <c r="AQ187" s="2">
        <v>5.4070847888592004</v>
      </c>
      <c r="AR187" s="2">
        <v>5.4998721971038522</v>
      </c>
      <c r="AS187" s="2">
        <v>5.5844795149609032</v>
      </c>
      <c r="AT187" s="2">
        <v>5.6643725554194386</v>
      </c>
      <c r="AU187" s="2">
        <v>5.7468110347386823</v>
      </c>
      <c r="AV187" s="2">
        <v>5.8184252699372045</v>
      </c>
      <c r="AW187" s="2">
        <v>5.8811024918167387</v>
      </c>
      <c r="AX187" s="2">
        <v>5.9419970164307561</v>
      </c>
      <c r="AY187" s="2">
        <v>5.9787957956133448</v>
      </c>
      <c r="AZ187" s="2">
        <v>6.0143749691698529</v>
      </c>
      <c r="BA187" s="2">
        <v>6.0454310740673582</v>
      </c>
      <c r="BB187" s="2">
        <v>6.067562643294897</v>
      </c>
      <c r="BC187" s="2">
        <v>6.0771975973327859</v>
      </c>
      <c r="BD187" s="2">
        <v>6.0815234811364789</v>
      </c>
      <c r="BE187" s="2">
        <v>6.0882466881990096</v>
      </c>
      <c r="BF187" s="2">
        <v>6.0777002597275969</v>
      </c>
      <c r="BG187" s="2">
        <v>6.0581909254235846</v>
      </c>
      <c r="BH187" s="2">
        <v>6.0297930537934636</v>
      </c>
      <c r="BI187" s="2">
        <v>6.0018388740104029</v>
      </c>
      <c r="BJ187" s="2">
        <v>5.9670692059251413</v>
      </c>
      <c r="BK187" s="2">
        <v>5.9312334502530977</v>
      </c>
      <c r="BL187" s="2">
        <v>5.8859330577071445</v>
      </c>
      <c r="BM187" s="2">
        <v>5.820243107524024</v>
      </c>
      <c r="BN187" s="2">
        <v>5.7149207146981693</v>
      </c>
      <c r="BO187" s="2">
        <v>5.5548658961636281</v>
      </c>
      <c r="BP187" s="2">
        <v>5.3116088863403901</v>
      </c>
      <c r="BQ187" s="2">
        <v>4.9891000392201619</v>
      </c>
      <c r="BR187" s="2">
        <v>4.6094404726880835</v>
      </c>
      <c r="BS187" s="2">
        <v>4.2265923351325192</v>
      </c>
      <c r="BT187" s="2">
        <v>3.9001661764897348</v>
      </c>
      <c r="BU187" s="2">
        <v>3.6431042544117118</v>
      </c>
      <c r="BV187" s="2">
        <v>3.4676194777503868</v>
      </c>
      <c r="BW187" s="2">
        <v>3.3498199193382456</v>
      </c>
      <c r="BX187" s="2">
        <v>3.2747927393385599</v>
      </c>
      <c r="BY187" s="2">
        <v>3.228393020281866</v>
      </c>
      <c r="BZ187" s="2">
        <v>3.1928515195064002</v>
      </c>
      <c r="CA187" s="2">
        <v>3.1739543899282312</v>
      </c>
      <c r="CB187" s="2">
        <v>3.1398742181652368</v>
      </c>
      <c r="CC187" s="2">
        <v>3.114834523800968</v>
      </c>
      <c r="CD187" s="2">
        <v>3.0931536233749632</v>
      </c>
      <c r="CE187" s="2">
        <v>3.083018196001289</v>
      </c>
      <c r="CF187" s="2">
        <v>3.0794927306858324</v>
      </c>
      <c r="CG187" s="2">
        <v>3.0905105755055087</v>
      </c>
      <c r="CH187" s="2">
        <v>3.103863083266452</v>
      </c>
      <c r="CI187" s="2">
        <v>3.1323756590657217</v>
      </c>
      <c r="CJ187" s="2">
        <v>3.1623434550287466</v>
      </c>
      <c r="CK187" s="2">
        <v>3.2028393145185947</v>
      </c>
      <c r="CL187" s="2">
        <v>3.2459232363424801</v>
      </c>
      <c r="CM187" s="2">
        <v>3.2989574394812919</v>
      </c>
      <c r="CN187" s="2">
        <v>3.3485159556005235</v>
      </c>
      <c r="CO187" s="2">
        <v>3.3977096998821494</v>
      </c>
      <c r="CP187" s="2">
        <v>3.4519557383104602</v>
      </c>
      <c r="CQ187" s="2">
        <v>3.5028882216640689</v>
      </c>
      <c r="CR187" s="2">
        <v>3.5488657171623208</v>
      </c>
      <c r="CS187" s="2">
        <v>3.5937423049105188</v>
      </c>
      <c r="CT187" s="2">
        <v>3.6354805958362859</v>
      </c>
      <c r="CU187" s="2">
        <v>3.6693893407143596</v>
      </c>
      <c r="CV187" s="2">
        <v>3.6988927996104257</v>
      </c>
      <c r="CW187" s="2">
        <v>3.7204793469601491</v>
      </c>
      <c r="CX187" s="2">
        <v>3.7325775317341985</v>
      </c>
      <c r="CY187" s="2">
        <v>3.7379393613630083</v>
      </c>
      <c r="CZ187" s="2">
        <v>3.7273014047181281</v>
      </c>
      <c r="DA187" s="2">
        <v>3.7039271063671118</v>
      </c>
      <c r="DB187" s="2">
        <v>3.6658674921571475</v>
      </c>
      <c r="DC187" s="2">
        <v>3.6104473648176199</v>
      </c>
      <c r="DD187" s="2">
        <v>3.5337375107523319</v>
      </c>
      <c r="DE187" s="2">
        <v>3.4449502608368974</v>
      </c>
      <c r="DF187" s="2">
        <v>3.3291235439564208</v>
      </c>
      <c r="DG187" s="2">
        <v>3.207104813842665</v>
      </c>
      <c r="DH187" s="2">
        <v>3.0708932618599576</v>
      </c>
      <c r="DI187" s="2">
        <v>2.9134379300077469</v>
      </c>
      <c r="DJ187" s="2">
        <v>2.7392426271810248</v>
      </c>
      <c r="DK187" s="2">
        <v>2.5647259174554358</v>
      </c>
      <c r="DL187" s="2">
        <v>2.3808832188806552</v>
      </c>
      <c r="DM187" s="2">
        <v>2.1970421879033326</v>
      </c>
      <c r="DN187" s="2">
        <v>2.0221863711116468</v>
      </c>
      <c r="DO187" s="2">
        <v>1.8512311522223002</v>
      </c>
      <c r="DP187" s="2">
        <v>1.7002937369197082</v>
      </c>
      <c r="DQ187" s="2">
        <v>1.5767057796665058</v>
      </c>
      <c r="DR187" s="2">
        <v>1.4615726226457753</v>
      </c>
      <c r="DS187" s="2">
        <v>1.3719288171556985</v>
      </c>
      <c r="DT187" s="2">
        <v>1.2799735358850817</v>
      </c>
      <c r="DU187" s="2">
        <v>1.2019330403887145</v>
      </c>
      <c r="DV187" s="2">
        <v>1.1167335378481027</v>
      </c>
      <c r="DW187" s="2">
        <v>1.0277014031867882</v>
      </c>
      <c r="DX187" s="2">
        <v>0.93635180791238182</v>
      </c>
      <c r="DY187" s="2">
        <v>0.82935675231248052</v>
      </c>
      <c r="DZ187" s="2">
        <v>0.72066471144225408</v>
      </c>
      <c r="EA187" s="2">
        <v>0.61347818745280003</v>
      </c>
      <c r="EB187" s="2">
        <v>0.51530759676754068</v>
      </c>
      <c r="EC187" s="2">
        <v>0.43547241738749631</v>
      </c>
      <c r="ED187" s="2">
        <v>0.36875708022282022</v>
      </c>
      <c r="EE187" s="2">
        <v>0.31804953348676163</v>
      </c>
      <c r="EF187" s="2">
        <v>0.27624838745806091</v>
      </c>
      <c r="EG187" s="2">
        <v>0.24070290468968461</v>
      </c>
      <c r="EH187" s="2">
        <v>0.21236915908712717</v>
      </c>
      <c r="EI187" s="2">
        <v>0.19404943365725669</v>
      </c>
      <c r="EJ187" s="2">
        <v>0.17682759055153136</v>
      </c>
      <c r="EK187" s="2">
        <v>0.16063843992782573</v>
      </c>
      <c r="EL187" s="2">
        <v>0.15664351525227463</v>
      </c>
      <c r="EM187" s="2">
        <v>0.14633428887053401</v>
      </c>
      <c r="EN187" s="2">
        <v>0.14012093729538191</v>
      </c>
      <c r="EO187" s="2">
        <v>0.13490680262551971</v>
      </c>
      <c r="EP187" s="2">
        <v>0.13645881509082575</v>
      </c>
      <c r="EQ187" s="2">
        <v>0.13193055954736224</v>
      </c>
      <c r="ER187" s="2">
        <v>0.13010850188008585</v>
      </c>
      <c r="ES187" s="2">
        <v>0.13008113045750697</v>
      </c>
      <c r="ET187" s="2">
        <v>0.131265937192135</v>
      </c>
      <c r="EU187" s="2">
        <v>0.13359903500288678</v>
      </c>
      <c r="EV187" s="2">
        <v>0.13129435032921649</v>
      </c>
      <c r="EW187" s="2">
        <v>0.13972788115750082</v>
      </c>
      <c r="EX187" s="2">
        <v>0.14092960239208074</v>
      </c>
      <c r="EY187" s="2">
        <v>0.14564855681236832</v>
      </c>
      <c r="EZ187" s="2">
        <v>0.15471788334829045</v>
      </c>
      <c r="FA187" s="2">
        <v>0.1612291146962222</v>
      </c>
      <c r="FB187" s="2">
        <v>0.16884061042123749</v>
      </c>
      <c r="FC187" s="2">
        <v>0.18328838479847093</v>
      </c>
      <c r="FD187" s="2">
        <v>0.19122202193715243</v>
      </c>
      <c r="FE187" s="2">
        <v>0.20069987533287578</v>
      </c>
      <c r="FF187" s="2">
        <v>0.21348261896910772</v>
      </c>
      <c r="FG187" s="2">
        <v>0.22010170813127861</v>
      </c>
      <c r="FH187" s="2">
        <v>0.22974890818232746</v>
      </c>
      <c r="FI187" s="2">
        <v>0.24155370935804249</v>
      </c>
      <c r="FJ187" s="2">
        <v>0.25042716200402942</v>
      </c>
      <c r="FK187" s="2">
        <v>0.26270274271969746</v>
      </c>
      <c r="FL187" s="2">
        <v>0.27027225316548564</v>
      </c>
      <c r="FM187" s="2">
        <v>0.27469823625358947</v>
      </c>
      <c r="FN187" s="2">
        <v>0.2908334230079106</v>
      </c>
      <c r="FO187" s="2">
        <v>0.30350045894326272</v>
      </c>
      <c r="FP187" s="2">
        <v>0.31530708268497304</v>
      </c>
      <c r="FQ187" s="2">
        <v>0.32049561580654828</v>
      </c>
      <c r="FR187" s="2">
        <v>0.33606501966243801</v>
      </c>
      <c r="FS187" s="2">
        <v>0.34658006024825383</v>
      </c>
      <c r="FT187" s="2">
        <v>0.34938021588678464</v>
      </c>
      <c r="FU187" s="2">
        <v>0.36536933854734455</v>
      </c>
      <c r="FV187" s="2">
        <v>0.37150526093986025</v>
      </c>
      <c r="FW187" s="2">
        <v>0.38335676616622688</v>
      </c>
      <c r="FX187" s="2">
        <v>0.39347794253038565</v>
      </c>
      <c r="FY187" s="2">
        <v>0.40018160019746801</v>
      </c>
      <c r="FZ187" s="2">
        <v>0.41133808981447006</v>
      </c>
      <c r="GA187" s="2">
        <v>0.42178071414180213</v>
      </c>
      <c r="GB187" s="2">
        <v>0.4275343504123526</v>
      </c>
      <c r="GC187" s="2">
        <v>0.43585008642999179</v>
      </c>
      <c r="GD187" s="2">
        <v>0.43681694303340979</v>
      </c>
      <c r="GE187" s="2">
        <v>0.45598500652373408</v>
      </c>
      <c r="GF187" s="2">
        <v>0.45959693242921168</v>
      </c>
      <c r="GG187" s="2">
        <v>0.47227259464621651</v>
      </c>
      <c r="GH187" s="2">
        <v>0.48402012967506969</v>
      </c>
      <c r="GI187" s="2">
        <v>0.48795702091999643</v>
      </c>
      <c r="GJ187" s="2">
        <v>0.50067666096662833</v>
      </c>
      <c r="GK187" s="2">
        <v>0.50661365362991051</v>
      </c>
      <c r="GL187" s="2">
        <v>0.51508205500881921</v>
      </c>
      <c r="GM187" s="2">
        <v>0.53161482626335077</v>
      </c>
      <c r="GN187" s="2">
        <v>0.53076067130016957</v>
      </c>
      <c r="GO187" s="2">
        <v>0.54728102724623928</v>
      </c>
      <c r="GP187" s="2">
        <v>0.56544287761677936</v>
      </c>
      <c r="GQ187" s="2">
        <v>0.57621756806029178</v>
      </c>
      <c r="GR187" s="2">
        <v>0.58998430281065428</v>
      </c>
      <c r="GS187" s="2">
        <v>0.60303276457497301</v>
      </c>
      <c r="GT187" s="2">
        <v>0.62634396423983052</v>
      </c>
      <c r="GU187" s="2">
        <v>0.6518770765800872</v>
      </c>
      <c r="GV187" s="2">
        <v>0.67891034486799773</v>
      </c>
      <c r="GW187" s="2">
        <v>0.71931700053899428</v>
      </c>
      <c r="GX187" s="2">
        <v>0.77725098048584063</v>
      </c>
      <c r="GY187" s="2">
        <v>0.85508500397683329</v>
      </c>
      <c r="GZ187" s="2">
        <v>0.93199000078047867</v>
      </c>
      <c r="HA187" s="2">
        <v>1.0589784272888461</v>
      </c>
      <c r="HB187" s="2">
        <v>1.1953309978809692</v>
      </c>
      <c r="HC187" s="2">
        <v>1.3696873451921288</v>
      </c>
      <c r="HD187" s="2">
        <v>1.5516653480275024</v>
      </c>
      <c r="HE187" s="2">
        <v>1.7727670923241143</v>
      </c>
      <c r="HF187" s="2">
        <v>2.032724037100254</v>
      </c>
      <c r="HG187" s="2">
        <v>2.2322785909742437</v>
      </c>
      <c r="HH187" s="2">
        <v>2.4962237641987444</v>
      </c>
      <c r="HI187" s="2">
        <v>2.7631975173359873</v>
      </c>
      <c r="HJ187" s="2">
        <v>2.9898148312374744</v>
      </c>
      <c r="HK187" s="2">
        <v>3.1759521561221282</v>
      </c>
      <c r="HL187" s="2">
        <v>3.4177597378090203</v>
      </c>
      <c r="HM187" s="2">
        <v>3.6536736369953893</v>
      </c>
      <c r="HN187" s="2">
        <v>3.8500589887347179</v>
      </c>
      <c r="HO187" s="2">
        <v>4.0224485029409651</v>
      </c>
      <c r="HP187" s="2">
        <v>4.2121270505339643</v>
      </c>
      <c r="HQ187" s="2">
        <v>4.3374214357295839</v>
      </c>
      <c r="HR187" s="2">
        <v>4.4342590583640717</v>
      </c>
      <c r="HS187" s="2">
        <v>4.5974532728541124</v>
      </c>
      <c r="HT187" s="2">
        <v>4.6771923652036236</v>
      </c>
      <c r="HU187" s="2">
        <v>4.8367297924764951</v>
      </c>
      <c r="HV187" s="2">
        <v>4.9019607843137267</v>
      </c>
      <c r="HW187" s="2">
        <v>4.9362835819090138</v>
      </c>
      <c r="HX187" s="2">
        <v>5.0865866997451912</v>
      </c>
      <c r="HY187" s="2">
        <v>5.0808975339175362</v>
      </c>
      <c r="HZ187" s="2">
        <v>5.0725914828930883</v>
      </c>
      <c r="IA187" s="2">
        <v>5.1904194608304683</v>
      </c>
      <c r="IB187" s="2">
        <v>5.1958705721182064</v>
      </c>
      <c r="IC187" s="2">
        <v>5.209485378368953</v>
      </c>
      <c r="ID187" s="2">
        <v>5.2113318467464014</v>
      </c>
      <c r="IE187" s="2">
        <v>5.2526114785065126</v>
      </c>
      <c r="IF187" s="2">
        <v>5.3334002568478356</v>
      </c>
      <c r="IG187" s="2">
        <v>5.3900409281712349</v>
      </c>
    </row>
    <row r="188" spans="1:241" ht="14.25" customHeight="1" x14ac:dyDescent="0.35">
      <c r="A188">
        <v>187</v>
      </c>
      <c r="B188" t="str">
        <f t="shared" si="3"/>
        <v>UB-047</v>
      </c>
      <c r="C188" s="4" t="str">
        <f t="shared" si="0"/>
        <v>UB-047-3</v>
      </c>
      <c r="D188" s="13">
        <v>2.58</v>
      </c>
      <c r="E188" s="14">
        <v>11.8</v>
      </c>
      <c r="F188" s="2">
        <v>4</v>
      </c>
      <c r="G188" s="2">
        <v>100</v>
      </c>
      <c r="H188" s="2" t="s">
        <v>5</v>
      </c>
      <c r="I188" s="2">
        <v>3037868</v>
      </c>
      <c r="J188" s="3">
        <v>45201.649108796293</v>
      </c>
      <c r="K188" s="2">
        <v>3.0863026614003508</v>
      </c>
      <c r="L188" s="2">
        <v>3.086803667108184</v>
      </c>
      <c r="M188" s="2">
        <v>3.0987300802845081</v>
      </c>
      <c r="N188" s="2">
        <v>3.0574663235348729</v>
      </c>
      <c r="O188" s="2">
        <v>3.0685425850215839</v>
      </c>
      <c r="P188" s="2">
        <v>3.0660481763168428</v>
      </c>
      <c r="Q188" s="2">
        <v>3.0396088779288908</v>
      </c>
      <c r="R188" s="2">
        <v>2.986508670140342</v>
      </c>
      <c r="S188" s="2">
        <v>2.9481069631983057</v>
      </c>
      <c r="T188" s="2">
        <v>2.8949549365875513</v>
      </c>
      <c r="U188" s="2">
        <v>2.8314331505657422</v>
      </c>
      <c r="V188" s="2">
        <v>2.776412122106005</v>
      </c>
      <c r="W188" s="2">
        <v>2.6834959330036656</v>
      </c>
      <c r="X188" s="2">
        <v>2.5739095313109615</v>
      </c>
      <c r="Y188" s="2">
        <v>2.4799894061562004</v>
      </c>
      <c r="Z188" s="2">
        <v>2.4050661186561828</v>
      </c>
      <c r="AA188" s="2">
        <v>2.3706200864268236</v>
      </c>
      <c r="AB188" s="2">
        <v>2.3459474791405679</v>
      </c>
      <c r="AC188" s="2">
        <v>2.3282113666291888</v>
      </c>
      <c r="AD188" s="2">
        <v>2.3229481060873187</v>
      </c>
      <c r="AE188" s="2">
        <v>2.3403655575069</v>
      </c>
      <c r="AF188" s="2">
        <v>2.3521859132407821</v>
      </c>
      <c r="AG188" s="2">
        <v>2.3851626448766505</v>
      </c>
      <c r="AH188" s="2">
        <v>2.409119020853336</v>
      </c>
      <c r="AI188" s="2">
        <v>2.4544375611777149</v>
      </c>
      <c r="AJ188" s="2">
        <v>2.4898192207623109</v>
      </c>
      <c r="AK188" s="2">
        <v>2.5374959875655465</v>
      </c>
      <c r="AL188" s="2">
        <v>2.5859158611914141</v>
      </c>
      <c r="AM188" s="2">
        <v>2.6300651094550851</v>
      </c>
      <c r="AN188" s="2">
        <v>2.6883868342549593</v>
      </c>
      <c r="AO188" s="2">
        <v>2.7371879947358022</v>
      </c>
      <c r="AP188" s="2">
        <v>2.7947840940203421</v>
      </c>
      <c r="AQ188" s="2">
        <v>2.8405075120638905</v>
      </c>
      <c r="AR188" s="2">
        <v>2.8911563285551072</v>
      </c>
      <c r="AS188" s="2">
        <v>2.9360435698699536</v>
      </c>
      <c r="AT188" s="2">
        <v>2.9801294881687599</v>
      </c>
      <c r="AU188" s="2">
        <v>3.0254250163110505</v>
      </c>
      <c r="AV188" s="2">
        <v>3.060740188914739</v>
      </c>
      <c r="AW188" s="2">
        <v>3.0938975329735108</v>
      </c>
      <c r="AX188" s="2">
        <v>3.1199743156594639</v>
      </c>
      <c r="AY188" s="2">
        <v>3.1309314053101658</v>
      </c>
      <c r="AZ188" s="2">
        <v>3.1518094438301807</v>
      </c>
      <c r="BA188" s="2">
        <v>3.1653012355957766</v>
      </c>
      <c r="BB188" s="2">
        <v>3.1696086971111557</v>
      </c>
      <c r="BC188" s="2">
        <v>3.1688049661432336</v>
      </c>
      <c r="BD188" s="2">
        <v>3.1660895517953933</v>
      </c>
      <c r="BE188" s="2">
        <v>3.1605320887670403</v>
      </c>
      <c r="BF188" s="2">
        <v>3.1469063346631168</v>
      </c>
      <c r="BG188" s="2">
        <v>3.1327003238130402</v>
      </c>
      <c r="BH188" s="2">
        <v>3.1067427164811252</v>
      </c>
      <c r="BI188" s="2">
        <v>3.0865072619486718</v>
      </c>
      <c r="BJ188" s="2">
        <v>3.0589989070506047</v>
      </c>
      <c r="BK188" s="2">
        <v>3.0296202461190234</v>
      </c>
      <c r="BL188" s="2">
        <v>3.0047977143418509</v>
      </c>
      <c r="BM188" s="2">
        <v>2.9640694033414796</v>
      </c>
      <c r="BN188" s="2">
        <v>2.90290002465726</v>
      </c>
      <c r="BO188" s="2">
        <v>2.8091729541875692</v>
      </c>
      <c r="BP188" s="2">
        <v>2.6691759910733652</v>
      </c>
      <c r="BQ188" s="2">
        <v>2.4971135235404973</v>
      </c>
      <c r="BR188" s="2">
        <v>2.2972643914609501</v>
      </c>
      <c r="BS188" s="2">
        <v>2.0982960817697722</v>
      </c>
      <c r="BT188" s="2">
        <v>1.9367004749436163</v>
      </c>
      <c r="BU188" s="2">
        <v>1.8155466564880085</v>
      </c>
      <c r="BV188" s="2">
        <v>1.7300752533371841</v>
      </c>
      <c r="BW188" s="2">
        <v>1.6777928119913581</v>
      </c>
      <c r="BX188" s="2">
        <v>1.6402918341814465</v>
      </c>
      <c r="BY188" s="2">
        <v>1.6186953929847159</v>
      </c>
      <c r="BZ188" s="2">
        <v>1.5994850276191928</v>
      </c>
      <c r="CA188" s="2">
        <v>1.5925989176125062</v>
      </c>
      <c r="CB188" s="2">
        <v>1.5804461727736525</v>
      </c>
      <c r="CC188" s="2">
        <v>1.5642748140717828</v>
      </c>
      <c r="CD188" s="2">
        <v>1.5560821444643718</v>
      </c>
      <c r="CE188" s="2">
        <v>1.5530363411283892</v>
      </c>
      <c r="CF188" s="2">
        <v>1.5488234865963291</v>
      </c>
      <c r="CG188" s="2">
        <v>1.5561840918454837</v>
      </c>
      <c r="CH188" s="2">
        <v>1.5636557650305889</v>
      </c>
      <c r="CI188" s="2">
        <v>1.5738321523323371</v>
      </c>
      <c r="CJ188" s="2">
        <v>1.5861244348210302</v>
      </c>
      <c r="CK188" s="2">
        <v>1.6018845227272311</v>
      </c>
      <c r="CL188" s="2">
        <v>1.6165663498824059</v>
      </c>
      <c r="CM188" s="2">
        <v>1.6372099979310415</v>
      </c>
      <c r="CN188" s="2">
        <v>1.6620599042482698</v>
      </c>
      <c r="CO188" s="2">
        <v>1.6781702462580812</v>
      </c>
      <c r="CP188" s="2">
        <v>1.6998225459979452</v>
      </c>
      <c r="CQ188" s="2">
        <v>1.7221099520520526</v>
      </c>
      <c r="CR188" s="2">
        <v>1.7415411375715895</v>
      </c>
      <c r="CS188" s="2">
        <v>1.7606280688962319</v>
      </c>
      <c r="CT188" s="2">
        <v>1.7739325063960965</v>
      </c>
      <c r="CU188" s="2">
        <v>1.7886595435083654</v>
      </c>
      <c r="CV188" s="2">
        <v>1.798354040907667</v>
      </c>
      <c r="CW188" s="2">
        <v>1.8075448705243236</v>
      </c>
      <c r="CX188" s="2">
        <v>1.8122967851036644</v>
      </c>
      <c r="CY188" s="2">
        <v>1.8106129618687756</v>
      </c>
      <c r="CZ188" s="2">
        <v>1.8052837776987993</v>
      </c>
      <c r="DA188" s="2">
        <v>1.7925891340112219</v>
      </c>
      <c r="DB188" s="2">
        <v>1.7762449878461757</v>
      </c>
      <c r="DC188" s="2">
        <v>1.7465930668084824</v>
      </c>
      <c r="DD188" s="2">
        <v>1.7110765566068942</v>
      </c>
      <c r="DE188" s="2">
        <v>1.6690618122844103</v>
      </c>
      <c r="DF188" s="2">
        <v>1.6153087209119141</v>
      </c>
      <c r="DG188" s="2">
        <v>1.5634569175919524</v>
      </c>
      <c r="DH188" s="2">
        <v>1.5066774922532951</v>
      </c>
      <c r="DI188" s="2">
        <v>1.4385088001185116</v>
      </c>
      <c r="DJ188" s="2">
        <v>1.3627890887689207</v>
      </c>
      <c r="DK188" s="2">
        <v>1.2909868538244453</v>
      </c>
      <c r="DL188" s="2">
        <v>1.2143077992591265</v>
      </c>
      <c r="DM188" s="2">
        <v>1.1394933276838393</v>
      </c>
      <c r="DN188" s="2">
        <v>1.0672625154152005</v>
      </c>
      <c r="DO188" s="2">
        <v>0.99452559405486196</v>
      </c>
      <c r="DP188" s="2">
        <v>0.93070531472307272</v>
      </c>
      <c r="DQ188" s="2">
        <v>0.88213242863951002</v>
      </c>
      <c r="DR188" s="2">
        <v>0.83178929744068519</v>
      </c>
      <c r="DS188" s="2">
        <v>0.79469365096945888</v>
      </c>
      <c r="DT188" s="2">
        <v>0.75212476629708458</v>
      </c>
      <c r="DU188" s="2">
        <v>0.71920803031548741</v>
      </c>
      <c r="DV188" s="2">
        <v>0.68041262290793569</v>
      </c>
      <c r="DW188" s="2">
        <v>0.6397325832608608</v>
      </c>
      <c r="DX188" s="2">
        <v>0.5933066269902878</v>
      </c>
      <c r="DY188" s="2">
        <v>0.5394791243537792</v>
      </c>
      <c r="DZ188" s="2">
        <v>0.47231092408675346</v>
      </c>
      <c r="EA188" s="2">
        <v>0.40621239589355784</v>
      </c>
      <c r="EB188" s="2">
        <v>0.33751508686910575</v>
      </c>
      <c r="EC188" s="2">
        <v>0.275267303140731</v>
      </c>
      <c r="ED188" s="2">
        <v>0.22037223037926021</v>
      </c>
      <c r="EE188" s="2">
        <v>0.17959893256001075</v>
      </c>
      <c r="EF188" s="2">
        <v>0.14803572205972243</v>
      </c>
      <c r="EG188" s="2">
        <v>0.12437350411147174</v>
      </c>
      <c r="EH188" s="2">
        <v>0.10342192640771695</v>
      </c>
      <c r="EI188" s="2">
        <v>9.4150559699426789E-2</v>
      </c>
      <c r="EJ188" s="2">
        <v>8.5305624445879302E-2</v>
      </c>
      <c r="EK188" s="2">
        <v>7.4595749065181946E-2</v>
      </c>
      <c r="EL188" s="2">
        <v>7.3919345946655834E-2</v>
      </c>
      <c r="EM188" s="2">
        <v>6.982916712334325E-2</v>
      </c>
      <c r="EN188" s="2">
        <v>6.2381503162479916E-2</v>
      </c>
      <c r="EO188" s="2">
        <v>6.1189905369055379E-2</v>
      </c>
      <c r="EP188" s="2">
        <v>6.3949084715454338E-2</v>
      </c>
      <c r="EQ188" s="2">
        <v>5.6918085016600908E-2</v>
      </c>
      <c r="ER188" s="2">
        <v>5.8998473453726941E-2</v>
      </c>
      <c r="ES188" s="2">
        <v>5.8690202314161312E-2</v>
      </c>
      <c r="ET188" s="2">
        <v>5.9775997524420151E-2</v>
      </c>
      <c r="EU188" s="2">
        <v>6.085585516668808E-2</v>
      </c>
      <c r="EV188" s="2">
        <v>6.1963698499153487E-2</v>
      </c>
      <c r="EW188" s="2">
        <v>6.1770542041125177E-2</v>
      </c>
      <c r="EX188" s="2">
        <v>6.6363730064698409E-2</v>
      </c>
      <c r="EY188" s="2">
        <v>6.3712729363205892E-2</v>
      </c>
      <c r="EZ188" s="2">
        <v>7.4545214841555837E-2</v>
      </c>
      <c r="FA188" s="2">
        <v>8.1113602401254467E-2</v>
      </c>
      <c r="FB188" s="2">
        <v>7.9676858827863364E-2</v>
      </c>
      <c r="FC188" s="2">
        <v>8.9515745993515763E-2</v>
      </c>
      <c r="FD188" s="2">
        <v>9.596168301206584E-2</v>
      </c>
      <c r="FE188" s="2">
        <v>0.10319454718210157</v>
      </c>
      <c r="FF188" s="2">
        <v>0.10805643255730076</v>
      </c>
      <c r="FG188" s="2">
        <v>0.11265038976896503</v>
      </c>
      <c r="FH188" s="2">
        <v>0.12218279077439412</v>
      </c>
      <c r="FI188" s="2">
        <v>0.1266636561512765</v>
      </c>
      <c r="FJ188" s="2">
        <v>0.1363857862291481</v>
      </c>
      <c r="FK188" s="2">
        <v>0.14249842562223297</v>
      </c>
      <c r="FL188" s="2">
        <v>0.14937546236572272</v>
      </c>
      <c r="FM188" s="2">
        <v>0.16048895470007601</v>
      </c>
      <c r="FN188" s="2">
        <v>0.16596887332861168</v>
      </c>
      <c r="FO188" s="2">
        <v>0.17777559333902684</v>
      </c>
      <c r="FP188" s="2">
        <v>0.1849206027323276</v>
      </c>
      <c r="FQ188" s="2">
        <v>0.19397287402446795</v>
      </c>
      <c r="FR188" s="2">
        <v>0.20325246189775542</v>
      </c>
      <c r="FS188" s="2">
        <v>0.21117944577175274</v>
      </c>
      <c r="FT188" s="2">
        <v>0.21500320977648263</v>
      </c>
      <c r="FU188" s="2">
        <v>0.22749228793944756</v>
      </c>
      <c r="FV188" s="2">
        <v>0.2379175337373366</v>
      </c>
      <c r="FW188" s="2">
        <v>0.24965821961125301</v>
      </c>
      <c r="FX188" s="2">
        <v>0.25392876249961926</v>
      </c>
      <c r="FY188" s="2">
        <v>0.2613220964538005</v>
      </c>
      <c r="FZ188" s="2">
        <v>0.26813857970831723</v>
      </c>
      <c r="GA188" s="2">
        <v>0.2797284825588302</v>
      </c>
      <c r="GB188" s="2">
        <v>0.2820080870825713</v>
      </c>
      <c r="GC188" s="2">
        <v>0.29423042335708044</v>
      </c>
      <c r="GD188" s="2">
        <v>0.30004293126967069</v>
      </c>
      <c r="GE188" s="2">
        <v>0.31418920986325427</v>
      </c>
      <c r="GF188" s="2">
        <v>0.31207864159764387</v>
      </c>
      <c r="GG188" s="2">
        <v>0.32537100493566756</v>
      </c>
      <c r="GH188" s="2">
        <v>0.33421200962606185</v>
      </c>
      <c r="GI188" s="2">
        <v>0.34203509335673299</v>
      </c>
      <c r="GJ188" s="2">
        <v>0.35133915926186221</v>
      </c>
      <c r="GK188" s="2">
        <v>0.3648912347536859</v>
      </c>
      <c r="GL188" s="2">
        <v>0.3647330958153443</v>
      </c>
      <c r="GM188" s="2">
        <v>0.37987469985924399</v>
      </c>
      <c r="GN188" s="2">
        <v>0.38082711251938639</v>
      </c>
      <c r="GO188" s="2">
        <v>0.38906778898005223</v>
      </c>
      <c r="GP188" s="2">
        <v>0.39362278516073851</v>
      </c>
      <c r="GQ188" s="2">
        <v>0.41183925419187767</v>
      </c>
      <c r="GR188" s="2">
        <v>0.41716270004847633</v>
      </c>
      <c r="GS188" s="2">
        <v>0.43384049260025298</v>
      </c>
      <c r="GT188" s="2">
        <v>0.44036064534034486</v>
      </c>
      <c r="GU188" s="2">
        <v>0.45513390864933817</v>
      </c>
      <c r="GV188" s="2">
        <v>0.47711964467257911</v>
      </c>
      <c r="GW188" s="2">
        <v>0.49721256429858884</v>
      </c>
      <c r="GX188" s="2">
        <v>0.52853882409288611</v>
      </c>
      <c r="GY188" s="2">
        <v>0.57548661792463396</v>
      </c>
      <c r="GZ188" s="2">
        <v>0.61877558814369571</v>
      </c>
      <c r="HA188" s="2">
        <v>0.69525555149024754</v>
      </c>
      <c r="HB188" s="2">
        <v>0.77249316844509597</v>
      </c>
      <c r="HC188" s="2">
        <v>0.87963076822180142</v>
      </c>
      <c r="HD188" s="2">
        <v>0.98564947640701461</v>
      </c>
      <c r="HE188" s="2">
        <v>1.0950389131234248</v>
      </c>
      <c r="HF188" s="2">
        <v>1.2467087418462801</v>
      </c>
      <c r="HG188" s="2">
        <v>1.3908193256019326</v>
      </c>
      <c r="HH188" s="2">
        <v>1.4762981360148344</v>
      </c>
      <c r="HI188" s="2">
        <v>1.6426318915256495</v>
      </c>
      <c r="HJ188" s="2">
        <v>1.7638920913073544</v>
      </c>
      <c r="HK188" s="2">
        <v>1.8594294640879472</v>
      </c>
      <c r="HL188" s="2">
        <v>2.0139130688860059</v>
      </c>
      <c r="HM188" s="2">
        <v>2.1545265019900182</v>
      </c>
      <c r="HN188" s="2">
        <v>2.2577546695064754</v>
      </c>
      <c r="HO188" s="2">
        <v>2.3465960799684287</v>
      </c>
      <c r="HP188" s="2">
        <v>2.4856875481669038</v>
      </c>
      <c r="HQ188" s="2">
        <v>2.5297765251784599</v>
      </c>
      <c r="HR188" s="2">
        <v>2.5844743122723268</v>
      </c>
      <c r="HS188" s="2">
        <v>2.7036180430321037</v>
      </c>
      <c r="HT188" s="2">
        <v>2.6748174861465359</v>
      </c>
      <c r="HU188" s="2">
        <v>2.7912934416167796</v>
      </c>
      <c r="HV188" s="2">
        <v>2.8571171705729497</v>
      </c>
      <c r="HW188" s="2">
        <v>2.7987444206553675</v>
      </c>
      <c r="HX188" s="2">
        <v>2.9385704945279882</v>
      </c>
      <c r="HY188" s="2">
        <v>2.9238879104075686</v>
      </c>
      <c r="HZ188" s="2">
        <v>2.9030298643217511</v>
      </c>
      <c r="IA188" s="2">
        <v>2.9869530964779121</v>
      </c>
      <c r="IB188" s="2">
        <v>2.9917150499054053</v>
      </c>
      <c r="IC188" s="2">
        <v>2.9791261894086558</v>
      </c>
      <c r="ID188" s="2">
        <v>2.9870261504155673</v>
      </c>
      <c r="IE188" s="2">
        <v>2.9983578625472682</v>
      </c>
      <c r="IF188" s="2">
        <v>3.029558270188689</v>
      </c>
      <c r="IG188" s="2">
        <v>3.054408953168525</v>
      </c>
    </row>
    <row r="189" spans="1:241" ht="14.25" customHeight="1" x14ac:dyDescent="0.35">
      <c r="A189">
        <v>188</v>
      </c>
      <c r="B189" t="str">
        <f t="shared" si="3"/>
        <v>UB-047</v>
      </c>
      <c r="C189" s="4" t="str">
        <f t="shared" si="0"/>
        <v>UB-047-4</v>
      </c>
      <c r="D189" s="13">
        <v>2.58</v>
      </c>
      <c r="E189" s="14">
        <v>11.8</v>
      </c>
      <c r="F189" s="2">
        <v>4</v>
      </c>
      <c r="G189" s="2">
        <v>100</v>
      </c>
      <c r="H189" s="2" t="s">
        <v>5</v>
      </c>
      <c r="I189" s="2">
        <v>3476922</v>
      </c>
      <c r="J189" s="3">
        <v>45201.64916666667</v>
      </c>
      <c r="K189" s="2">
        <v>8.010933084911608</v>
      </c>
      <c r="L189" s="2">
        <v>8.0138297235616616</v>
      </c>
      <c r="M189" s="2">
        <v>8.11605762848186</v>
      </c>
      <c r="N189" s="2">
        <v>8.0728149822713959</v>
      </c>
      <c r="O189" s="2">
        <v>8.0940765718533321</v>
      </c>
      <c r="P189" s="2">
        <v>8.1131413501612926</v>
      </c>
      <c r="Q189" s="2">
        <v>8.0679877063642458</v>
      </c>
      <c r="R189" s="2">
        <v>8.0030924476841285</v>
      </c>
      <c r="S189" s="2">
        <v>7.9327414047429929</v>
      </c>
      <c r="T189" s="2">
        <v>7.822140478975494</v>
      </c>
      <c r="U189" s="2">
        <v>7.6829908619798308</v>
      </c>
      <c r="V189" s="2">
        <v>7.5118530376961923</v>
      </c>
      <c r="W189" s="2">
        <v>7.2802032589971439</v>
      </c>
      <c r="X189" s="2">
        <v>6.9810688823605558</v>
      </c>
      <c r="Y189" s="2">
        <v>6.7145956866870691</v>
      </c>
      <c r="Z189" s="2">
        <v>6.510152340957827</v>
      </c>
      <c r="AA189" s="2">
        <v>6.4105209038371429</v>
      </c>
      <c r="AB189" s="2">
        <v>6.3568613265619662</v>
      </c>
      <c r="AC189" s="2">
        <v>6.3428932455984048</v>
      </c>
      <c r="AD189" s="2">
        <v>6.3506375112221152</v>
      </c>
      <c r="AE189" s="2">
        <v>6.3876789535158185</v>
      </c>
      <c r="AF189" s="2">
        <v>6.4617473465207897</v>
      </c>
      <c r="AG189" s="2">
        <v>6.5618394546821568</v>
      </c>
      <c r="AH189" s="2">
        <v>6.6712652436420035</v>
      </c>
      <c r="AI189" s="2">
        <v>6.8129237046830982</v>
      </c>
      <c r="AJ189" s="2">
        <v>6.9569243180609144</v>
      </c>
      <c r="AK189" s="2">
        <v>7.1266165206331031</v>
      </c>
      <c r="AL189" s="2">
        <v>7.2831947849937251</v>
      </c>
      <c r="AM189" s="2">
        <v>7.4575488160552208</v>
      </c>
      <c r="AN189" s="2">
        <v>7.6510687435967952</v>
      </c>
      <c r="AO189" s="2">
        <v>7.8368446533058425</v>
      </c>
      <c r="AP189" s="2">
        <v>8.0209674189765146</v>
      </c>
      <c r="AQ189" s="2">
        <v>8.1891507320666932</v>
      </c>
      <c r="AR189" s="2">
        <v>8.3609429620797115</v>
      </c>
      <c r="AS189" s="2">
        <v>8.5200248668981686</v>
      </c>
      <c r="AT189" s="2">
        <v>8.6683168557240275</v>
      </c>
      <c r="AU189" s="2">
        <v>8.8164168166744048</v>
      </c>
      <c r="AV189" s="2">
        <v>8.9432171878668818</v>
      </c>
      <c r="AW189" s="2">
        <v>9.0613630571732582</v>
      </c>
      <c r="AX189" s="2">
        <v>9.1654050896556907</v>
      </c>
      <c r="AY189" s="2">
        <v>9.2484172793000816</v>
      </c>
      <c r="AZ189" s="2">
        <v>9.3104334026735902</v>
      </c>
      <c r="BA189" s="2">
        <v>9.3674008405377798</v>
      </c>
      <c r="BB189" s="2">
        <v>9.4089184428420261</v>
      </c>
      <c r="BC189" s="2">
        <v>9.4345440927480713</v>
      </c>
      <c r="BD189" s="2">
        <v>9.4491158293801032</v>
      </c>
      <c r="BE189" s="2">
        <v>9.4503350197023224</v>
      </c>
      <c r="BF189" s="2">
        <v>9.4342021162788807</v>
      </c>
      <c r="BG189" s="2">
        <v>9.4036321118149147</v>
      </c>
      <c r="BH189" s="2">
        <v>9.3563858788621843</v>
      </c>
      <c r="BI189" s="2">
        <v>9.3103099892554173</v>
      </c>
      <c r="BJ189" s="2">
        <v>9.2561972455660175</v>
      </c>
      <c r="BK189" s="2">
        <v>9.196618981406564</v>
      </c>
      <c r="BL189" s="2">
        <v>9.1244308334082653</v>
      </c>
      <c r="BM189" s="2">
        <v>9.0149059721803155</v>
      </c>
      <c r="BN189" s="2">
        <v>8.8332123447006197</v>
      </c>
      <c r="BO189" s="2">
        <v>8.545669515176149</v>
      </c>
      <c r="BP189" s="2">
        <v>8.111211953321142</v>
      </c>
      <c r="BQ189" s="2">
        <v>7.5269930687874531</v>
      </c>
      <c r="BR189" s="2">
        <v>6.843654245443533</v>
      </c>
      <c r="BS189" s="2">
        <v>6.1561314936024427</v>
      </c>
      <c r="BT189" s="2">
        <v>5.5683983148756742</v>
      </c>
      <c r="BU189" s="2">
        <v>5.1229931602028138</v>
      </c>
      <c r="BV189" s="2">
        <v>4.8177027692108192</v>
      </c>
      <c r="BW189" s="2">
        <v>4.6227740067143674</v>
      </c>
      <c r="BX189" s="2">
        <v>4.4991714585783882</v>
      </c>
      <c r="BY189" s="2">
        <v>4.4245694387747596</v>
      </c>
      <c r="BZ189" s="2">
        <v>4.3655577382320603</v>
      </c>
      <c r="CA189" s="2">
        <v>4.3340100783573643</v>
      </c>
      <c r="CB189" s="2">
        <v>4.290558619324977</v>
      </c>
      <c r="CC189" s="2">
        <v>4.2526448847195431</v>
      </c>
      <c r="CD189" s="2">
        <v>4.2194866047598349</v>
      </c>
      <c r="CE189" s="2">
        <v>4.2018051857755774</v>
      </c>
      <c r="CF189" s="2">
        <v>4.1996518109385867</v>
      </c>
      <c r="CG189" s="2">
        <v>4.2212305453789591</v>
      </c>
      <c r="CH189" s="2">
        <v>4.2534633330693383</v>
      </c>
      <c r="CI189" s="2">
        <v>4.298556772005238</v>
      </c>
      <c r="CJ189" s="2">
        <v>4.3520625908136132</v>
      </c>
      <c r="CK189" s="2">
        <v>4.422508099129085</v>
      </c>
      <c r="CL189" s="2">
        <v>4.4957730920280357</v>
      </c>
      <c r="CM189" s="2">
        <v>4.5785385978095867</v>
      </c>
      <c r="CN189" s="2">
        <v>4.6644602434277278</v>
      </c>
      <c r="CO189" s="2">
        <v>4.7481980245258493</v>
      </c>
      <c r="CP189" s="2">
        <v>4.8342752951887151</v>
      </c>
      <c r="CQ189" s="2">
        <v>4.9187673980891509</v>
      </c>
      <c r="CR189" s="2">
        <v>4.9993102873998758</v>
      </c>
      <c r="CS189" s="2">
        <v>5.076019289976772</v>
      </c>
      <c r="CT189" s="2">
        <v>5.1394921935999944</v>
      </c>
      <c r="CU189" s="2">
        <v>5.1989553036049481</v>
      </c>
      <c r="CV189" s="2">
        <v>5.2508488079229991</v>
      </c>
      <c r="CW189" s="2">
        <v>5.2889209750780255</v>
      </c>
      <c r="CX189" s="2">
        <v>5.3101644456951123</v>
      </c>
      <c r="CY189" s="2">
        <v>5.3140542618702424</v>
      </c>
      <c r="CZ189" s="2">
        <v>5.2931039218411735</v>
      </c>
      <c r="DA189" s="2">
        <v>5.2457858846875816</v>
      </c>
      <c r="DB189" s="2">
        <v>5.1744998234059789</v>
      </c>
      <c r="DC189" s="2">
        <v>5.0696314713329569</v>
      </c>
      <c r="DD189" s="2">
        <v>4.9344479917951425</v>
      </c>
      <c r="DE189" s="2">
        <v>4.7785387346388655</v>
      </c>
      <c r="DF189" s="2">
        <v>4.581696719976919</v>
      </c>
      <c r="DG189" s="2">
        <v>4.3631331942972746</v>
      </c>
      <c r="DH189" s="2">
        <v>4.1198530603832753</v>
      </c>
      <c r="DI189" s="2">
        <v>3.8517427926666419</v>
      </c>
      <c r="DJ189" s="2">
        <v>3.5587284438593594</v>
      </c>
      <c r="DK189" s="2">
        <v>3.2636956876919281</v>
      </c>
      <c r="DL189" s="2">
        <v>2.9603963207090747</v>
      </c>
      <c r="DM189" s="2">
        <v>2.662940834076033</v>
      </c>
      <c r="DN189" s="2">
        <v>2.3847263848177032</v>
      </c>
      <c r="DO189" s="2">
        <v>2.1238185353323376</v>
      </c>
      <c r="DP189" s="2">
        <v>1.8931749925090657</v>
      </c>
      <c r="DQ189" s="2">
        <v>1.7044179193095255</v>
      </c>
      <c r="DR189" s="2">
        <v>1.5361842795208402</v>
      </c>
      <c r="DS189" s="2">
        <v>1.4044218025399573</v>
      </c>
      <c r="DT189" s="2">
        <v>1.2830878981165106</v>
      </c>
      <c r="DU189" s="2">
        <v>1.1708597677687986</v>
      </c>
      <c r="DV189" s="2">
        <v>1.0575315169390269</v>
      </c>
      <c r="DW189" s="2">
        <v>0.94606790919152872</v>
      </c>
      <c r="DX189" s="2">
        <v>0.82414750191243757</v>
      </c>
      <c r="DY189" s="2">
        <v>0.69937427958628817</v>
      </c>
      <c r="DZ189" s="2">
        <v>0.57442980312800973</v>
      </c>
      <c r="EA189" s="2">
        <v>0.46547946598052053</v>
      </c>
      <c r="EB189" s="2">
        <v>0.37341192356342118</v>
      </c>
      <c r="EC189" s="2">
        <v>0.30458169329877477</v>
      </c>
      <c r="ED189" s="2">
        <v>0.25341012239082322</v>
      </c>
      <c r="EE189" s="2">
        <v>0.2112071832079585</v>
      </c>
      <c r="EF189" s="2">
        <v>0.17896099276397945</v>
      </c>
      <c r="EG189" s="2">
        <v>0.15296293306713399</v>
      </c>
      <c r="EH189" s="2">
        <v>0.13401404368663161</v>
      </c>
      <c r="EI189" s="2">
        <v>0.12410545896091134</v>
      </c>
      <c r="EJ189" s="2">
        <v>0.10980505144925959</v>
      </c>
      <c r="EK189" s="2">
        <v>0.10089767828867539</v>
      </c>
      <c r="EL189" s="2">
        <v>9.6530244615022187E-2</v>
      </c>
      <c r="EM189" s="2">
        <v>9.2225158763428364E-2</v>
      </c>
      <c r="EN189" s="2">
        <v>8.6928548674573169E-2</v>
      </c>
      <c r="EO189" s="2">
        <v>8.19613613595985E-2</v>
      </c>
      <c r="EP189" s="2">
        <v>8.2078930118107588E-2</v>
      </c>
      <c r="EQ189" s="2">
        <v>7.7068876133256817E-2</v>
      </c>
      <c r="ER189" s="2">
        <v>7.6851984245367308E-2</v>
      </c>
      <c r="ES189" s="2">
        <v>7.4588348225634177E-2</v>
      </c>
      <c r="ET189" s="2">
        <v>7.6788629241468551E-2</v>
      </c>
      <c r="EU189" s="2">
        <v>8.081065716271163E-2</v>
      </c>
      <c r="EV189" s="2">
        <v>7.9486886111778607E-2</v>
      </c>
      <c r="EW189" s="2">
        <v>8.3166470071155837E-2</v>
      </c>
      <c r="EX189" s="2">
        <v>8.4847065820998768E-2</v>
      </c>
      <c r="EY189" s="2">
        <v>8.6541377540466286E-2</v>
      </c>
      <c r="EZ189" s="2">
        <v>9.2036951704789718E-2</v>
      </c>
      <c r="FA189" s="2">
        <v>9.9556805064201517E-2</v>
      </c>
      <c r="FB189" s="2">
        <v>0.1036114307820868</v>
      </c>
      <c r="FC189" s="2">
        <v>0.11024472403784839</v>
      </c>
      <c r="FD189" s="2">
        <v>0.11858837915151128</v>
      </c>
      <c r="FE189" s="2">
        <v>0.12564161435026036</v>
      </c>
      <c r="FF189" s="2">
        <v>0.1321328631834767</v>
      </c>
      <c r="FG189" s="2">
        <v>0.13559662399278027</v>
      </c>
      <c r="FH189" s="2">
        <v>0.14061986360415624</v>
      </c>
      <c r="FI189" s="2">
        <v>0.1487760648910923</v>
      </c>
      <c r="FJ189" s="2">
        <v>0.16037404710474273</v>
      </c>
      <c r="FK189" s="2">
        <v>0.16718162065467465</v>
      </c>
      <c r="FL189" s="2">
        <v>0.17351935974957325</v>
      </c>
      <c r="FM189" s="2">
        <v>0.18158867744242402</v>
      </c>
      <c r="FN189" s="2">
        <v>0.1855950930071345</v>
      </c>
      <c r="FO189" s="2">
        <v>0.19592177671213165</v>
      </c>
      <c r="FP189" s="2">
        <v>0.20351148925771426</v>
      </c>
      <c r="FQ189" s="2">
        <v>0.21133375894101819</v>
      </c>
      <c r="FR189" s="2">
        <v>0.22008013908943283</v>
      </c>
      <c r="FS189" s="2">
        <v>0.22874872965711152</v>
      </c>
      <c r="FT189" s="2">
        <v>0.23003625383905044</v>
      </c>
      <c r="FU189" s="2">
        <v>0.23746722668460157</v>
      </c>
      <c r="FV189" s="2">
        <v>0.25075303979949304</v>
      </c>
      <c r="FW189" s="2">
        <v>0.25335024763010333</v>
      </c>
      <c r="FX189" s="2">
        <v>0.2646939849591351</v>
      </c>
      <c r="FY189" s="2">
        <v>0.27061514863006408</v>
      </c>
      <c r="FZ189" s="2">
        <v>0.27334624215974052</v>
      </c>
      <c r="GA189" s="2">
        <v>0.2852060555062747</v>
      </c>
      <c r="GB189" s="2">
        <v>0.29007578871204653</v>
      </c>
      <c r="GC189" s="2">
        <v>0.29935908164386793</v>
      </c>
      <c r="GD189" s="2">
        <v>0.30541330628208485</v>
      </c>
      <c r="GE189" s="2">
        <v>0.314454926006911</v>
      </c>
      <c r="GF189" s="2">
        <v>0.31114002239626959</v>
      </c>
      <c r="GG189" s="2">
        <v>0.31917196033540868</v>
      </c>
      <c r="GH189" s="2">
        <v>0.33962076286203147</v>
      </c>
      <c r="GI189" s="2">
        <v>0.3405674631006852</v>
      </c>
      <c r="GJ189" s="2">
        <v>0.3478159761927237</v>
      </c>
      <c r="GK189" s="2">
        <v>0.36497122357658035</v>
      </c>
      <c r="GL189" s="2">
        <v>0.3674162853887401</v>
      </c>
      <c r="GM189" s="2">
        <v>0.38330619416921885</v>
      </c>
      <c r="GN189" s="2">
        <v>0.39029057810238399</v>
      </c>
      <c r="GO189" s="2">
        <v>0.40513048425625919</v>
      </c>
      <c r="GP189" s="2">
        <v>0.42650968834632474</v>
      </c>
      <c r="GQ189" s="2">
        <v>0.44349216878984421</v>
      </c>
      <c r="GR189" s="2">
        <v>0.46379464712652319</v>
      </c>
      <c r="GS189" s="2">
        <v>0.48111199386160453</v>
      </c>
      <c r="GT189" s="2">
        <v>0.5080179328647938</v>
      </c>
      <c r="GU189" s="2">
        <v>0.5499630574619776</v>
      </c>
      <c r="GV189" s="2">
        <v>0.59530087689229083</v>
      </c>
      <c r="GW189" s="2">
        <v>0.64749067561793194</v>
      </c>
      <c r="GX189" s="2">
        <v>0.72753476930104699</v>
      </c>
      <c r="GY189" s="2">
        <v>0.84135075137738158</v>
      </c>
      <c r="GZ189" s="2">
        <v>0.98160343653079363</v>
      </c>
      <c r="HA189" s="2">
        <v>1.1588691916917606</v>
      </c>
      <c r="HB189" s="2">
        <v>1.3653172073643181</v>
      </c>
      <c r="HC189" s="2">
        <v>1.6302330184182554</v>
      </c>
      <c r="HD189" s="2">
        <v>1.9461582313718888</v>
      </c>
      <c r="HE189" s="2">
        <v>2.2588821483990733</v>
      </c>
      <c r="HF189" s="2">
        <v>2.6530600431336731</v>
      </c>
      <c r="HG189" s="2">
        <v>3.0155080426819527</v>
      </c>
      <c r="HH189" s="2">
        <v>3.3327112884536074</v>
      </c>
      <c r="HI189" s="2">
        <v>3.7604350517361058</v>
      </c>
      <c r="HJ189" s="2">
        <v>4.1537153473687916</v>
      </c>
      <c r="HK189" s="2">
        <v>4.4466011494654838</v>
      </c>
      <c r="HL189" s="2">
        <v>4.8525906212182797</v>
      </c>
      <c r="HM189" s="2">
        <v>5.2008970876239786</v>
      </c>
      <c r="HN189" s="2">
        <v>5.4888887148808161</v>
      </c>
      <c r="HO189" s="2">
        <v>5.7834693970689681</v>
      </c>
      <c r="HP189" s="2">
        <v>6.0371710888472938</v>
      </c>
      <c r="HQ189" s="2">
        <v>6.2405786035700892</v>
      </c>
      <c r="HR189" s="2">
        <v>6.4716772675885821</v>
      </c>
      <c r="HS189" s="2">
        <v>6.6881981572556217</v>
      </c>
      <c r="HT189" s="2">
        <v>6.7939865716715007</v>
      </c>
      <c r="HU189" s="2">
        <v>6.9863133518945117</v>
      </c>
      <c r="HV189" s="2">
        <v>7.0937208751756815</v>
      </c>
      <c r="HW189" s="2">
        <v>7.1869972541761902</v>
      </c>
      <c r="HX189" s="2">
        <v>7.3376422997720736</v>
      </c>
      <c r="HY189" s="2">
        <v>7.4035869164837784</v>
      </c>
      <c r="HZ189" s="2">
        <v>7.4562452594441302</v>
      </c>
      <c r="IA189" s="2">
        <v>7.5793894792126988</v>
      </c>
      <c r="IB189" s="2">
        <v>7.6388707678256811</v>
      </c>
      <c r="IC189" s="2">
        <v>7.6637772131719153</v>
      </c>
      <c r="ID189" s="2">
        <v>7.7299986485573315</v>
      </c>
      <c r="IE189" s="2">
        <v>7.7585852248768354</v>
      </c>
      <c r="IF189" s="2">
        <v>7.9024843623977503</v>
      </c>
      <c r="IG189" s="2">
        <v>7.8411001324660656</v>
      </c>
    </row>
    <row r="190" spans="1:241" ht="14.25" customHeight="1" x14ac:dyDescent="0.35">
      <c r="A190">
        <v>189</v>
      </c>
      <c r="B190" t="str">
        <f t="shared" si="3"/>
        <v>UB-048</v>
      </c>
      <c r="C190" s="4" t="str">
        <f t="shared" si="0"/>
        <v>UB-048-1</v>
      </c>
      <c r="D190" s="13">
        <v>2.5</v>
      </c>
      <c r="E190" s="14">
        <v>15</v>
      </c>
      <c r="F190" s="2">
        <v>4</v>
      </c>
      <c r="G190" s="2">
        <v>100</v>
      </c>
      <c r="H190" s="2" t="s">
        <v>5</v>
      </c>
      <c r="I190" s="2">
        <v>4239339</v>
      </c>
      <c r="J190" s="3">
        <v>45201.649247685185</v>
      </c>
      <c r="K190" s="2">
        <v>9.0645123669896979</v>
      </c>
      <c r="L190" s="2">
        <v>9.0831318748519934</v>
      </c>
      <c r="M190" s="2">
        <v>9.1753637513263637</v>
      </c>
      <c r="N190" s="2">
        <v>9.1802195848435346</v>
      </c>
      <c r="O190" s="2">
        <v>9.1911451725763182</v>
      </c>
      <c r="P190" s="2">
        <v>9.2151451647083746</v>
      </c>
      <c r="Q190" s="2">
        <v>9.1907653936963314</v>
      </c>
      <c r="R190" s="2">
        <v>9.1557239213579642</v>
      </c>
      <c r="S190" s="2">
        <v>9.0881210837525366</v>
      </c>
      <c r="T190" s="2">
        <v>8.9901925381738863</v>
      </c>
      <c r="U190" s="2">
        <v>8.8641922331949861</v>
      </c>
      <c r="V190" s="2">
        <v>8.6966574894605539</v>
      </c>
      <c r="W190" s="2">
        <v>8.4895879101053637</v>
      </c>
      <c r="X190" s="2">
        <v>8.2066684143683837</v>
      </c>
      <c r="Y190" s="2">
        <v>7.9427389868165497</v>
      </c>
      <c r="Z190" s="2">
        <v>7.7496202644746255</v>
      </c>
      <c r="AA190" s="2">
        <v>7.6473204213741512</v>
      </c>
      <c r="AB190" s="2">
        <v>7.5886842434045017</v>
      </c>
      <c r="AC190" s="2">
        <v>7.5747559334738233</v>
      </c>
      <c r="AD190" s="2">
        <v>7.5822473072866687</v>
      </c>
      <c r="AE190" s="2">
        <v>7.6216188757047956</v>
      </c>
      <c r="AF190" s="2">
        <v>7.6979241131081162</v>
      </c>
      <c r="AG190" s="2">
        <v>7.8086741569845781</v>
      </c>
      <c r="AH190" s="2">
        <v>7.9244899423569075</v>
      </c>
      <c r="AI190" s="2">
        <v>8.0767789613034928</v>
      </c>
      <c r="AJ190" s="2">
        <v>8.2260472855350759</v>
      </c>
      <c r="AK190" s="2">
        <v>8.4175545513441747</v>
      </c>
      <c r="AL190" s="2">
        <v>8.5848251040836541</v>
      </c>
      <c r="AM190" s="2">
        <v>8.7661304877334096</v>
      </c>
      <c r="AN190" s="2">
        <v>8.9663082245671006</v>
      </c>
      <c r="AO190" s="2">
        <v>9.1684265001711136</v>
      </c>
      <c r="AP190" s="2">
        <v>9.3689205995049996</v>
      </c>
      <c r="AQ190" s="2">
        <v>9.5537429870117379</v>
      </c>
      <c r="AR190" s="2">
        <v>9.7350999292552522</v>
      </c>
      <c r="AS190" s="2">
        <v>9.9004961732980572</v>
      </c>
      <c r="AT190" s="2">
        <v>10.064061652951159</v>
      </c>
      <c r="AU190" s="2">
        <v>10.221486501072953</v>
      </c>
      <c r="AV190" s="2">
        <v>10.363938982952414</v>
      </c>
      <c r="AW190" s="2">
        <v>10.497096565955452</v>
      </c>
      <c r="AX190" s="2">
        <v>10.617893112759807</v>
      </c>
      <c r="AY190" s="2">
        <v>10.703797314539159</v>
      </c>
      <c r="AZ190" s="2">
        <v>10.78465579119479</v>
      </c>
      <c r="BA190" s="2">
        <v>10.851465674942972</v>
      </c>
      <c r="BB190" s="2">
        <v>10.902735996150916</v>
      </c>
      <c r="BC190" s="2">
        <v>10.943678730997375</v>
      </c>
      <c r="BD190" s="2">
        <v>10.976915173049747</v>
      </c>
      <c r="BE190" s="2">
        <v>10.986938472365175</v>
      </c>
      <c r="BF190" s="2">
        <v>10.98406471433124</v>
      </c>
      <c r="BG190" s="2">
        <v>10.963363767735153</v>
      </c>
      <c r="BH190" s="2">
        <v>10.924166939424991</v>
      </c>
      <c r="BI190" s="2">
        <v>10.884562545771393</v>
      </c>
      <c r="BJ190" s="2">
        <v>10.84642602189299</v>
      </c>
      <c r="BK190" s="2">
        <v>10.799314767038318</v>
      </c>
      <c r="BL190" s="2">
        <v>10.739668432614714</v>
      </c>
      <c r="BM190" s="2">
        <v>10.645925461146957</v>
      </c>
      <c r="BN190" s="2">
        <v>10.473496202545608</v>
      </c>
      <c r="BO190" s="2">
        <v>10.186970768840723</v>
      </c>
      <c r="BP190" s="2">
        <v>9.7464103617146574</v>
      </c>
      <c r="BQ190" s="2">
        <v>9.1462440853543505</v>
      </c>
      <c r="BR190" s="2">
        <v>8.4236452350573927</v>
      </c>
      <c r="BS190" s="2">
        <v>7.6825701576939434</v>
      </c>
      <c r="BT190" s="2">
        <v>7.0352733043799685</v>
      </c>
      <c r="BU190" s="2">
        <v>6.5309004099772014</v>
      </c>
      <c r="BV190" s="2">
        <v>6.1755865767025568</v>
      </c>
      <c r="BW190" s="2">
        <v>5.9434245452675007</v>
      </c>
      <c r="BX190" s="2">
        <v>5.7921194316905771</v>
      </c>
      <c r="BY190" s="2">
        <v>5.6956918485551284</v>
      </c>
      <c r="BZ190" s="2">
        <v>5.6210086182945798</v>
      </c>
      <c r="CA190" s="2">
        <v>5.5729259224262941</v>
      </c>
      <c r="CB190" s="2">
        <v>5.5190092314575034</v>
      </c>
      <c r="CC190" s="2">
        <v>5.4680829073351775</v>
      </c>
      <c r="CD190" s="2">
        <v>5.4265531918081651</v>
      </c>
      <c r="CE190" s="2">
        <v>5.4001509267581271</v>
      </c>
      <c r="CF190" s="2">
        <v>5.3936042899871524</v>
      </c>
      <c r="CG190" s="2">
        <v>5.4193286382077401</v>
      </c>
      <c r="CH190" s="2">
        <v>5.4579223549538272</v>
      </c>
      <c r="CI190" s="2">
        <v>5.5069264868858516</v>
      </c>
      <c r="CJ190" s="2">
        <v>5.5730580103351812</v>
      </c>
      <c r="CK190" s="2">
        <v>5.6573122332991428</v>
      </c>
      <c r="CL190" s="2">
        <v>5.74621766159507</v>
      </c>
      <c r="CM190" s="2">
        <v>5.8450839772421288</v>
      </c>
      <c r="CN190" s="2">
        <v>5.9496806597214995</v>
      </c>
      <c r="CO190" s="2">
        <v>6.0494212930880247</v>
      </c>
      <c r="CP190" s="2">
        <v>6.1562907822364261</v>
      </c>
      <c r="CQ190" s="2">
        <v>6.2571431264566071</v>
      </c>
      <c r="CR190" s="2">
        <v>6.3571735577646935</v>
      </c>
      <c r="CS190" s="2">
        <v>6.4481425136034467</v>
      </c>
      <c r="CT190" s="2">
        <v>6.5333280553198438</v>
      </c>
      <c r="CU190" s="2">
        <v>6.6062939650740864</v>
      </c>
      <c r="CV190" s="2">
        <v>6.6716729179309802</v>
      </c>
      <c r="CW190" s="2">
        <v>6.7199795749717266</v>
      </c>
      <c r="CX190" s="2">
        <v>6.7513273150160966</v>
      </c>
      <c r="CY190" s="2">
        <v>6.7597345392415908</v>
      </c>
      <c r="CZ190" s="2">
        <v>6.7458681211301998</v>
      </c>
      <c r="DA190" s="2">
        <v>6.702391433377433</v>
      </c>
      <c r="DB190" s="2">
        <v>6.6265805164855713</v>
      </c>
      <c r="DC190" s="2">
        <v>6.5177832247891265</v>
      </c>
      <c r="DD190" s="2">
        <v>6.3632386025276242</v>
      </c>
      <c r="DE190" s="2">
        <v>6.1865610917564826</v>
      </c>
      <c r="DF190" s="2">
        <v>5.9598295035302353</v>
      </c>
      <c r="DG190" s="2">
        <v>5.7128941010513206</v>
      </c>
      <c r="DH190" s="2">
        <v>5.4248840373574625</v>
      </c>
      <c r="DI190" s="2">
        <v>5.1044915238544553</v>
      </c>
      <c r="DJ190" s="2">
        <v>4.7562367105644965</v>
      </c>
      <c r="DK190" s="2">
        <v>4.398153724432917</v>
      </c>
      <c r="DL190" s="2">
        <v>4.0151571845231881</v>
      </c>
      <c r="DM190" s="2">
        <v>3.6422580406418956</v>
      </c>
      <c r="DN190" s="2">
        <v>3.2793756751220253</v>
      </c>
      <c r="DO190" s="2">
        <v>2.9369171980651969</v>
      </c>
      <c r="DP190" s="2">
        <v>2.6353667030692556</v>
      </c>
      <c r="DQ190" s="2">
        <v>2.3751586373773357</v>
      </c>
      <c r="DR190" s="2">
        <v>2.1482426397010475</v>
      </c>
      <c r="DS190" s="2">
        <v>1.9590858224972176</v>
      </c>
      <c r="DT190" s="2">
        <v>1.7797469377394133</v>
      </c>
      <c r="DU190" s="2">
        <v>1.625348316225268</v>
      </c>
      <c r="DV190" s="2">
        <v>1.4645760457676464</v>
      </c>
      <c r="DW190" s="2">
        <v>1.294721732408701</v>
      </c>
      <c r="DX190" s="2">
        <v>1.1090989597682506</v>
      </c>
      <c r="DY190" s="2">
        <v>0.91278976439097126</v>
      </c>
      <c r="DZ190" s="2">
        <v>0.72068342053015544</v>
      </c>
      <c r="EA190" s="2">
        <v>0.54444987423178381</v>
      </c>
      <c r="EB190" s="2">
        <v>0.39863453827509132</v>
      </c>
      <c r="EC190" s="2">
        <v>0.29401824876621979</v>
      </c>
      <c r="ED190" s="2">
        <v>0.22529226517646561</v>
      </c>
      <c r="EE190" s="2">
        <v>0.1774539364425472</v>
      </c>
      <c r="EF190" s="2">
        <v>0.14462180286932913</v>
      </c>
      <c r="EG190" s="2">
        <v>0.12064303952700275</v>
      </c>
      <c r="EH190" s="2">
        <v>0.10263786792175038</v>
      </c>
      <c r="EI190" s="2">
        <v>9.2406689081708973E-2</v>
      </c>
      <c r="EJ190" s="2">
        <v>8.2090914228381232E-2</v>
      </c>
      <c r="EK190" s="2">
        <v>7.3005637735071252E-2</v>
      </c>
      <c r="EL190" s="2">
        <v>6.9025698107402306E-2</v>
      </c>
      <c r="EM190" s="2">
        <v>6.5111743616223974E-2</v>
      </c>
      <c r="EN190" s="2">
        <v>6.0833362934787326E-2</v>
      </c>
      <c r="EO190" s="2">
        <v>5.6873882954065494E-2</v>
      </c>
      <c r="EP190" s="2">
        <v>5.9055908447610009E-2</v>
      </c>
      <c r="EQ190" s="2">
        <v>5.3291428762553501E-2</v>
      </c>
      <c r="ER190" s="2">
        <v>5.3653698182403328E-2</v>
      </c>
      <c r="ES190" s="2">
        <v>5.3263977815933644E-2</v>
      </c>
      <c r="ET190" s="2">
        <v>5.2129534865775679E-2</v>
      </c>
      <c r="EU190" s="2">
        <v>5.5692267058763539E-2</v>
      </c>
      <c r="EV190" s="2">
        <v>5.4901584616419259E-2</v>
      </c>
      <c r="EW190" s="2">
        <v>5.5663285059657702E-2</v>
      </c>
      <c r="EX190" s="2">
        <v>5.8223803798949869E-2</v>
      </c>
      <c r="EY190" s="2">
        <v>5.9028586266930458E-2</v>
      </c>
      <c r="EZ190" s="2">
        <v>5.9167747293205071E-2</v>
      </c>
      <c r="FA190" s="2">
        <v>6.7301323188444798E-2</v>
      </c>
      <c r="FB190" s="2">
        <v>7.1407070288855332E-2</v>
      </c>
      <c r="FC190" s="2">
        <v>7.9297003301456545E-2</v>
      </c>
      <c r="FD190" s="2">
        <v>8.1255722077153841E-2</v>
      </c>
      <c r="FE190" s="2">
        <v>8.9641813529255446E-2</v>
      </c>
      <c r="FF190" s="2">
        <v>9.292397746049838E-2</v>
      </c>
      <c r="FG190" s="2">
        <v>9.3571757445219686E-2</v>
      </c>
      <c r="FH190" s="2">
        <v>0.10087021117301728</v>
      </c>
      <c r="FI190" s="2">
        <v>0.10334082183291235</v>
      </c>
      <c r="FJ190" s="2">
        <v>0.11408919687804663</v>
      </c>
      <c r="FK190" s="2">
        <v>0.11814788820478335</v>
      </c>
      <c r="FL190" s="2">
        <v>0.121703829152426</v>
      </c>
      <c r="FM190" s="2">
        <v>0.12944213149114714</v>
      </c>
      <c r="FN190" s="2">
        <v>0.13364848733586387</v>
      </c>
      <c r="FO190" s="2">
        <v>0.14611952894154698</v>
      </c>
      <c r="FP190" s="2">
        <v>0.15238494699062458</v>
      </c>
      <c r="FQ190" s="2">
        <v>0.15987648691256315</v>
      </c>
      <c r="FR190" s="2">
        <v>0.16740535042234861</v>
      </c>
      <c r="FS190" s="2">
        <v>0.17513062176925931</v>
      </c>
      <c r="FT190" s="2">
        <v>0.17790124796764126</v>
      </c>
      <c r="FU190" s="2">
        <v>0.18871393481637078</v>
      </c>
      <c r="FV190" s="2">
        <v>0.19857407022407328</v>
      </c>
      <c r="FW190" s="2">
        <v>0.20351144000233029</v>
      </c>
      <c r="FX190" s="2">
        <v>0.21456501976886277</v>
      </c>
      <c r="FY190" s="2">
        <v>0.22119668065399503</v>
      </c>
      <c r="FZ190" s="2">
        <v>0.22804630321715474</v>
      </c>
      <c r="GA190" s="2">
        <v>0.2429125068260734</v>
      </c>
      <c r="GB190" s="2">
        <v>0.24544578627558544</v>
      </c>
      <c r="GC190" s="2">
        <v>0.259461711014078</v>
      </c>
      <c r="GD190" s="2">
        <v>0.26391783849783024</v>
      </c>
      <c r="GE190" s="2">
        <v>0.27942065506598257</v>
      </c>
      <c r="GF190" s="2">
        <v>0.28349564643928621</v>
      </c>
      <c r="GG190" s="2">
        <v>0.29551268837377848</v>
      </c>
      <c r="GH190" s="2">
        <v>0.30624850225631844</v>
      </c>
      <c r="GI190" s="2">
        <v>0.3168536479108664</v>
      </c>
      <c r="GJ190" s="2">
        <v>0.33135405629399522</v>
      </c>
      <c r="GK190" s="2">
        <v>0.34347200551176232</v>
      </c>
      <c r="GL190" s="2">
        <v>0.35705393373660016</v>
      </c>
      <c r="GM190" s="2">
        <v>0.3742996715701149</v>
      </c>
      <c r="GN190" s="2">
        <v>0.38058325711288632</v>
      </c>
      <c r="GO190" s="2">
        <v>0.40893304241049538</v>
      </c>
      <c r="GP190" s="2">
        <v>0.42357703578071448</v>
      </c>
      <c r="GQ190" s="2">
        <v>0.44406439084251886</v>
      </c>
      <c r="GR190" s="2">
        <v>0.47369813909160696</v>
      </c>
      <c r="GS190" s="2">
        <v>0.50434965751781347</v>
      </c>
      <c r="GT190" s="2">
        <v>0.53679399680945183</v>
      </c>
      <c r="GU190" s="2">
        <v>0.58406474651346074</v>
      </c>
      <c r="GV190" s="2">
        <v>0.63979737430380301</v>
      </c>
      <c r="GW190" s="2">
        <v>0.69824197397128773</v>
      </c>
      <c r="GX190" s="2">
        <v>0.79647904927105106</v>
      </c>
      <c r="GY190" s="2">
        <v>0.91800206030276577</v>
      </c>
      <c r="GZ190" s="2">
        <v>1.0616403842379671</v>
      </c>
      <c r="HA190" s="2">
        <v>1.26557618699164</v>
      </c>
      <c r="HB190" s="2">
        <v>1.5126249988533369</v>
      </c>
      <c r="HC190" s="2">
        <v>1.8107324088485384</v>
      </c>
      <c r="HD190" s="2">
        <v>2.1610364770223782</v>
      </c>
      <c r="HE190" s="2">
        <v>2.5079754711283444</v>
      </c>
      <c r="HF190" s="2">
        <v>2.92400997631617</v>
      </c>
      <c r="HG190" s="2">
        <v>3.3463818789905697</v>
      </c>
      <c r="HH190" s="2">
        <v>3.7462408622909864</v>
      </c>
      <c r="HI190" s="2">
        <v>4.1854176948364241</v>
      </c>
      <c r="HJ190" s="2">
        <v>4.6574865646228325</v>
      </c>
      <c r="HK190" s="2">
        <v>4.9652012730388542</v>
      </c>
      <c r="HL190" s="2">
        <v>5.424368080293549</v>
      </c>
      <c r="HM190" s="2">
        <v>5.8107271463769017</v>
      </c>
      <c r="HN190" s="2">
        <v>6.155839884737051</v>
      </c>
      <c r="HO190" s="2">
        <v>6.4546828565062233</v>
      </c>
      <c r="HP190" s="2">
        <v>6.7957998458658988</v>
      </c>
      <c r="HQ190" s="2">
        <v>6.9814477440580243</v>
      </c>
      <c r="HR190" s="2">
        <v>7.2345582441675855</v>
      </c>
      <c r="HS190" s="2">
        <v>7.5013822030145008</v>
      </c>
      <c r="HT190" s="2">
        <v>7.6689535872401517</v>
      </c>
      <c r="HU190" s="2">
        <v>7.8074084616456556</v>
      </c>
      <c r="HV190" s="2">
        <v>7.9979202440566599</v>
      </c>
      <c r="HW190" s="2">
        <v>8.1039602762758385</v>
      </c>
      <c r="HX190" s="2">
        <v>8.2839396031799346</v>
      </c>
      <c r="HY190" s="2">
        <v>8.3982071608324045</v>
      </c>
      <c r="HZ190" s="2">
        <v>8.4307147105939801</v>
      </c>
      <c r="IA190" s="2">
        <v>8.5443767653670957</v>
      </c>
      <c r="IB190" s="2">
        <v>8.6484767434274818</v>
      </c>
      <c r="IC190" s="2">
        <v>8.6818113884322177</v>
      </c>
      <c r="ID190" s="2">
        <v>8.74501655517264</v>
      </c>
      <c r="IE190" s="2">
        <v>8.8001768983143176</v>
      </c>
      <c r="IF190" s="2">
        <v>8.8877311890116157</v>
      </c>
      <c r="IG190" s="2">
        <v>8.9421588124888505</v>
      </c>
    </row>
    <row r="191" spans="1:241" ht="14.25" customHeight="1" x14ac:dyDescent="0.35">
      <c r="A191">
        <v>190</v>
      </c>
      <c r="B191" t="str">
        <f t="shared" si="3"/>
        <v>UB-048</v>
      </c>
      <c r="C191" s="4" t="str">
        <f t="shared" si="0"/>
        <v>UB-048-2</v>
      </c>
      <c r="D191" s="13">
        <v>2.5</v>
      </c>
      <c r="E191" s="14">
        <v>15</v>
      </c>
      <c r="F191" s="2">
        <v>4</v>
      </c>
      <c r="G191" s="2">
        <v>100</v>
      </c>
      <c r="H191" s="2" t="s">
        <v>5</v>
      </c>
      <c r="I191" s="2">
        <v>4678612</v>
      </c>
      <c r="J191" s="3">
        <v>45201.649305555555</v>
      </c>
      <c r="K191" s="2">
        <v>2.7820984609937134</v>
      </c>
      <c r="L191" s="2">
        <v>2.7888446215139431</v>
      </c>
      <c r="M191" s="2">
        <v>2.7946955051334594</v>
      </c>
      <c r="N191" s="2">
        <v>2.75218105115807</v>
      </c>
      <c r="O191" s="2">
        <v>2.7684053378957789</v>
      </c>
      <c r="P191" s="2">
        <v>2.7461913395653292</v>
      </c>
      <c r="Q191" s="2">
        <v>2.7264831326127612</v>
      </c>
      <c r="R191" s="2">
        <v>2.6898365696047182</v>
      </c>
      <c r="S191" s="2">
        <v>2.6605267471033942</v>
      </c>
      <c r="T191" s="2">
        <v>2.6128658648610195</v>
      </c>
      <c r="U191" s="2">
        <v>2.5511631555199279</v>
      </c>
      <c r="V191" s="2">
        <v>2.4959747299074495</v>
      </c>
      <c r="W191" s="2">
        <v>2.4055881987641667</v>
      </c>
      <c r="X191" s="2">
        <v>2.3198132961543765</v>
      </c>
      <c r="Y191" s="2">
        <v>2.2260406244482374</v>
      </c>
      <c r="Z191" s="2">
        <v>2.1568084345961398</v>
      </c>
      <c r="AA191" s="2">
        <v>2.1165460509189353</v>
      </c>
      <c r="AB191" s="2">
        <v>2.1005051511232518</v>
      </c>
      <c r="AC191" s="2">
        <v>2.078932763179183</v>
      </c>
      <c r="AD191" s="2">
        <v>2.068989561947264</v>
      </c>
      <c r="AE191" s="2">
        <v>2.0828161082418113</v>
      </c>
      <c r="AF191" s="2">
        <v>2.0842060470687493</v>
      </c>
      <c r="AG191" s="2">
        <v>2.1134967584514337</v>
      </c>
      <c r="AH191" s="2">
        <v>2.1347761760113166</v>
      </c>
      <c r="AI191" s="2">
        <v>2.1748811934957248</v>
      </c>
      <c r="AJ191" s="2">
        <v>2.200375861508852</v>
      </c>
      <c r="AK191" s="2">
        <v>2.2516901656042534</v>
      </c>
      <c r="AL191" s="2">
        <v>2.2840537787028325</v>
      </c>
      <c r="AM191" s="2">
        <v>2.326079090596056</v>
      </c>
      <c r="AN191" s="2">
        <v>2.3796396319032715</v>
      </c>
      <c r="AO191" s="2">
        <v>2.4294049397761319</v>
      </c>
      <c r="AP191" s="2">
        <v>2.4732373569582875</v>
      </c>
      <c r="AQ191" s="2">
        <v>2.5171107824928445</v>
      </c>
      <c r="AR191" s="2">
        <v>2.5622576112338349</v>
      </c>
      <c r="AS191" s="2">
        <v>2.5937096168484111</v>
      </c>
      <c r="AT191" s="2">
        <v>2.6323450516437008</v>
      </c>
      <c r="AU191" s="2">
        <v>2.6713974822967268</v>
      </c>
      <c r="AV191" s="2">
        <v>2.7056802087103837</v>
      </c>
      <c r="AW191" s="2">
        <v>2.7292329599260654</v>
      </c>
      <c r="AX191" s="2">
        <v>2.7550975039566801</v>
      </c>
      <c r="AY191" s="2">
        <v>2.7700589343216482</v>
      </c>
      <c r="AZ191" s="2">
        <v>2.7816311282810791</v>
      </c>
      <c r="BA191" s="2">
        <v>2.7924755260152327</v>
      </c>
      <c r="BB191" s="2">
        <v>2.8012897072494982</v>
      </c>
      <c r="BC191" s="2">
        <v>2.7957397849275947</v>
      </c>
      <c r="BD191" s="2">
        <v>2.7964018112099778</v>
      </c>
      <c r="BE191" s="2">
        <v>2.791334187597279</v>
      </c>
      <c r="BF191" s="2">
        <v>2.771714157004745</v>
      </c>
      <c r="BG191" s="2">
        <v>2.7582914956469868</v>
      </c>
      <c r="BH191" s="2">
        <v>2.7376364209284887</v>
      </c>
      <c r="BI191" s="2">
        <v>2.7174495245120838</v>
      </c>
      <c r="BJ191" s="2">
        <v>2.6944235652231772</v>
      </c>
      <c r="BK191" s="2">
        <v>2.6703058501454882</v>
      </c>
      <c r="BL191" s="2">
        <v>2.6467299447238841</v>
      </c>
      <c r="BM191" s="2">
        <v>2.6102586339539244</v>
      </c>
      <c r="BN191" s="2">
        <v>2.5562410046297352</v>
      </c>
      <c r="BO191" s="2">
        <v>2.4771116857119675</v>
      </c>
      <c r="BP191" s="2">
        <v>2.3568406533800323</v>
      </c>
      <c r="BQ191" s="2">
        <v>2.2062354843400325</v>
      </c>
      <c r="BR191" s="2">
        <v>2.0252820834655187</v>
      </c>
      <c r="BS191" s="2">
        <v>1.8546531248033828</v>
      </c>
      <c r="BT191" s="2">
        <v>1.7120688057840814</v>
      </c>
      <c r="BU191" s="2">
        <v>1.6013282029410478</v>
      </c>
      <c r="BV191" s="2">
        <v>1.5261014291797872</v>
      </c>
      <c r="BW191" s="2">
        <v>1.476002229284731</v>
      </c>
      <c r="BX191" s="2">
        <v>1.4398200748506667</v>
      </c>
      <c r="BY191" s="2">
        <v>1.4195590015435107</v>
      </c>
      <c r="BZ191" s="2">
        <v>1.3997704192343654</v>
      </c>
      <c r="CA191" s="2">
        <v>1.3913785226789048</v>
      </c>
      <c r="CB191" s="2">
        <v>1.3756850464153896</v>
      </c>
      <c r="CC191" s="2">
        <v>1.36355344920757</v>
      </c>
      <c r="CD191" s="2">
        <v>1.3563892778143576</v>
      </c>
      <c r="CE191" s="2">
        <v>1.3464871373094336</v>
      </c>
      <c r="CF191" s="2">
        <v>1.3437863402232</v>
      </c>
      <c r="CG191" s="2">
        <v>1.3492327819243397</v>
      </c>
      <c r="CH191" s="2">
        <v>1.3547636499134281</v>
      </c>
      <c r="CI191" s="2">
        <v>1.3608657688820227</v>
      </c>
      <c r="CJ191" s="2">
        <v>1.3690943683230712</v>
      </c>
      <c r="CK191" s="2">
        <v>1.3811446210709863</v>
      </c>
      <c r="CL191" s="2">
        <v>1.3973263339139192</v>
      </c>
      <c r="CM191" s="2">
        <v>1.4129946009240897</v>
      </c>
      <c r="CN191" s="2">
        <v>1.4275312744003432</v>
      </c>
      <c r="CO191" s="2">
        <v>1.4436467397284665</v>
      </c>
      <c r="CP191" s="2">
        <v>1.4594813361975032</v>
      </c>
      <c r="CQ191" s="2">
        <v>1.4765631390941563</v>
      </c>
      <c r="CR191" s="2">
        <v>1.4943716928491104</v>
      </c>
      <c r="CS191" s="2">
        <v>1.5073088747776879</v>
      </c>
      <c r="CT191" s="2">
        <v>1.5197156447867846</v>
      </c>
      <c r="CU191" s="2">
        <v>1.5346772559598263</v>
      </c>
      <c r="CV191" s="2">
        <v>1.5406555708606411</v>
      </c>
      <c r="CW191" s="2">
        <v>1.5470389302842289</v>
      </c>
      <c r="CX191" s="2">
        <v>1.5508680726892516</v>
      </c>
      <c r="CY191" s="2">
        <v>1.5517277023232985</v>
      </c>
      <c r="CZ191" s="2">
        <v>1.5450650921261042</v>
      </c>
      <c r="DA191" s="2">
        <v>1.5360390619033124</v>
      </c>
      <c r="DB191" s="2">
        <v>1.5188415432239832</v>
      </c>
      <c r="DC191" s="2">
        <v>1.4939181977959166</v>
      </c>
      <c r="DD191" s="2">
        <v>1.4675610401640968</v>
      </c>
      <c r="DE191" s="2">
        <v>1.4324409369657531</v>
      </c>
      <c r="DF191" s="2">
        <v>1.3889170696236808</v>
      </c>
      <c r="DG191" s="2">
        <v>1.3448244964327138</v>
      </c>
      <c r="DH191" s="2">
        <v>1.2929005986671926</v>
      </c>
      <c r="DI191" s="2">
        <v>1.2370621797038883</v>
      </c>
      <c r="DJ191" s="2">
        <v>1.173175382022601</v>
      </c>
      <c r="DK191" s="2">
        <v>1.1127405698014381</v>
      </c>
      <c r="DL191" s="2">
        <v>1.0455171770921341</v>
      </c>
      <c r="DM191" s="2">
        <v>0.98033053807000303</v>
      </c>
      <c r="DN191" s="2">
        <v>0.92001701328072472</v>
      </c>
      <c r="DO191" s="2">
        <v>0.86142672039398716</v>
      </c>
      <c r="DP191" s="2">
        <v>0.80392805143082602</v>
      </c>
      <c r="DQ191" s="2">
        <v>0.76379618585718134</v>
      </c>
      <c r="DR191" s="2">
        <v>0.71979955801955353</v>
      </c>
      <c r="DS191" s="2">
        <v>0.68886623517598322</v>
      </c>
      <c r="DT191" s="2">
        <v>0.65353822567364506</v>
      </c>
      <c r="DU191" s="2">
        <v>0.62010650101955345</v>
      </c>
      <c r="DV191" s="2">
        <v>0.58783234008316909</v>
      </c>
      <c r="DW191" s="2">
        <v>0.55634740947857841</v>
      </c>
      <c r="DX191" s="2">
        <v>0.51244136693942399</v>
      </c>
      <c r="DY191" s="2">
        <v>0.46193443560330305</v>
      </c>
      <c r="DZ191" s="2">
        <v>0.40826971619810393</v>
      </c>
      <c r="EA191" s="2">
        <v>0.34813038165270821</v>
      </c>
      <c r="EB191" s="2">
        <v>0.28810868797800498</v>
      </c>
      <c r="EC191" s="2">
        <v>0.23917197040600868</v>
      </c>
      <c r="ED191" s="2">
        <v>0.19487492912694587</v>
      </c>
      <c r="EE191" s="2">
        <v>0.16369411418685445</v>
      </c>
      <c r="EF191" s="2">
        <v>0.1373567595786013</v>
      </c>
      <c r="EG191" s="2">
        <v>0.11591284746084013</v>
      </c>
      <c r="EH191" s="2">
        <v>0.1020567422203871</v>
      </c>
      <c r="EI191" s="2">
        <v>9.5423862055220784E-2</v>
      </c>
      <c r="EJ191" s="2">
        <v>8.7417883608961439E-2</v>
      </c>
      <c r="EK191" s="2">
        <v>7.7868960692075981E-2</v>
      </c>
      <c r="EL191" s="2">
        <v>7.7493673813950004E-2</v>
      </c>
      <c r="EM191" s="2">
        <v>7.220200289937917E-2</v>
      </c>
      <c r="EN191" s="2">
        <v>6.7814240648615548E-2</v>
      </c>
      <c r="EO191" s="2">
        <v>6.6644745228354785E-2</v>
      </c>
      <c r="EP191" s="2">
        <v>6.7558646696073116E-2</v>
      </c>
      <c r="EQ191" s="2">
        <v>6.2693510793823543E-2</v>
      </c>
      <c r="ER191" s="2">
        <v>6.2607422627758189E-2</v>
      </c>
      <c r="ES191" s="2">
        <v>6.3592583645893014E-2</v>
      </c>
      <c r="ET191" s="2">
        <v>6.2587343638810758E-2</v>
      </c>
      <c r="EU191" s="2">
        <v>6.5747675479458714E-2</v>
      </c>
      <c r="EV191" s="2">
        <v>6.336595996076097E-2</v>
      </c>
      <c r="EW191" s="2">
        <v>6.7107976714004119E-2</v>
      </c>
      <c r="EX191" s="2">
        <v>6.8852369942124472E-2</v>
      </c>
      <c r="EY191" s="2">
        <v>6.9161844374532766E-2</v>
      </c>
      <c r="EZ191" s="2">
        <v>7.4015322782687798E-2</v>
      </c>
      <c r="FA191" s="2">
        <v>7.7529063739966E-2</v>
      </c>
      <c r="FB191" s="2">
        <v>7.7351320395080553E-2</v>
      </c>
      <c r="FC191" s="2">
        <v>8.8833763165843488E-2</v>
      </c>
      <c r="FD191" s="2">
        <v>9.130832065718833E-2</v>
      </c>
      <c r="FE191" s="2">
        <v>9.357357084001483E-2</v>
      </c>
      <c r="FF191" s="2">
        <v>0.10024539854947044</v>
      </c>
      <c r="FG191" s="2">
        <v>0.10518032708268896</v>
      </c>
      <c r="FH191" s="2">
        <v>0.11028414206426591</v>
      </c>
      <c r="FI191" s="2">
        <v>0.11480738999652346</v>
      </c>
      <c r="FJ191" s="2">
        <v>0.11620528069313824</v>
      </c>
      <c r="FK191" s="2">
        <v>0.12483733042626873</v>
      </c>
      <c r="FL191" s="2">
        <v>0.13071575742383559</v>
      </c>
      <c r="FM191" s="2">
        <v>0.13375728135172732</v>
      </c>
      <c r="FN191" s="2">
        <v>0.14101848630982028</v>
      </c>
      <c r="FO191" s="2">
        <v>0.14674023608659589</v>
      </c>
      <c r="FP191" s="2">
        <v>0.15514438130402383</v>
      </c>
      <c r="FQ191" s="2">
        <v>0.16022826469323648</v>
      </c>
      <c r="FR191" s="2">
        <v>0.1670488598109913</v>
      </c>
      <c r="FS191" s="2">
        <v>0.17377862354265294</v>
      </c>
      <c r="FT191" s="2">
        <v>0.17810577917937698</v>
      </c>
      <c r="FU191" s="2">
        <v>0.18072567713982163</v>
      </c>
      <c r="FV191" s="2">
        <v>0.18848852737852126</v>
      </c>
      <c r="FW191" s="2">
        <v>0.19866967018263892</v>
      </c>
      <c r="FX191" s="2">
        <v>0.20669227122271172</v>
      </c>
      <c r="FY191" s="2">
        <v>0.20519646908094996</v>
      </c>
      <c r="FZ191" s="2">
        <v>0.21278942125760358</v>
      </c>
      <c r="GA191" s="2">
        <v>0.22174673951458804</v>
      </c>
      <c r="GB191" s="2">
        <v>0.22134266243690406</v>
      </c>
      <c r="GC191" s="2">
        <v>0.23480980405871221</v>
      </c>
      <c r="GD191" s="2">
        <v>0.23147347542430702</v>
      </c>
      <c r="GE191" s="2">
        <v>0.24400793992045261</v>
      </c>
      <c r="GF191" s="2">
        <v>0.24554278307938895</v>
      </c>
      <c r="GG191" s="2">
        <v>0.25559648418737407</v>
      </c>
      <c r="GH191" s="2">
        <v>0.26424417525373028</v>
      </c>
      <c r="GI191" s="2">
        <v>0.26695421920525503</v>
      </c>
      <c r="GJ191" s="2">
        <v>0.27073432576941753</v>
      </c>
      <c r="GK191" s="2">
        <v>0.28163175776682547</v>
      </c>
      <c r="GL191" s="2">
        <v>0.28497822189634431</v>
      </c>
      <c r="GM191" s="2">
        <v>0.29420693842629619</v>
      </c>
      <c r="GN191" s="2">
        <v>0.30016724729264177</v>
      </c>
      <c r="GO191" s="2">
        <v>0.31010484332885691</v>
      </c>
      <c r="GP191" s="2">
        <v>0.31711880518830343</v>
      </c>
      <c r="GQ191" s="2">
        <v>0.32301432924331741</v>
      </c>
      <c r="GR191" s="2">
        <v>0.3358736837939712</v>
      </c>
      <c r="GS191" s="2">
        <v>0.34611273908042117</v>
      </c>
      <c r="GT191" s="2">
        <v>0.35371357469307341</v>
      </c>
      <c r="GU191" s="2">
        <v>0.36703308634432635</v>
      </c>
      <c r="GV191" s="2">
        <v>0.38302389651127949</v>
      </c>
      <c r="GW191" s="2">
        <v>0.40516738576413552</v>
      </c>
      <c r="GX191" s="2">
        <v>0.44265345018560853</v>
      </c>
      <c r="GY191" s="2">
        <v>0.48111103343573253</v>
      </c>
      <c r="GZ191" s="2">
        <v>0.52140519495674353</v>
      </c>
      <c r="HA191" s="2">
        <v>0.57080436801666135</v>
      </c>
      <c r="HB191" s="2">
        <v>0.6502845249610385</v>
      </c>
      <c r="HC191" s="2">
        <v>0.75912217276177874</v>
      </c>
      <c r="HD191" s="2">
        <v>0.82901112718341363</v>
      </c>
      <c r="HE191" s="2">
        <v>0.94898389358464197</v>
      </c>
      <c r="HF191" s="2">
        <v>1.0864459704415237</v>
      </c>
      <c r="HG191" s="2">
        <v>1.2147273016838214</v>
      </c>
      <c r="HH191" s="2">
        <v>1.3188002806041199</v>
      </c>
      <c r="HI191" s="2">
        <v>1.4349764531698301</v>
      </c>
      <c r="HJ191" s="2">
        <v>1.591848317695677</v>
      </c>
      <c r="HK191" s="2">
        <v>1.6346658273003887</v>
      </c>
      <c r="HL191" s="2">
        <v>1.8059718573240828</v>
      </c>
      <c r="HM191" s="2">
        <v>1.9073851791016494</v>
      </c>
      <c r="HN191" s="2">
        <v>2.0450298075818774</v>
      </c>
      <c r="HO191" s="2">
        <v>2.117869405659643</v>
      </c>
      <c r="HP191" s="2">
        <v>2.2286138940878542</v>
      </c>
      <c r="HQ191" s="2">
        <v>2.2628194151646208</v>
      </c>
      <c r="HR191" s="2">
        <v>2.2941384704982215</v>
      </c>
      <c r="HS191" s="2">
        <v>2.4040201121393592</v>
      </c>
      <c r="HT191" s="2">
        <v>2.4317588764769678</v>
      </c>
      <c r="HU191" s="2">
        <v>2.5078351316331746</v>
      </c>
      <c r="HV191" s="2">
        <v>2.503498724875858</v>
      </c>
      <c r="HW191" s="2">
        <v>2.5504711446577408</v>
      </c>
      <c r="HX191" s="2">
        <v>2.6238764199424387</v>
      </c>
      <c r="HY191" s="2">
        <v>2.5648248174504666</v>
      </c>
      <c r="HZ191" s="2">
        <v>2.6320510359196447</v>
      </c>
      <c r="IA191" s="2">
        <v>2.6359612884217518</v>
      </c>
      <c r="IB191" s="2">
        <v>2.6733642116250218</v>
      </c>
      <c r="IC191" s="2">
        <v>2.6978196250352844</v>
      </c>
      <c r="ID191" s="2">
        <v>2.6454490168254594</v>
      </c>
      <c r="IE191" s="2">
        <v>2.6754155910494926</v>
      </c>
      <c r="IF191" s="2">
        <v>2.7488256653985808</v>
      </c>
      <c r="IG191" s="2">
        <v>2.7244670774629403</v>
      </c>
    </row>
    <row r="192" spans="1:241" ht="14.25" customHeight="1" x14ac:dyDescent="0.35">
      <c r="A192">
        <v>191</v>
      </c>
      <c r="B192" t="str">
        <f t="shared" si="3"/>
        <v>UB-048</v>
      </c>
      <c r="C192" s="4" t="str">
        <f t="shared" si="0"/>
        <v>UB-048-3</v>
      </c>
      <c r="D192" s="13">
        <v>2.5</v>
      </c>
      <c r="E192" s="14">
        <v>15</v>
      </c>
      <c r="F192" s="2">
        <v>4</v>
      </c>
      <c r="G192" s="2">
        <v>100</v>
      </c>
      <c r="H192" s="2" t="s">
        <v>5</v>
      </c>
      <c r="I192" s="2">
        <v>5138211</v>
      </c>
      <c r="J192" s="3">
        <v>45201.649351851855</v>
      </c>
      <c r="K192" s="2">
        <v>5.7035477375778569</v>
      </c>
      <c r="L192" s="2">
        <v>5.6950187493006403</v>
      </c>
      <c r="M192" s="2">
        <v>5.7484035156571736</v>
      </c>
      <c r="N192" s="2">
        <v>5.7263493935366832</v>
      </c>
      <c r="O192" s="2">
        <v>5.7271865585023649</v>
      </c>
      <c r="P192" s="2">
        <v>5.7437424945254172</v>
      </c>
      <c r="Q192" s="2">
        <v>5.7246683420698368</v>
      </c>
      <c r="R192" s="2">
        <v>5.683685248974542</v>
      </c>
      <c r="S192" s="2">
        <v>5.6267729490525351</v>
      </c>
      <c r="T192" s="2">
        <v>5.5619435464781759</v>
      </c>
      <c r="U192" s="2">
        <v>5.4760600690998418</v>
      </c>
      <c r="V192" s="2">
        <v>5.3675773200099979</v>
      </c>
      <c r="W192" s="2">
        <v>5.2168082878458435</v>
      </c>
      <c r="X192" s="2">
        <v>5.0267796573208869</v>
      </c>
      <c r="Y192" s="2">
        <v>4.8531092747631099</v>
      </c>
      <c r="Z192" s="2">
        <v>4.7273387240886349</v>
      </c>
      <c r="AA192" s="2">
        <v>4.6511146109925203</v>
      </c>
      <c r="AB192" s="2">
        <v>4.6053148077488011</v>
      </c>
      <c r="AC192" s="2">
        <v>4.5971852734753398</v>
      </c>
      <c r="AD192" s="2">
        <v>4.5894686838608356</v>
      </c>
      <c r="AE192" s="2">
        <v>4.6149878272268303</v>
      </c>
      <c r="AF192" s="2">
        <v>4.6510243235901045</v>
      </c>
      <c r="AG192" s="2">
        <v>4.7164088323332054</v>
      </c>
      <c r="AH192" s="2">
        <v>4.7794135234040516</v>
      </c>
      <c r="AI192" s="2">
        <v>4.876678931096353</v>
      </c>
      <c r="AJ192" s="2">
        <v>4.9550580945053317</v>
      </c>
      <c r="AK192" s="2">
        <v>5.062966257241305</v>
      </c>
      <c r="AL192" s="2">
        <v>5.1663374607006638</v>
      </c>
      <c r="AM192" s="2">
        <v>5.2719021693335666</v>
      </c>
      <c r="AN192" s="2">
        <v>5.3954483530876001</v>
      </c>
      <c r="AO192" s="2">
        <v>5.5125428133407892</v>
      </c>
      <c r="AP192" s="2">
        <v>5.6342123221896676</v>
      </c>
      <c r="AQ192" s="2">
        <v>5.7408332611584969</v>
      </c>
      <c r="AR192" s="2">
        <v>5.8540228227338362</v>
      </c>
      <c r="AS192" s="2">
        <v>5.9516920128030373</v>
      </c>
      <c r="AT192" s="2">
        <v>6.0482530138804513</v>
      </c>
      <c r="AU192" s="2">
        <v>6.1443747287284554</v>
      </c>
      <c r="AV192" s="2">
        <v>6.2270859398350566</v>
      </c>
      <c r="AW192" s="2">
        <v>6.3028899977292134</v>
      </c>
      <c r="AX192" s="2">
        <v>6.3718523111116463</v>
      </c>
      <c r="AY192" s="2">
        <v>6.4174433440670766</v>
      </c>
      <c r="AZ192" s="2">
        <v>6.4621369712705139</v>
      </c>
      <c r="BA192" s="2">
        <v>6.5033316263955641</v>
      </c>
      <c r="BB192" s="2">
        <v>6.5298696161173702</v>
      </c>
      <c r="BC192" s="2">
        <v>6.5459011442867769</v>
      </c>
      <c r="BD192" s="2">
        <v>6.5606518369149738</v>
      </c>
      <c r="BE192" s="2">
        <v>6.557280002200609</v>
      </c>
      <c r="BF192" s="2">
        <v>6.5435815596114111</v>
      </c>
      <c r="BG192" s="2">
        <v>6.5217914725682054</v>
      </c>
      <c r="BH192" s="2">
        <v>6.4914319746554874</v>
      </c>
      <c r="BI192" s="2">
        <v>6.4622041898530522</v>
      </c>
      <c r="BJ192" s="2">
        <v>6.4272802436015644</v>
      </c>
      <c r="BK192" s="2">
        <v>6.3864320162938677</v>
      </c>
      <c r="BL192" s="2">
        <v>6.3431184757570005</v>
      </c>
      <c r="BM192" s="2">
        <v>6.2733920553436295</v>
      </c>
      <c r="BN192" s="2">
        <v>6.1567278082689265</v>
      </c>
      <c r="BO192" s="2">
        <v>5.9737901974408363</v>
      </c>
      <c r="BP192" s="2">
        <v>5.6985895220531253</v>
      </c>
      <c r="BQ192" s="2">
        <v>5.3293219083128784</v>
      </c>
      <c r="BR192" s="2">
        <v>4.8907221828332545</v>
      </c>
      <c r="BS192" s="2">
        <v>4.4465220964085592</v>
      </c>
      <c r="BT192" s="2">
        <v>4.0581772437269654</v>
      </c>
      <c r="BU192" s="2">
        <v>3.7502834750164027</v>
      </c>
      <c r="BV192" s="2">
        <v>3.5407113260177323</v>
      </c>
      <c r="BW192" s="2">
        <v>3.3943702025478419</v>
      </c>
      <c r="BX192" s="2">
        <v>3.299357197927868</v>
      </c>
      <c r="BY192" s="2">
        <v>3.2348383224484261</v>
      </c>
      <c r="BZ192" s="2">
        <v>3.1870262183195086</v>
      </c>
      <c r="CA192" s="2">
        <v>3.1586322699883227</v>
      </c>
      <c r="CB192" s="2">
        <v>3.1192303390603362</v>
      </c>
      <c r="CC192" s="2">
        <v>3.0835584390072284</v>
      </c>
      <c r="CD192" s="2">
        <v>3.0590868171889105</v>
      </c>
      <c r="CE192" s="2">
        <v>3.0365912598144784</v>
      </c>
      <c r="CF192" s="2">
        <v>3.0314580438105461</v>
      </c>
      <c r="CG192" s="2">
        <v>3.0410968588145297</v>
      </c>
      <c r="CH192" s="2">
        <v>3.0564827598847097</v>
      </c>
      <c r="CI192" s="2">
        <v>3.0844569634281482</v>
      </c>
      <c r="CJ192" s="2">
        <v>3.1191362210063236</v>
      </c>
      <c r="CK192" s="2">
        <v>3.1657882803311317</v>
      </c>
      <c r="CL192" s="2">
        <v>3.2165602854760644</v>
      </c>
      <c r="CM192" s="2">
        <v>3.2759415353280508</v>
      </c>
      <c r="CN192" s="2">
        <v>3.3347065782150382</v>
      </c>
      <c r="CO192" s="2">
        <v>3.3923884018382209</v>
      </c>
      <c r="CP192" s="2">
        <v>3.4501761498119023</v>
      </c>
      <c r="CQ192" s="2">
        <v>3.5118302798203533</v>
      </c>
      <c r="CR192" s="2">
        <v>3.5650361131835209</v>
      </c>
      <c r="CS192" s="2">
        <v>3.6143031637921799</v>
      </c>
      <c r="CT192" s="2">
        <v>3.6621879591179836</v>
      </c>
      <c r="CU192" s="2">
        <v>3.7033850909316199</v>
      </c>
      <c r="CV192" s="2">
        <v>3.738061796461019</v>
      </c>
      <c r="CW192" s="2">
        <v>3.7663029112511479</v>
      </c>
      <c r="CX192" s="2">
        <v>3.7846273848993492</v>
      </c>
      <c r="CY192" s="2">
        <v>3.7895105121286616</v>
      </c>
      <c r="CZ192" s="2">
        <v>3.7796922221547109</v>
      </c>
      <c r="DA192" s="2">
        <v>3.753284458253872</v>
      </c>
      <c r="DB192" s="2">
        <v>3.7095506201566493</v>
      </c>
      <c r="DC192" s="2">
        <v>3.6457616700081461</v>
      </c>
      <c r="DD192" s="2">
        <v>3.5587863097995096</v>
      </c>
      <c r="DE192" s="2">
        <v>3.4551732417010319</v>
      </c>
      <c r="DF192" s="2">
        <v>3.3261748768281945</v>
      </c>
      <c r="DG192" s="2">
        <v>3.1840586417596475</v>
      </c>
      <c r="DH192" s="2">
        <v>3.0232947567885815</v>
      </c>
      <c r="DI192" s="2">
        <v>2.8439771098432232</v>
      </c>
      <c r="DJ192" s="2">
        <v>2.6465383121002923</v>
      </c>
      <c r="DK192" s="2">
        <v>2.4447738867964848</v>
      </c>
      <c r="DL192" s="2">
        <v>2.2352038649359924</v>
      </c>
      <c r="DM192" s="2">
        <v>2.0266096750430478</v>
      </c>
      <c r="DN192" s="2">
        <v>1.8259618714937871</v>
      </c>
      <c r="DO192" s="2">
        <v>1.6374893897440537</v>
      </c>
      <c r="DP192" s="2">
        <v>1.4709219897899144</v>
      </c>
      <c r="DQ192" s="2">
        <v>1.3305092918058856</v>
      </c>
      <c r="DR192" s="2">
        <v>1.2076221395837075</v>
      </c>
      <c r="DS192" s="2">
        <v>1.10342060178985</v>
      </c>
      <c r="DT192" s="2">
        <v>1.006383310841183</v>
      </c>
      <c r="DU192" s="2">
        <v>0.92415063840138378</v>
      </c>
      <c r="DV192" s="2">
        <v>0.83741471409065693</v>
      </c>
      <c r="DW192" s="2">
        <v>0.75021880784237904</v>
      </c>
      <c r="DX192" s="2">
        <v>0.65471594950103296</v>
      </c>
      <c r="DY192" s="2">
        <v>0.55181289698622904</v>
      </c>
      <c r="DZ192" s="2">
        <v>0.44639416007046595</v>
      </c>
      <c r="EA192" s="2">
        <v>0.35545488344856768</v>
      </c>
      <c r="EB192" s="2">
        <v>0.27325531747804727</v>
      </c>
      <c r="EC192" s="2">
        <v>0.21392519541659585</v>
      </c>
      <c r="ED192" s="2">
        <v>0.17315028411548353</v>
      </c>
      <c r="EE192" s="2">
        <v>0.14263287501604052</v>
      </c>
      <c r="EF192" s="2">
        <v>0.1224127236675204</v>
      </c>
      <c r="EG192" s="2">
        <v>0.10350419293111196</v>
      </c>
      <c r="EH192" s="2">
        <v>8.5079569944842781E-2</v>
      </c>
      <c r="EI192" s="2">
        <v>7.9807454539415054E-2</v>
      </c>
      <c r="EJ192" s="2">
        <v>7.3776209847389057E-2</v>
      </c>
      <c r="EK192" s="2">
        <v>6.5013236049516226E-2</v>
      </c>
      <c r="EL192" s="2">
        <v>6.3584672832974767E-2</v>
      </c>
      <c r="EM192" s="2">
        <v>5.7847288055860258E-2</v>
      </c>
      <c r="EN192" s="2">
        <v>5.6241180112153656E-2</v>
      </c>
      <c r="EO192" s="2">
        <v>5.5079527737190631E-2</v>
      </c>
      <c r="EP192" s="2">
        <v>5.3829764563906875E-2</v>
      </c>
      <c r="EQ192" s="2">
        <v>5.0885001355377511E-2</v>
      </c>
      <c r="ER192" s="2">
        <v>5.0030038617717418E-2</v>
      </c>
      <c r="ES192" s="2">
        <v>5.1727041733102545E-2</v>
      </c>
      <c r="ET192" s="2">
        <v>5.0798631652048364E-2</v>
      </c>
      <c r="EU192" s="2">
        <v>5.3603681225636399E-2</v>
      </c>
      <c r="EV192" s="2">
        <v>5.1146978746390494E-2</v>
      </c>
      <c r="EW192" s="2">
        <v>5.5586302828799054E-2</v>
      </c>
      <c r="EX192" s="2">
        <v>5.702614585793879E-2</v>
      </c>
      <c r="EY192" s="2">
        <v>5.5785314928458257E-2</v>
      </c>
      <c r="EZ192" s="2">
        <v>5.9109459166729751E-2</v>
      </c>
      <c r="FA192" s="2">
        <v>6.3893865029884589E-2</v>
      </c>
      <c r="FB192" s="2">
        <v>6.7804659118446797E-2</v>
      </c>
      <c r="FC192" s="2">
        <v>7.1800692058573826E-2</v>
      </c>
      <c r="FD192" s="2">
        <v>7.7676640744395328E-2</v>
      </c>
      <c r="FE192" s="2">
        <v>7.9125207656494528E-2</v>
      </c>
      <c r="FF192" s="2">
        <v>8.0791824785071228E-2</v>
      </c>
      <c r="FG192" s="2">
        <v>8.6430239182645918E-2</v>
      </c>
      <c r="FH192" s="2">
        <v>9.2430336328137547E-2</v>
      </c>
      <c r="FI192" s="2">
        <v>9.2647745136568996E-2</v>
      </c>
      <c r="FJ192" s="2">
        <v>0.10156604548647682</v>
      </c>
      <c r="FK192" s="2">
        <v>0.10564601020133894</v>
      </c>
      <c r="FL192" s="2">
        <v>0.10867505089844157</v>
      </c>
      <c r="FM192" s="2">
        <v>0.11184151307700593</v>
      </c>
      <c r="FN192" s="2">
        <v>0.11881464390016833</v>
      </c>
      <c r="FO192" s="2">
        <v>0.12593387923471111</v>
      </c>
      <c r="FP192" s="2">
        <v>0.13347319601019156</v>
      </c>
      <c r="FQ192" s="2">
        <v>0.13551913280262645</v>
      </c>
      <c r="FR192" s="2">
        <v>0.14324981066387518</v>
      </c>
      <c r="FS192" s="2">
        <v>0.14592879868666073</v>
      </c>
      <c r="FT192" s="2">
        <v>0.15090994572559757</v>
      </c>
      <c r="FU192" s="2">
        <v>0.154552711563536</v>
      </c>
      <c r="FV192" s="2">
        <v>0.16068646959018923</v>
      </c>
      <c r="FW192" s="2">
        <v>0.16772661910782319</v>
      </c>
      <c r="FX192" s="2">
        <v>0.16948157298385835</v>
      </c>
      <c r="FY192" s="2">
        <v>0.17260099674412541</v>
      </c>
      <c r="FZ192" s="2">
        <v>0.18310499813062117</v>
      </c>
      <c r="GA192" s="2">
        <v>0.18764296009561504</v>
      </c>
      <c r="GB192" s="2">
        <v>0.18903340166909899</v>
      </c>
      <c r="GC192" s="2">
        <v>0.2003611449725719</v>
      </c>
      <c r="GD192" s="2">
        <v>0.19833897553234911</v>
      </c>
      <c r="GE192" s="2">
        <v>0.2058655952991755</v>
      </c>
      <c r="GF192" s="2">
        <v>0.21494379711460249</v>
      </c>
      <c r="GG192" s="2">
        <v>0.21987106651118415</v>
      </c>
      <c r="GH192" s="2">
        <v>0.22943745591148867</v>
      </c>
      <c r="GI192" s="2">
        <v>0.23446895301145679</v>
      </c>
      <c r="GJ192" s="2">
        <v>0.23925298028066533</v>
      </c>
      <c r="GK192" s="2">
        <v>0.24337043748197981</v>
      </c>
      <c r="GL192" s="2">
        <v>0.24955469894251572</v>
      </c>
      <c r="GM192" s="2">
        <v>0.26796014682747726</v>
      </c>
      <c r="GN192" s="2">
        <v>0.26706856538738827</v>
      </c>
      <c r="GO192" s="2">
        <v>0.28335284099943053</v>
      </c>
      <c r="GP192" s="2">
        <v>0.29337314678916682</v>
      </c>
      <c r="GQ192" s="2">
        <v>0.3067812931174333</v>
      </c>
      <c r="GR192" s="2">
        <v>0.32514575961535269</v>
      </c>
      <c r="GS192" s="2">
        <v>0.34542272165801191</v>
      </c>
      <c r="GT192" s="2">
        <v>0.36109177068346926</v>
      </c>
      <c r="GU192" s="2">
        <v>0.385561862419179</v>
      </c>
      <c r="GV192" s="2">
        <v>0.41230979425893849</v>
      </c>
      <c r="GW192" s="2">
        <v>0.45336333714615695</v>
      </c>
      <c r="GX192" s="2">
        <v>0.52508651174281429</v>
      </c>
      <c r="GY192" s="2">
        <v>0.60666485521822422</v>
      </c>
      <c r="GZ192" s="2">
        <v>0.69172760840886094</v>
      </c>
      <c r="HA192" s="2">
        <v>0.84307981058793691</v>
      </c>
      <c r="HB192" s="2">
        <v>0.97295509469386043</v>
      </c>
      <c r="HC192" s="2">
        <v>1.1652384817088086</v>
      </c>
      <c r="HD192" s="2">
        <v>1.3906648338914229</v>
      </c>
      <c r="HE192" s="2">
        <v>1.603876960979242</v>
      </c>
      <c r="HF192" s="2">
        <v>1.8984688207041645</v>
      </c>
      <c r="HG192" s="2">
        <v>2.1606563726128929</v>
      </c>
      <c r="HH192" s="2">
        <v>2.3966151639560476</v>
      </c>
      <c r="HI192" s="2">
        <v>2.6835753540389291</v>
      </c>
      <c r="HJ192" s="2">
        <v>3.0058330820666534</v>
      </c>
      <c r="HK192" s="2">
        <v>3.1804404341388928</v>
      </c>
      <c r="HL192" s="2">
        <v>3.4704146406196359</v>
      </c>
      <c r="HM192" s="2">
        <v>3.7191863036199382</v>
      </c>
      <c r="HN192" s="2">
        <v>3.9440885979473967</v>
      </c>
      <c r="HO192" s="2">
        <v>4.1272144473646764</v>
      </c>
      <c r="HP192" s="2">
        <v>4.3291726301882614</v>
      </c>
      <c r="HQ192" s="2">
        <v>4.4823390046513953</v>
      </c>
      <c r="HR192" s="2">
        <v>4.6458730630003071</v>
      </c>
      <c r="HS192" s="2">
        <v>4.7819158636380736</v>
      </c>
      <c r="HT192" s="2">
        <v>4.8745858621397353</v>
      </c>
      <c r="HU192" s="2">
        <v>5.0072940109054347</v>
      </c>
      <c r="HV192" s="2">
        <v>5.0563691776573068</v>
      </c>
      <c r="HW192" s="2">
        <v>5.1447151963808331</v>
      </c>
      <c r="HX192" s="2">
        <v>5.2421769497283863</v>
      </c>
      <c r="HY192" s="2">
        <v>5.3128182428814208</v>
      </c>
      <c r="HZ192" s="2">
        <v>5.3452226212244724</v>
      </c>
      <c r="IA192" s="2">
        <v>5.4229995708676793</v>
      </c>
      <c r="IB192" s="2">
        <v>5.4627666514449684</v>
      </c>
      <c r="IC192" s="2">
        <v>5.5001743635729561</v>
      </c>
      <c r="ID192" s="2">
        <v>5.4776505169268175</v>
      </c>
      <c r="IE192" s="2">
        <v>5.5656974970259814</v>
      </c>
      <c r="IF192" s="2">
        <v>5.665104348759205</v>
      </c>
      <c r="IG192" s="2">
        <v>5.5994876114514991</v>
      </c>
    </row>
    <row r="193" spans="1:241" ht="14.25" customHeight="1" x14ac:dyDescent="0.35">
      <c r="A193">
        <v>192</v>
      </c>
      <c r="B193" t="str">
        <f t="shared" si="3"/>
        <v>UB-048</v>
      </c>
      <c r="C193" s="4" t="str">
        <f t="shared" si="0"/>
        <v>UB-048-4</v>
      </c>
      <c r="D193" s="13">
        <v>2.5</v>
      </c>
      <c r="E193" s="14">
        <v>15</v>
      </c>
      <c r="F193" s="2">
        <v>4</v>
      </c>
      <c r="G193" s="2">
        <v>100</v>
      </c>
      <c r="H193" s="2" t="s">
        <v>5</v>
      </c>
      <c r="I193" s="2">
        <v>5598393</v>
      </c>
      <c r="J193" s="3">
        <v>45201.649409722224</v>
      </c>
      <c r="K193" s="2">
        <v>3.1272613331872021</v>
      </c>
      <c r="L193" s="2">
        <v>3.1233003973654689</v>
      </c>
      <c r="M193" s="2">
        <v>3.1508762494488618</v>
      </c>
      <c r="N193" s="2">
        <v>3.1332531392170613</v>
      </c>
      <c r="O193" s="2">
        <v>3.1222682942528541</v>
      </c>
      <c r="P193" s="2">
        <v>3.1201582330641173</v>
      </c>
      <c r="Q193" s="2">
        <v>3.0992341683077749</v>
      </c>
      <c r="R193" s="2">
        <v>3.0570513379175943</v>
      </c>
      <c r="S193" s="2">
        <v>3.0273774852805828</v>
      </c>
      <c r="T193" s="2">
        <v>2.9784355632652981</v>
      </c>
      <c r="U193" s="2">
        <v>2.9172823460091846</v>
      </c>
      <c r="V193" s="2">
        <v>2.8516170728809462</v>
      </c>
      <c r="W193" s="2">
        <v>2.7716399600001371</v>
      </c>
      <c r="X193" s="2">
        <v>2.6578418791364711</v>
      </c>
      <c r="Y193" s="2">
        <v>2.5612134733093992</v>
      </c>
      <c r="Z193" s="2">
        <v>2.4817503573981408</v>
      </c>
      <c r="AA193" s="2">
        <v>2.4478271810624594</v>
      </c>
      <c r="AB193" s="2">
        <v>2.4215217677587968</v>
      </c>
      <c r="AC193" s="2">
        <v>2.408635050144484</v>
      </c>
      <c r="AD193" s="2">
        <v>2.3972537612409344</v>
      </c>
      <c r="AE193" s="2">
        <v>2.4092885860103626</v>
      </c>
      <c r="AF193" s="2">
        <v>2.4321197428276728</v>
      </c>
      <c r="AG193" s="2">
        <v>2.4642684881757955</v>
      </c>
      <c r="AH193" s="2">
        <v>2.4908341676262458</v>
      </c>
      <c r="AI193" s="2">
        <v>2.5402555557206217</v>
      </c>
      <c r="AJ193" s="2">
        <v>2.5796998405348992</v>
      </c>
      <c r="AK193" s="2">
        <v>2.6439432861892236</v>
      </c>
      <c r="AL193" s="2">
        <v>2.6909889311239961</v>
      </c>
      <c r="AM193" s="2">
        <v>2.7465308827461259</v>
      </c>
      <c r="AN193" s="2">
        <v>2.8182352501270334</v>
      </c>
      <c r="AO193" s="2">
        <v>2.8759574746319649</v>
      </c>
      <c r="AP193" s="2">
        <v>2.9403832244302515</v>
      </c>
      <c r="AQ193" s="2">
        <v>3.0010430600419791</v>
      </c>
      <c r="AR193" s="2">
        <v>3.0643666873935902</v>
      </c>
      <c r="AS193" s="2">
        <v>3.11137745999957</v>
      </c>
      <c r="AT193" s="2">
        <v>3.1673380650283023</v>
      </c>
      <c r="AU193" s="2">
        <v>3.2192238088509155</v>
      </c>
      <c r="AV193" s="2">
        <v>3.2630397680194698</v>
      </c>
      <c r="AW193" s="2">
        <v>3.3040568747824657</v>
      </c>
      <c r="AX193" s="2">
        <v>3.3438648300168774</v>
      </c>
      <c r="AY193" s="2">
        <v>3.3601919922231001</v>
      </c>
      <c r="AZ193" s="2">
        <v>3.3846507380586566</v>
      </c>
      <c r="BA193" s="2">
        <v>3.4040302635538922</v>
      </c>
      <c r="BB193" s="2">
        <v>3.415954219362717</v>
      </c>
      <c r="BC193" s="2">
        <v>3.4182530644221534</v>
      </c>
      <c r="BD193" s="2">
        <v>3.425240008067771</v>
      </c>
      <c r="BE193" s="2">
        <v>3.4210864128478846</v>
      </c>
      <c r="BF193" s="2">
        <v>3.4076382663521407</v>
      </c>
      <c r="BG193" s="2">
        <v>3.3945668112936893</v>
      </c>
      <c r="BH193" s="2">
        <v>3.3771657047123491</v>
      </c>
      <c r="BI193" s="2">
        <v>3.3554639682259682</v>
      </c>
      <c r="BJ193" s="2">
        <v>3.3313546758272623</v>
      </c>
      <c r="BK193" s="2">
        <v>3.3058470532818101</v>
      </c>
      <c r="BL193" s="2">
        <v>3.2785802159286068</v>
      </c>
      <c r="BM193" s="2">
        <v>3.236421367724609</v>
      </c>
      <c r="BN193" s="2">
        <v>3.1672073407735759</v>
      </c>
      <c r="BO193" s="2">
        <v>3.0655154586720315</v>
      </c>
      <c r="BP193" s="2">
        <v>2.9056601215014095</v>
      </c>
      <c r="BQ193" s="2">
        <v>2.7053897694275455</v>
      </c>
      <c r="BR193" s="2">
        <v>2.4770784379846535</v>
      </c>
      <c r="BS193" s="2">
        <v>2.248678257454285</v>
      </c>
      <c r="BT193" s="2">
        <v>2.0455444718816067</v>
      </c>
      <c r="BU193" s="2">
        <v>1.8985780053251307</v>
      </c>
      <c r="BV193" s="2">
        <v>1.7965223881256807</v>
      </c>
      <c r="BW193" s="2">
        <v>1.7252350273730233</v>
      </c>
      <c r="BX193" s="2">
        <v>1.6812400571896757</v>
      </c>
      <c r="BY193" s="2">
        <v>1.6519526213225282</v>
      </c>
      <c r="BZ193" s="2">
        <v>1.625561018957657</v>
      </c>
      <c r="CA193" s="2">
        <v>1.6127192233440624</v>
      </c>
      <c r="CB193" s="2">
        <v>1.5934459232748013</v>
      </c>
      <c r="CC193" s="2">
        <v>1.5765183039746253</v>
      </c>
      <c r="CD193" s="2">
        <v>1.5628844381399074</v>
      </c>
      <c r="CE193" s="2">
        <v>1.5540283877969778</v>
      </c>
      <c r="CF193" s="2">
        <v>1.5510493913885415</v>
      </c>
      <c r="CG193" s="2">
        <v>1.5530543455557095</v>
      </c>
      <c r="CH193" s="2">
        <v>1.5603348125444232</v>
      </c>
      <c r="CI193" s="2">
        <v>1.5715904893038251</v>
      </c>
      <c r="CJ193" s="2">
        <v>1.5830630662064158</v>
      </c>
      <c r="CK193" s="2">
        <v>1.6081246087382313</v>
      </c>
      <c r="CL193" s="2">
        <v>1.6300772441193268</v>
      </c>
      <c r="CM193" s="2">
        <v>1.6558457127125583</v>
      </c>
      <c r="CN193" s="2">
        <v>1.6829984618762159</v>
      </c>
      <c r="CO193" s="2">
        <v>1.7064357046918979</v>
      </c>
      <c r="CP193" s="2">
        <v>1.7364997387412631</v>
      </c>
      <c r="CQ193" s="2">
        <v>1.7588628630812251</v>
      </c>
      <c r="CR193" s="2">
        <v>1.7842444408743872</v>
      </c>
      <c r="CS193" s="2">
        <v>1.8063216678087963</v>
      </c>
      <c r="CT193" s="2">
        <v>1.8283704071847631</v>
      </c>
      <c r="CU193" s="2">
        <v>1.8464703193365115</v>
      </c>
      <c r="CV193" s="2">
        <v>1.8626281531481437</v>
      </c>
      <c r="CW193" s="2">
        <v>1.8747627836347966</v>
      </c>
      <c r="CX193" s="2">
        <v>1.8809547465931913</v>
      </c>
      <c r="CY193" s="2">
        <v>1.8842788891808369</v>
      </c>
      <c r="CZ193" s="2">
        <v>1.880717565676836</v>
      </c>
      <c r="DA193" s="2">
        <v>1.8653959079448161</v>
      </c>
      <c r="DB193" s="2">
        <v>1.8422703758336272</v>
      </c>
      <c r="DC193" s="2">
        <v>1.8122318375639772</v>
      </c>
      <c r="DD193" s="2">
        <v>1.7709339641368351</v>
      </c>
      <c r="DE193" s="2">
        <v>1.724314688236702</v>
      </c>
      <c r="DF193" s="2">
        <v>1.6605326142379633</v>
      </c>
      <c r="DG193" s="2">
        <v>1.5971691885790951</v>
      </c>
      <c r="DH193" s="2">
        <v>1.5248997243938669</v>
      </c>
      <c r="DI193" s="2">
        <v>1.4422532524706422</v>
      </c>
      <c r="DJ193" s="2">
        <v>1.3545510732371877</v>
      </c>
      <c r="DK193" s="2">
        <v>1.2685770171597894</v>
      </c>
      <c r="DL193" s="2">
        <v>1.1784079950792241</v>
      </c>
      <c r="DM193" s="2">
        <v>1.0916493114843198</v>
      </c>
      <c r="DN193" s="2">
        <v>1.0074445443558768</v>
      </c>
      <c r="DO193" s="2">
        <v>0.9310082474502015</v>
      </c>
      <c r="DP193" s="2">
        <v>0.85908407218063165</v>
      </c>
      <c r="DQ193" s="2">
        <v>0.80779172821270318</v>
      </c>
      <c r="DR193" s="2">
        <v>0.75472100087547223</v>
      </c>
      <c r="DS193" s="2">
        <v>0.71692137702175129</v>
      </c>
      <c r="DT193" s="2">
        <v>0.67862917091904951</v>
      </c>
      <c r="DU193" s="2">
        <v>0.6439815780551098</v>
      </c>
      <c r="DV193" s="2">
        <v>0.61135148122432981</v>
      </c>
      <c r="DW193" s="2">
        <v>0.57560284733593425</v>
      </c>
      <c r="DX193" s="2">
        <v>0.53400602572622213</v>
      </c>
      <c r="DY193" s="2">
        <v>0.48462712781357681</v>
      </c>
      <c r="DZ193" s="2">
        <v>0.43776459327565459</v>
      </c>
      <c r="EA193" s="2">
        <v>0.38796539141966258</v>
      </c>
      <c r="EB193" s="2">
        <v>0.33500855081425257</v>
      </c>
      <c r="EC193" s="2">
        <v>0.28953246755221551</v>
      </c>
      <c r="ED193" s="2">
        <v>0.24525570771253705</v>
      </c>
      <c r="EE193" s="2">
        <v>0.21218601331396281</v>
      </c>
      <c r="EF193" s="2">
        <v>0.18527255726175038</v>
      </c>
      <c r="EG193" s="2">
        <v>0.15981754603189638</v>
      </c>
      <c r="EH193" s="2">
        <v>0.14165630787043437</v>
      </c>
      <c r="EI193" s="2">
        <v>0.13086411095815093</v>
      </c>
      <c r="EJ193" s="2">
        <v>0.12025980787705906</v>
      </c>
      <c r="EK193" s="2">
        <v>0.10791369582416305</v>
      </c>
      <c r="EL193" s="2">
        <v>0.10791288820288401</v>
      </c>
      <c r="EM193" s="2">
        <v>9.8576260870318316E-2</v>
      </c>
      <c r="EN193" s="2">
        <v>9.3049876139284018E-2</v>
      </c>
      <c r="EO193" s="2">
        <v>9.3966793997302872E-2</v>
      </c>
      <c r="EP193" s="2">
        <v>9.1754293448509827E-2</v>
      </c>
      <c r="EQ193" s="2">
        <v>8.8469022132909469E-2</v>
      </c>
      <c r="ER193" s="2">
        <v>9.0782724195670086E-2</v>
      </c>
      <c r="ES193" s="2">
        <v>8.9082989804233001E-2</v>
      </c>
      <c r="ET193" s="2">
        <v>9.0989914844126565E-2</v>
      </c>
      <c r="EU193" s="2">
        <v>8.9854485457000685E-2</v>
      </c>
      <c r="EV193" s="2">
        <v>9.0669413202352653E-2</v>
      </c>
      <c r="EW193" s="2">
        <v>9.5345058993023021E-2</v>
      </c>
      <c r="EX193" s="2">
        <v>9.6320732589216043E-2</v>
      </c>
      <c r="EY193" s="2">
        <v>9.7654428443374436E-2</v>
      </c>
      <c r="EZ193" s="2">
        <v>0.10461129026172857</v>
      </c>
      <c r="FA193" s="2">
        <v>0.11175389544909535</v>
      </c>
      <c r="FB193" s="2">
        <v>0.11496201439443084</v>
      </c>
      <c r="FC193" s="2">
        <v>0.12144794194082179</v>
      </c>
      <c r="FD193" s="2">
        <v>0.12890259020843495</v>
      </c>
      <c r="FE193" s="2">
        <v>0.13695809062148573</v>
      </c>
      <c r="FF193" s="2">
        <v>0.13876541028196254</v>
      </c>
      <c r="FG193" s="2">
        <v>0.14307245061631466</v>
      </c>
      <c r="FH193" s="2">
        <v>0.14862812079974766</v>
      </c>
      <c r="FI193" s="2">
        <v>0.15511160950466332</v>
      </c>
      <c r="FJ193" s="2">
        <v>0.16104952018696142</v>
      </c>
      <c r="FK193" s="2">
        <v>0.17038118207887556</v>
      </c>
      <c r="FL193" s="2">
        <v>0.17443033485977691</v>
      </c>
      <c r="FM193" s="2">
        <v>0.18384516698269865</v>
      </c>
      <c r="FN193" s="2">
        <v>0.18675252068980186</v>
      </c>
      <c r="FO193" s="2">
        <v>0.19737220463270472</v>
      </c>
      <c r="FP193" s="2">
        <v>0.20621316796920505</v>
      </c>
      <c r="FQ193" s="2">
        <v>0.21196565606556073</v>
      </c>
      <c r="FR193" s="2">
        <v>0.21580885343112977</v>
      </c>
      <c r="FS193" s="2">
        <v>0.22441831949565363</v>
      </c>
      <c r="FT193" s="2">
        <v>0.22559792654438796</v>
      </c>
      <c r="FU193" s="2">
        <v>0.23174253942419767</v>
      </c>
      <c r="FV193" s="2">
        <v>0.24150444228073376</v>
      </c>
      <c r="FW193" s="2">
        <v>0.24895837677595831</v>
      </c>
      <c r="FX193" s="2">
        <v>0.2537692777224414</v>
      </c>
      <c r="FY193" s="2">
        <v>0.26054339010543376</v>
      </c>
      <c r="FZ193" s="2">
        <v>0.26265447032618644</v>
      </c>
      <c r="GA193" s="2">
        <v>0.26798322905432309</v>
      </c>
      <c r="GB193" s="2">
        <v>0.27405574820280193</v>
      </c>
      <c r="GC193" s="2">
        <v>0.28150635485256931</v>
      </c>
      <c r="GD193" s="2">
        <v>0.2788946007185672</v>
      </c>
      <c r="GE193" s="2">
        <v>0.29095112529981648</v>
      </c>
      <c r="GF193" s="2">
        <v>0.29152696204060696</v>
      </c>
      <c r="GG193" s="2">
        <v>0.29826781930722734</v>
      </c>
      <c r="GH193" s="2">
        <v>0.30668727786984568</v>
      </c>
      <c r="GI193" s="2">
        <v>0.31393555266492451</v>
      </c>
      <c r="GJ193" s="2">
        <v>0.31163122501862128</v>
      </c>
      <c r="GK193" s="2">
        <v>0.31730677277806152</v>
      </c>
      <c r="GL193" s="2">
        <v>0.3209889748914887</v>
      </c>
      <c r="GM193" s="2">
        <v>0.33176018178640088</v>
      </c>
      <c r="GN193" s="2">
        <v>0.33297517852091563</v>
      </c>
      <c r="GO193" s="2">
        <v>0.34092759431206227</v>
      </c>
      <c r="GP193" s="2">
        <v>0.3489169978896669</v>
      </c>
      <c r="GQ193" s="2">
        <v>0.35379385228720167</v>
      </c>
      <c r="GR193" s="2">
        <v>0.36380132502745355</v>
      </c>
      <c r="GS193" s="2">
        <v>0.37139922369855294</v>
      </c>
      <c r="GT193" s="2">
        <v>0.38852634444805606</v>
      </c>
      <c r="GU193" s="2">
        <v>0.40013415247929013</v>
      </c>
      <c r="GV193" s="2">
        <v>0.41166279443375087</v>
      </c>
      <c r="GW193" s="2">
        <v>0.43627939373471047</v>
      </c>
      <c r="GX193" s="2">
        <v>0.46890267742117803</v>
      </c>
      <c r="GY193" s="2">
        <v>0.5250012860404597</v>
      </c>
      <c r="GZ193" s="2">
        <v>0.55910307091822908</v>
      </c>
      <c r="HA193" s="2">
        <v>0.6223878444175508</v>
      </c>
      <c r="HB193" s="2">
        <v>0.71138884670306723</v>
      </c>
      <c r="HC193" s="2">
        <v>0.81152994386805721</v>
      </c>
      <c r="HD193" s="2">
        <v>0.91032720898699249</v>
      </c>
      <c r="HE193" s="2">
        <v>1.0513121032819781</v>
      </c>
      <c r="HF193" s="2">
        <v>1.1781546461318622</v>
      </c>
      <c r="HG193" s="2">
        <v>1.2933624346667809</v>
      </c>
      <c r="HH193" s="2">
        <v>1.4423950616801475</v>
      </c>
      <c r="HI193" s="2">
        <v>1.5896201557520344</v>
      </c>
      <c r="HJ193" s="2">
        <v>1.7296385307107003</v>
      </c>
      <c r="HK193" s="2">
        <v>1.81151563902587</v>
      </c>
      <c r="HL193" s="2">
        <v>1.9619277659955254</v>
      </c>
      <c r="HM193" s="2">
        <v>2.1182639459220427</v>
      </c>
      <c r="HN193" s="2">
        <v>2.2406583769223518</v>
      </c>
      <c r="HO193" s="2">
        <v>2.3512941043820503</v>
      </c>
      <c r="HP193" s="2">
        <v>2.4277496421887026</v>
      </c>
      <c r="HQ193" s="2">
        <v>2.4981964254134188</v>
      </c>
      <c r="HR193" s="2">
        <v>2.5771945050302039</v>
      </c>
      <c r="HS193" s="2">
        <v>2.6690267843444895</v>
      </c>
      <c r="HT193" s="2">
        <v>2.7060427478230267</v>
      </c>
      <c r="HU193" s="2">
        <v>2.7798780180452645</v>
      </c>
      <c r="HV193" s="2">
        <v>2.8323938470390444</v>
      </c>
      <c r="HW193" s="2">
        <v>2.8500018144210189</v>
      </c>
      <c r="HX193" s="2">
        <v>2.9216136778877004</v>
      </c>
      <c r="HY193" s="2">
        <v>2.9215663817893098</v>
      </c>
      <c r="HZ193" s="2">
        <v>2.9129437238974396</v>
      </c>
      <c r="IA193" s="2">
        <v>2.9733425564757354</v>
      </c>
      <c r="IB193" s="2">
        <v>3.0274316654706741</v>
      </c>
      <c r="IC193" s="2">
        <v>2.9802886132283835</v>
      </c>
      <c r="ID193" s="2">
        <v>3.0328062706939654</v>
      </c>
      <c r="IE193" s="2">
        <v>3.0297264589825601</v>
      </c>
      <c r="IF193" s="2">
        <v>3.0816547646657684</v>
      </c>
      <c r="IG193" s="2">
        <v>3.0622730338924407</v>
      </c>
    </row>
    <row r="194" spans="1:241" ht="14.25" customHeight="1" x14ac:dyDescent="0.35">
      <c r="A194">
        <v>193</v>
      </c>
      <c r="B194" t="str">
        <f t="shared" si="3"/>
        <v>UB-049</v>
      </c>
      <c r="C194" s="4" t="str">
        <f t="shared" si="0"/>
        <v>UB-049-1</v>
      </c>
      <c r="D194" s="13">
        <v>2.76</v>
      </c>
      <c r="E194" s="14">
        <v>13.8</v>
      </c>
      <c r="F194" s="2">
        <v>4</v>
      </c>
      <c r="G194" s="2">
        <v>100</v>
      </c>
      <c r="H194" s="2" t="s">
        <v>5</v>
      </c>
      <c r="I194" s="2">
        <v>6404152</v>
      </c>
      <c r="J194" s="3">
        <v>45201.649502314816</v>
      </c>
      <c r="K194" s="2">
        <v>6.9518739119255031</v>
      </c>
      <c r="L194" s="2">
        <v>6.9713308750627787</v>
      </c>
      <c r="M194" s="2">
        <v>7.0096322029545837</v>
      </c>
      <c r="N194" s="2">
        <v>7.0367523858499776</v>
      </c>
      <c r="O194" s="2">
        <v>7.0700956992439972</v>
      </c>
      <c r="P194" s="2">
        <v>7.0688737667475108</v>
      </c>
      <c r="Q194" s="2">
        <v>7.0627251443527035</v>
      </c>
      <c r="R194" s="2">
        <v>7.0293357488095243</v>
      </c>
      <c r="S194" s="2">
        <v>7.007892381204532</v>
      </c>
      <c r="T194" s="2">
        <v>6.9463714003839119</v>
      </c>
      <c r="U194" s="2">
        <v>6.8814666546630514</v>
      </c>
      <c r="V194" s="2">
        <v>6.7917982817320341</v>
      </c>
      <c r="W194" s="2">
        <v>6.6615382274091344</v>
      </c>
      <c r="X194" s="2">
        <v>6.4948609510499731</v>
      </c>
      <c r="Y194" s="2">
        <v>6.3419604496498154</v>
      </c>
      <c r="Z194" s="2">
        <v>6.2175661186561824</v>
      </c>
      <c r="AA194" s="2">
        <v>6.1586487565297379</v>
      </c>
      <c r="AB194" s="2">
        <v>6.1275742953715868</v>
      </c>
      <c r="AC194" s="2">
        <v>6.1211700447890491</v>
      </c>
      <c r="AD194" s="2">
        <v>6.1255117799522507</v>
      </c>
      <c r="AE194" s="2">
        <v>6.1525786646845955</v>
      </c>
      <c r="AF194" s="2">
        <v>6.1964822489105948</v>
      </c>
      <c r="AG194" s="2">
        <v>6.2613666992949462</v>
      </c>
      <c r="AH194" s="2">
        <v>6.3285075325545073</v>
      </c>
      <c r="AI194" s="2">
        <v>6.4271553951110647</v>
      </c>
      <c r="AJ194" s="2">
        <v>6.515826360790669</v>
      </c>
      <c r="AK194" s="2">
        <v>6.6285571640993775</v>
      </c>
      <c r="AL194" s="2">
        <v>6.7346605910476383</v>
      </c>
      <c r="AM194" s="2">
        <v>6.8455167310394343</v>
      </c>
      <c r="AN194" s="2">
        <v>6.9666312461381734</v>
      </c>
      <c r="AO194" s="2">
        <v>7.0910578199210361</v>
      </c>
      <c r="AP194" s="2">
        <v>7.2213300206091748</v>
      </c>
      <c r="AQ194" s="2">
        <v>7.3344603300368139</v>
      </c>
      <c r="AR194" s="2">
        <v>7.4405191135601623</v>
      </c>
      <c r="AS194" s="2">
        <v>7.5485840128723991</v>
      </c>
      <c r="AT194" s="2">
        <v>7.6384268703157927</v>
      </c>
      <c r="AU194" s="2">
        <v>7.7413093887191993</v>
      </c>
      <c r="AV194" s="2">
        <v>7.8310451189516019</v>
      </c>
      <c r="AW194" s="2">
        <v>7.915130084356262</v>
      </c>
      <c r="AX194" s="2">
        <v>7.9930473453087139</v>
      </c>
      <c r="AY194" s="2">
        <v>8.0504769427061191</v>
      </c>
      <c r="AZ194" s="2">
        <v>8.0985650296510805</v>
      </c>
      <c r="BA194" s="2">
        <v>8.1441424353387113</v>
      </c>
      <c r="BB194" s="2">
        <v>8.1791581455779259</v>
      </c>
      <c r="BC194" s="2">
        <v>8.2043415097332204</v>
      </c>
      <c r="BD194" s="2">
        <v>8.2239043231044864</v>
      </c>
      <c r="BE194" s="2">
        <v>8.2362123862159393</v>
      </c>
      <c r="BF194" s="2">
        <v>8.2342766401341887</v>
      </c>
      <c r="BG194" s="2">
        <v>8.2310469954978629</v>
      </c>
      <c r="BH194" s="2">
        <v>8.2065679041831618</v>
      </c>
      <c r="BI194" s="2">
        <v>8.1871161216864206</v>
      </c>
      <c r="BJ194" s="2">
        <v>8.1583519322241234</v>
      </c>
      <c r="BK194" s="2">
        <v>8.1280503328760307</v>
      </c>
      <c r="BL194" s="2">
        <v>8.0895995531307747</v>
      </c>
      <c r="BM194" s="2">
        <v>8.0251060573059156</v>
      </c>
      <c r="BN194" s="2">
        <v>7.9203176611367718</v>
      </c>
      <c r="BO194" s="2">
        <v>7.7464294074050883</v>
      </c>
      <c r="BP194" s="2">
        <v>7.4725304528407142</v>
      </c>
      <c r="BQ194" s="2">
        <v>7.1084660513871007</v>
      </c>
      <c r="BR194" s="2">
        <v>6.6774028272486978</v>
      </c>
      <c r="BS194" s="2">
        <v>6.2276809972221008</v>
      </c>
      <c r="BT194" s="2">
        <v>5.8324796826740402</v>
      </c>
      <c r="BU194" s="2">
        <v>5.5245291048348948</v>
      </c>
      <c r="BV194" s="2">
        <v>5.3103002913175006</v>
      </c>
      <c r="BW194" s="2">
        <v>5.1670338255277803</v>
      </c>
      <c r="BX194" s="2">
        <v>5.0736593641291421</v>
      </c>
      <c r="BY194" s="2">
        <v>5.0136045863301559</v>
      </c>
      <c r="BZ194" s="2">
        <v>4.9681809882126711</v>
      </c>
      <c r="CA194" s="2">
        <v>4.9444979502601081</v>
      </c>
      <c r="CB194" s="2">
        <v>4.9067648602376268</v>
      </c>
      <c r="CC194" s="2">
        <v>4.8797194760641922</v>
      </c>
      <c r="CD194" s="2">
        <v>4.8529384972192329</v>
      </c>
      <c r="CE194" s="2">
        <v>4.8372365141006295</v>
      </c>
      <c r="CF194" s="2">
        <v>4.8365271822753648</v>
      </c>
      <c r="CG194" s="2">
        <v>4.8534688218217719</v>
      </c>
      <c r="CH194" s="2">
        <v>4.8746033563647693</v>
      </c>
      <c r="CI194" s="2">
        <v>4.9128857843301867</v>
      </c>
      <c r="CJ194" s="2">
        <v>4.9505433803481278</v>
      </c>
      <c r="CK194" s="2">
        <v>5.0099765992586605</v>
      </c>
      <c r="CL194" s="2">
        <v>5.0679004103860832</v>
      </c>
      <c r="CM194" s="2">
        <v>5.1408082082317712</v>
      </c>
      <c r="CN194" s="2">
        <v>5.214598815557407</v>
      </c>
      <c r="CO194" s="2">
        <v>5.2828267810388745</v>
      </c>
      <c r="CP194" s="2">
        <v>5.355896664386437</v>
      </c>
      <c r="CQ194" s="2">
        <v>5.427193888732349</v>
      </c>
      <c r="CR194" s="2">
        <v>5.4967234445929476</v>
      </c>
      <c r="CS194" s="2">
        <v>5.5577938723682054</v>
      </c>
      <c r="CT194" s="2">
        <v>5.6122615857288327</v>
      </c>
      <c r="CU194" s="2">
        <v>5.6617889609465397</v>
      </c>
      <c r="CV194" s="2">
        <v>5.7077451852109506</v>
      </c>
      <c r="CW194" s="2">
        <v>5.7405483732697293</v>
      </c>
      <c r="CX194" s="2">
        <v>5.766385222092711</v>
      </c>
      <c r="CY194" s="2">
        <v>5.7721509617167266</v>
      </c>
      <c r="CZ194" s="2">
        <v>5.7671765223883451</v>
      </c>
      <c r="DA194" s="2">
        <v>5.744788088275989</v>
      </c>
      <c r="DB194" s="2">
        <v>5.6998898884341305</v>
      </c>
      <c r="DC194" s="2">
        <v>5.6330316110484668</v>
      </c>
      <c r="DD194" s="2">
        <v>5.5395024151392835</v>
      </c>
      <c r="DE194" s="2">
        <v>5.4285888615559541</v>
      </c>
      <c r="DF194" s="2">
        <v>5.2824938581119518</v>
      </c>
      <c r="DG194" s="2">
        <v>5.1270272780855448</v>
      </c>
      <c r="DH194" s="2">
        <v>4.9435824596616715</v>
      </c>
      <c r="DI194" s="2">
        <v>4.7415910005979649</v>
      </c>
      <c r="DJ194" s="2">
        <v>4.5149243332125639</v>
      </c>
      <c r="DK194" s="2">
        <v>4.2753871493884779</v>
      </c>
      <c r="DL194" s="2">
        <v>4.0165439426732235</v>
      </c>
      <c r="DM194" s="2">
        <v>3.769626015854576</v>
      </c>
      <c r="DN194" s="2">
        <v>3.5189684094310172</v>
      </c>
      <c r="DO194" s="2">
        <v>3.2806557092858264</v>
      </c>
      <c r="DP194" s="2">
        <v>3.0643607225183249</v>
      </c>
      <c r="DQ194" s="2">
        <v>2.8790215562524186</v>
      </c>
      <c r="DR194" s="2">
        <v>2.7073903484035307</v>
      </c>
      <c r="DS194" s="2">
        <v>2.5670247219020568</v>
      </c>
      <c r="DT194" s="2">
        <v>2.4339306705242842</v>
      </c>
      <c r="DU194" s="2">
        <v>2.311338478776237</v>
      </c>
      <c r="DV194" s="2">
        <v>2.1791881656841365</v>
      </c>
      <c r="DW194" s="2">
        <v>2.0425194840690155</v>
      </c>
      <c r="DX194" s="2">
        <v>1.8845336746426133</v>
      </c>
      <c r="DY194" s="2">
        <v>1.7089907268872435</v>
      </c>
      <c r="DZ194" s="2">
        <v>1.5205062828858995</v>
      </c>
      <c r="EA194" s="2">
        <v>1.3304036595286006</v>
      </c>
      <c r="EB194" s="2">
        <v>1.1468117242604481</v>
      </c>
      <c r="EC194" s="2">
        <v>0.9953112181785142</v>
      </c>
      <c r="ED194" s="2">
        <v>0.86384856642840235</v>
      </c>
      <c r="EE194" s="2">
        <v>0.75801727424384213</v>
      </c>
      <c r="EF194" s="2">
        <v>0.66942583274512191</v>
      </c>
      <c r="EG194" s="2">
        <v>0.59691136045877846</v>
      </c>
      <c r="EH194" s="2">
        <v>0.53635134970595022</v>
      </c>
      <c r="EI194" s="2">
        <v>0.49315553849617438</v>
      </c>
      <c r="EJ194" s="2">
        <v>0.45597005038849803</v>
      </c>
      <c r="EK194" s="2">
        <v>0.42953463485650495</v>
      </c>
      <c r="EL194" s="2">
        <v>0.41067342956945974</v>
      </c>
      <c r="EM194" s="2">
        <v>0.39095294214687387</v>
      </c>
      <c r="EN194" s="2">
        <v>0.37894293745076563</v>
      </c>
      <c r="EO194" s="2">
        <v>0.36777104525067184</v>
      </c>
      <c r="EP194" s="2">
        <v>0.35914176583632557</v>
      </c>
      <c r="EQ194" s="2">
        <v>0.35471226128726241</v>
      </c>
      <c r="ER194" s="2">
        <v>0.35357894978402177</v>
      </c>
      <c r="ES194" s="2">
        <v>0.34967025555244102</v>
      </c>
      <c r="ET194" s="2">
        <v>0.35315292466728893</v>
      </c>
      <c r="EU194" s="2">
        <v>0.35806916832612756</v>
      </c>
      <c r="EV194" s="2">
        <v>0.3561947338782101</v>
      </c>
      <c r="EW194" s="2">
        <v>0.36822140664395636</v>
      </c>
      <c r="EX194" s="2">
        <v>0.37518320018764312</v>
      </c>
      <c r="EY194" s="2">
        <v>0.3878302818638571</v>
      </c>
      <c r="EZ194" s="2">
        <v>0.40214568131613293</v>
      </c>
      <c r="FA194" s="2">
        <v>0.42022813120184183</v>
      </c>
      <c r="FB194" s="2">
        <v>0.43433233682924749</v>
      </c>
      <c r="FC194" s="2">
        <v>0.45455255436668085</v>
      </c>
      <c r="FD194" s="2">
        <v>0.47393048366469409</v>
      </c>
      <c r="FE194" s="2">
        <v>0.49483813214264533</v>
      </c>
      <c r="FF194" s="2">
        <v>0.51286383933044621</v>
      </c>
      <c r="FG194" s="2">
        <v>0.53321030785649981</v>
      </c>
      <c r="FH194" s="2">
        <v>0.55123406485136806</v>
      </c>
      <c r="FI194" s="2">
        <v>0.57205303293680165</v>
      </c>
      <c r="FJ194" s="2">
        <v>0.59300558980874873</v>
      </c>
      <c r="FK194" s="2">
        <v>0.61078357440728259</v>
      </c>
      <c r="FL194" s="2">
        <v>0.63262024565758335</v>
      </c>
      <c r="FM194" s="2">
        <v>0.64784123809439009</v>
      </c>
      <c r="FN194" s="2">
        <v>0.67143318326397095</v>
      </c>
      <c r="FO194" s="2">
        <v>0.69278517883079538</v>
      </c>
      <c r="FP194" s="2">
        <v>0.71095862491355877</v>
      </c>
      <c r="FQ194" s="2">
        <v>0.72997798131669089</v>
      </c>
      <c r="FR194" s="2">
        <v>0.75296098461122463</v>
      </c>
      <c r="FS194" s="2">
        <v>0.77245950162935839</v>
      </c>
      <c r="FT194" s="2">
        <v>0.78801785257499313</v>
      </c>
      <c r="FU194" s="2">
        <v>0.8076862267762519</v>
      </c>
      <c r="FV194" s="2">
        <v>0.82591734131024253</v>
      </c>
      <c r="FW194" s="2">
        <v>0.84498166983071799</v>
      </c>
      <c r="FX194" s="2">
        <v>0.86356657257064795</v>
      </c>
      <c r="FY194" s="2">
        <v>0.87570671274257383</v>
      </c>
      <c r="FZ194" s="2">
        <v>0.89299830156982996</v>
      </c>
      <c r="GA194" s="2">
        <v>0.90959619119510138</v>
      </c>
      <c r="GB194" s="2">
        <v>0.92004100145941536</v>
      </c>
      <c r="GC194" s="2">
        <v>0.9452655848762499</v>
      </c>
      <c r="GD194" s="2">
        <v>0.95378494829050697</v>
      </c>
      <c r="GE194" s="2">
        <v>0.97487227105494434</v>
      </c>
      <c r="GF194" s="2">
        <v>0.98419528503008447</v>
      </c>
      <c r="GG194" s="2">
        <v>1.0092077803569786</v>
      </c>
      <c r="GH194" s="2">
        <v>1.0279162546113623</v>
      </c>
      <c r="GI194" s="2">
        <v>1.0396315097984488</v>
      </c>
      <c r="GJ194" s="2">
        <v>1.0569199511824952</v>
      </c>
      <c r="GK194" s="2">
        <v>1.0720990809106494</v>
      </c>
      <c r="GL194" s="2">
        <v>1.0901519173151186</v>
      </c>
      <c r="GM194" s="2">
        <v>1.1125769326304742</v>
      </c>
      <c r="GN194" s="2">
        <v>1.1205718671895919</v>
      </c>
      <c r="GO194" s="2">
        <v>1.1398862489152648</v>
      </c>
      <c r="GP194" s="2">
        <v>1.1587802833158154</v>
      </c>
      <c r="GQ194" s="2">
        <v>1.1799419505825015</v>
      </c>
      <c r="GR194" s="2">
        <v>1.2025580482721545</v>
      </c>
      <c r="GS194" s="2">
        <v>1.2242395264909363</v>
      </c>
      <c r="GT194" s="2">
        <v>1.2550630258476563</v>
      </c>
      <c r="GU194" s="2">
        <v>1.2825915535464367</v>
      </c>
      <c r="GV194" s="2">
        <v>1.3202214546118634</v>
      </c>
      <c r="GW194" s="2">
        <v>1.3716154165926842</v>
      </c>
      <c r="GX194" s="2">
        <v>1.4217117526035086</v>
      </c>
      <c r="GY194" s="2">
        <v>1.5216826421470406</v>
      </c>
      <c r="GZ194" s="2">
        <v>1.6211981029064859</v>
      </c>
      <c r="HA194" s="2">
        <v>1.7638646534012548</v>
      </c>
      <c r="HB194" s="2">
        <v>1.9209894109624914</v>
      </c>
      <c r="HC194" s="2">
        <v>2.1094274260699075</v>
      </c>
      <c r="HD194" s="2">
        <v>2.3233356509415612</v>
      </c>
      <c r="HE194" s="2">
        <v>2.5920654900542064</v>
      </c>
      <c r="HF194" s="2">
        <v>2.864717712592121</v>
      </c>
      <c r="HG194" s="2">
        <v>3.1236879062965999</v>
      </c>
      <c r="HH194" s="2">
        <v>3.3824911627288929</v>
      </c>
      <c r="HI194" s="2">
        <v>3.6675338145864851</v>
      </c>
      <c r="HJ194" s="2">
        <v>3.9787339706638747</v>
      </c>
      <c r="HK194" s="2">
        <v>4.1765467072360369</v>
      </c>
      <c r="HL194" s="2">
        <v>4.5060422261884163</v>
      </c>
      <c r="HM194" s="2">
        <v>4.7368753553604126</v>
      </c>
      <c r="HN194" s="2">
        <v>4.9756736722314416</v>
      </c>
      <c r="HO194" s="2">
        <v>5.2110486795866793</v>
      </c>
      <c r="HP194" s="2">
        <v>5.432401189034457</v>
      </c>
      <c r="HQ194" s="2">
        <v>5.5637117986059828</v>
      </c>
      <c r="HR194" s="2">
        <v>5.7473364469972923</v>
      </c>
      <c r="HS194" s="2">
        <v>5.8975925062886585</v>
      </c>
      <c r="HT194" s="2">
        <v>5.9761925704400838</v>
      </c>
      <c r="HU194" s="2">
        <v>6.1506895212341695</v>
      </c>
      <c r="HV194" s="2">
        <v>6.2410658899047888</v>
      </c>
      <c r="HW194" s="2">
        <v>6.3042058279203088</v>
      </c>
      <c r="HX194" s="2">
        <v>6.4332023635663687</v>
      </c>
      <c r="HY194" s="2">
        <v>6.5043041140582485</v>
      </c>
      <c r="HZ194" s="2">
        <v>6.5884678208707195</v>
      </c>
      <c r="IA194" s="2">
        <v>6.6079972330572767</v>
      </c>
      <c r="IB194" s="2">
        <v>6.7300541457368315</v>
      </c>
      <c r="IC194" s="2">
        <v>6.6839369634168575</v>
      </c>
      <c r="ID194" s="2">
        <v>6.7663355632137252</v>
      </c>
      <c r="IE194" s="2">
        <v>6.7684174800218013</v>
      </c>
      <c r="IF194" s="2">
        <v>6.867737212127925</v>
      </c>
      <c r="IG194" s="2">
        <v>6.8976725816204159</v>
      </c>
    </row>
    <row r="195" spans="1:241" ht="14.25" customHeight="1" x14ac:dyDescent="0.35">
      <c r="A195">
        <v>194</v>
      </c>
      <c r="B195" t="str">
        <f t="shared" ref="B195:B258" si="4">"UB-0" &amp; TEXT(INT((ROW()-2)/4)+1,"0")</f>
        <v>UB-049</v>
      </c>
      <c r="C195" s="4" t="str">
        <f t="shared" si="0"/>
        <v>UB-049-2</v>
      </c>
      <c r="D195" s="13">
        <v>2.76</v>
      </c>
      <c r="E195" s="14">
        <v>13.8</v>
      </c>
      <c r="F195" s="2">
        <v>4</v>
      </c>
      <c r="G195" s="2">
        <v>100</v>
      </c>
      <c r="H195" s="2" t="s">
        <v>5</v>
      </c>
      <c r="I195" s="2">
        <v>6824808</v>
      </c>
      <c r="J195" s="3">
        <v>45201.649548611109</v>
      </c>
      <c r="K195" s="2">
        <v>2.5107033510235444</v>
      </c>
      <c r="L195" s="2">
        <v>2.5013596821076245</v>
      </c>
      <c r="M195" s="2">
        <v>2.513372676134134</v>
      </c>
      <c r="N195" s="2">
        <v>2.4900498156247992</v>
      </c>
      <c r="O195" s="2">
        <v>2.4715383513318789</v>
      </c>
      <c r="P195" s="2">
        <v>2.4957027478866927</v>
      </c>
      <c r="Q195" s="2">
        <v>2.4574462194756115</v>
      </c>
      <c r="R195" s="2">
        <v>2.4189170075335999</v>
      </c>
      <c r="S195" s="2">
        <v>2.3917634302860664</v>
      </c>
      <c r="T195" s="2">
        <v>2.343706355527833</v>
      </c>
      <c r="U195" s="2">
        <v>2.2901115203959899</v>
      </c>
      <c r="V195" s="2">
        <v>2.2287756623771426</v>
      </c>
      <c r="W195" s="2">
        <v>2.1576509064524561</v>
      </c>
      <c r="X195" s="2">
        <v>2.0601468543502368</v>
      </c>
      <c r="Y195" s="2">
        <v>1.9810809766935433</v>
      </c>
      <c r="Z195" s="2">
        <v>1.9223329163688341</v>
      </c>
      <c r="AA195" s="2">
        <v>1.885792506204335</v>
      </c>
      <c r="AB195" s="2">
        <v>1.8679153061465676</v>
      </c>
      <c r="AC195" s="2">
        <v>1.8552742330873724</v>
      </c>
      <c r="AD195" s="2">
        <v>1.8477365994277413</v>
      </c>
      <c r="AE195" s="2">
        <v>1.8575987973132042</v>
      </c>
      <c r="AF195" s="2">
        <v>1.8646871003768644</v>
      </c>
      <c r="AG195" s="2">
        <v>1.8867479536394713</v>
      </c>
      <c r="AH195" s="2">
        <v>1.904665092615055</v>
      </c>
      <c r="AI195" s="2">
        <v>1.9493840549208754</v>
      </c>
      <c r="AJ195" s="2">
        <v>1.978889462953324</v>
      </c>
      <c r="AK195" s="2">
        <v>2.0226222521968369</v>
      </c>
      <c r="AL195" s="2">
        <v>2.0619596809640397</v>
      </c>
      <c r="AM195" s="2">
        <v>2.101267638609432</v>
      </c>
      <c r="AN195" s="2">
        <v>2.1553017194927313</v>
      </c>
      <c r="AO195" s="2">
        <v>2.1994579991040841</v>
      </c>
      <c r="AP195" s="2">
        <v>2.2441662954835531</v>
      </c>
      <c r="AQ195" s="2">
        <v>2.2898803394676595</v>
      </c>
      <c r="AR195" s="2">
        <v>2.3359558540162548</v>
      </c>
      <c r="AS195" s="2">
        <v>2.3704173979254981</v>
      </c>
      <c r="AT195" s="2">
        <v>2.4089701649669353</v>
      </c>
      <c r="AU195" s="2">
        <v>2.4431691644924918</v>
      </c>
      <c r="AV195" s="2">
        <v>2.481026670051051</v>
      </c>
      <c r="AW195" s="2">
        <v>2.5090583572393976</v>
      </c>
      <c r="AX195" s="2">
        <v>2.5340318740307879</v>
      </c>
      <c r="AY195" s="2">
        <v>2.5425238471353064</v>
      </c>
      <c r="AZ195" s="2">
        <v>2.5598104833324706</v>
      </c>
      <c r="BA195" s="2">
        <v>2.5764315342018618</v>
      </c>
      <c r="BB195" s="2">
        <v>2.5793081577008348</v>
      </c>
      <c r="BC195" s="2">
        <v>2.5836825450523531</v>
      </c>
      <c r="BD195" s="2">
        <v>2.5803986119534379</v>
      </c>
      <c r="BE195" s="2">
        <v>2.5745857240116177</v>
      </c>
      <c r="BF195" s="2">
        <v>2.5669315400663901</v>
      </c>
      <c r="BG195" s="2">
        <v>2.5540331943872405</v>
      </c>
      <c r="BH195" s="2">
        <v>2.5339829267091494</v>
      </c>
      <c r="BI195" s="2">
        <v>2.5175147403926847</v>
      </c>
      <c r="BJ195" s="2">
        <v>2.4944413227647271</v>
      </c>
      <c r="BK195" s="2">
        <v>2.4732395295310874</v>
      </c>
      <c r="BL195" s="2">
        <v>2.4491847620354386</v>
      </c>
      <c r="BM195" s="2">
        <v>2.4153190111842258</v>
      </c>
      <c r="BN195" s="2">
        <v>2.3642905365750675</v>
      </c>
      <c r="BO195" s="2">
        <v>2.2841032623764628</v>
      </c>
      <c r="BP195" s="2">
        <v>2.1607278461395403</v>
      </c>
      <c r="BQ195" s="2">
        <v>2.0113802194822821</v>
      </c>
      <c r="BR195" s="2">
        <v>1.8388619567363196</v>
      </c>
      <c r="BS195" s="2">
        <v>1.6715729546594167</v>
      </c>
      <c r="BT195" s="2">
        <v>1.530221874954597</v>
      </c>
      <c r="BU195" s="2">
        <v>1.4263902874693311</v>
      </c>
      <c r="BV195" s="2">
        <v>1.358422568044076</v>
      </c>
      <c r="BW195" s="2">
        <v>1.3091963079877798</v>
      </c>
      <c r="BX195" s="2">
        <v>1.2795805040274255</v>
      </c>
      <c r="BY195" s="2">
        <v>1.2627926198149382</v>
      </c>
      <c r="BZ195" s="2">
        <v>1.2435683160336624</v>
      </c>
      <c r="CA195" s="2">
        <v>1.2379319342453499</v>
      </c>
      <c r="CB195" s="2">
        <v>1.2243596913096968</v>
      </c>
      <c r="CC195" s="2">
        <v>1.2132006553133325</v>
      </c>
      <c r="CD195" s="2">
        <v>1.2088586806887565</v>
      </c>
      <c r="CE195" s="2">
        <v>1.2024877477996914</v>
      </c>
      <c r="CF195" s="2">
        <v>1.1984254474237903</v>
      </c>
      <c r="CG195" s="2">
        <v>1.2025733769439435</v>
      </c>
      <c r="CH195" s="2">
        <v>1.2084651835545084</v>
      </c>
      <c r="CI195" s="2">
        <v>1.216752862947913</v>
      </c>
      <c r="CJ195" s="2">
        <v>1.2246397062696495</v>
      </c>
      <c r="CK195" s="2">
        <v>1.2366175282927176</v>
      </c>
      <c r="CL195" s="2">
        <v>1.2527438507003468</v>
      </c>
      <c r="CM195" s="2">
        <v>1.268963914616738</v>
      </c>
      <c r="CN195" s="2">
        <v>1.2844525293106239</v>
      </c>
      <c r="CO195" s="2">
        <v>1.3004546832882682</v>
      </c>
      <c r="CP195" s="2">
        <v>1.3202190702891181</v>
      </c>
      <c r="CQ195" s="2">
        <v>1.3351481713764592</v>
      </c>
      <c r="CR195" s="2">
        <v>1.3523329528699193</v>
      </c>
      <c r="CS195" s="2">
        <v>1.3650679033605173</v>
      </c>
      <c r="CT195" s="2">
        <v>1.3790291888123778</v>
      </c>
      <c r="CU195" s="2">
        <v>1.3906652132342721</v>
      </c>
      <c r="CV195" s="2">
        <v>1.401296051059415</v>
      </c>
      <c r="CW195" s="2">
        <v>1.4070510096379349</v>
      </c>
      <c r="CX195" s="2">
        <v>1.4117433870972045</v>
      </c>
      <c r="CY195" s="2">
        <v>1.4138739691605102</v>
      </c>
      <c r="CZ195" s="2">
        <v>1.4069903807978852</v>
      </c>
      <c r="DA195" s="2">
        <v>1.3971396114609227</v>
      </c>
      <c r="DB195" s="2">
        <v>1.3826937859680466</v>
      </c>
      <c r="DC195" s="2">
        <v>1.3593002819176503</v>
      </c>
      <c r="DD195" s="2">
        <v>1.3309981472904122</v>
      </c>
      <c r="DE195" s="2">
        <v>1.2960325574450502</v>
      </c>
      <c r="DF195" s="2">
        <v>1.2526020440902854</v>
      </c>
      <c r="DG195" s="2">
        <v>1.2098521049823632</v>
      </c>
      <c r="DH195" s="2">
        <v>1.1637204793275706</v>
      </c>
      <c r="DI195" s="2">
        <v>1.105318089178926</v>
      </c>
      <c r="DJ195" s="2">
        <v>1.0417032117604432</v>
      </c>
      <c r="DK195" s="2">
        <v>0.98499221022606309</v>
      </c>
      <c r="DL195" s="2">
        <v>0.92204646772185006</v>
      </c>
      <c r="DM195" s="2">
        <v>0.86385895344435037</v>
      </c>
      <c r="DN195" s="2">
        <v>0.81003125408775301</v>
      </c>
      <c r="DO195" s="2">
        <v>0.75452082180850666</v>
      </c>
      <c r="DP195" s="2">
        <v>0.70529329685822451</v>
      </c>
      <c r="DQ195" s="2">
        <v>0.67000430493131857</v>
      </c>
      <c r="DR195" s="2">
        <v>0.63343318988759578</v>
      </c>
      <c r="DS195" s="2">
        <v>0.60865293971224832</v>
      </c>
      <c r="DT195" s="2">
        <v>0.57461031071023716</v>
      </c>
      <c r="DU195" s="2">
        <v>0.54951747033918752</v>
      </c>
      <c r="DV195" s="2">
        <v>0.52516909273558643</v>
      </c>
      <c r="DW195" s="2">
        <v>0.49305222074746902</v>
      </c>
      <c r="DX195" s="2">
        <v>0.46060307482503349</v>
      </c>
      <c r="DY195" s="2">
        <v>0.4239864564939872</v>
      </c>
      <c r="DZ195" s="2">
        <v>0.38053349338334397</v>
      </c>
      <c r="EA195" s="2">
        <v>0.33818352736203522</v>
      </c>
      <c r="EB195" s="2">
        <v>0.28750826299148108</v>
      </c>
      <c r="EC195" s="2">
        <v>0.24840013472549669</v>
      </c>
      <c r="ED195" s="2">
        <v>0.20867180213792039</v>
      </c>
      <c r="EE195" s="2">
        <v>0.17953336499310124</v>
      </c>
      <c r="EF195" s="2">
        <v>0.15777515909607595</v>
      </c>
      <c r="EG195" s="2">
        <v>0.13754583935638279</v>
      </c>
      <c r="EH195" s="2">
        <v>0.11765489398237874</v>
      </c>
      <c r="EI195" s="2">
        <v>0.11183839025056379</v>
      </c>
      <c r="EJ195" s="2">
        <v>0.10021187441692833</v>
      </c>
      <c r="EK195" s="2">
        <v>9.0878117129646149E-2</v>
      </c>
      <c r="EL195" s="2">
        <v>8.9404981078518561E-2</v>
      </c>
      <c r="EM195" s="2">
        <v>8.0685832400206076E-2</v>
      </c>
      <c r="EN195" s="2">
        <v>7.7188562150041731E-2</v>
      </c>
      <c r="EO195" s="2">
        <v>7.8693242391264004E-2</v>
      </c>
      <c r="EP195" s="2">
        <v>7.6273712119866555E-2</v>
      </c>
      <c r="EQ195" s="2">
        <v>7.131775770358173E-2</v>
      </c>
      <c r="ER195" s="2">
        <v>7.3836354161088719E-2</v>
      </c>
      <c r="ES195" s="2">
        <v>7.5621208808630408E-2</v>
      </c>
      <c r="ET195" s="2">
        <v>7.1430123792940434E-2</v>
      </c>
      <c r="EU195" s="2">
        <v>7.6266095699304592E-2</v>
      </c>
      <c r="EV195" s="2">
        <v>7.485840715698E-2</v>
      </c>
      <c r="EW195" s="2">
        <v>7.6027651196180629E-2</v>
      </c>
      <c r="EX195" s="2">
        <v>7.9729800073041437E-2</v>
      </c>
      <c r="EY195" s="2">
        <v>8.1726246102572897E-2</v>
      </c>
      <c r="EZ195" s="2">
        <v>8.4327022248259872E-2</v>
      </c>
      <c r="FA195" s="2">
        <v>9.3251665951905233E-2</v>
      </c>
      <c r="FB195" s="2">
        <v>9.7161865081822937E-2</v>
      </c>
      <c r="FC195" s="2">
        <v>0.10488235906219873</v>
      </c>
      <c r="FD195" s="2">
        <v>0.10719432084955696</v>
      </c>
      <c r="FE195" s="2">
        <v>0.11163261659688259</v>
      </c>
      <c r="FF195" s="2">
        <v>0.11749571417900802</v>
      </c>
      <c r="FG195" s="2">
        <v>0.1270256492902401</v>
      </c>
      <c r="FH195" s="2">
        <v>0.12802712705260411</v>
      </c>
      <c r="FI195" s="2">
        <v>0.13241465377813397</v>
      </c>
      <c r="FJ195" s="2">
        <v>0.14129940457944429</v>
      </c>
      <c r="FK195" s="2">
        <v>0.14754272472957358</v>
      </c>
      <c r="FL195" s="2">
        <v>0.15381417330537225</v>
      </c>
      <c r="FM195" s="2">
        <v>0.15565450313707671</v>
      </c>
      <c r="FN195" s="2">
        <v>0.16520559669463675</v>
      </c>
      <c r="FO195" s="2">
        <v>0.17127716955515063</v>
      </c>
      <c r="FP195" s="2">
        <v>0.17689899135616791</v>
      </c>
      <c r="FQ195" s="2">
        <v>0.17939363933657293</v>
      </c>
      <c r="FR195" s="2">
        <v>0.1896662085982368</v>
      </c>
      <c r="FS195" s="2">
        <v>0.19569170371052544</v>
      </c>
      <c r="FT195" s="2">
        <v>0.19739989015310383</v>
      </c>
      <c r="FU195" s="2">
        <v>0.20485658377799462</v>
      </c>
      <c r="FV195" s="2">
        <v>0.21351248933422193</v>
      </c>
      <c r="FW195" s="2">
        <v>0.22036479807677473</v>
      </c>
      <c r="FX195" s="2">
        <v>0.22465605657939927</v>
      </c>
      <c r="FY195" s="2">
        <v>0.2300122242204117</v>
      </c>
      <c r="FZ195" s="2">
        <v>0.23145332484965039</v>
      </c>
      <c r="GA195" s="2">
        <v>0.23510259699254626</v>
      </c>
      <c r="GB195" s="2">
        <v>0.24040058868842082</v>
      </c>
      <c r="GC195" s="2">
        <v>0.25115593868966118</v>
      </c>
      <c r="GD195" s="2">
        <v>0.24691032885733313</v>
      </c>
      <c r="GE195" s="2">
        <v>0.25288124871771822</v>
      </c>
      <c r="GF195" s="2">
        <v>0.25316600337576417</v>
      </c>
      <c r="GG195" s="2">
        <v>0.26188681324627106</v>
      </c>
      <c r="GH195" s="2">
        <v>0.26959386254172546</v>
      </c>
      <c r="GI195" s="2">
        <v>0.27394048252936365</v>
      </c>
      <c r="GJ195" s="2">
        <v>0.27302483188384485</v>
      </c>
      <c r="GK195" s="2">
        <v>0.2835337142223322</v>
      </c>
      <c r="GL195" s="2">
        <v>0.28488787881306504</v>
      </c>
      <c r="GM195" s="2">
        <v>0.29716924718718618</v>
      </c>
      <c r="GN195" s="2">
        <v>0.29699712700814912</v>
      </c>
      <c r="GO195" s="2">
        <v>0.30016263838150831</v>
      </c>
      <c r="GP195" s="2">
        <v>0.30909569549375848</v>
      </c>
      <c r="GQ195" s="2">
        <v>0.31693070531487855</v>
      </c>
      <c r="GR195" s="2">
        <v>0.32319803851087747</v>
      </c>
      <c r="GS195" s="2">
        <v>0.3283421365402231</v>
      </c>
      <c r="GT195" s="2">
        <v>0.34067253081139059</v>
      </c>
      <c r="GU195" s="2">
        <v>0.35371445028307219</v>
      </c>
      <c r="GV195" s="2">
        <v>0.36136771368328935</v>
      </c>
      <c r="GW195" s="2">
        <v>0.38396064028038213</v>
      </c>
      <c r="GX195" s="2">
        <v>0.4099365998131958</v>
      </c>
      <c r="GY195" s="2">
        <v>0.45120234890343597</v>
      </c>
      <c r="GZ195" s="2">
        <v>0.4829495727447759</v>
      </c>
      <c r="HA195" s="2">
        <v>0.54507859334102537</v>
      </c>
      <c r="HB195" s="2">
        <v>0.59825157041674204</v>
      </c>
      <c r="HC195" s="2">
        <v>0.67767054191392007</v>
      </c>
      <c r="HD195" s="2">
        <v>0.77100432353810855</v>
      </c>
      <c r="HE195" s="2">
        <v>0.86519286139274021</v>
      </c>
      <c r="HF195" s="2">
        <v>0.99440651503724575</v>
      </c>
      <c r="HG195" s="2">
        <v>1.1022492000752844</v>
      </c>
      <c r="HH195" s="2">
        <v>1.1869984152511077</v>
      </c>
      <c r="HI195" s="2">
        <v>1.3016629164610327</v>
      </c>
      <c r="HJ195" s="2">
        <v>1.3979665135417949</v>
      </c>
      <c r="HK195" s="2">
        <v>1.5009501159957566</v>
      </c>
      <c r="HL195" s="2">
        <v>1.6176316616061133</v>
      </c>
      <c r="HM195" s="2">
        <v>1.7078779455429915</v>
      </c>
      <c r="HN195" s="2">
        <v>1.8407878389242089</v>
      </c>
      <c r="HO195" s="2">
        <v>1.9008206777504237</v>
      </c>
      <c r="HP195" s="2">
        <v>2.0014037212374745</v>
      </c>
      <c r="HQ195" s="2">
        <v>2.0341794928657024</v>
      </c>
      <c r="HR195" s="2">
        <v>2.0750305466421519</v>
      </c>
      <c r="HS195" s="2">
        <v>2.1335135745362033</v>
      </c>
      <c r="HT195" s="2">
        <v>2.1812237957017615</v>
      </c>
      <c r="HU195" s="2">
        <v>2.2414258308797566</v>
      </c>
      <c r="HV195" s="2">
        <v>2.2669040105725919</v>
      </c>
      <c r="HW195" s="2">
        <v>2.2790640006773843</v>
      </c>
      <c r="HX195" s="2">
        <v>2.3356105370575171</v>
      </c>
      <c r="HY195" s="2">
        <v>2.3622327533638932</v>
      </c>
      <c r="HZ195" s="2">
        <v>2.3313306287904756</v>
      </c>
      <c r="IA195" s="2">
        <v>2.4295614523887301</v>
      </c>
      <c r="IB195" s="2">
        <v>2.4438971883358325</v>
      </c>
      <c r="IC195" s="2">
        <v>2.360218535678106</v>
      </c>
      <c r="ID195" s="2">
        <v>2.378370160145955</v>
      </c>
      <c r="IE195" s="2">
        <v>2.3800708278909655</v>
      </c>
      <c r="IF195" s="2">
        <v>2.4644584214589114</v>
      </c>
      <c r="IG195" s="2">
        <v>2.4750883398401298</v>
      </c>
    </row>
    <row r="196" spans="1:241" ht="14.25" customHeight="1" x14ac:dyDescent="0.35">
      <c r="A196">
        <v>195</v>
      </c>
      <c r="B196" t="str">
        <f t="shared" si="4"/>
        <v>UB-049</v>
      </c>
      <c r="C196" s="4" t="str">
        <f t="shared" si="0"/>
        <v>UB-049-3</v>
      </c>
      <c r="D196" s="13">
        <v>2.76</v>
      </c>
      <c r="E196" s="14">
        <v>13.8</v>
      </c>
      <c r="F196" s="2">
        <v>4</v>
      </c>
      <c r="G196" s="2">
        <v>100</v>
      </c>
      <c r="H196" s="2" t="s">
        <v>5</v>
      </c>
      <c r="I196" s="2">
        <v>7278524</v>
      </c>
      <c r="J196" s="3">
        <v>45201.649606481478</v>
      </c>
      <c r="K196" s="2">
        <v>3.3404501660125914</v>
      </c>
      <c r="L196" s="2">
        <v>3.3350269724498478</v>
      </c>
      <c r="M196" s="2">
        <v>3.3573108808039112</v>
      </c>
      <c r="N196" s="2">
        <v>3.3281777293662378</v>
      </c>
      <c r="O196" s="2">
        <v>3.3360550898750652</v>
      </c>
      <c r="P196" s="2">
        <v>3.3265440674374251</v>
      </c>
      <c r="Q196" s="2">
        <v>3.2911466154073739</v>
      </c>
      <c r="R196" s="2">
        <v>3.2528027762736613</v>
      </c>
      <c r="S196" s="2">
        <v>3.2214247891372589</v>
      </c>
      <c r="T196" s="2">
        <v>3.1618251358755902</v>
      </c>
      <c r="U196" s="2">
        <v>3.0996141772736023</v>
      </c>
      <c r="V196" s="2">
        <v>3.0319988487522682</v>
      </c>
      <c r="W196" s="2">
        <v>2.9503457769168193</v>
      </c>
      <c r="X196" s="2">
        <v>2.8258132383190397</v>
      </c>
      <c r="Y196" s="2">
        <v>2.72468466761815</v>
      </c>
      <c r="Z196" s="2">
        <v>2.657914135096497</v>
      </c>
      <c r="AA196" s="2">
        <v>2.6126217004217205</v>
      </c>
      <c r="AB196" s="2">
        <v>2.5909993786911318</v>
      </c>
      <c r="AC196" s="2">
        <v>2.5875557303154482</v>
      </c>
      <c r="AD196" s="2">
        <v>2.5755893145654931</v>
      </c>
      <c r="AE196" s="2">
        <v>2.5848045442982754</v>
      </c>
      <c r="AF196" s="2">
        <v>2.6031133518023482</v>
      </c>
      <c r="AG196" s="2">
        <v>2.637916542537345</v>
      </c>
      <c r="AH196" s="2">
        <v>2.6577924096998933</v>
      </c>
      <c r="AI196" s="2">
        <v>2.708763537503899</v>
      </c>
      <c r="AJ196" s="2">
        <v>2.7466722789531914</v>
      </c>
      <c r="AK196" s="2">
        <v>2.8015442968129456</v>
      </c>
      <c r="AL196" s="2">
        <v>2.8545800105417869</v>
      </c>
      <c r="AM196" s="2">
        <v>2.9079778981813034</v>
      </c>
      <c r="AN196" s="2">
        <v>2.9747485848612651</v>
      </c>
      <c r="AO196" s="2">
        <v>3.0342798872593622</v>
      </c>
      <c r="AP196" s="2">
        <v>3.0958101939823384</v>
      </c>
      <c r="AQ196" s="2">
        <v>3.1617857765317372</v>
      </c>
      <c r="AR196" s="2">
        <v>3.2206526853187958</v>
      </c>
      <c r="AS196" s="2">
        <v>3.2790698517070496</v>
      </c>
      <c r="AT196" s="2">
        <v>3.3282653641001705</v>
      </c>
      <c r="AU196" s="2">
        <v>3.3767666934536122</v>
      </c>
      <c r="AV196" s="2">
        <v>3.4241547424688683</v>
      </c>
      <c r="AW196" s="2">
        <v>3.462918992405259</v>
      </c>
      <c r="AX196" s="2">
        <v>3.5007134675505513</v>
      </c>
      <c r="AY196" s="2">
        <v>3.5193328877817605</v>
      </c>
      <c r="AZ196" s="2">
        <v>3.5415927244464713</v>
      </c>
      <c r="BA196" s="2">
        <v>3.5640944012044038</v>
      </c>
      <c r="BB196" s="2">
        <v>3.571880099951366</v>
      </c>
      <c r="BC196" s="2">
        <v>3.5724610705171447</v>
      </c>
      <c r="BD196" s="2">
        <v>3.5765281242826679</v>
      </c>
      <c r="BE196" s="2">
        <v>3.5739885797594462</v>
      </c>
      <c r="BF196" s="2">
        <v>3.5581586243194221</v>
      </c>
      <c r="BG196" s="2">
        <v>3.5464041041172547</v>
      </c>
      <c r="BH196" s="2">
        <v>3.5217149038488778</v>
      </c>
      <c r="BI196" s="2">
        <v>3.4985166059945159</v>
      </c>
      <c r="BJ196" s="2">
        <v>3.4771144960520952</v>
      </c>
      <c r="BK196" s="2">
        <v>3.4488152210773038</v>
      </c>
      <c r="BL196" s="2">
        <v>3.4161818783730604</v>
      </c>
      <c r="BM196" s="2">
        <v>3.3803805474015713</v>
      </c>
      <c r="BN196" s="2">
        <v>3.3103504166919415</v>
      </c>
      <c r="BO196" s="2">
        <v>3.2050109613685458</v>
      </c>
      <c r="BP196" s="2">
        <v>3.0527762064904063</v>
      </c>
      <c r="BQ196" s="2">
        <v>2.8520405394732289</v>
      </c>
      <c r="BR196" s="2">
        <v>2.6285621943247626</v>
      </c>
      <c r="BS196" s="2">
        <v>2.4051186184096385</v>
      </c>
      <c r="BT196" s="2">
        <v>2.2254432112082996</v>
      </c>
      <c r="BU196" s="2">
        <v>2.0862967943758561</v>
      </c>
      <c r="BV196" s="2">
        <v>1.9957670918792108</v>
      </c>
      <c r="BW196" s="2">
        <v>1.939215308481542</v>
      </c>
      <c r="BX196" s="2">
        <v>1.8968604214256859</v>
      </c>
      <c r="BY196" s="2">
        <v>1.8743266052695231</v>
      </c>
      <c r="BZ196" s="2">
        <v>1.8516798663060556</v>
      </c>
      <c r="CA196" s="2">
        <v>1.8432271895461099</v>
      </c>
      <c r="CB196" s="2">
        <v>1.827531768086516</v>
      </c>
      <c r="CC196" s="2">
        <v>1.8136749600696247</v>
      </c>
      <c r="CD196" s="2">
        <v>1.801675594783535</v>
      </c>
      <c r="CE196" s="2">
        <v>1.7949388661839272</v>
      </c>
      <c r="CF196" s="2">
        <v>1.7941088848301627</v>
      </c>
      <c r="CG196" s="2">
        <v>1.7998107979790106</v>
      </c>
      <c r="CH196" s="2">
        <v>1.8084267782103143</v>
      </c>
      <c r="CI196" s="2">
        <v>1.8173380461429967</v>
      </c>
      <c r="CJ196" s="2">
        <v>1.8294193665701235</v>
      </c>
      <c r="CK196" s="2">
        <v>1.8477983552640946</v>
      </c>
      <c r="CL196" s="2">
        <v>1.8634270563321362</v>
      </c>
      <c r="CM196" s="2">
        <v>1.8853299116719093</v>
      </c>
      <c r="CN196" s="2">
        <v>1.9083166440300861</v>
      </c>
      <c r="CO196" s="2">
        <v>1.9309844023388509</v>
      </c>
      <c r="CP196" s="2">
        <v>1.9522927242176333</v>
      </c>
      <c r="CQ196" s="2">
        <v>1.9771122025050887</v>
      </c>
      <c r="CR196" s="2">
        <v>2.0015081154780758</v>
      </c>
      <c r="CS196" s="2">
        <v>2.0170694208216577</v>
      </c>
      <c r="CT196" s="2">
        <v>2.0342674466720756</v>
      </c>
      <c r="CU196" s="2">
        <v>2.0511104190004472</v>
      </c>
      <c r="CV196" s="2">
        <v>2.0653127658403871</v>
      </c>
      <c r="CW196" s="2">
        <v>2.0746924515393994</v>
      </c>
      <c r="CX196" s="2">
        <v>2.0815065108785822</v>
      </c>
      <c r="CY196" s="2">
        <v>2.0812145800016806</v>
      </c>
      <c r="CZ196" s="2">
        <v>2.0753863453440879</v>
      </c>
      <c r="DA196" s="2">
        <v>2.061465024377914</v>
      </c>
      <c r="DB196" s="2">
        <v>2.0403423846425528</v>
      </c>
      <c r="DC196" s="2">
        <v>2.0133547006775903</v>
      </c>
      <c r="DD196" s="2">
        <v>1.9736609210613376</v>
      </c>
      <c r="DE196" s="2">
        <v>1.9255375105268178</v>
      </c>
      <c r="DF196" s="2">
        <v>1.8679579436762517</v>
      </c>
      <c r="DG196" s="2">
        <v>1.8087032078857614</v>
      </c>
      <c r="DH196" s="2">
        <v>1.7436854755764655</v>
      </c>
      <c r="DI196" s="2">
        <v>1.6701691361753264</v>
      </c>
      <c r="DJ196" s="2">
        <v>1.5898755198966517</v>
      </c>
      <c r="DK196" s="2">
        <v>1.5153760976927948</v>
      </c>
      <c r="DL196" s="2">
        <v>1.4373994395199485</v>
      </c>
      <c r="DM196" s="2">
        <v>1.3553165278388832</v>
      </c>
      <c r="DN196" s="2">
        <v>1.2819975960925396</v>
      </c>
      <c r="DO196" s="2">
        <v>1.2145787182530678</v>
      </c>
      <c r="DP196" s="2">
        <v>1.1490343205104583</v>
      </c>
      <c r="DQ196" s="2">
        <v>1.0996458305357861</v>
      </c>
      <c r="DR196" s="2">
        <v>1.0482832506388504</v>
      </c>
      <c r="DS196" s="2">
        <v>1.0117577530247495</v>
      </c>
      <c r="DT196" s="2">
        <v>0.9687930006238783</v>
      </c>
      <c r="DU196" s="2">
        <v>0.93376521940609758</v>
      </c>
      <c r="DV196" s="2">
        <v>0.89613087340028996</v>
      </c>
      <c r="DW196" s="2">
        <v>0.85678005265297319</v>
      </c>
      <c r="DX196" s="2">
        <v>0.80629631450343975</v>
      </c>
      <c r="DY196" s="2">
        <v>0.75333849814780529</v>
      </c>
      <c r="DZ196" s="2">
        <v>0.68422408548107438</v>
      </c>
      <c r="EA196" s="2">
        <v>0.6149107248410739</v>
      </c>
      <c r="EB196" s="2">
        <v>0.53742325043783379</v>
      </c>
      <c r="EC196" s="2">
        <v>0.46619336606179573</v>
      </c>
      <c r="ED196" s="2">
        <v>0.40245601337796177</v>
      </c>
      <c r="EE196" s="2">
        <v>0.34885223974125162</v>
      </c>
      <c r="EF196" s="2">
        <v>0.30637366619944656</v>
      </c>
      <c r="EG196" s="2">
        <v>0.26820003880423698</v>
      </c>
      <c r="EH196" s="2">
        <v>0.23692863813284107</v>
      </c>
      <c r="EI196" s="2">
        <v>0.22073803557126978</v>
      </c>
      <c r="EJ196" s="2">
        <v>0.20151230344641011</v>
      </c>
      <c r="EK196" s="2">
        <v>0.18692177135798474</v>
      </c>
      <c r="EL196" s="2">
        <v>0.17906727633596564</v>
      </c>
      <c r="EM196" s="2">
        <v>0.17040633117781909</v>
      </c>
      <c r="EN196" s="2">
        <v>0.16664352371152463</v>
      </c>
      <c r="EO196" s="2">
        <v>0.15720944173446305</v>
      </c>
      <c r="EP196" s="2">
        <v>0.15615216060273107</v>
      </c>
      <c r="EQ196" s="2">
        <v>0.15235359295654735</v>
      </c>
      <c r="ER196" s="2">
        <v>0.14935459632040157</v>
      </c>
      <c r="ES196" s="2">
        <v>0.15315493936663599</v>
      </c>
      <c r="ET196" s="2">
        <v>0.15547641250702082</v>
      </c>
      <c r="EU196" s="2">
        <v>0.15725793139211935</v>
      </c>
      <c r="EV196" s="2">
        <v>0.15542239265231247</v>
      </c>
      <c r="EW196" s="2">
        <v>0.15845509185109191</v>
      </c>
      <c r="EX196" s="2">
        <v>0.16756323374695198</v>
      </c>
      <c r="EY196" s="2">
        <v>0.16765983773792972</v>
      </c>
      <c r="EZ196" s="2">
        <v>0.17577049484711768</v>
      </c>
      <c r="FA196" s="2">
        <v>0.18463057143556252</v>
      </c>
      <c r="FB196" s="2">
        <v>0.1941226906262325</v>
      </c>
      <c r="FC196" s="2">
        <v>0.20654729913900755</v>
      </c>
      <c r="FD196" s="2">
        <v>0.21053124922072877</v>
      </c>
      <c r="FE196" s="2">
        <v>0.22231327476179077</v>
      </c>
      <c r="FF196" s="2">
        <v>0.23218469383479409</v>
      </c>
      <c r="FG196" s="2">
        <v>0.23984319323968531</v>
      </c>
      <c r="FH196" s="2">
        <v>0.25047238801913385</v>
      </c>
      <c r="FI196" s="2">
        <v>0.25828120040207381</v>
      </c>
      <c r="FJ196" s="2">
        <v>0.26623801423825516</v>
      </c>
      <c r="FK196" s="2">
        <v>0.28145858388500056</v>
      </c>
      <c r="FL196" s="2">
        <v>0.28857123641943971</v>
      </c>
      <c r="FM196" s="2">
        <v>0.29928469899789589</v>
      </c>
      <c r="FN196" s="2">
        <v>0.30955872600370871</v>
      </c>
      <c r="FO196" s="2">
        <v>0.32400279596900095</v>
      </c>
      <c r="FP196" s="2">
        <v>0.32789138661189204</v>
      </c>
      <c r="FQ196" s="2">
        <v>0.33634515914687374</v>
      </c>
      <c r="FR196" s="2">
        <v>0.35202127535968586</v>
      </c>
      <c r="FS196" s="2">
        <v>0.35997287436429309</v>
      </c>
      <c r="FT196" s="2">
        <v>0.36795846761943668</v>
      </c>
      <c r="FU196" s="2">
        <v>0.37897152774528198</v>
      </c>
      <c r="FV196" s="2">
        <v>0.38937650527078638</v>
      </c>
      <c r="FW196" s="2">
        <v>0.39770354428976806</v>
      </c>
      <c r="FX196" s="2">
        <v>0.40592500445832436</v>
      </c>
      <c r="FY196" s="2">
        <v>0.41200177486277095</v>
      </c>
      <c r="FZ196" s="2">
        <v>0.42315059244818715</v>
      </c>
      <c r="GA196" s="2">
        <v>0.42926394486750641</v>
      </c>
      <c r="GB196" s="2">
        <v>0.43492525724354986</v>
      </c>
      <c r="GC196" s="2">
        <v>0.44538142854287999</v>
      </c>
      <c r="GD196" s="2">
        <v>0.4466930388834186</v>
      </c>
      <c r="GE196" s="2">
        <v>0.45505902602311188</v>
      </c>
      <c r="GF196" s="2">
        <v>0.46845260054652105</v>
      </c>
      <c r="GG196" s="2">
        <v>0.46879548663080994</v>
      </c>
      <c r="GH196" s="2">
        <v>0.48585117406228584</v>
      </c>
      <c r="GI196" s="2">
        <v>0.49060905454057313</v>
      </c>
      <c r="GJ196" s="2">
        <v>0.49309700905361853</v>
      </c>
      <c r="GK196" s="2">
        <v>0.49890806369101121</v>
      </c>
      <c r="GL196" s="2">
        <v>0.5076468192549296</v>
      </c>
      <c r="GM196" s="2">
        <v>0.51712527254160534</v>
      </c>
      <c r="GN196" s="2">
        <v>0.52030302598298073</v>
      </c>
      <c r="GO196" s="2">
        <v>0.53418758392925858</v>
      </c>
      <c r="GP196" s="2">
        <v>0.54375694175536204</v>
      </c>
      <c r="GQ196" s="2">
        <v>0.54984515872034279</v>
      </c>
      <c r="GR196" s="2">
        <v>0.55524479041284269</v>
      </c>
      <c r="GS196" s="2">
        <v>0.56835142735942412</v>
      </c>
      <c r="GT196" s="2">
        <v>0.57982064496208852</v>
      </c>
      <c r="GU196" s="2">
        <v>0.59912009591258164</v>
      </c>
      <c r="GV196" s="2">
        <v>0.61226936287363642</v>
      </c>
      <c r="GW196" s="2">
        <v>0.62876024575588463</v>
      </c>
      <c r="GX196" s="2">
        <v>0.6665584845018846</v>
      </c>
      <c r="GY196" s="2">
        <v>0.71792384266251241</v>
      </c>
      <c r="GZ196" s="2">
        <v>0.75416589944858736</v>
      </c>
      <c r="HA196" s="2">
        <v>0.83147023022149602</v>
      </c>
      <c r="HB196" s="2">
        <v>0.9187307424557305</v>
      </c>
      <c r="HC196" s="2">
        <v>1.0040919050781074</v>
      </c>
      <c r="HD196" s="2">
        <v>1.1141501969966983</v>
      </c>
      <c r="HE196" s="2">
        <v>1.2501756547062017</v>
      </c>
      <c r="HF196" s="2">
        <v>1.3966759946545997</v>
      </c>
      <c r="HG196" s="2">
        <v>1.5516639157943495</v>
      </c>
      <c r="HH196" s="2">
        <v>1.6229997674659455</v>
      </c>
      <c r="HI196" s="2">
        <v>1.7684694142150916</v>
      </c>
      <c r="HJ196" s="2">
        <v>1.9726836168212687</v>
      </c>
      <c r="HK196" s="2">
        <v>2.0368038797374641</v>
      </c>
      <c r="HL196" s="2">
        <v>2.2234978438882567</v>
      </c>
      <c r="HM196" s="2">
        <v>2.3381767641670361</v>
      </c>
      <c r="HN196" s="2">
        <v>2.4618008790887513</v>
      </c>
      <c r="HO196" s="2">
        <v>2.521832390596435</v>
      </c>
      <c r="HP196" s="2">
        <v>2.6419547506330496</v>
      </c>
      <c r="HQ196" s="2">
        <v>2.7132919938131055</v>
      </c>
      <c r="HR196" s="2">
        <v>2.7596892806979452</v>
      </c>
      <c r="HS196" s="2">
        <v>2.8847517679172596</v>
      </c>
      <c r="HT196" s="2">
        <v>2.907834168938928</v>
      </c>
      <c r="HU196" s="2">
        <v>2.9643779483667041</v>
      </c>
      <c r="HV196" s="2">
        <v>3.0398450072371879</v>
      </c>
      <c r="HW196" s="2">
        <v>3.0484541132924488</v>
      </c>
      <c r="HX196" s="2">
        <v>3.1257829160836179</v>
      </c>
      <c r="HY196" s="2">
        <v>3.1602969080334162</v>
      </c>
      <c r="HZ196" s="2">
        <v>3.1559906463521732</v>
      </c>
      <c r="IA196" s="2">
        <v>3.1716561305074658</v>
      </c>
      <c r="IB196" s="2">
        <v>3.2708428468915098</v>
      </c>
      <c r="IC196" s="2">
        <v>3.2507182118600415</v>
      </c>
      <c r="ID196" s="2">
        <v>3.2399993242786649</v>
      </c>
      <c r="IE196" s="2">
        <v>3.1782559060381965</v>
      </c>
      <c r="IF196" s="2">
        <v>3.2790502860980233</v>
      </c>
      <c r="IG196" s="2">
        <v>3.2801080699448799</v>
      </c>
    </row>
    <row r="197" spans="1:241" ht="14.25" customHeight="1" x14ac:dyDescent="0.35">
      <c r="A197">
        <v>196</v>
      </c>
      <c r="B197" t="str">
        <f t="shared" si="4"/>
        <v>UB-049</v>
      </c>
      <c r="C197" s="4" t="str">
        <f t="shared" si="0"/>
        <v>UB-049-4</v>
      </c>
      <c r="D197" s="13">
        <v>2.76</v>
      </c>
      <c r="E197" s="14">
        <v>13.8</v>
      </c>
      <c r="F197" s="2">
        <v>4</v>
      </c>
      <c r="G197" s="2">
        <v>100</v>
      </c>
      <c r="H197" s="2" t="s">
        <v>5</v>
      </c>
      <c r="I197" s="2">
        <v>7725618</v>
      </c>
      <c r="J197" s="3">
        <v>45201.649652777778</v>
      </c>
      <c r="K197" s="2">
        <v>4.1729017989498276</v>
      </c>
      <c r="L197" s="2">
        <v>4.1881136460038366</v>
      </c>
      <c r="M197" s="2">
        <v>4.1941327383461502</v>
      </c>
      <c r="N197" s="2">
        <v>4.1868136567054179</v>
      </c>
      <c r="O197" s="2">
        <v>4.1758891475105555</v>
      </c>
      <c r="P197" s="2">
        <v>4.1821799430172595</v>
      </c>
      <c r="Q197" s="2">
        <v>4.1480070773525544</v>
      </c>
      <c r="R197" s="2">
        <v>4.1225670816123312</v>
      </c>
      <c r="S197" s="2">
        <v>4.1041800622817304</v>
      </c>
      <c r="T197" s="2">
        <v>4.0526979014945885</v>
      </c>
      <c r="U197" s="2">
        <v>4.0103164587328166</v>
      </c>
      <c r="V197" s="2">
        <v>3.9421144651614415</v>
      </c>
      <c r="W197" s="2">
        <v>3.8589091740970942</v>
      </c>
      <c r="X197" s="2">
        <v>3.747978726077148</v>
      </c>
      <c r="Y197" s="2">
        <v>3.6496918405332237</v>
      </c>
      <c r="Z197" s="2">
        <v>3.5775218906361692</v>
      </c>
      <c r="AA197" s="2">
        <v>3.5313622637580049</v>
      </c>
      <c r="AB197" s="2">
        <v>3.5042010103022463</v>
      </c>
      <c r="AC197" s="2">
        <v>3.4987988670643824</v>
      </c>
      <c r="AD197" s="2">
        <v>3.4927520786170079</v>
      </c>
      <c r="AE197" s="2">
        <v>3.5044848667258939</v>
      </c>
      <c r="AF197" s="2">
        <v>3.5253800491934468</v>
      </c>
      <c r="AG197" s="2">
        <v>3.5590447716729798</v>
      </c>
      <c r="AH197" s="2">
        <v>3.5909646931795276</v>
      </c>
      <c r="AI197" s="2">
        <v>3.6446732264033526</v>
      </c>
      <c r="AJ197" s="2">
        <v>3.693841366530072</v>
      </c>
      <c r="AK197" s="2">
        <v>3.7576545200479607</v>
      </c>
      <c r="AL197" s="2">
        <v>3.809652091057532</v>
      </c>
      <c r="AM197" s="2">
        <v>3.8682920656616804</v>
      </c>
      <c r="AN197" s="2">
        <v>3.9409840158348821</v>
      </c>
      <c r="AO197" s="2">
        <v>4.0073634772640636</v>
      </c>
      <c r="AP197" s="2">
        <v>4.072587071385664</v>
      </c>
      <c r="AQ197" s="2">
        <v>4.1299042801281836</v>
      </c>
      <c r="AR197" s="2">
        <v>4.193333863984618</v>
      </c>
      <c r="AS197" s="2">
        <v>4.2454702931410804</v>
      </c>
      <c r="AT197" s="2">
        <v>4.2976630429642979</v>
      </c>
      <c r="AU197" s="2">
        <v>4.3482379641381863</v>
      </c>
      <c r="AV197" s="2">
        <v>4.3989050314682681</v>
      </c>
      <c r="AW197" s="2">
        <v>4.4388491473641523</v>
      </c>
      <c r="AX197" s="2">
        <v>4.4782831482378977</v>
      </c>
      <c r="AY197" s="2">
        <v>4.5025639467768404</v>
      </c>
      <c r="AZ197" s="2">
        <v>4.5290356811567349</v>
      </c>
      <c r="BA197" s="2">
        <v>4.5487846229768447</v>
      </c>
      <c r="BB197" s="2">
        <v>4.5637253766726893</v>
      </c>
      <c r="BC197" s="2">
        <v>4.57085087396446</v>
      </c>
      <c r="BD197" s="2">
        <v>4.578419501353256</v>
      </c>
      <c r="BE197" s="2">
        <v>4.5817182166819883</v>
      </c>
      <c r="BF197" s="2">
        <v>4.5698165747193054</v>
      </c>
      <c r="BG197" s="2">
        <v>4.5627913696013396</v>
      </c>
      <c r="BH197" s="2">
        <v>4.5435126158169616</v>
      </c>
      <c r="BI197" s="2">
        <v>4.5253032271169777</v>
      </c>
      <c r="BJ197" s="2">
        <v>4.502423610561582</v>
      </c>
      <c r="BK197" s="2">
        <v>4.4857660580860683</v>
      </c>
      <c r="BL197" s="2">
        <v>4.4586703813753621</v>
      </c>
      <c r="BM197" s="2">
        <v>4.4197621279002153</v>
      </c>
      <c r="BN197" s="2">
        <v>4.3521295049720221</v>
      </c>
      <c r="BO197" s="2">
        <v>4.2455869960246435</v>
      </c>
      <c r="BP197" s="2">
        <v>4.0872719911353563</v>
      </c>
      <c r="BQ197" s="2">
        <v>3.8853691802908945</v>
      </c>
      <c r="BR197" s="2">
        <v>3.639801364386007</v>
      </c>
      <c r="BS197" s="2">
        <v>3.3929317040898237</v>
      </c>
      <c r="BT197" s="2">
        <v>3.1799060981130003</v>
      </c>
      <c r="BU197" s="2">
        <v>3.0093661078670277</v>
      </c>
      <c r="BV197" s="2">
        <v>2.8879453569707692</v>
      </c>
      <c r="BW197" s="2">
        <v>2.8102543828889144</v>
      </c>
      <c r="BX197" s="2">
        <v>2.7588675055130185</v>
      </c>
      <c r="BY197" s="2">
        <v>2.7227796354285836</v>
      </c>
      <c r="BZ197" s="2">
        <v>2.6947160535497048</v>
      </c>
      <c r="CA197" s="2">
        <v>2.6800533305130809</v>
      </c>
      <c r="CB197" s="2">
        <v>2.6570294150542444</v>
      </c>
      <c r="CC197" s="2">
        <v>2.6420142157954878</v>
      </c>
      <c r="CD197" s="2">
        <v>2.6265409664092689</v>
      </c>
      <c r="CE197" s="2">
        <v>2.6169385609387983</v>
      </c>
      <c r="CF197" s="2">
        <v>2.6147737448182125</v>
      </c>
      <c r="CG197" s="2">
        <v>2.6247224986409647</v>
      </c>
      <c r="CH197" s="2">
        <v>2.6355961715050844</v>
      </c>
      <c r="CI197" s="2">
        <v>2.6520342882090202</v>
      </c>
      <c r="CJ197" s="2">
        <v>2.6678233887220189</v>
      </c>
      <c r="CK197" s="2">
        <v>2.6966091958933038</v>
      </c>
      <c r="CL197" s="2">
        <v>2.7250669555691771</v>
      </c>
      <c r="CM197" s="2">
        <v>2.7582744082594695</v>
      </c>
      <c r="CN197" s="2">
        <v>2.7890536409759941</v>
      </c>
      <c r="CO197" s="2">
        <v>2.8215605389000751</v>
      </c>
      <c r="CP197" s="2">
        <v>2.8555411673932265</v>
      </c>
      <c r="CQ197" s="2">
        <v>2.8891516381177258</v>
      </c>
      <c r="CR197" s="2">
        <v>2.9239987181438996</v>
      </c>
      <c r="CS197" s="2">
        <v>2.9495230704350401</v>
      </c>
      <c r="CT197" s="2">
        <v>2.9769715351253199</v>
      </c>
      <c r="CU197" s="2">
        <v>3.0011746345906869</v>
      </c>
      <c r="CV197" s="2">
        <v>3.0176515926718652</v>
      </c>
      <c r="CW197" s="2">
        <v>3.0356055398046768</v>
      </c>
      <c r="CX197" s="2">
        <v>3.0416427165380582</v>
      </c>
      <c r="CY197" s="2">
        <v>3.0460740070396524</v>
      </c>
      <c r="CZ197" s="2">
        <v>3.0412268165742926</v>
      </c>
      <c r="DA197" s="2">
        <v>3.0253581559144882</v>
      </c>
      <c r="DB197" s="2">
        <v>2.9997091392599673</v>
      </c>
      <c r="DC197" s="2">
        <v>2.9636207536216128</v>
      </c>
      <c r="DD197" s="2">
        <v>2.9126621120889298</v>
      </c>
      <c r="DE197" s="2">
        <v>2.8505498583003086</v>
      </c>
      <c r="DF197" s="2">
        <v>2.7712233512661784</v>
      </c>
      <c r="DG197" s="2">
        <v>2.6898010721176262</v>
      </c>
      <c r="DH197" s="2">
        <v>2.5933206371168409</v>
      </c>
      <c r="DI197" s="2">
        <v>2.4840426516884206</v>
      </c>
      <c r="DJ197" s="2">
        <v>2.3649293334010957</v>
      </c>
      <c r="DK197" s="2">
        <v>2.2422004345623758</v>
      </c>
      <c r="DL197" s="2">
        <v>2.1108797659349183</v>
      </c>
      <c r="DM197" s="2">
        <v>1.9817851405724647</v>
      </c>
      <c r="DN197" s="2">
        <v>1.8534151199362248</v>
      </c>
      <c r="DO197" s="2">
        <v>1.7313111598552575</v>
      </c>
      <c r="DP197" s="2">
        <v>1.6185403671530201</v>
      </c>
      <c r="DQ197" s="2">
        <v>1.5233507966097679</v>
      </c>
      <c r="DR197" s="2">
        <v>1.4388600597289625</v>
      </c>
      <c r="DS197" s="2">
        <v>1.3677898742110066</v>
      </c>
      <c r="DT197" s="2">
        <v>1.2972219888895653</v>
      </c>
      <c r="DU197" s="2">
        <v>1.2382807430474352</v>
      </c>
      <c r="DV197" s="2">
        <v>1.1695978596635639</v>
      </c>
      <c r="DW197" s="2">
        <v>1.0995202744547541</v>
      </c>
      <c r="DX197" s="2">
        <v>1.0252408186188502</v>
      </c>
      <c r="DY197" s="2">
        <v>0.93829526336024349</v>
      </c>
      <c r="DZ197" s="2">
        <v>0.8480689227831042</v>
      </c>
      <c r="EA197" s="2">
        <v>0.75423331455646458</v>
      </c>
      <c r="EB197" s="2">
        <v>0.66365545593795561</v>
      </c>
      <c r="EC197" s="2">
        <v>0.58026716248487953</v>
      </c>
      <c r="ED197" s="2">
        <v>0.508817533379745</v>
      </c>
      <c r="EE197" s="2">
        <v>0.45285176765477009</v>
      </c>
      <c r="EF197" s="2">
        <v>0.40228898165488208</v>
      </c>
      <c r="EG197" s="2">
        <v>0.35855503833029229</v>
      </c>
      <c r="EH197" s="2">
        <v>0.3249000002582782</v>
      </c>
      <c r="EI197" s="2">
        <v>0.29911994508191592</v>
      </c>
      <c r="EJ197" s="2">
        <v>0.27615472483655468</v>
      </c>
      <c r="EK197" s="2">
        <v>0.26020637599307578</v>
      </c>
      <c r="EL197" s="2">
        <v>0.24755027544781094</v>
      </c>
      <c r="EM197" s="2">
        <v>0.23517909825460986</v>
      </c>
      <c r="EN197" s="2">
        <v>0.229528409892825</v>
      </c>
      <c r="EO197" s="2">
        <v>0.22317472445402808</v>
      </c>
      <c r="EP197" s="2">
        <v>0.22169369913316461</v>
      </c>
      <c r="EQ197" s="2">
        <v>0.21569854066463681</v>
      </c>
      <c r="ER197" s="2">
        <v>0.21550231963246785</v>
      </c>
      <c r="ES197" s="2">
        <v>0.21221084351401129</v>
      </c>
      <c r="ET197" s="2">
        <v>0.21249091047936242</v>
      </c>
      <c r="EU197" s="2">
        <v>0.21858686383185338</v>
      </c>
      <c r="EV197" s="2">
        <v>0.2146526974328252</v>
      </c>
      <c r="EW197" s="2">
        <v>0.22421844559942897</v>
      </c>
      <c r="EX197" s="2">
        <v>0.23020437332833404</v>
      </c>
      <c r="EY197" s="2">
        <v>0.23611958460138788</v>
      </c>
      <c r="EZ197" s="2">
        <v>0.24604477969419739</v>
      </c>
      <c r="FA197" s="2">
        <v>0.25540911176849135</v>
      </c>
      <c r="FB197" s="2">
        <v>0.2674206192669773</v>
      </c>
      <c r="FC197" s="2">
        <v>0.28225839273367098</v>
      </c>
      <c r="FD197" s="2">
        <v>0.29054013736547568</v>
      </c>
      <c r="FE197" s="2">
        <v>0.30073437115203216</v>
      </c>
      <c r="FF197" s="2">
        <v>0.31681941071555464</v>
      </c>
      <c r="FG197" s="2">
        <v>0.32654433747345429</v>
      </c>
      <c r="FH197" s="2">
        <v>0.33690090595378058</v>
      </c>
      <c r="FI197" s="2">
        <v>0.34986022832051045</v>
      </c>
      <c r="FJ197" s="2">
        <v>0.36122268040152539</v>
      </c>
      <c r="FK197" s="2">
        <v>0.37405836725836189</v>
      </c>
      <c r="FL197" s="2">
        <v>0.38171079902910865</v>
      </c>
      <c r="FM197" s="2">
        <v>0.39902771884115618</v>
      </c>
      <c r="FN197" s="2">
        <v>0.40697034232331414</v>
      </c>
      <c r="FO197" s="2">
        <v>0.41765356991480629</v>
      </c>
      <c r="FP197" s="2">
        <v>0.43088887668177894</v>
      </c>
      <c r="FQ197" s="2">
        <v>0.44095344807369119</v>
      </c>
      <c r="FR197" s="2">
        <v>0.4551526888898515</v>
      </c>
      <c r="FS197" s="2">
        <v>0.46520117198167082</v>
      </c>
      <c r="FT197" s="2">
        <v>0.46985591730612214</v>
      </c>
      <c r="FU197" s="2">
        <v>0.48226509884534419</v>
      </c>
      <c r="FV197" s="2">
        <v>0.49640704294415738</v>
      </c>
      <c r="FW197" s="2">
        <v>0.50229434189921951</v>
      </c>
      <c r="FX197" s="2">
        <v>0.51253332869377632</v>
      </c>
      <c r="FY197" s="2">
        <v>0.52121166707805888</v>
      </c>
      <c r="FZ197" s="2">
        <v>0.53045683079445494</v>
      </c>
      <c r="GA197" s="2">
        <v>0.53825321186340525</v>
      </c>
      <c r="GB197" s="2">
        <v>0.54461215966450671</v>
      </c>
      <c r="GC197" s="2">
        <v>0.55746251786053302</v>
      </c>
      <c r="GD197" s="2">
        <v>0.55668656904906122</v>
      </c>
      <c r="GE197" s="2">
        <v>0.57047645642239153</v>
      </c>
      <c r="GF197" s="2">
        <v>0.57555313237632266</v>
      </c>
      <c r="GG197" s="2">
        <v>0.58416244517538418</v>
      </c>
      <c r="GH197" s="2">
        <v>0.59944343001022715</v>
      </c>
      <c r="GI197" s="2">
        <v>0.60745302124133016</v>
      </c>
      <c r="GJ197" s="2">
        <v>0.61127663369037244</v>
      </c>
      <c r="GK197" s="2">
        <v>0.61958453449882378</v>
      </c>
      <c r="GL197" s="2">
        <v>0.6232678972358271</v>
      </c>
      <c r="GM197" s="2">
        <v>0.64108225466655622</v>
      </c>
      <c r="GN197" s="2">
        <v>0.64573849546466477</v>
      </c>
      <c r="GO197" s="2">
        <v>0.65734449261230954</v>
      </c>
      <c r="GP197" s="2">
        <v>0.6577086391040482</v>
      </c>
      <c r="GQ197" s="2">
        <v>0.67342504413137128</v>
      </c>
      <c r="GR197" s="2">
        <v>0.69162648933679383</v>
      </c>
      <c r="GS197" s="2">
        <v>0.70455025089033529</v>
      </c>
      <c r="GT197" s="2">
        <v>0.70985722585988431</v>
      </c>
      <c r="GU197" s="2">
        <v>0.73071926155408917</v>
      </c>
      <c r="GV197" s="2">
        <v>0.75971207775326532</v>
      </c>
      <c r="GW197" s="2">
        <v>0.77757627710709476</v>
      </c>
      <c r="GX197" s="2">
        <v>0.82548138635541268</v>
      </c>
      <c r="GY197" s="2">
        <v>0.88764820791910803</v>
      </c>
      <c r="GZ197" s="2">
        <v>0.94470119413231612</v>
      </c>
      <c r="HA197" s="2">
        <v>1.030108391263967</v>
      </c>
      <c r="HB197" s="2">
        <v>1.1235499827236328</v>
      </c>
      <c r="HC197" s="2">
        <v>1.2591040203494401</v>
      </c>
      <c r="HD197" s="2">
        <v>1.3981904008396679</v>
      </c>
      <c r="HE197" s="2">
        <v>1.5463967613756995</v>
      </c>
      <c r="HF197" s="2">
        <v>1.7229074875296069</v>
      </c>
      <c r="HG197" s="2">
        <v>1.8776965787835362</v>
      </c>
      <c r="HH197" s="2">
        <v>2.033451684699457</v>
      </c>
      <c r="HI197" s="2">
        <v>2.2476662289103229</v>
      </c>
      <c r="HJ197" s="2">
        <v>2.4159845515333198</v>
      </c>
      <c r="HK197" s="2">
        <v>2.567819629513052</v>
      </c>
      <c r="HL197" s="2">
        <v>2.7198540028683249</v>
      </c>
      <c r="HM197" s="2">
        <v>2.9028365657969566</v>
      </c>
      <c r="HN197" s="2">
        <v>3.0502526597133031</v>
      </c>
      <c r="HO197" s="2">
        <v>3.1273406228775018</v>
      </c>
      <c r="HP197" s="2">
        <v>3.3299157767257537</v>
      </c>
      <c r="HQ197" s="2">
        <v>3.3736669688999181</v>
      </c>
      <c r="HR197" s="2">
        <v>3.5037997738977542</v>
      </c>
      <c r="HS197" s="2">
        <v>3.590616071764563</v>
      </c>
      <c r="HT197" s="2">
        <v>3.6219104582637005</v>
      </c>
      <c r="HU197" s="2">
        <v>3.7330658862668025</v>
      </c>
      <c r="HV197" s="2">
        <v>3.807766420032785</v>
      </c>
      <c r="HW197" s="2">
        <v>3.8369712474749322</v>
      </c>
      <c r="HX197" s="2">
        <v>3.8634808219931474</v>
      </c>
      <c r="HY197" s="2">
        <v>3.9154127832651855</v>
      </c>
      <c r="HZ197" s="2">
        <v>3.9926889219700596</v>
      </c>
      <c r="IA197" s="2">
        <v>4.0371263506459441</v>
      </c>
      <c r="IB197" s="2">
        <v>4.0606856285471995</v>
      </c>
      <c r="IC197" s="2">
        <v>4.0556136767465434</v>
      </c>
      <c r="ID197" s="2">
        <v>4.0567774849652034</v>
      </c>
      <c r="IE197" s="2">
        <v>4.0392638836036543</v>
      </c>
      <c r="IF197" s="2">
        <v>4.0933825336550296</v>
      </c>
      <c r="IG197" s="2">
        <v>4.1012928548710148</v>
      </c>
    </row>
    <row r="198" spans="1:241" ht="14.25" customHeight="1" x14ac:dyDescent="0.35">
      <c r="A198">
        <v>197</v>
      </c>
      <c r="B198" t="str">
        <f t="shared" si="4"/>
        <v>UB-050</v>
      </c>
      <c r="C198" s="4" t="str">
        <f t="shared" si="0"/>
        <v>UB-050-1</v>
      </c>
      <c r="D198" s="13">
        <v>2.68</v>
      </c>
      <c r="E198" s="14">
        <v>16.2</v>
      </c>
      <c r="F198" s="2">
        <v>4</v>
      </c>
      <c r="G198" s="2">
        <v>100</v>
      </c>
      <c r="H198" s="2" t="s">
        <v>5</v>
      </c>
      <c r="I198" s="2">
        <v>8505581</v>
      </c>
      <c r="J198" s="3">
        <v>45201.649745370371</v>
      </c>
      <c r="K198" s="2">
        <v>2.9450900880014248</v>
      </c>
      <c r="L198" s="2">
        <v>2.9405565198383461</v>
      </c>
      <c r="M198" s="2">
        <v>2.9507100600316867</v>
      </c>
      <c r="N198" s="2">
        <v>2.9310987006527669</v>
      </c>
      <c r="O198" s="2">
        <v>2.9292191033049342</v>
      </c>
      <c r="P198" s="2">
        <v>2.9238267913065985</v>
      </c>
      <c r="Q198" s="2">
        <v>2.9153998530647716</v>
      </c>
      <c r="R198" s="2">
        <v>2.8545670930420273</v>
      </c>
      <c r="S198" s="2">
        <v>2.8345751856474646</v>
      </c>
      <c r="T198" s="2">
        <v>2.7844345346595767</v>
      </c>
      <c r="U198" s="2">
        <v>2.7278750316038236</v>
      </c>
      <c r="V198" s="2">
        <v>2.675882793967626</v>
      </c>
      <c r="W198" s="2">
        <v>2.5906636550586217</v>
      </c>
      <c r="X198" s="2">
        <v>2.482747766347134</v>
      </c>
      <c r="Y198" s="2">
        <v>2.3941443264080977</v>
      </c>
      <c r="Z198" s="2">
        <v>2.3267512508934947</v>
      </c>
      <c r="AA198" s="2">
        <v>2.2803752104267532</v>
      </c>
      <c r="AB198" s="2">
        <v>2.263978605364191</v>
      </c>
      <c r="AC198" s="2">
        <v>2.2495284554843535</v>
      </c>
      <c r="AD198" s="2">
        <v>2.2366180487267595</v>
      </c>
      <c r="AE198" s="2">
        <v>2.2474751139932261</v>
      </c>
      <c r="AF198" s="2">
        <v>2.2564420077581637</v>
      </c>
      <c r="AG198" s="2">
        <v>2.2953284816501394</v>
      </c>
      <c r="AH198" s="2">
        <v>2.3181269924794039</v>
      </c>
      <c r="AI198" s="2">
        <v>2.3621984856813185</v>
      </c>
      <c r="AJ198" s="2">
        <v>2.4009438342660725</v>
      </c>
      <c r="AK198" s="2">
        <v>2.4480561589439978</v>
      </c>
      <c r="AL198" s="2">
        <v>2.4943798125384902</v>
      </c>
      <c r="AM198" s="2">
        <v>2.5383094983530934</v>
      </c>
      <c r="AN198" s="2">
        <v>2.6002952121435641</v>
      </c>
      <c r="AO198" s="2">
        <v>2.6545523345269588</v>
      </c>
      <c r="AP198" s="2">
        <v>2.7076888709086426</v>
      </c>
      <c r="AQ198" s="2">
        <v>2.7566510448243156</v>
      </c>
      <c r="AR198" s="2">
        <v>2.8091680780151957</v>
      </c>
      <c r="AS198" s="2">
        <v>2.8526794160419962</v>
      </c>
      <c r="AT198" s="2">
        <v>2.8974453805654261</v>
      </c>
      <c r="AU198" s="2">
        <v>2.9393512031501241</v>
      </c>
      <c r="AV198" s="2">
        <v>2.9774072310678483</v>
      </c>
      <c r="AW198" s="2">
        <v>3.016899017413663</v>
      </c>
      <c r="AX198" s="2">
        <v>3.0461834214656331</v>
      </c>
      <c r="AY198" s="2">
        <v>3.0623731696943923</v>
      </c>
      <c r="AZ198" s="2">
        <v>3.0779855311868731</v>
      </c>
      <c r="BA198" s="2">
        <v>3.0932190566694602</v>
      </c>
      <c r="BB198" s="2">
        <v>3.1032753592090847</v>
      </c>
      <c r="BC198" s="2">
        <v>3.1046360681685021</v>
      </c>
      <c r="BD198" s="2">
        <v>3.1031442257991815</v>
      </c>
      <c r="BE198" s="2">
        <v>3.0999236663969398</v>
      </c>
      <c r="BF198" s="2">
        <v>3.0885195346389218</v>
      </c>
      <c r="BG198" s="2">
        <v>3.0766677081705978</v>
      </c>
      <c r="BH198" s="2">
        <v>3.0546607678230315</v>
      </c>
      <c r="BI198" s="2">
        <v>3.0364514008050425</v>
      </c>
      <c r="BJ198" s="2">
        <v>3.0116034829129834</v>
      </c>
      <c r="BK198" s="2">
        <v>2.9876486964803473</v>
      </c>
      <c r="BL198" s="2">
        <v>2.9620309329470853</v>
      </c>
      <c r="BM198" s="2">
        <v>2.9265821671858792</v>
      </c>
      <c r="BN198" s="2">
        <v>2.8657959686561316</v>
      </c>
      <c r="BO198" s="2">
        <v>2.7814071373520668</v>
      </c>
      <c r="BP198" s="2">
        <v>2.6447865976505591</v>
      </c>
      <c r="BQ198" s="2">
        <v>2.4690936048735734</v>
      </c>
      <c r="BR198" s="2">
        <v>2.2672873821563626</v>
      </c>
      <c r="BS198" s="2">
        <v>2.0585246436109261</v>
      </c>
      <c r="BT198" s="2">
        <v>1.8868494148915795</v>
      </c>
      <c r="BU198" s="2">
        <v>1.7532614792216312</v>
      </c>
      <c r="BV198" s="2">
        <v>1.6590325370851446</v>
      </c>
      <c r="BW198" s="2">
        <v>1.5927690981475469</v>
      </c>
      <c r="BX198" s="2">
        <v>1.5500893879569797</v>
      </c>
      <c r="BY198" s="2">
        <v>1.5242055822244491</v>
      </c>
      <c r="BZ198" s="2">
        <v>1.5008881943071881</v>
      </c>
      <c r="CA198" s="2">
        <v>1.4884345084481874</v>
      </c>
      <c r="CB198" s="2">
        <v>1.4674834169297875</v>
      </c>
      <c r="CC198" s="2">
        <v>1.4539721782734265</v>
      </c>
      <c r="CD198" s="2">
        <v>1.4425630157164482</v>
      </c>
      <c r="CE198" s="2">
        <v>1.4321423120622696</v>
      </c>
      <c r="CF198" s="2">
        <v>1.4296571768079338</v>
      </c>
      <c r="CG198" s="2">
        <v>1.4329345142346932</v>
      </c>
      <c r="CH198" s="2">
        <v>1.4405871511255335</v>
      </c>
      <c r="CI198" s="2">
        <v>1.4520099405581486</v>
      </c>
      <c r="CJ198" s="2">
        <v>1.4656994195645103</v>
      </c>
      <c r="CK198" s="2">
        <v>1.4823261499473404</v>
      </c>
      <c r="CL198" s="2">
        <v>1.5033864348611561</v>
      </c>
      <c r="CM198" s="2">
        <v>1.5251106825651193</v>
      </c>
      <c r="CN198" s="2">
        <v>1.5477076853150469</v>
      </c>
      <c r="CO198" s="2">
        <v>1.5671915726094683</v>
      </c>
      <c r="CP198" s="2">
        <v>1.5961941207107917</v>
      </c>
      <c r="CQ198" s="2">
        <v>1.6181380118518245</v>
      </c>
      <c r="CR198" s="2">
        <v>1.6386225598262596</v>
      </c>
      <c r="CS198" s="2">
        <v>1.6597945578142104</v>
      </c>
      <c r="CT198" s="2">
        <v>1.6782070096156569</v>
      </c>
      <c r="CU198" s="2">
        <v>1.692880358066801</v>
      </c>
      <c r="CV198" s="2">
        <v>1.7059605271497291</v>
      </c>
      <c r="CW198" s="2">
        <v>1.7158392988431102</v>
      </c>
      <c r="CX198" s="2">
        <v>1.7225088087572782</v>
      </c>
      <c r="CY198" s="2">
        <v>1.7267353381713708</v>
      </c>
      <c r="CZ198" s="2">
        <v>1.7189548304508466</v>
      </c>
      <c r="DA198" s="2">
        <v>1.7062460075247805</v>
      </c>
      <c r="DB198" s="2">
        <v>1.6886044917208565</v>
      </c>
      <c r="DC198" s="2">
        <v>1.6628267557521579</v>
      </c>
      <c r="DD198" s="2">
        <v>1.6236849070336794</v>
      </c>
      <c r="DE198" s="2">
        <v>1.5814575217576283</v>
      </c>
      <c r="DF198" s="2">
        <v>1.5252568392168935</v>
      </c>
      <c r="DG198" s="2">
        <v>1.467457917204767</v>
      </c>
      <c r="DH198" s="2">
        <v>1.4037600316628718</v>
      </c>
      <c r="DI198" s="2">
        <v>1.3293379398563934</v>
      </c>
      <c r="DJ198" s="2">
        <v>1.2487683961854297</v>
      </c>
      <c r="DK198" s="2">
        <v>1.1686217712833225</v>
      </c>
      <c r="DL198" s="2">
        <v>1.0839197104777207</v>
      </c>
      <c r="DM198" s="2">
        <v>0.99624845805406526</v>
      </c>
      <c r="DN198" s="2">
        <v>0.91962212088478879</v>
      </c>
      <c r="DO198" s="2">
        <v>0.84885343320774842</v>
      </c>
      <c r="DP198" s="2">
        <v>0.78136459934462155</v>
      </c>
      <c r="DQ198" s="2">
        <v>0.72851417994349565</v>
      </c>
      <c r="DR198" s="2">
        <v>0.67662876037218034</v>
      </c>
      <c r="DS198" s="2">
        <v>0.63926534219385367</v>
      </c>
      <c r="DT198" s="2">
        <v>0.59993598581426821</v>
      </c>
      <c r="DU198" s="2">
        <v>0.5669205414334082</v>
      </c>
      <c r="DV198" s="2">
        <v>0.52849702970875967</v>
      </c>
      <c r="DW198" s="2">
        <v>0.49768569631314419</v>
      </c>
      <c r="DX198" s="2">
        <v>0.45914421106946873</v>
      </c>
      <c r="DY198" s="2">
        <v>0.41095061454165804</v>
      </c>
      <c r="DZ198" s="2">
        <v>0.36591234118790728</v>
      </c>
      <c r="EA198" s="2">
        <v>0.31833741138495009</v>
      </c>
      <c r="EB198" s="2">
        <v>0.26780860510029553</v>
      </c>
      <c r="EC198" s="2">
        <v>0.2291359853170494</v>
      </c>
      <c r="ED198" s="2">
        <v>0.19247629412024653</v>
      </c>
      <c r="EE198" s="2">
        <v>0.16449965858031201</v>
      </c>
      <c r="EF198" s="2">
        <v>0.1464171336697265</v>
      </c>
      <c r="EG198" s="2">
        <v>0.12552133936823121</v>
      </c>
      <c r="EH198" s="2">
        <v>0.1099895692548712</v>
      </c>
      <c r="EI198" s="2">
        <v>0.10450306146175088</v>
      </c>
      <c r="EJ198" s="2">
        <v>9.5811334493840272E-2</v>
      </c>
      <c r="EK198" s="2">
        <v>8.612638093264928E-2</v>
      </c>
      <c r="EL198" s="2">
        <v>8.4567474514667701E-2</v>
      </c>
      <c r="EM198" s="2">
        <v>7.9452334437266597E-2</v>
      </c>
      <c r="EN198" s="2">
        <v>7.6248280662056703E-2</v>
      </c>
      <c r="EO198" s="2">
        <v>7.1908187197854384E-2</v>
      </c>
      <c r="EP198" s="2">
        <v>7.1959609966559909E-2</v>
      </c>
      <c r="EQ198" s="2">
        <v>6.7593872059345472E-2</v>
      </c>
      <c r="ER198" s="2">
        <v>6.9236905349619571E-2</v>
      </c>
      <c r="ES198" s="2">
        <v>6.9720560310557705E-2</v>
      </c>
      <c r="ET198" s="2">
        <v>6.9645616862174534E-2</v>
      </c>
      <c r="EU198" s="2">
        <v>7.2491542988833285E-2</v>
      </c>
      <c r="EV198" s="2">
        <v>6.7532099085826955E-2</v>
      </c>
      <c r="EW198" s="2">
        <v>7.5360471862070441E-2</v>
      </c>
      <c r="EX198" s="2">
        <v>7.4493286997623642E-2</v>
      </c>
      <c r="EY198" s="2">
        <v>7.5805573061419385E-2</v>
      </c>
      <c r="EZ198" s="2">
        <v>8.1836529571579941E-2</v>
      </c>
      <c r="FA198" s="2">
        <v>8.7166535949059001E-2</v>
      </c>
      <c r="FB198" s="2">
        <v>8.9087682579217259E-2</v>
      </c>
      <c r="FC198" s="2">
        <v>9.8535518875634387E-2</v>
      </c>
      <c r="FD198" s="2">
        <v>9.8121377502128113E-2</v>
      </c>
      <c r="FE198" s="2">
        <v>0.103307204984702</v>
      </c>
      <c r="FF198" s="2">
        <v>0.10814752333290195</v>
      </c>
      <c r="FG198" s="2">
        <v>0.11212010754123553</v>
      </c>
      <c r="FH198" s="2">
        <v>0.11278052522501814</v>
      </c>
      <c r="FI198" s="2">
        <v>0.11714557794337691</v>
      </c>
      <c r="FJ198" s="2">
        <v>0.12732368717920978</v>
      </c>
      <c r="FK198" s="2">
        <v>0.13180499538029275</v>
      </c>
      <c r="FL198" s="2">
        <v>0.13125378299227775</v>
      </c>
      <c r="FM198" s="2">
        <v>0.13595813142388519</v>
      </c>
      <c r="FN198" s="2">
        <v>0.14557312065026123</v>
      </c>
      <c r="FO198" s="2">
        <v>0.15152854834839918</v>
      </c>
      <c r="FP198" s="2">
        <v>0.1550160355220048</v>
      </c>
      <c r="FQ198" s="2">
        <v>0.16272979557802253</v>
      </c>
      <c r="FR198" s="2">
        <v>0.16520038997432199</v>
      </c>
      <c r="FS198" s="2">
        <v>0.17359121784787532</v>
      </c>
      <c r="FT198" s="2">
        <v>0.17325157175418474</v>
      </c>
      <c r="FU198" s="2">
        <v>0.1803657209880184</v>
      </c>
      <c r="FV198" s="2">
        <v>0.18488755252711048</v>
      </c>
      <c r="FW198" s="2">
        <v>0.19135702667915089</v>
      </c>
      <c r="FX198" s="2">
        <v>0.19341153886861448</v>
      </c>
      <c r="FY198" s="2">
        <v>0.19682170269285409</v>
      </c>
      <c r="FZ198" s="2">
        <v>0.20262812866945928</v>
      </c>
      <c r="GA198" s="2">
        <v>0.20968240409081221</v>
      </c>
      <c r="GB198" s="2">
        <v>0.21331341505733004</v>
      </c>
      <c r="GC198" s="2">
        <v>0.21538803569108952</v>
      </c>
      <c r="GD198" s="2">
        <v>0.21535441777995484</v>
      </c>
      <c r="GE198" s="2">
        <v>0.22703431474383157</v>
      </c>
      <c r="GF198" s="2">
        <v>0.22644392280795617</v>
      </c>
      <c r="GG198" s="2">
        <v>0.23182933059280761</v>
      </c>
      <c r="GH198" s="2">
        <v>0.24244040245849288</v>
      </c>
      <c r="GI198" s="2">
        <v>0.24316316031774901</v>
      </c>
      <c r="GJ198" s="2">
        <v>0.24517157814122728</v>
      </c>
      <c r="GK198" s="2">
        <v>0.25184036506187685</v>
      </c>
      <c r="GL198" s="2">
        <v>0.25502045548091545</v>
      </c>
      <c r="GM198" s="2">
        <v>0.26473104628377381</v>
      </c>
      <c r="GN198" s="2">
        <v>0.26722800930702217</v>
      </c>
      <c r="GO198" s="2">
        <v>0.26861194175668529</v>
      </c>
      <c r="GP198" s="2">
        <v>0.27690517468997178</v>
      </c>
      <c r="GQ198" s="2">
        <v>0.28486619239832045</v>
      </c>
      <c r="GR198" s="2">
        <v>0.29506428922401068</v>
      </c>
      <c r="GS198" s="2">
        <v>0.30547602072684926</v>
      </c>
      <c r="GT198" s="2">
        <v>0.31483235111328256</v>
      </c>
      <c r="GU198" s="2">
        <v>0.32544397753819976</v>
      </c>
      <c r="GV198" s="2">
        <v>0.34674307612526634</v>
      </c>
      <c r="GW198" s="2">
        <v>0.36438720935562496</v>
      </c>
      <c r="GX198" s="2">
        <v>0.40122570198474389</v>
      </c>
      <c r="GY198" s="2">
        <v>0.43791326415534754</v>
      </c>
      <c r="GZ198" s="2">
        <v>0.48382098093282949</v>
      </c>
      <c r="HA198" s="2">
        <v>0.54345149306239493</v>
      </c>
      <c r="HB198" s="2">
        <v>0.61032973910136268</v>
      </c>
      <c r="HC198" s="2">
        <v>0.72855585263051781</v>
      </c>
      <c r="HD198" s="2">
        <v>0.82022019942086188</v>
      </c>
      <c r="HE198" s="2">
        <v>0.93896783799702743</v>
      </c>
      <c r="HF198" s="2">
        <v>1.087438309583348</v>
      </c>
      <c r="HG198" s="2">
        <v>1.2185278489626281</v>
      </c>
      <c r="HH198" s="2">
        <v>1.2924203668566647</v>
      </c>
      <c r="HI198" s="2">
        <v>1.4770094270968366</v>
      </c>
      <c r="HJ198" s="2">
        <v>1.6031553182809775</v>
      </c>
      <c r="HK198" s="2">
        <v>1.6861935905058332</v>
      </c>
      <c r="HL198" s="2">
        <v>1.8510176701331618</v>
      </c>
      <c r="HM198" s="2">
        <v>1.9900183208035855</v>
      </c>
      <c r="HN198" s="2">
        <v>2.089401864670442</v>
      </c>
      <c r="HO198" s="2">
        <v>2.167534235175046</v>
      </c>
      <c r="HP198" s="2">
        <v>2.2927446878784501</v>
      </c>
      <c r="HQ198" s="2">
        <v>2.3344009746320529</v>
      </c>
      <c r="HR198" s="2">
        <v>2.3994815635313018</v>
      </c>
      <c r="HS198" s="2">
        <v>2.4957810243065079</v>
      </c>
      <c r="HT198" s="2">
        <v>2.5056440026973883</v>
      </c>
      <c r="HU198" s="2">
        <v>2.5935249345466276</v>
      </c>
      <c r="HV198" s="2">
        <v>2.6416496600168378</v>
      </c>
      <c r="HW198" s="2">
        <v>2.6245600029030691</v>
      </c>
      <c r="HX198" s="2">
        <v>2.7656415176198093</v>
      </c>
      <c r="HY198" s="2">
        <v>2.7282604321757637</v>
      </c>
      <c r="HZ198" s="2">
        <v>2.7560529620409282</v>
      </c>
      <c r="IA198" s="2">
        <v>2.8242671124518774</v>
      </c>
      <c r="IB198" s="2">
        <v>2.8455867962685035</v>
      </c>
      <c r="IC198" s="2">
        <v>2.7941347415267566</v>
      </c>
      <c r="ID198" s="2">
        <v>2.8289073586053077</v>
      </c>
      <c r="IE198" s="2">
        <v>2.7803204053576844</v>
      </c>
      <c r="IF198" s="2">
        <v>2.9056343829940405</v>
      </c>
      <c r="IG198" s="2">
        <v>2.8862923830261615</v>
      </c>
    </row>
    <row r="199" spans="1:241" ht="14.25" customHeight="1" x14ac:dyDescent="0.35">
      <c r="A199">
        <v>198</v>
      </c>
      <c r="B199" t="str">
        <f t="shared" si="4"/>
        <v>UB-050</v>
      </c>
      <c r="C199" s="4" t="str">
        <f t="shared" si="0"/>
        <v>UB-050-2</v>
      </c>
      <c r="D199" s="13">
        <v>2.68</v>
      </c>
      <c r="E199" s="14">
        <v>16.2</v>
      </c>
      <c r="F199" s="2">
        <v>4</v>
      </c>
      <c r="G199" s="2">
        <v>100</v>
      </c>
      <c r="H199" s="2" t="s">
        <v>5</v>
      </c>
      <c r="I199" s="2">
        <v>9006198</v>
      </c>
      <c r="J199" s="3">
        <v>45201.64980324074</v>
      </c>
      <c r="K199" s="2">
        <v>5.8598651384796501</v>
      </c>
      <c r="L199" s="2">
        <v>5.8397695956864881</v>
      </c>
      <c r="M199" s="2">
        <v>5.8890952124850395</v>
      </c>
      <c r="N199" s="2">
        <v>5.8847308977277457</v>
      </c>
      <c r="O199" s="2">
        <v>5.8999912793051665</v>
      </c>
      <c r="P199" s="2">
        <v>5.9211424803974655</v>
      </c>
      <c r="Q199" s="2">
        <v>5.9121388496574934</v>
      </c>
      <c r="R199" s="2">
        <v>5.8672390564212753</v>
      </c>
      <c r="S199" s="2">
        <v>5.8129562388895186</v>
      </c>
      <c r="T199" s="2">
        <v>5.7516251221685257</v>
      </c>
      <c r="U199" s="2">
        <v>5.657650659273302</v>
      </c>
      <c r="V199" s="2">
        <v>5.5456673549571249</v>
      </c>
      <c r="W199" s="2">
        <v>5.3948390948091962</v>
      </c>
      <c r="X199" s="2">
        <v>5.1989345972408749</v>
      </c>
      <c r="Y199" s="2">
        <v>5.0112122778235531</v>
      </c>
      <c r="Z199" s="2">
        <v>4.872822105075052</v>
      </c>
      <c r="AA199" s="2">
        <v>4.7911894101108974</v>
      </c>
      <c r="AB199" s="2">
        <v>4.7463122448497197</v>
      </c>
      <c r="AC199" s="2">
        <v>4.7263915427134338</v>
      </c>
      <c r="AD199" s="2">
        <v>4.7215390125489582</v>
      </c>
      <c r="AE199" s="2">
        <v>4.7487661078216652</v>
      </c>
      <c r="AF199" s="2">
        <v>4.783265761670191</v>
      </c>
      <c r="AG199" s="2">
        <v>4.8533589394390768</v>
      </c>
      <c r="AH199" s="2">
        <v>4.9161407489159883</v>
      </c>
      <c r="AI199" s="2">
        <v>5.0161765021450364</v>
      </c>
      <c r="AJ199" s="2">
        <v>5.1008169195759123</v>
      </c>
      <c r="AK199" s="2">
        <v>5.2225213504765344</v>
      </c>
      <c r="AL199" s="2">
        <v>5.3307155762393652</v>
      </c>
      <c r="AM199" s="2">
        <v>5.4472932969420924</v>
      </c>
      <c r="AN199" s="2">
        <v>5.577759339261652</v>
      </c>
      <c r="AO199" s="2">
        <v>5.7102145466585412</v>
      </c>
      <c r="AP199" s="2">
        <v>5.8367761418477961</v>
      </c>
      <c r="AQ199" s="2">
        <v>5.9592690667205579</v>
      </c>
      <c r="AR199" s="2">
        <v>6.0802195004890125</v>
      </c>
      <c r="AS199" s="2">
        <v>6.1861650185789996</v>
      </c>
      <c r="AT199" s="2">
        <v>6.2907973227218221</v>
      </c>
      <c r="AU199" s="2">
        <v>6.3900705956939836</v>
      </c>
      <c r="AV199" s="2">
        <v>6.4787244375087916</v>
      </c>
      <c r="AW199" s="2">
        <v>6.569769430845616</v>
      </c>
      <c r="AX199" s="2">
        <v>6.6421200585709075</v>
      </c>
      <c r="AY199" s="2">
        <v>6.6974725074427361</v>
      </c>
      <c r="AZ199" s="2">
        <v>6.7446193123644207</v>
      </c>
      <c r="BA199" s="2">
        <v>6.7880502759496437</v>
      </c>
      <c r="BB199" s="2">
        <v>6.8126074933276728</v>
      </c>
      <c r="BC199" s="2">
        <v>6.8271408433512804</v>
      </c>
      <c r="BD199" s="2">
        <v>6.8413411068025747</v>
      </c>
      <c r="BE199" s="2">
        <v>6.8406427151839688</v>
      </c>
      <c r="BF199" s="2">
        <v>6.8316674927033434</v>
      </c>
      <c r="BG199" s="2">
        <v>6.810309513073241</v>
      </c>
      <c r="BH199" s="2">
        <v>6.7803778316563239</v>
      </c>
      <c r="BI199" s="2">
        <v>6.7457863591898271</v>
      </c>
      <c r="BJ199" s="2">
        <v>6.7103828933164262</v>
      </c>
      <c r="BK199" s="2">
        <v>6.6667199213342663</v>
      </c>
      <c r="BL199" s="2">
        <v>6.6117048235530289</v>
      </c>
      <c r="BM199" s="2">
        <v>6.5304174151791337</v>
      </c>
      <c r="BN199" s="2">
        <v>6.4036647542191103</v>
      </c>
      <c r="BO199" s="2">
        <v>6.2024252575148173</v>
      </c>
      <c r="BP199" s="2">
        <v>5.8982474118959791</v>
      </c>
      <c r="BQ199" s="2">
        <v>5.50268429275968</v>
      </c>
      <c r="BR199" s="2">
        <v>5.0352397891892258</v>
      </c>
      <c r="BS199" s="2">
        <v>4.5581433258912822</v>
      </c>
      <c r="BT199" s="2">
        <v>4.1400578928926768</v>
      </c>
      <c r="BU199" s="2">
        <v>3.8083410248776746</v>
      </c>
      <c r="BV199" s="2">
        <v>3.5767484207408629</v>
      </c>
      <c r="BW199" s="2">
        <v>3.4215098737011047</v>
      </c>
      <c r="BX199" s="2">
        <v>3.3171954074263157</v>
      </c>
      <c r="BY199" s="2">
        <v>3.2519579651283048</v>
      </c>
      <c r="BZ199" s="2">
        <v>3.1983617029731883</v>
      </c>
      <c r="CA199" s="2">
        <v>3.1662174778793664</v>
      </c>
      <c r="CB199" s="2">
        <v>3.1273261466192905</v>
      </c>
      <c r="CC199" s="2">
        <v>3.0857230811773331</v>
      </c>
      <c r="CD199" s="2">
        <v>3.0541234414531946</v>
      </c>
      <c r="CE199" s="2">
        <v>3.031240991029184</v>
      </c>
      <c r="CF199" s="2">
        <v>3.0254404837068845</v>
      </c>
      <c r="CG199" s="2">
        <v>3.0367017164507222</v>
      </c>
      <c r="CH199" s="2">
        <v>3.0521529104407215</v>
      </c>
      <c r="CI199" s="2">
        <v>3.0839112402189608</v>
      </c>
      <c r="CJ199" s="2">
        <v>3.1250492754537293</v>
      </c>
      <c r="CK199" s="2">
        <v>3.1755127633630398</v>
      </c>
      <c r="CL199" s="2">
        <v>3.2324835402462981</v>
      </c>
      <c r="CM199" s="2">
        <v>3.2987352863361226</v>
      </c>
      <c r="CN199" s="2">
        <v>3.3661857484204196</v>
      </c>
      <c r="CO199" s="2">
        <v>3.4299272825932654</v>
      </c>
      <c r="CP199" s="2">
        <v>3.4972027224759077</v>
      </c>
      <c r="CQ199" s="2">
        <v>3.5625201774912267</v>
      </c>
      <c r="CR199" s="2">
        <v>3.6249317647137986</v>
      </c>
      <c r="CS199" s="2">
        <v>3.6786036466467014</v>
      </c>
      <c r="CT199" s="2">
        <v>3.7328121406834365</v>
      </c>
      <c r="CU199" s="2">
        <v>3.7786939871769754</v>
      </c>
      <c r="CV199" s="2">
        <v>3.8188914885422842</v>
      </c>
      <c r="CW199" s="2">
        <v>3.846946039152535</v>
      </c>
      <c r="CX199" s="2">
        <v>3.867438705452761</v>
      </c>
      <c r="CY199" s="2">
        <v>3.8745301786054882</v>
      </c>
      <c r="CZ199" s="2">
        <v>3.8660461392100052</v>
      </c>
      <c r="DA199" s="2">
        <v>3.8425478427280502</v>
      </c>
      <c r="DB199" s="2">
        <v>3.7969168761556515</v>
      </c>
      <c r="DC199" s="2">
        <v>3.7385212966686767</v>
      </c>
      <c r="DD199" s="2">
        <v>3.6470960431416657</v>
      </c>
      <c r="DE199" s="2">
        <v>3.5411157294346949</v>
      </c>
      <c r="DF199" s="2">
        <v>3.4086138361194318</v>
      </c>
      <c r="DG199" s="2">
        <v>3.2643647074200706</v>
      </c>
      <c r="DH199" s="2">
        <v>3.099129106935048</v>
      </c>
      <c r="DI199" s="2">
        <v>2.9099433809307573</v>
      </c>
      <c r="DJ199" s="2">
        <v>2.7055815219262365</v>
      </c>
      <c r="DK199" s="2">
        <v>2.4980085152463087</v>
      </c>
      <c r="DL199" s="2">
        <v>2.2803596643421646</v>
      </c>
      <c r="DM199" s="2">
        <v>2.0672167812291948</v>
      </c>
      <c r="DN199" s="2">
        <v>1.8628267220393555</v>
      </c>
      <c r="DO199" s="2">
        <v>1.6709659728618036</v>
      </c>
      <c r="DP199" s="2">
        <v>1.5034156682325384</v>
      </c>
      <c r="DQ199" s="2">
        <v>1.3634462949944313</v>
      </c>
      <c r="DR199" s="2">
        <v>1.2386129589353887</v>
      </c>
      <c r="DS199" s="2">
        <v>1.1358596190113395</v>
      </c>
      <c r="DT199" s="2">
        <v>1.038516151845404</v>
      </c>
      <c r="DU199" s="2">
        <v>0.9583367590232672</v>
      </c>
      <c r="DV199" s="2">
        <v>0.87663621418017557</v>
      </c>
      <c r="DW199" s="2">
        <v>0.79305020392508396</v>
      </c>
      <c r="DX199" s="2">
        <v>0.70238100711465701</v>
      </c>
      <c r="DY199" s="2">
        <v>0.60313189952962232</v>
      </c>
      <c r="DZ199" s="2">
        <v>0.50720805029601523</v>
      </c>
      <c r="EA199" s="2">
        <v>0.42123738105894271</v>
      </c>
      <c r="EB199" s="2">
        <v>0.34203733537871739</v>
      </c>
      <c r="EC199" s="2">
        <v>0.28483285142864501</v>
      </c>
      <c r="ED199" s="2">
        <v>0.24077479310356523</v>
      </c>
      <c r="EE199" s="2">
        <v>0.20847207898831102</v>
      </c>
      <c r="EF199" s="2">
        <v>0.1777330981232931</v>
      </c>
      <c r="EG199" s="2">
        <v>0.1567396813313108</v>
      </c>
      <c r="EH199" s="2">
        <v>0.1365968245815799</v>
      </c>
      <c r="EI199" s="2">
        <v>0.1257847417779728</v>
      </c>
      <c r="EJ199" s="2">
        <v>0.11380722670562571</v>
      </c>
      <c r="EK199" s="2">
        <v>0.10325959804217276</v>
      </c>
      <c r="EL199" s="2">
        <v>9.7746638915410147E-2</v>
      </c>
      <c r="EM199" s="2">
        <v>9.4635658599401332E-2</v>
      </c>
      <c r="EN199" s="2">
        <v>9.5058659318160654E-2</v>
      </c>
      <c r="EO199" s="2">
        <v>8.8736846658517915E-2</v>
      </c>
      <c r="EP199" s="2">
        <v>8.6904547739255683E-2</v>
      </c>
      <c r="EQ199" s="2">
        <v>8.3563799397877558E-2</v>
      </c>
      <c r="ER199" s="2">
        <v>8.2814595924201581E-2</v>
      </c>
      <c r="ES199" s="2">
        <v>8.6231503888497374E-2</v>
      </c>
      <c r="ET199" s="2">
        <v>8.4325429463026499E-2</v>
      </c>
      <c r="EU199" s="2">
        <v>8.6427191595892516E-2</v>
      </c>
      <c r="EV199" s="2">
        <v>8.5400771406384773E-2</v>
      </c>
      <c r="EW199" s="2">
        <v>8.9386634324549269E-2</v>
      </c>
      <c r="EX199" s="2">
        <v>9.1213836174080867E-2</v>
      </c>
      <c r="EY199" s="2">
        <v>9.2346780840995207E-2</v>
      </c>
      <c r="EZ199" s="2">
        <v>9.5767391799220697E-2</v>
      </c>
      <c r="FA199" s="2">
        <v>0.10314134372549023</v>
      </c>
      <c r="FB199" s="2">
        <v>0.10652378732407643</v>
      </c>
      <c r="FC199" s="2">
        <v>0.11592058111976715</v>
      </c>
      <c r="FD199" s="2">
        <v>0.11469202311273831</v>
      </c>
      <c r="FE199" s="2">
        <v>0.12302795332992775</v>
      </c>
      <c r="FF199" s="2">
        <v>0.12883082256792158</v>
      </c>
      <c r="FG199" s="2">
        <v>0.13213826163802284</v>
      </c>
      <c r="FH199" s="2">
        <v>0.14045654881793895</v>
      </c>
      <c r="FI199" s="2">
        <v>0.14587104350257707</v>
      </c>
      <c r="FJ199" s="2">
        <v>0.15444423031217105</v>
      </c>
      <c r="FK199" s="2">
        <v>0.16108491381990345</v>
      </c>
      <c r="FL199" s="2">
        <v>0.16263656984244368</v>
      </c>
      <c r="FM199" s="2">
        <v>0.166578385377255</v>
      </c>
      <c r="FN199" s="2">
        <v>0.17851288686238212</v>
      </c>
      <c r="FO199" s="2">
        <v>0.18143016499915973</v>
      </c>
      <c r="FP199" s="2">
        <v>0.18746826650539544</v>
      </c>
      <c r="FQ199" s="2">
        <v>0.19283285343895307</v>
      </c>
      <c r="FR199" s="2">
        <v>0.20072401922831121</v>
      </c>
      <c r="FS199" s="2">
        <v>0.20872309255806598</v>
      </c>
      <c r="FT199" s="2">
        <v>0.20573794588485897</v>
      </c>
      <c r="FU199" s="2">
        <v>0.21639594733675344</v>
      </c>
      <c r="FV199" s="2">
        <v>0.22278921946900779</v>
      </c>
      <c r="FW199" s="2">
        <v>0.22915568103848641</v>
      </c>
      <c r="FX199" s="2">
        <v>0.23679864756908897</v>
      </c>
      <c r="FY199" s="2">
        <v>0.23332539934412294</v>
      </c>
      <c r="FZ199" s="2">
        <v>0.24199566590984919</v>
      </c>
      <c r="GA199" s="2">
        <v>0.25016782189515785</v>
      </c>
      <c r="GB199" s="2">
        <v>0.25272902120705676</v>
      </c>
      <c r="GC199" s="2">
        <v>0.25932900600513514</v>
      </c>
      <c r="GD199" s="2">
        <v>0.25889649819818716</v>
      </c>
      <c r="GE199" s="2">
        <v>0.27248787931784657</v>
      </c>
      <c r="GF199" s="2">
        <v>0.27689266440527377</v>
      </c>
      <c r="GG199" s="2">
        <v>0.27482431061146945</v>
      </c>
      <c r="GH199" s="2">
        <v>0.28679892938750251</v>
      </c>
      <c r="GI199" s="2">
        <v>0.29380927810099933</v>
      </c>
      <c r="GJ199" s="2">
        <v>0.29920828918426429</v>
      </c>
      <c r="GK199" s="2">
        <v>0.30460632523170905</v>
      </c>
      <c r="GL199" s="2">
        <v>0.30623594939197241</v>
      </c>
      <c r="GM199" s="2">
        <v>0.32258806428761921</v>
      </c>
      <c r="GN199" s="2">
        <v>0.32523745889160499</v>
      </c>
      <c r="GO199" s="2">
        <v>0.33930887308267654</v>
      </c>
      <c r="GP199" s="2">
        <v>0.34341459625318782</v>
      </c>
      <c r="GQ199" s="2">
        <v>0.36129297287225692</v>
      </c>
      <c r="GR199" s="2">
        <v>0.37446741679005613</v>
      </c>
      <c r="GS199" s="2">
        <v>0.39028446976725778</v>
      </c>
      <c r="GT199" s="2">
        <v>0.40685637830198979</v>
      </c>
      <c r="GU199" s="2">
        <v>0.43780127950917386</v>
      </c>
      <c r="GV199" s="2">
        <v>0.46428951606366214</v>
      </c>
      <c r="GW199" s="2">
        <v>0.49891173831560948</v>
      </c>
      <c r="GX199" s="2">
        <v>0.55995923649417434</v>
      </c>
      <c r="GY199" s="2">
        <v>0.64692781421925383</v>
      </c>
      <c r="GZ199" s="2">
        <v>0.72396971136687405</v>
      </c>
      <c r="HA199" s="2">
        <v>0.87074051532464469</v>
      </c>
      <c r="HB199" s="2">
        <v>1.0073549422133512</v>
      </c>
      <c r="HC199" s="2">
        <v>1.1951606839828954</v>
      </c>
      <c r="HD199" s="2">
        <v>1.4065817409766435</v>
      </c>
      <c r="HE199" s="2">
        <v>1.6432684631782875</v>
      </c>
      <c r="HF199" s="2">
        <v>1.8957398880641438</v>
      </c>
      <c r="HG199" s="2">
        <v>2.1967615717615683</v>
      </c>
      <c r="HH199" s="2">
        <v>2.4088280869872758</v>
      </c>
      <c r="HI199" s="2">
        <v>2.672805711465589</v>
      </c>
      <c r="HJ199" s="2">
        <v>2.999736169986341</v>
      </c>
      <c r="HK199" s="2">
        <v>3.172163350004078</v>
      </c>
      <c r="HL199" s="2">
        <v>3.467857986379117</v>
      </c>
      <c r="HM199" s="2">
        <v>3.7605028744709048</v>
      </c>
      <c r="HN199" s="2">
        <v>3.911331579332014</v>
      </c>
      <c r="HO199" s="2">
        <v>4.1442615645226635</v>
      </c>
      <c r="HP199" s="2">
        <v>4.3582103930419427</v>
      </c>
      <c r="HQ199" s="2">
        <v>4.5119541204310574</v>
      </c>
      <c r="HR199" s="2">
        <v>4.6985446095168459</v>
      </c>
      <c r="HS199" s="2">
        <v>4.8422696497164655</v>
      </c>
      <c r="HT199" s="2">
        <v>4.8855806725891995</v>
      </c>
      <c r="HU199" s="2">
        <v>5.0531039574456704</v>
      </c>
      <c r="HV199" s="2">
        <v>5.1826828851669022</v>
      </c>
      <c r="HW199" s="2">
        <v>5.1708730993939787</v>
      </c>
      <c r="HX199" s="2">
        <v>5.3440706136839964</v>
      </c>
      <c r="HY199" s="2">
        <v>5.379833035661771</v>
      </c>
      <c r="HZ199" s="2">
        <v>5.4583665106676253</v>
      </c>
      <c r="IA199" s="2">
        <v>5.5089861588814317</v>
      </c>
      <c r="IB199" s="2">
        <v>5.5620881988387962</v>
      </c>
      <c r="IC199" s="2">
        <v>5.6059549311678962</v>
      </c>
      <c r="ID199" s="2">
        <v>5.5923542131225012</v>
      </c>
      <c r="IE199" s="2">
        <v>5.6752304649065932</v>
      </c>
      <c r="IF199" s="2">
        <v>5.7369317414767664</v>
      </c>
      <c r="IG199" s="2">
        <v>5.7164002782136967</v>
      </c>
    </row>
    <row r="200" spans="1:241" ht="14.25" customHeight="1" x14ac:dyDescent="0.35">
      <c r="A200">
        <v>199</v>
      </c>
      <c r="B200" t="str">
        <f t="shared" si="4"/>
        <v>UB-050</v>
      </c>
      <c r="C200" s="4" t="str">
        <f t="shared" si="0"/>
        <v>UB-050-3</v>
      </c>
      <c r="D200" s="13">
        <v>2.68</v>
      </c>
      <c r="E200" s="14">
        <v>16.2</v>
      </c>
      <c r="F200" s="2">
        <v>4</v>
      </c>
      <c r="G200" s="2">
        <v>100</v>
      </c>
      <c r="H200" s="2" t="s">
        <v>5</v>
      </c>
      <c r="I200" s="2">
        <v>9549046</v>
      </c>
      <c r="J200" s="3">
        <v>45201.649861111109</v>
      </c>
      <c r="K200" s="2">
        <v>2.9199387938338575</v>
      </c>
      <c r="L200" s="2">
        <v>2.9192179681014658</v>
      </c>
      <c r="M200" s="2">
        <v>2.9342364734896376</v>
      </c>
      <c r="N200" s="2">
        <v>2.908818389583617</v>
      </c>
      <c r="O200" s="2">
        <v>2.9085593619773547</v>
      </c>
      <c r="P200" s="2">
        <v>2.9300430902540668</v>
      </c>
      <c r="Q200" s="2">
        <v>2.8999460355999767</v>
      </c>
      <c r="R200" s="2">
        <v>2.858924665431307</v>
      </c>
      <c r="S200" s="2">
        <v>2.8299733978844381</v>
      </c>
      <c r="T200" s="2">
        <v>2.7867958355866476</v>
      </c>
      <c r="U200" s="2">
        <v>2.7212442931174547</v>
      </c>
      <c r="V200" s="2">
        <v>2.6770606719845293</v>
      </c>
      <c r="W200" s="2">
        <v>2.5829562686824334</v>
      </c>
      <c r="X200" s="2">
        <v>2.4842647587958302</v>
      </c>
      <c r="Y200" s="2">
        <v>2.3925809987640516</v>
      </c>
      <c r="Z200" s="2">
        <v>2.3199606862044315</v>
      </c>
      <c r="AA200" s="2">
        <v>2.2819371409729095</v>
      </c>
      <c r="AB200" s="2">
        <v>2.2552414494055357</v>
      </c>
      <c r="AC200" s="2">
        <v>2.2457192359442866</v>
      </c>
      <c r="AD200" s="2">
        <v>2.2389951957857934</v>
      </c>
      <c r="AE200" s="2">
        <v>2.2486591615873559</v>
      </c>
      <c r="AF200" s="2">
        <v>2.2581352871323275</v>
      </c>
      <c r="AG200" s="2">
        <v>2.2980238612021391</v>
      </c>
      <c r="AH200" s="2">
        <v>2.3214413848009485</v>
      </c>
      <c r="AI200" s="2">
        <v>2.3685700467302828</v>
      </c>
      <c r="AJ200" s="2">
        <v>2.4015501654486324</v>
      </c>
      <c r="AK200" s="2">
        <v>2.4543895492263528</v>
      </c>
      <c r="AL200" s="2">
        <v>2.5031946170926864</v>
      </c>
      <c r="AM200" s="2">
        <v>2.5514590949870302</v>
      </c>
      <c r="AN200" s="2">
        <v>2.6134890509620563</v>
      </c>
      <c r="AO200" s="2">
        <v>2.6701612925664069</v>
      </c>
      <c r="AP200" s="2">
        <v>2.7246338908571812</v>
      </c>
      <c r="AQ200" s="2">
        <v>2.7778757929875999</v>
      </c>
      <c r="AR200" s="2">
        <v>2.840271598886472</v>
      </c>
      <c r="AS200" s="2">
        <v>2.8818219299228662</v>
      </c>
      <c r="AT200" s="2">
        <v>2.925790566139491</v>
      </c>
      <c r="AU200" s="2">
        <v>2.9818446186930072</v>
      </c>
      <c r="AV200" s="2">
        <v>3.0226408311968149</v>
      </c>
      <c r="AW200" s="2">
        <v>3.056612997428755</v>
      </c>
      <c r="AX200" s="2">
        <v>3.0939608146770188</v>
      </c>
      <c r="AY200" s="2">
        <v>3.109885169208336</v>
      </c>
      <c r="AZ200" s="2">
        <v>3.1313562737692902</v>
      </c>
      <c r="BA200" s="2">
        <v>3.1496933588365241</v>
      </c>
      <c r="BB200" s="2">
        <v>3.1607705537640336</v>
      </c>
      <c r="BC200" s="2">
        <v>3.1623623057040038</v>
      </c>
      <c r="BD200" s="2">
        <v>3.167296468075556</v>
      </c>
      <c r="BE200" s="2">
        <v>3.1652313045710763</v>
      </c>
      <c r="BF200" s="2">
        <v>3.1499757605631133</v>
      </c>
      <c r="BG200" s="2">
        <v>3.1432854951641076</v>
      </c>
      <c r="BH200" s="2">
        <v>3.1188806434278038</v>
      </c>
      <c r="BI200" s="2">
        <v>3.1013679298234367</v>
      </c>
      <c r="BJ200" s="2">
        <v>3.0782047587272756</v>
      </c>
      <c r="BK200" s="2">
        <v>3.0534302362136554</v>
      </c>
      <c r="BL200" s="2">
        <v>3.030088369120151</v>
      </c>
      <c r="BM200" s="2">
        <v>2.9980397132905843</v>
      </c>
      <c r="BN200" s="2">
        <v>2.9342336515669181</v>
      </c>
      <c r="BO200" s="2">
        <v>2.8430484181753832</v>
      </c>
      <c r="BP200" s="2">
        <v>2.7038519356538449</v>
      </c>
      <c r="BQ200" s="2">
        <v>2.5244961869930806</v>
      </c>
      <c r="BR200" s="2">
        <v>2.311743997492762</v>
      </c>
      <c r="BS200" s="2">
        <v>2.103310409783087</v>
      </c>
      <c r="BT200" s="2">
        <v>1.9357947781675007</v>
      </c>
      <c r="BU200" s="2">
        <v>1.8050382492956287</v>
      </c>
      <c r="BV200" s="2">
        <v>1.7159477544091795</v>
      </c>
      <c r="BW200" s="2">
        <v>1.6582348154493283</v>
      </c>
      <c r="BX200" s="2">
        <v>1.6173608292968378</v>
      </c>
      <c r="BY200" s="2">
        <v>1.5941351200754925</v>
      </c>
      <c r="BZ200" s="2">
        <v>1.5730501522106124</v>
      </c>
      <c r="CA200" s="2">
        <v>1.565101455406346</v>
      </c>
      <c r="CB200" s="2">
        <v>1.5480629425378334</v>
      </c>
      <c r="CC200" s="2">
        <v>1.5352874319677778</v>
      </c>
      <c r="CD200" s="2">
        <v>1.5251440528287072</v>
      </c>
      <c r="CE200" s="2">
        <v>1.5158303515406399</v>
      </c>
      <c r="CF200" s="2">
        <v>1.5142754129772789</v>
      </c>
      <c r="CG200" s="2">
        <v>1.5194201179079188</v>
      </c>
      <c r="CH200" s="2">
        <v>1.527436364244759</v>
      </c>
      <c r="CI200" s="2">
        <v>1.5367565570742516</v>
      </c>
      <c r="CJ200" s="2">
        <v>1.5472911836274317</v>
      </c>
      <c r="CK200" s="2">
        <v>1.5670405525181552</v>
      </c>
      <c r="CL200" s="2">
        <v>1.5846863353345317</v>
      </c>
      <c r="CM200" s="2">
        <v>1.6078690164936553</v>
      </c>
      <c r="CN200" s="2">
        <v>1.6318815262001358</v>
      </c>
      <c r="CO200" s="2">
        <v>1.6488380082637617</v>
      </c>
      <c r="CP200" s="2">
        <v>1.6720390886824061</v>
      </c>
      <c r="CQ200" s="2">
        <v>1.6945389567391218</v>
      </c>
      <c r="CR200" s="2">
        <v>1.7179731533575966</v>
      </c>
      <c r="CS200" s="2">
        <v>1.7351801716169881</v>
      </c>
      <c r="CT200" s="2">
        <v>1.7566391846542648</v>
      </c>
      <c r="CU200" s="2">
        <v>1.7701734909336291</v>
      </c>
      <c r="CV200" s="2">
        <v>1.7800258434273593</v>
      </c>
      <c r="CW200" s="2">
        <v>1.7928172095223516</v>
      </c>
      <c r="CX200" s="2">
        <v>1.7986768859809394</v>
      </c>
      <c r="CY200" s="2">
        <v>1.8022935553442272</v>
      </c>
      <c r="CZ200" s="2">
        <v>1.7961947678265699</v>
      </c>
      <c r="DA200" s="2">
        <v>1.7867818973290539</v>
      </c>
      <c r="DB200" s="2">
        <v>1.7684332993995804</v>
      </c>
      <c r="DC200" s="2">
        <v>1.7427968100833888</v>
      </c>
      <c r="DD200" s="2">
        <v>1.7042116059022026</v>
      </c>
      <c r="DE200" s="2">
        <v>1.6626460960283906</v>
      </c>
      <c r="DF200" s="2">
        <v>1.6144674228781271</v>
      </c>
      <c r="DG200" s="2">
        <v>1.5594288725337473</v>
      </c>
      <c r="DH200" s="2">
        <v>1.4986370656446681</v>
      </c>
      <c r="DI200" s="2">
        <v>1.4286109917128798</v>
      </c>
      <c r="DJ200" s="2">
        <v>1.3567068922270837</v>
      </c>
      <c r="DK200" s="2">
        <v>1.2851201470413032</v>
      </c>
      <c r="DL200" s="2">
        <v>1.2128964241005107</v>
      </c>
      <c r="DM200" s="2">
        <v>1.1372123061603499</v>
      </c>
      <c r="DN200" s="2">
        <v>1.0711456239752335</v>
      </c>
      <c r="DO200" s="2">
        <v>1.0077745100414095</v>
      </c>
      <c r="DP200" s="2">
        <v>0.94735183525416577</v>
      </c>
      <c r="DQ200" s="2">
        <v>0.9037558221892219</v>
      </c>
      <c r="DR200" s="2">
        <v>0.86192958271476949</v>
      </c>
      <c r="DS200" s="2">
        <v>0.82956538691270376</v>
      </c>
      <c r="DT200" s="2">
        <v>0.79223003928539493</v>
      </c>
      <c r="DU200" s="2">
        <v>0.76853796536440622</v>
      </c>
      <c r="DV200" s="2">
        <v>0.73563745815785708</v>
      </c>
      <c r="DW200" s="2">
        <v>0.70425351318289009</v>
      </c>
      <c r="DX200" s="2">
        <v>0.66906144309741689</v>
      </c>
      <c r="DY200" s="2">
        <v>0.62264036766328501</v>
      </c>
      <c r="DZ200" s="2">
        <v>0.57369547142785515</v>
      </c>
      <c r="EA200" s="2">
        <v>0.51919723841058196</v>
      </c>
      <c r="EB200" s="2">
        <v>0.46139324519984043</v>
      </c>
      <c r="EC200" s="2">
        <v>0.40487976965893591</v>
      </c>
      <c r="ED200" s="2">
        <v>0.35380810693303716</v>
      </c>
      <c r="EE200" s="2">
        <v>0.31410611267692701</v>
      </c>
      <c r="EF200" s="2">
        <v>0.27575536915536092</v>
      </c>
      <c r="EG200" s="2">
        <v>0.24184148321050244</v>
      </c>
      <c r="EH200" s="2">
        <v>0.21678755926098497</v>
      </c>
      <c r="EI200" s="2">
        <v>0.20160620633403334</v>
      </c>
      <c r="EJ200" s="2">
        <v>0.18597144929697879</v>
      </c>
      <c r="EK200" s="2">
        <v>0.17165763247859109</v>
      </c>
      <c r="EL200" s="2">
        <v>0.16273484363344823</v>
      </c>
      <c r="EM200" s="2">
        <v>0.1567766494880887</v>
      </c>
      <c r="EN200" s="2">
        <v>0.15139481735839394</v>
      </c>
      <c r="EO200" s="2">
        <v>0.14718497725618873</v>
      </c>
      <c r="EP200" s="2">
        <v>0.14461410887056583</v>
      </c>
      <c r="EQ200" s="2">
        <v>0.1420132473099544</v>
      </c>
      <c r="ER200" s="2">
        <v>0.14000369132736146</v>
      </c>
      <c r="ES200" s="2">
        <v>0.14329581561985674</v>
      </c>
      <c r="ET200" s="2">
        <v>0.14002896284656552</v>
      </c>
      <c r="EU200" s="2">
        <v>0.14141990821898259</v>
      </c>
      <c r="EV200" s="2">
        <v>0.14242099018762447</v>
      </c>
      <c r="EW200" s="2">
        <v>0.14918129910696498</v>
      </c>
      <c r="EX200" s="2">
        <v>0.1521803285046113</v>
      </c>
      <c r="EY200" s="2">
        <v>0.15540456849610917</v>
      </c>
      <c r="EZ200" s="2">
        <v>0.16299479730780916</v>
      </c>
      <c r="FA200" s="2">
        <v>0.16958946085533533</v>
      </c>
      <c r="FB200" s="2">
        <v>0.17993581948605566</v>
      </c>
      <c r="FC200" s="2">
        <v>0.18840325600601374</v>
      </c>
      <c r="FD200" s="2">
        <v>0.19504045085514976</v>
      </c>
      <c r="FE200" s="2">
        <v>0.20384302802543075</v>
      </c>
      <c r="FF200" s="2">
        <v>0.21397223188796571</v>
      </c>
      <c r="FG200" s="2">
        <v>0.2233410408702344</v>
      </c>
      <c r="FH200" s="2">
        <v>0.22777746540584512</v>
      </c>
      <c r="FI200" s="2">
        <v>0.23325196124370814</v>
      </c>
      <c r="FJ200" s="2">
        <v>0.24723510336770549</v>
      </c>
      <c r="FK200" s="2">
        <v>0.255529434876405</v>
      </c>
      <c r="FL200" s="2">
        <v>0.26346133858315834</v>
      </c>
      <c r="FM200" s="2">
        <v>0.27337525334504476</v>
      </c>
      <c r="FN200" s="2">
        <v>0.28168661613191409</v>
      </c>
      <c r="FO200" s="2">
        <v>0.2938098269848502</v>
      </c>
      <c r="FP200" s="2">
        <v>0.29935370198006717</v>
      </c>
      <c r="FQ200" s="2">
        <v>0.30979896551274838</v>
      </c>
      <c r="FR200" s="2">
        <v>0.31590349508676718</v>
      </c>
      <c r="FS200" s="2">
        <v>0.32426539644871538</v>
      </c>
      <c r="FT200" s="2">
        <v>0.32820441776508991</v>
      </c>
      <c r="FU200" s="2">
        <v>0.34087847575736857</v>
      </c>
      <c r="FV200" s="2">
        <v>0.34515906603090685</v>
      </c>
      <c r="FW200" s="2">
        <v>0.36217580851842979</v>
      </c>
      <c r="FX200" s="2">
        <v>0.36472718679002086</v>
      </c>
      <c r="FY200" s="2">
        <v>0.36684415294380357</v>
      </c>
      <c r="FZ200" s="2">
        <v>0.37802997043362724</v>
      </c>
      <c r="GA200" s="2">
        <v>0.38174353046214277</v>
      </c>
      <c r="GB200" s="2">
        <v>0.3857115082187495</v>
      </c>
      <c r="GC200" s="2">
        <v>0.3993327904397434</v>
      </c>
      <c r="GD200" s="2">
        <v>0.40284951939506553</v>
      </c>
      <c r="GE200" s="2">
        <v>0.40756025234337473</v>
      </c>
      <c r="GF200" s="2">
        <v>0.41452688695107071</v>
      </c>
      <c r="GG200" s="2">
        <v>0.41947698320465543</v>
      </c>
      <c r="GH200" s="2">
        <v>0.42861627047478856</v>
      </c>
      <c r="GI200" s="2">
        <v>0.42978393392883052</v>
      </c>
      <c r="GJ200" s="2">
        <v>0.43215381010830045</v>
      </c>
      <c r="GK200" s="2">
        <v>0.43961857063173021</v>
      </c>
      <c r="GL200" s="2">
        <v>0.45045061323078017</v>
      </c>
      <c r="GM200" s="2">
        <v>0.45987543583657592</v>
      </c>
      <c r="GN200" s="2">
        <v>0.45484660744606809</v>
      </c>
      <c r="GO200" s="2">
        <v>0.47224515676692475</v>
      </c>
      <c r="GP200" s="2">
        <v>0.47236303531698332</v>
      </c>
      <c r="GQ200" s="2">
        <v>0.4813893310503346</v>
      </c>
      <c r="GR200" s="2">
        <v>0.49123793443455477</v>
      </c>
      <c r="GS200" s="2">
        <v>0.50046432864701818</v>
      </c>
      <c r="GT200" s="2">
        <v>0.5006617285166941</v>
      </c>
      <c r="GU200" s="2">
        <v>0.51981785442523698</v>
      </c>
      <c r="GV200" s="2">
        <v>0.53957343911902544</v>
      </c>
      <c r="GW200" s="2">
        <v>0.55142807014401074</v>
      </c>
      <c r="GX200" s="2">
        <v>0.58092074481381062</v>
      </c>
      <c r="GY200" s="2">
        <v>0.62679633471873941</v>
      </c>
      <c r="GZ200" s="2">
        <v>0.65560205591712584</v>
      </c>
      <c r="HA200" s="2">
        <v>0.7301722439559819</v>
      </c>
      <c r="HB200" s="2">
        <v>0.7946109963317014</v>
      </c>
      <c r="HC200" s="2">
        <v>0.86206391757165224</v>
      </c>
      <c r="HD200" s="2">
        <v>0.97459421876623276</v>
      </c>
      <c r="HE200" s="2">
        <v>1.0892086718112319</v>
      </c>
      <c r="HF200" s="2">
        <v>1.2147884994509046</v>
      </c>
      <c r="HG200" s="2">
        <v>1.321685560815993</v>
      </c>
      <c r="HH200" s="2">
        <v>1.4342856807874107</v>
      </c>
      <c r="HI200" s="2">
        <v>1.5665124760558424</v>
      </c>
      <c r="HJ200" s="2">
        <v>1.6703322041113122</v>
      </c>
      <c r="HK200" s="2">
        <v>1.7810886114317022</v>
      </c>
      <c r="HL200" s="2">
        <v>1.8853498842200851</v>
      </c>
      <c r="HM200" s="2">
        <v>2.0579948196348461</v>
      </c>
      <c r="HN200" s="2">
        <v>2.0987983002891974</v>
      </c>
      <c r="HO200" s="2">
        <v>2.2410918745654302</v>
      </c>
      <c r="HP200" s="2">
        <v>2.3332048882527796</v>
      </c>
      <c r="HQ200" s="2">
        <v>2.3624721744232033</v>
      </c>
      <c r="HR200" s="2">
        <v>2.4288862751367444</v>
      </c>
      <c r="HS200" s="2">
        <v>2.5394904808908625</v>
      </c>
      <c r="HT200" s="2">
        <v>2.5153194358929243</v>
      </c>
      <c r="HU200" s="2">
        <v>2.6021235652888102</v>
      </c>
      <c r="HV200" s="2">
        <v>2.6563338158127343</v>
      </c>
      <c r="HW200" s="2">
        <v>2.6671988968320193</v>
      </c>
      <c r="HX200" s="2">
        <v>2.7320334125669863</v>
      </c>
      <c r="HY200" s="2">
        <v>2.7601427585331639</v>
      </c>
      <c r="HZ200" s="2">
        <v>2.7648652816637633</v>
      </c>
      <c r="IA200" s="2">
        <v>2.759897264441582</v>
      </c>
      <c r="IB200" s="2">
        <v>2.8051405832082943</v>
      </c>
      <c r="IC200" s="2">
        <v>2.8276789717530963</v>
      </c>
      <c r="ID200" s="2">
        <v>2.8015406446381497</v>
      </c>
      <c r="IE200" s="2">
        <v>2.8420291196566243</v>
      </c>
      <c r="IF200" s="2">
        <v>2.8789803625639077</v>
      </c>
      <c r="IG200" s="2">
        <v>2.8335156635012262</v>
      </c>
    </row>
    <row r="201" spans="1:241" ht="14.25" customHeight="1" x14ac:dyDescent="0.35">
      <c r="A201">
        <v>200</v>
      </c>
      <c r="B201" t="str">
        <f t="shared" si="4"/>
        <v>UB-050</v>
      </c>
      <c r="C201" s="4" t="str">
        <f t="shared" si="0"/>
        <v>UB-050-4</v>
      </c>
      <c r="D201" s="13">
        <v>2.68</v>
      </c>
      <c r="E201" s="14">
        <v>16.2</v>
      </c>
      <c r="F201" s="2">
        <v>4</v>
      </c>
      <c r="G201" s="2">
        <v>100</v>
      </c>
      <c r="H201" s="2" t="s">
        <v>5</v>
      </c>
      <c r="I201" s="2">
        <v>10056324</v>
      </c>
      <c r="J201" s="3">
        <v>45201.649930555555</v>
      </c>
      <c r="K201" s="2">
        <v>2.6721844952809675</v>
      </c>
      <c r="L201" s="2">
        <v>2.6940897416213643</v>
      </c>
      <c r="M201" s="2">
        <v>2.7104803504028738</v>
      </c>
      <c r="N201" s="2">
        <v>2.6821612351844353</v>
      </c>
      <c r="O201" s="2">
        <v>2.6831449732461525</v>
      </c>
      <c r="P201" s="2">
        <v>2.6974734512232432</v>
      </c>
      <c r="Q201" s="2">
        <v>2.6768780313654639</v>
      </c>
      <c r="R201" s="2">
        <v>2.650886301649733</v>
      </c>
      <c r="S201" s="2">
        <v>2.6336567192405145</v>
      </c>
      <c r="T201" s="2">
        <v>2.5868195637813294</v>
      </c>
      <c r="U201" s="2">
        <v>2.5470526367428086</v>
      </c>
      <c r="V201" s="2">
        <v>2.5031316191623332</v>
      </c>
      <c r="W201" s="2">
        <v>2.4337054315473625</v>
      </c>
      <c r="X201" s="2">
        <v>2.3425563313813109</v>
      </c>
      <c r="Y201" s="2">
        <v>2.2698942638749924</v>
      </c>
      <c r="Z201" s="2">
        <v>2.2139809685489631</v>
      </c>
      <c r="AA201" s="2">
        <v>2.1765393693271542</v>
      </c>
      <c r="AB201" s="2">
        <v>2.1553656267622037</v>
      </c>
      <c r="AC201" s="2">
        <v>2.1523626377002136</v>
      </c>
      <c r="AD201" s="2">
        <v>2.142948549821436</v>
      </c>
      <c r="AE201" s="2">
        <v>2.1560647299722158</v>
      </c>
      <c r="AF201" s="2">
        <v>2.1731308220282388</v>
      </c>
      <c r="AG201" s="2">
        <v>2.1977894341121553</v>
      </c>
      <c r="AH201" s="2">
        <v>2.2224452698154531</v>
      </c>
      <c r="AI201" s="2">
        <v>2.2714697672729542</v>
      </c>
      <c r="AJ201" s="2">
        <v>2.3024229951420101</v>
      </c>
      <c r="AK201" s="2">
        <v>2.3516882192452879</v>
      </c>
      <c r="AL201" s="2">
        <v>2.3909033015940406</v>
      </c>
      <c r="AM201" s="2">
        <v>2.4369249420440999</v>
      </c>
      <c r="AN201" s="2">
        <v>2.4913251931518294</v>
      </c>
      <c r="AO201" s="2">
        <v>2.5482876054856716</v>
      </c>
      <c r="AP201" s="2">
        <v>2.5987653564243285</v>
      </c>
      <c r="AQ201" s="2">
        <v>2.6466178337070381</v>
      </c>
      <c r="AR201" s="2">
        <v>2.6970679940304354</v>
      </c>
      <c r="AS201" s="2">
        <v>2.7413050618165524</v>
      </c>
      <c r="AT201" s="2">
        <v>2.7853362099394214</v>
      </c>
      <c r="AU201" s="2">
        <v>2.827866024150719</v>
      </c>
      <c r="AV201" s="2">
        <v>2.8714136664048273</v>
      </c>
      <c r="AW201" s="2">
        <v>2.904121973978171</v>
      </c>
      <c r="AX201" s="2">
        <v>2.9399124973624176</v>
      </c>
      <c r="AY201" s="2">
        <v>2.959882131356705</v>
      </c>
      <c r="AZ201" s="2">
        <v>2.9810074269069875</v>
      </c>
      <c r="BA201" s="2">
        <v>3.0014006580090205</v>
      </c>
      <c r="BB201" s="2">
        <v>3.0068533421179122</v>
      </c>
      <c r="BC201" s="2">
        <v>3.017642581346788</v>
      </c>
      <c r="BD201" s="2">
        <v>3.0232034296847088</v>
      </c>
      <c r="BE201" s="2">
        <v>3.02110864816169</v>
      </c>
      <c r="BF201" s="2">
        <v>3.0208962452796291</v>
      </c>
      <c r="BG201" s="2">
        <v>3.0110207833293092</v>
      </c>
      <c r="BH201" s="2">
        <v>2.9936823942529425</v>
      </c>
      <c r="BI201" s="2">
        <v>2.9818571558392275</v>
      </c>
      <c r="BJ201" s="2">
        <v>2.9611802510110361</v>
      </c>
      <c r="BK201" s="2">
        <v>2.9431363838294091</v>
      </c>
      <c r="BL201" s="2">
        <v>2.9231358950506836</v>
      </c>
      <c r="BM201" s="2">
        <v>2.8915477872339572</v>
      </c>
      <c r="BN201" s="2">
        <v>2.8406414275056862</v>
      </c>
      <c r="BO201" s="2">
        <v>2.7583257076245871</v>
      </c>
      <c r="BP201" s="2">
        <v>2.6330616728140592</v>
      </c>
      <c r="BQ201" s="2">
        <v>2.4718309056806285</v>
      </c>
      <c r="BR201" s="2">
        <v>2.2836441519674979</v>
      </c>
      <c r="BS201" s="2">
        <v>2.0894828759745048</v>
      </c>
      <c r="BT201" s="2">
        <v>1.9283746686423433</v>
      </c>
      <c r="BU201" s="2">
        <v>1.7992474263268265</v>
      </c>
      <c r="BV201" s="2">
        <v>1.7136960115878643</v>
      </c>
      <c r="BW201" s="2">
        <v>1.6522557343337629</v>
      </c>
      <c r="BX201" s="2">
        <v>1.6133823626023769</v>
      </c>
      <c r="BY201" s="2">
        <v>1.588008322889024</v>
      </c>
      <c r="BZ201" s="2">
        <v>1.5679338658939512</v>
      </c>
      <c r="CA201" s="2">
        <v>1.559913173208872</v>
      </c>
      <c r="CB201" s="2">
        <v>1.540676916194196</v>
      </c>
      <c r="CC201" s="2">
        <v>1.5265390263593521</v>
      </c>
      <c r="CD201" s="2">
        <v>1.5160984495367713</v>
      </c>
      <c r="CE201" s="2">
        <v>1.5093990062575247</v>
      </c>
      <c r="CF201" s="2">
        <v>1.5068571409226246</v>
      </c>
      <c r="CG201" s="2">
        <v>1.5146917545779497</v>
      </c>
      <c r="CH201" s="2">
        <v>1.5207229957379145</v>
      </c>
      <c r="CI201" s="2">
        <v>1.5339145985156324</v>
      </c>
      <c r="CJ201" s="2">
        <v>1.5465992304474161</v>
      </c>
      <c r="CK201" s="2">
        <v>1.5654616851180563</v>
      </c>
      <c r="CL201" s="2">
        <v>1.585419257371562</v>
      </c>
      <c r="CM201" s="2">
        <v>1.6100444406887984</v>
      </c>
      <c r="CN201" s="2">
        <v>1.6349656624439313</v>
      </c>
      <c r="CO201" s="2">
        <v>1.6565280609223525</v>
      </c>
      <c r="CP201" s="2">
        <v>1.6831247049795661</v>
      </c>
      <c r="CQ201" s="2">
        <v>1.707226159252627</v>
      </c>
      <c r="CR201" s="2">
        <v>1.7305183526635102</v>
      </c>
      <c r="CS201" s="2">
        <v>1.7510935116098045</v>
      </c>
      <c r="CT201" s="2">
        <v>1.7697349760703025</v>
      </c>
      <c r="CU201" s="2">
        <v>1.788973504999104</v>
      </c>
      <c r="CV201" s="2">
        <v>1.8034670394292032</v>
      </c>
      <c r="CW201" s="2">
        <v>1.8140195310158362</v>
      </c>
      <c r="CX201" s="2">
        <v>1.82334524060377</v>
      </c>
      <c r="CY201" s="2">
        <v>1.828831461828095</v>
      </c>
      <c r="CZ201" s="2">
        <v>1.8234742823469288</v>
      </c>
      <c r="DA201" s="2">
        <v>1.8147822627356942</v>
      </c>
      <c r="DB201" s="2">
        <v>1.8011052708121245</v>
      </c>
      <c r="DC201" s="2">
        <v>1.7738258211104367</v>
      </c>
      <c r="DD201" s="2">
        <v>1.737142691722358</v>
      </c>
      <c r="DE201" s="2">
        <v>1.6969362805281853</v>
      </c>
      <c r="DF201" s="2">
        <v>1.6431994003359585</v>
      </c>
      <c r="DG201" s="2">
        <v>1.5896104387198708</v>
      </c>
      <c r="DH201" s="2">
        <v>1.5252484163641387</v>
      </c>
      <c r="DI201" s="2">
        <v>1.4529581255517332</v>
      </c>
      <c r="DJ201" s="2">
        <v>1.3738345872057469</v>
      </c>
      <c r="DK201" s="2">
        <v>1.2952598811811611</v>
      </c>
      <c r="DL201" s="2">
        <v>1.2121045769911711</v>
      </c>
      <c r="DM201" s="2">
        <v>1.130233857218883</v>
      </c>
      <c r="DN201" s="2">
        <v>1.0548357453306028</v>
      </c>
      <c r="DO201" s="2">
        <v>0.9798059495213004</v>
      </c>
      <c r="DP201" s="2">
        <v>0.91118685735777816</v>
      </c>
      <c r="DQ201" s="2">
        <v>0.86152520293735857</v>
      </c>
      <c r="DR201" s="2">
        <v>0.81142189644656748</v>
      </c>
      <c r="DS201" s="2">
        <v>0.77486242685030637</v>
      </c>
      <c r="DT201" s="2">
        <v>0.73495176217573077</v>
      </c>
      <c r="DU201" s="2">
        <v>0.70199606175890406</v>
      </c>
      <c r="DV201" s="2">
        <v>0.66608185555446431</v>
      </c>
      <c r="DW201" s="2">
        <v>0.63164356072078409</v>
      </c>
      <c r="DX201" s="2">
        <v>0.59176376804879682</v>
      </c>
      <c r="DY201" s="2">
        <v>0.54175745253377239</v>
      </c>
      <c r="DZ201" s="2">
        <v>0.48895733504758448</v>
      </c>
      <c r="EA201" s="2">
        <v>0.4343443842725857</v>
      </c>
      <c r="EB201" s="2">
        <v>0.37628062072125706</v>
      </c>
      <c r="EC201" s="2">
        <v>0.32667796728725013</v>
      </c>
      <c r="ED201" s="2">
        <v>0.27918128354547694</v>
      </c>
      <c r="EE201" s="2">
        <v>0.24068448793135239</v>
      </c>
      <c r="EF201" s="2">
        <v>0.20821651280154563</v>
      </c>
      <c r="EG201" s="2">
        <v>0.17940942765231369</v>
      </c>
      <c r="EH201" s="2">
        <v>0.15787709431245794</v>
      </c>
      <c r="EI201" s="2">
        <v>0.14640670384463472</v>
      </c>
      <c r="EJ201" s="2">
        <v>0.13462409661547489</v>
      </c>
      <c r="EK201" s="2">
        <v>0.12396824092027797</v>
      </c>
      <c r="EL201" s="2">
        <v>0.12043707105726344</v>
      </c>
      <c r="EM201" s="2">
        <v>0.11247900699459229</v>
      </c>
      <c r="EN201" s="2">
        <v>0.10948580659340543</v>
      </c>
      <c r="EO201" s="2">
        <v>0.10558943085540674</v>
      </c>
      <c r="EP201" s="2">
        <v>0.1061780645181212</v>
      </c>
      <c r="EQ201" s="2">
        <v>0.10226101113120925</v>
      </c>
      <c r="ER201" s="2">
        <v>0.10137910893083463</v>
      </c>
      <c r="ES201" s="2">
        <v>0.10136365271688771</v>
      </c>
      <c r="ET201" s="2">
        <v>0.10459304169904153</v>
      </c>
      <c r="EU201" s="2">
        <v>0.1075747522484251</v>
      </c>
      <c r="EV201" s="2">
        <v>0.10368097698197959</v>
      </c>
      <c r="EW201" s="2">
        <v>0.10649721817010532</v>
      </c>
      <c r="EX201" s="2">
        <v>0.1081676953390467</v>
      </c>
      <c r="EY201" s="2">
        <v>0.11314772949000233</v>
      </c>
      <c r="EZ201" s="2">
        <v>0.11676171517157241</v>
      </c>
      <c r="FA201" s="2">
        <v>0.12852288244988372</v>
      </c>
      <c r="FB201" s="2">
        <v>0.12687768211193629</v>
      </c>
      <c r="FC201" s="2">
        <v>0.13612707232031862</v>
      </c>
      <c r="FD201" s="2">
        <v>0.14478302417789071</v>
      </c>
      <c r="FE201" s="2">
        <v>0.14989683925015851</v>
      </c>
      <c r="FF201" s="2">
        <v>0.15726253090254538</v>
      </c>
      <c r="FG201" s="2">
        <v>0.16551145836143205</v>
      </c>
      <c r="FH201" s="2">
        <v>0.17126471670367255</v>
      </c>
      <c r="FI201" s="2">
        <v>0.17755467108544801</v>
      </c>
      <c r="FJ201" s="2">
        <v>0.18690280408602611</v>
      </c>
      <c r="FK201" s="2">
        <v>0.19668532694437141</v>
      </c>
      <c r="FL201" s="2">
        <v>0.19850086512065812</v>
      </c>
      <c r="FM201" s="2">
        <v>0.20682426731475473</v>
      </c>
      <c r="FN201" s="2">
        <v>0.21473724514693673</v>
      </c>
      <c r="FO201" s="2">
        <v>0.2272484862979528</v>
      </c>
      <c r="FP201" s="2">
        <v>0.23101599034428974</v>
      </c>
      <c r="FQ201" s="2">
        <v>0.23847276327961073</v>
      </c>
      <c r="FR201" s="2">
        <v>0.24507409195239582</v>
      </c>
      <c r="FS201" s="2">
        <v>0.25532017995230216</v>
      </c>
      <c r="FT201" s="2">
        <v>0.2582751964726816</v>
      </c>
      <c r="FU201" s="2">
        <v>0.26896338996735736</v>
      </c>
      <c r="FV201" s="2">
        <v>0.27428597310578157</v>
      </c>
      <c r="FW201" s="2">
        <v>0.2819009788087587</v>
      </c>
      <c r="FX201" s="2">
        <v>0.29153092337336345</v>
      </c>
      <c r="FY201" s="2">
        <v>0.29372656534668518</v>
      </c>
      <c r="FZ201" s="2">
        <v>0.29735976743789866</v>
      </c>
      <c r="GA201" s="2">
        <v>0.30181350968535148</v>
      </c>
      <c r="GB201" s="2">
        <v>0.31036425096043274</v>
      </c>
      <c r="GC201" s="2">
        <v>0.32288689911171886</v>
      </c>
      <c r="GD201" s="2">
        <v>0.31891460358065132</v>
      </c>
      <c r="GE201" s="2">
        <v>0.33286180795840736</v>
      </c>
      <c r="GF201" s="2">
        <v>0.32872076813330603</v>
      </c>
      <c r="GG201" s="2">
        <v>0.33791017011771673</v>
      </c>
      <c r="GH201" s="2">
        <v>0.34682680851494646</v>
      </c>
      <c r="GI201" s="2">
        <v>0.35345857798128871</v>
      </c>
      <c r="GJ201" s="2">
        <v>0.35521203792098927</v>
      </c>
      <c r="GK201" s="2">
        <v>0.36594886474529875</v>
      </c>
      <c r="GL201" s="2">
        <v>0.36696456997234339</v>
      </c>
      <c r="GM201" s="2">
        <v>0.37762076928030558</v>
      </c>
      <c r="GN201" s="2">
        <v>0.37627827128276115</v>
      </c>
      <c r="GO201" s="2">
        <v>0.39047578910265296</v>
      </c>
      <c r="GP201" s="2">
        <v>0.39506459093714186</v>
      </c>
      <c r="GQ201" s="2">
        <v>0.40187054369527697</v>
      </c>
      <c r="GR201" s="2">
        <v>0.4092378453958756</v>
      </c>
      <c r="GS201" s="2">
        <v>0.41701468314612217</v>
      </c>
      <c r="GT201" s="2">
        <v>0.42253641925922414</v>
      </c>
      <c r="GU201" s="2">
        <v>0.43414383022810443</v>
      </c>
      <c r="GV201" s="2">
        <v>0.44404940832476297</v>
      </c>
      <c r="GW201" s="2">
        <v>0.46716747954800342</v>
      </c>
      <c r="GX201" s="2">
        <v>0.49723494544181057</v>
      </c>
      <c r="GY201" s="2">
        <v>0.53194260698207796</v>
      </c>
      <c r="GZ201" s="2">
        <v>0.56541130845349175</v>
      </c>
      <c r="HA201" s="2">
        <v>0.62416885958740131</v>
      </c>
      <c r="HB201" s="2">
        <v>0.68155016415097447</v>
      </c>
      <c r="HC201" s="2">
        <v>0.77408327389882015</v>
      </c>
      <c r="HD201" s="2">
        <v>0.83803514772754395</v>
      </c>
      <c r="HE201" s="2">
        <v>0.95462726818810828</v>
      </c>
      <c r="HF201" s="2">
        <v>1.0830968258378624</v>
      </c>
      <c r="HG201" s="2">
        <v>1.1681705975184196</v>
      </c>
      <c r="HH201" s="2">
        <v>1.2704859570925804</v>
      </c>
      <c r="HI201" s="2">
        <v>1.4196584664028937</v>
      </c>
      <c r="HJ201" s="2">
        <v>1.5237291818165661</v>
      </c>
      <c r="HK201" s="2">
        <v>1.6231828302964584</v>
      </c>
      <c r="HL201" s="2">
        <v>1.765004516755821</v>
      </c>
      <c r="HM201" s="2">
        <v>1.8226672563017201</v>
      </c>
      <c r="HN201" s="2">
        <v>1.9243769641160524</v>
      </c>
      <c r="HO201" s="2">
        <v>2.0042443294845276</v>
      </c>
      <c r="HP201" s="2">
        <v>2.0989072993504299</v>
      </c>
      <c r="HQ201" s="2">
        <v>2.1445694860443978</v>
      </c>
      <c r="HR201" s="2">
        <v>2.2118481003985297</v>
      </c>
      <c r="HS201" s="2">
        <v>2.3136341663217159</v>
      </c>
      <c r="HT201" s="2">
        <v>2.30033424223766</v>
      </c>
      <c r="HU201" s="2">
        <v>2.3924207517575273</v>
      </c>
      <c r="HV201" s="2">
        <v>2.381755086261919</v>
      </c>
      <c r="HW201" s="2">
        <v>2.4082658973521496</v>
      </c>
      <c r="HX201" s="2">
        <v>2.5254199485490405</v>
      </c>
      <c r="HY201" s="2">
        <v>2.4765293456694182</v>
      </c>
      <c r="HZ201" s="2">
        <v>2.5290570503277823</v>
      </c>
      <c r="IA201" s="2">
        <v>2.5984122104157406</v>
      </c>
      <c r="IB201" s="2">
        <v>2.5819525083175612</v>
      </c>
      <c r="IC201" s="2">
        <v>2.5346651389096424</v>
      </c>
      <c r="ID201" s="2">
        <v>2.6105649030339824</v>
      </c>
      <c r="IE201" s="2">
        <v>2.5611687630488169</v>
      </c>
      <c r="IF201" s="2">
        <v>2.6518154157161744</v>
      </c>
      <c r="IG201" s="2">
        <v>2.596457319012544</v>
      </c>
    </row>
    <row r="202" spans="1:241" ht="13.5" customHeight="1" x14ac:dyDescent="0.35">
      <c r="A202">
        <v>201</v>
      </c>
      <c r="B202" t="str">
        <f t="shared" si="4"/>
        <v>UB-051</v>
      </c>
      <c r="C202" s="4" t="str">
        <f t="shared" si="0"/>
        <v>UB-051-1</v>
      </c>
      <c r="D202" s="13">
        <v>2.8</v>
      </c>
      <c r="E202" s="14">
        <v>16.399999999999999</v>
      </c>
      <c r="F202" s="5">
        <v>4</v>
      </c>
      <c r="G202" s="5">
        <v>100</v>
      </c>
      <c r="H202" s="6" t="s">
        <v>5</v>
      </c>
      <c r="I202" s="5">
        <v>10876305</v>
      </c>
      <c r="J202" s="7">
        <v>45201.650023148148</v>
      </c>
      <c r="K202" s="5">
        <v>6.4294576453611318</v>
      </c>
      <c r="L202" s="5">
        <v>6.4512687330365015</v>
      </c>
      <c r="M202" s="5">
        <v>6.4974974683973619</v>
      </c>
      <c r="N202" s="5">
        <v>6.4643284342905245</v>
      </c>
      <c r="O202" s="5">
        <v>6.5123865011949418</v>
      </c>
      <c r="P202" s="5">
        <v>6.5341778709176097</v>
      </c>
      <c r="Q202" s="5">
        <v>6.4905206944796827</v>
      </c>
      <c r="R202" s="5">
        <v>6.4452067418074073</v>
      </c>
      <c r="S202" s="5">
        <v>6.3875335678353933</v>
      </c>
      <c r="T202" s="5">
        <v>6.305019031509544</v>
      </c>
      <c r="U202" s="5">
        <v>6.2047539699525114</v>
      </c>
      <c r="V202" s="5">
        <v>6.0764166287697225</v>
      </c>
      <c r="W202" s="5">
        <v>5.9058707211119037</v>
      </c>
      <c r="X202" s="5">
        <v>5.6872520961754258</v>
      </c>
      <c r="Y202" s="5">
        <v>5.4795553528338541</v>
      </c>
      <c r="Z202" s="5">
        <v>5.3224177984274483</v>
      </c>
      <c r="AA202" s="5">
        <v>5.2292133076482523</v>
      </c>
      <c r="AB202" s="5">
        <v>5.1680066453035449</v>
      </c>
      <c r="AC202" s="5">
        <v>5.1501467368709921</v>
      </c>
      <c r="AD202" s="5">
        <v>5.139114607806393</v>
      </c>
      <c r="AE202" s="5">
        <v>5.1615308283978925</v>
      </c>
      <c r="AF202" s="5">
        <v>5.1994719913186289</v>
      </c>
      <c r="AG202" s="5">
        <v>5.2669489722092182</v>
      </c>
      <c r="AH202" s="5">
        <v>5.3399985649022934</v>
      </c>
      <c r="AI202" s="5">
        <v>5.4434259850746995</v>
      </c>
      <c r="AJ202" s="5">
        <v>5.5370801834694321</v>
      </c>
      <c r="AK202" s="5">
        <v>5.6574167244137978</v>
      </c>
      <c r="AL202" s="5">
        <v>5.7824218405671708</v>
      </c>
      <c r="AM202" s="5">
        <v>5.9007867307449517</v>
      </c>
      <c r="AN202" s="5">
        <v>6.037659879327558</v>
      </c>
      <c r="AO202" s="5">
        <v>6.176139161790605</v>
      </c>
      <c r="AP202" s="5">
        <v>6.3111754041128441</v>
      </c>
      <c r="AQ202" s="5">
        <v>6.4365251719097678</v>
      </c>
      <c r="AR202" s="5">
        <v>6.5602421871449446</v>
      </c>
      <c r="AS202" s="5">
        <v>6.6752920915861731</v>
      </c>
      <c r="AT202" s="5">
        <v>6.7860776831887488</v>
      </c>
      <c r="AU202" s="5">
        <v>6.8893682283228594</v>
      </c>
      <c r="AV202" s="5">
        <v>6.9823706611915739</v>
      </c>
      <c r="AW202" s="5">
        <v>7.0641056024972713</v>
      </c>
      <c r="AX202" s="5">
        <v>7.1403007101759455</v>
      </c>
      <c r="AY202" s="5">
        <v>7.1888207059967204</v>
      </c>
      <c r="AZ202" s="5">
        <v>7.234767501597152</v>
      </c>
      <c r="BA202" s="5">
        <v>7.2727701646023366</v>
      </c>
      <c r="BB202" s="5">
        <v>7.2954147050635934</v>
      </c>
      <c r="BC202" s="5">
        <v>7.3089054201048009</v>
      </c>
      <c r="BD202" s="5">
        <v>7.3251230532382374</v>
      </c>
      <c r="BE202" s="5">
        <v>7.3214928377074244</v>
      </c>
      <c r="BF202" s="5">
        <v>7.3097926422250072</v>
      </c>
      <c r="BG202" s="5">
        <v>7.2845729005411073</v>
      </c>
      <c r="BH202" s="5">
        <v>7.241395691624307</v>
      </c>
      <c r="BI202" s="5">
        <v>7.2069748918859702</v>
      </c>
      <c r="BJ202" s="5">
        <v>7.1614317951929944</v>
      </c>
      <c r="BK202" s="5">
        <v>7.1105082453686475</v>
      </c>
      <c r="BL202" s="5">
        <v>7.0530074668324021</v>
      </c>
      <c r="BM202" s="5">
        <v>6.9675903260550269</v>
      </c>
      <c r="BN202" s="5">
        <v>6.8285249050144046</v>
      </c>
      <c r="BO202" s="5">
        <v>6.6161057692775431</v>
      </c>
      <c r="BP202" s="5">
        <v>6.294439450764032</v>
      </c>
      <c r="BQ202" s="5">
        <v>5.8719205848689739</v>
      </c>
      <c r="BR202" s="5">
        <v>5.3787703626661214</v>
      </c>
      <c r="BS202" s="5">
        <v>4.8711050778174139</v>
      </c>
      <c r="BT202" s="5">
        <v>4.4274798213588582</v>
      </c>
      <c r="BU202" s="5">
        <v>4.078232571769342</v>
      </c>
      <c r="BV202" s="5">
        <v>3.8268944847128297</v>
      </c>
      <c r="BW202" s="5">
        <v>3.6634106930485939</v>
      </c>
      <c r="BX202" s="5">
        <v>3.5519607441245342</v>
      </c>
      <c r="BY202" s="5">
        <v>3.4781628561969482</v>
      </c>
      <c r="BZ202" s="5">
        <v>3.4201651882101856</v>
      </c>
      <c r="CA202" s="5">
        <v>3.3832454460579022</v>
      </c>
      <c r="CB202" s="5">
        <v>3.3375719460050073</v>
      </c>
      <c r="CC202" s="5">
        <v>3.2976655061446745</v>
      </c>
      <c r="CD202" s="5">
        <v>3.2630577221016992</v>
      </c>
      <c r="CE202" s="5">
        <v>3.2384981939663207</v>
      </c>
      <c r="CF202" s="5">
        <v>3.2303379820607305</v>
      </c>
      <c r="CG202" s="5">
        <v>3.2392283580996648</v>
      </c>
      <c r="CH202" s="5">
        <v>3.2567025649019206</v>
      </c>
      <c r="CI202" s="5">
        <v>3.28730228028344</v>
      </c>
      <c r="CJ202" s="5">
        <v>3.3242101752847413</v>
      </c>
      <c r="CK202" s="5">
        <v>3.3728963162385126</v>
      </c>
      <c r="CL202" s="5">
        <v>3.433073831466797</v>
      </c>
      <c r="CM202" s="5">
        <v>3.4957683598257248</v>
      </c>
      <c r="CN202" s="5">
        <v>3.5614850044680111</v>
      </c>
      <c r="CO202" s="5">
        <v>3.6221953987361601</v>
      </c>
      <c r="CP202" s="5">
        <v>3.69166588835964</v>
      </c>
      <c r="CQ202" s="5">
        <v>3.7532742660947784</v>
      </c>
      <c r="CR202" s="5">
        <v>3.8167349510177884</v>
      </c>
      <c r="CS202" s="5">
        <v>3.8731060940318285</v>
      </c>
      <c r="CT202" s="5">
        <v>3.9232693133779688</v>
      </c>
      <c r="CU202" s="5">
        <v>3.968556966010111</v>
      </c>
      <c r="CV202" s="5">
        <v>4.0059653600412179</v>
      </c>
      <c r="CW202" s="5">
        <v>4.0335757274788264</v>
      </c>
      <c r="CX202" s="5">
        <v>4.0566294400537721</v>
      </c>
      <c r="CY202" s="5">
        <v>4.0585866278627769</v>
      </c>
      <c r="CZ202" s="5">
        <v>4.0481717523228165</v>
      </c>
      <c r="DA202" s="5">
        <v>4.0206378209517446</v>
      </c>
      <c r="DB202" s="5">
        <v>3.975102320653189</v>
      </c>
      <c r="DC202" s="5">
        <v>3.9062652824199495</v>
      </c>
      <c r="DD202" s="5">
        <v>3.8122973598888366</v>
      </c>
      <c r="DE202" s="5">
        <v>3.697734441929418</v>
      </c>
      <c r="DF202" s="5">
        <v>3.5579483611266864</v>
      </c>
      <c r="DG202" s="5">
        <v>3.4042406271912773</v>
      </c>
      <c r="DH202" s="5">
        <v>3.226147336058983</v>
      </c>
      <c r="DI202" s="5">
        <v>3.0318756953251373</v>
      </c>
      <c r="DJ202" s="5">
        <v>2.8170078543945096</v>
      </c>
      <c r="DK202" s="5">
        <v>2.5983119944164681</v>
      </c>
      <c r="DL202" s="5">
        <v>2.3707492170150135</v>
      </c>
      <c r="DM202" s="5">
        <v>2.1432740798334557</v>
      </c>
      <c r="DN202" s="5">
        <v>1.9319781394151148</v>
      </c>
      <c r="DO202" s="5">
        <v>1.7267918623312388</v>
      </c>
      <c r="DP202" s="5">
        <v>1.5508458904685318</v>
      </c>
      <c r="DQ202" s="5">
        <v>1.4017027517331626</v>
      </c>
      <c r="DR202" s="5">
        <v>1.2683857804575014</v>
      </c>
      <c r="DS202" s="5">
        <v>1.1637528563687993</v>
      </c>
      <c r="DT202" s="5">
        <v>1.0605765669517457</v>
      </c>
      <c r="DU202" s="5">
        <v>0.9723127246091825</v>
      </c>
      <c r="DV202" s="5">
        <v>0.88237626050987428</v>
      </c>
      <c r="DW202" s="5">
        <v>0.79541040770759985</v>
      </c>
      <c r="DX202" s="5">
        <v>0.6982917677998175</v>
      </c>
      <c r="DY202" s="5">
        <v>0.59403217524809782</v>
      </c>
      <c r="DZ202" s="5">
        <v>0.49635210204086239</v>
      </c>
      <c r="EA202" s="5">
        <v>0.40145313546739836</v>
      </c>
      <c r="EB202" s="5">
        <v>0.32396263717328316</v>
      </c>
      <c r="EC202" s="5">
        <v>0.26458506143619498</v>
      </c>
      <c r="ED202" s="5">
        <v>0.21982451057458072</v>
      </c>
      <c r="EE202" s="5">
        <v>0.18535014485748902</v>
      </c>
      <c r="EF202" s="5">
        <v>0.15761702114992709</v>
      </c>
      <c r="EG202" s="5">
        <v>0.13788833858622226</v>
      </c>
      <c r="EH202" s="5">
        <v>0.11945361639136068</v>
      </c>
      <c r="EI202" s="5">
        <v>0.10776935880922237</v>
      </c>
      <c r="EJ202" s="5">
        <v>9.9869095517656312E-2</v>
      </c>
      <c r="EK202" s="5">
        <v>9.0571253539624905E-2</v>
      </c>
      <c r="EL202" s="5">
        <v>8.634528156908125E-2</v>
      </c>
      <c r="EM202" s="5">
        <v>8.1297873374183691E-2</v>
      </c>
      <c r="EN202" s="5">
        <v>7.6761161473685072E-2</v>
      </c>
      <c r="EO202" s="5">
        <v>7.2578079812154375E-2</v>
      </c>
      <c r="EP202" s="5">
        <v>7.3098455725151154E-2</v>
      </c>
      <c r="EQ202" s="5">
        <v>6.8313369546743802E-2</v>
      </c>
      <c r="ER202" s="5">
        <v>6.7471658471017631E-2</v>
      </c>
      <c r="ES202" s="5">
        <v>6.9621721977256967E-2</v>
      </c>
      <c r="ET202" s="5">
        <v>6.9884880361271842E-2</v>
      </c>
      <c r="EU202" s="5">
        <v>7.0961590956856155E-2</v>
      </c>
      <c r="EV202" s="5">
        <v>6.9869201521839813E-2</v>
      </c>
      <c r="EW202" s="5">
        <v>7.1973253704282189E-2</v>
      </c>
      <c r="EX202" s="5">
        <v>7.685749488117874E-2</v>
      </c>
      <c r="EY202" s="5">
        <v>7.3164848094392027E-2</v>
      </c>
      <c r="EZ202" s="5">
        <v>7.9992505206719397E-2</v>
      </c>
      <c r="FA202" s="5">
        <v>8.4934248399514092E-2</v>
      </c>
      <c r="FB202" s="5">
        <v>8.9696234692469234E-2</v>
      </c>
      <c r="FC202" s="5">
        <v>9.5917584795214922E-2</v>
      </c>
      <c r="FD202" s="5">
        <v>9.9924833725789142E-2</v>
      </c>
      <c r="FE202" s="5">
        <v>0.10821908517808602</v>
      </c>
      <c r="FF202" s="5">
        <v>0.11347633370559107</v>
      </c>
      <c r="FG202" s="5">
        <v>0.11698487058692793</v>
      </c>
      <c r="FH202" s="5">
        <v>0.12409590684151288</v>
      </c>
      <c r="FI202" s="5">
        <v>0.12456164880511514</v>
      </c>
      <c r="FJ202" s="5">
        <v>0.13762913491146148</v>
      </c>
      <c r="FK202" s="5">
        <v>0.13928071923721499</v>
      </c>
      <c r="FL202" s="5">
        <v>0.14392183955832999</v>
      </c>
      <c r="FM202" s="5">
        <v>0.14730858291962282</v>
      </c>
      <c r="FN202" s="5">
        <v>0.15803580142795287</v>
      </c>
      <c r="FO202" s="5">
        <v>0.16199189736493363</v>
      </c>
      <c r="FP202" s="5">
        <v>0.16728589228297874</v>
      </c>
      <c r="FQ202" s="5">
        <v>0.17583677510976745</v>
      </c>
      <c r="FR202" s="5">
        <v>0.18371149505296672</v>
      </c>
      <c r="FS202" s="5">
        <v>0.18654898302961107</v>
      </c>
      <c r="FT202" s="5">
        <v>0.18811417314030682</v>
      </c>
      <c r="FU202" s="5">
        <v>0.19537312362472542</v>
      </c>
      <c r="FV202" s="5">
        <v>0.20517116868232188</v>
      </c>
      <c r="FW202" s="5">
        <v>0.21098119108108873</v>
      </c>
      <c r="FX202" s="5">
        <v>0.21408656543732882</v>
      </c>
      <c r="FY202" s="5">
        <v>0.21953641994898712</v>
      </c>
      <c r="FZ202" s="5">
        <v>0.22336912001114159</v>
      </c>
      <c r="GA202" s="5">
        <v>0.23037714571194912</v>
      </c>
      <c r="GB202" s="5">
        <v>0.22777221302054734</v>
      </c>
      <c r="GC202" s="5">
        <v>0.24239740809943941</v>
      </c>
      <c r="GD202" s="5">
        <v>0.2412464473819064</v>
      </c>
      <c r="GE202" s="5">
        <v>0.2498697990896083</v>
      </c>
      <c r="GF202" s="5">
        <v>0.25200701270971998</v>
      </c>
      <c r="GG202" s="5">
        <v>0.2548994028668633</v>
      </c>
      <c r="GH202" s="5">
        <v>0.26880069124035111</v>
      </c>
      <c r="GI202" s="5">
        <v>0.27182915479259362</v>
      </c>
      <c r="GJ202" s="5">
        <v>0.27426625122830556</v>
      </c>
      <c r="GK202" s="5">
        <v>0.28433360245128375</v>
      </c>
      <c r="GL202" s="5">
        <v>0.29130223772589842</v>
      </c>
      <c r="GM202" s="5">
        <v>0.30094113101316472</v>
      </c>
      <c r="GN202" s="5">
        <v>0.30763297435316411</v>
      </c>
      <c r="GO202" s="5">
        <v>0.3164647894608793</v>
      </c>
      <c r="GP202" s="5">
        <v>0.33171341059842963</v>
      </c>
      <c r="GQ202" s="5">
        <v>0.34068293999257926</v>
      </c>
      <c r="GR202" s="5">
        <v>0.36530591381715416</v>
      </c>
      <c r="GS202" s="5">
        <v>0.36946717491580722</v>
      </c>
      <c r="GT202" s="5">
        <v>0.39611346104026651</v>
      </c>
      <c r="GU202" s="5">
        <v>0.43029085692886493</v>
      </c>
      <c r="GV202" s="5">
        <v>0.46051738500737843</v>
      </c>
      <c r="GW202" s="5">
        <v>0.50100606908077594</v>
      </c>
      <c r="GX202" s="5">
        <v>0.57287991604908595</v>
      </c>
      <c r="GY202" s="5">
        <v>0.66874103893602888</v>
      </c>
      <c r="GZ202" s="5">
        <v>0.76555103686208159</v>
      </c>
      <c r="HA202" s="5">
        <v>0.91671709211674324</v>
      </c>
      <c r="HB202" s="5">
        <v>1.075415677564878</v>
      </c>
      <c r="HC202" s="5">
        <v>1.2890555007079445</v>
      </c>
      <c r="HD202" s="5">
        <v>1.5406766883243155</v>
      </c>
      <c r="HE202" s="5">
        <v>1.7987041914950244</v>
      </c>
      <c r="HF202" s="5">
        <v>2.1112015242329218</v>
      </c>
      <c r="HG202" s="5">
        <v>2.3767898767898754</v>
      </c>
      <c r="HH202" s="5">
        <v>2.6770727284451681</v>
      </c>
      <c r="HI202" s="5">
        <v>3.0150816819881379</v>
      </c>
      <c r="HJ202" s="5">
        <v>3.3253667015483948</v>
      </c>
      <c r="HK202" s="5">
        <v>3.5374625491087572</v>
      </c>
      <c r="HL202" s="5">
        <v>3.8934191719849123</v>
      </c>
      <c r="HM202" s="5">
        <v>4.1455556257502071</v>
      </c>
      <c r="HN202" s="5">
        <v>4.4124095593071688</v>
      </c>
      <c r="HO202" s="5">
        <v>4.5860772033063375</v>
      </c>
      <c r="HP202" s="5">
        <v>4.8643069470439286</v>
      </c>
      <c r="HQ202" s="5">
        <v>5.0140777066952618</v>
      </c>
      <c r="HR202" s="5">
        <v>5.2074887805323673</v>
      </c>
      <c r="HS202" s="5">
        <v>5.3794472924741585</v>
      </c>
      <c r="HT202" s="5">
        <v>5.4311431670918004</v>
      </c>
      <c r="HU202" s="5">
        <v>5.614609370135474</v>
      </c>
      <c r="HV202" s="5">
        <v>5.7504952156623004</v>
      </c>
      <c r="HW202" s="5">
        <v>5.8061472584098421</v>
      </c>
      <c r="HX202" s="5">
        <v>5.8856957794330622</v>
      </c>
      <c r="HY202" s="5">
        <v>5.9966631895326925</v>
      </c>
      <c r="HZ202" s="5">
        <v>6.0266824449151359</v>
      </c>
      <c r="IA202" s="5">
        <v>6.1173772969787796</v>
      </c>
      <c r="IB202" s="5">
        <v>6.1501076391154008</v>
      </c>
      <c r="IC202" s="5">
        <v>6.1492220063435115</v>
      </c>
      <c r="ID202" s="5">
        <v>6.1899452665720665</v>
      </c>
      <c r="IE202" s="5">
        <v>6.201725787043225</v>
      </c>
      <c r="IF202" s="5">
        <v>6.3530030773278163</v>
      </c>
      <c r="IG202" s="5">
        <v>6.3517306220313099</v>
      </c>
    </row>
    <row r="203" spans="1:241" ht="14.25" customHeight="1" x14ac:dyDescent="0.35">
      <c r="A203">
        <v>202</v>
      </c>
      <c r="B203" t="str">
        <f t="shared" si="4"/>
        <v>UB-051</v>
      </c>
      <c r="C203" s="4" t="str">
        <f t="shared" si="0"/>
        <v>UB-051-2</v>
      </c>
      <c r="D203" s="13">
        <v>2.8</v>
      </c>
      <c r="E203" s="14">
        <v>16.399999999999999</v>
      </c>
      <c r="F203" s="5">
        <v>4</v>
      </c>
      <c r="G203" s="5">
        <v>100</v>
      </c>
      <c r="H203" s="6" t="s">
        <v>5</v>
      </c>
      <c r="I203" s="5">
        <v>11346409</v>
      </c>
      <c r="J203" s="7">
        <v>45201.650069444448</v>
      </c>
      <c r="K203" s="5">
        <v>3.1432092208297666</v>
      </c>
      <c r="L203" s="5">
        <v>3.1116552730944278</v>
      </c>
      <c r="M203" s="5">
        <v>3.1383393655731102</v>
      </c>
      <c r="N203" s="5">
        <v>3.1145174230907289</v>
      </c>
      <c r="O203" s="5">
        <v>3.1368546945368996</v>
      </c>
      <c r="P203" s="5">
        <v>3.1412088817725872</v>
      </c>
      <c r="Q203" s="5">
        <v>3.0975400332381042</v>
      </c>
      <c r="R203" s="5">
        <v>3.0738029891517886</v>
      </c>
      <c r="S203" s="5">
        <v>3.0514895923950727</v>
      </c>
      <c r="T203" s="5">
        <v>3.0084701592035152</v>
      </c>
      <c r="U203" s="5">
        <v>2.9600047870697366</v>
      </c>
      <c r="V203" s="5">
        <v>2.9155553643637613</v>
      </c>
      <c r="W203" s="5">
        <v>2.8583112380075266</v>
      </c>
      <c r="X203" s="5">
        <v>2.7702652413890534</v>
      </c>
      <c r="Y203" s="5">
        <v>2.6979816520510855</v>
      </c>
      <c r="Z203" s="5">
        <v>2.6428252323087915</v>
      </c>
      <c r="AA203" s="5">
        <v>2.6104198122212385</v>
      </c>
      <c r="AB203" s="5">
        <v>2.5889417151501433</v>
      </c>
      <c r="AC203" s="5">
        <v>2.5878117262522808</v>
      </c>
      <c r="AD203" s="5">
        <v>2.5803535134629718</v>
      </c>
      <c r="AE203" s="5">
        <v>2.5865710669185504</v>
      </c>
      <c r="AF203" s="5">
        <v>2.5987789247087001</v>
      </c>
      <c r="AG203" s="5">
        <v>2.6213984764012426</v>
      </c>
      <c r="AH203" s="5">
        <v>2.640579779473319</v>
      </c>
      <c r="AI203" s="5">
        <v>2.6804464054326629</v>
      </c>
      <c r="AJ203" s="5">
        <v>2.7000884924404858</v>
      </c>
      <c r="AK203" s="5">
        <v>2.7445515079184366</v>
      </c>
      <c r="AL203" s="5">
        <v>2.776603469914833</v>
      </c>
      <c r="AM203" s="5">
        <v>2.8176290898234075</v>
      </c>
      <c r="AN203" s="5">
        <v>2.8661340033377001</v>
      </c>
      <c r="AO203" s="5">
        <v>2.9165658066436837</v>
      </c>
      <c r="AP203" s="5">
        <v>2.9591943759969164</v>
      </c>
      <c r="AQ203" s="5">
        <v>3.0107332001039318</v>
      </c>
      <c r="AR203" s="5">
        <v>3.052978700655669</v>
      </c>
      <c r="AS203" s="5">
        <v>3.0920828382427428</v>
      </c>
      <c r="AT203" s="5">
        <v>3.1281174272795189</v>
      </c>
      <c r="AU203" s="5">
        <v>3.1668085220405837</v>
      </c>
      <c r="AV203" s="5">
        <v>3.2001207564399676</v>
      </c>
      <c r="AW203" s="5">
        <v>3.2290539743232509</v>
      </c>
      <c r="AX203" s="5">
        <v>3.2574110843060966</v>
      </c>
      <c r="AY203" s="5">
        <v>3.2753144176438429</v>
      </c>
      <c r="AZ203" s="5">
        <v>3.2905781870550683</v>
      </c>
      <c r="BA203" s="5">
        <v>3.3077499184458659</v>
      </c>
      <c r="BB203" s="5">
        <v>3.317919359267691</v>
      </c>
      <c r="BC203" s="5">
        <v>3.3162833205612481</v>
      </c>
      <c r="BD203" s="5">
        <v>3.3163274187472629</v>
      </c>
      <c r="BE203" s="5">
        <v>3.3173712816022265</v>
      </c>
      <c r="BF203" s="5">
        <v>3.3078029320239524</v>
      </c>
      <c r="BG203" s="5">
        <v>3.3039049296274721</v>
      </c>
      <c r="BH203" s="5">
        <v>3.2854992959130711</v>
      </c>
      <c r="BI203" s="5">
        <v>3.2714851580415991</v>
      </c>
      <c r="BJ203" s="5">
        <v>3.2513093038393017</v>
      </c>
      <c r="BK203" s="5">
        <v>3.2327163694197267</v>
      </c>
      <c r="BL203" s="5">
        <v>3.213394872573462</v>
      </c>
      <c r="BM203" s="5">
        <v>3.1841170816706206</v>
      </c>
      <c r="BN203" s="5">
        <v>3.1383256538703628</v>
      </c>
      <c r="BO203" s="5">
        <v>3.0614391176579896</v>
      </c>
      <c r="BP203" s="5">
        <v>2.9447044602175865</v>
      </c>
      <c r="BQ203" s="5">
        <v>2.7953489638519877</v>
      </c>
      <c r="BR203" s="5">
        <v>2.6180817633010731</v>
      </c>
      <c r="BS203" s="5">
        <v>2.4432551568455114</v>
      </c>
      <c r="BT203" s="5">
        <v>2.2936770855130595</v>
      </c>
      <c r="BU203" s="5">
        <v>2.1779093869193669</v>
      </c>
      <c r="BV203" s="5">
        <v>2.0980533153758762</v>
      </c>
      <c r="BW203" s="5">
        <v>2.0449093004720251</v>
      </c>
      <c r="BX203" s="5">
        <v>2.0080829554610431</v>
      </c>
      <c r="BY203" s="5">
        <v>1.9818795438937906</v>
      </c>
      <c r="BZ203" s="5">
        <v>1.9618353926568122</v>
      </c>
      <c r="CA203" s="5">
        <v>1.9523718294914612</v>
      </c>
      <c r="CB203" s="5">
        <v>1.9370230485318285</v>
      </c>
      <c r="CC203" s="5">
        <v>1.920183055146869</v>
      </c>
      <c r="CD203" s="5">
        <v>1.9098014155922196</v>
      </c>
      <c r="CE203" s="5">
        <v>1.9059166680798383</v>
      </c>
      <c r="CF203" s="5">
        <v>1.8991792081872672</v>
      </c>
      <c r="CG203" s="5">
        <v>1.9054671521738322</v>
      </c>
      <c r="CH203" s="5">
        <v>1.9112039520511632</v>
      </c>
      <c r="CI203" s="5">
        <v>1.9214326493602445</v>
      </c>
      <c r="CJ203" s="5">
        <v>1.9316984338876901</v>
      </c>
      <c r="CK203" s="5">
        <v>1.9449803659253444</v>
      </c>
      <c r="CL203" s="5">
        <v>1.9606962809609301</v>
      </c>
      <c r="CM203" s="5">
        <v>1.9793258414909642</v>
      </c>
      <c r="CN203" s="5">
        <v>2.0024478390737155</v>
      </c>
      <c r="CO203" s="5">
        <v>2.0205308866282117</v>
      </c>
      <c r="CP203" s="5">
        <v>2.0398880247577358</v>
      </c>
      <c r="CQ203" s="5">
        <v>2.0610918046815483</v>
      </c>
      <c r="CR203" s="5">
        <v>2.0823937401011525</v>
      </c>
      <c r="CS203" s="5">
        <v>2.0963923991803557</v>
      </c>
      <c r="CT203" s="5">
        <v>2.1137773093168062</v>
      </c>
      <c r="CU203" s="5">
        <v>2.124958347775562</v>
      </c>
      <c r="CV203" s="5">
        <v>2.1369741784795186</v>
      </c>
      <c r="CW203" s="5">
        <v>2.1486187975382434</v>
      </c>
      <c r="CX203" s="5">
        <v>2.1508604708850902</v>
      </c>
      <c r="CY203" s="5">
        <v>2.154659601228671</v>
      </c>
      <c r="CZ203" s="5">
        <v>2.1508326182257953</v>
      </c>
      <c r="DA203" s="5">
        <v>2.1388102619363254</v>
      </c>
      <c r="DB203" s="5">
        <v>2.1224856127812517</v>
      </c>
      <c r="DC203" s="5">
        <v>2.0960310384602248</v>
      </c>
      <c r="DD203" s="5">
        <v>2.0618838086415665</v>
      </c>
      <c r="DE203" s="5">
        <v>2.0227860446265979</v>
      </c>
      <c r="DF203" s="5">
        <v>1.9726789288329498</v>
      </c>
      <c r="DG203" s="5">
        <v>1.9212295237617667</v>
      </c>
      <c r="DH203" s="5">
        <v>1.8611782605242617</v>
      </c>
      <c r="DI203" s="5">
        <v>1.7913394504192721</v>
      </c>
      <c r="DJ203" s="5">
        <v>1.7194254865347383</v>
      </c>
      <c r="DK203" s="5">
        <v>1.6457095773660484</v>
      </c>
      <c r="DL203" s="5">
        <v>1.5726657988350576</v>
      </c>
      <c r="DM203" s="5">
        <v>1.4990413966021969</v>
      </c>
      <c r="DN203" s="5">
        <v>1.4298066425837148</v>
      </c>
      <c r="DO203" s="5">
        <v>1.3628751202330884</v>
      </c>
      <c r="DP203" s="5">
        <v>1.3041312708349335</v>
      </c>
      <c r="DQ203" s="5">
        <v>1.2519517005136953</v>
      </c>
      <c r="DR203" s="5">
        <v>1.2083364230566411</v>
      </c>
      <c r="DS203" s="5">
        <v>1.1721718897608113</v>
      </c>
      <c r="DT203" s="5">
        <v>1.1311128894692304</v>
      </c>
      <c r="DU203" s="5">
        <v>1.0964529330587347</v>
      </c>
      <c r="DV203" s="5">
        <v>1.0613453155116435</v>
      </c>
      <c r="DW203" s="5">
        <v>1.0244762260106801</v>
      </c>
      <c r="DX203" s="5">
        <v>0.98348636961489178</v>
      </c>
      <c r="DY203" s="5">
        <v>0.93100733087195375</v>
      </c>
      <c r="DZ203" s="5">
        <v>0.86967324203797347</v>
      </c>
      <c r="EA203" s="5">
        <v>0.80098352972262821</v>
      </c>
      <c r="EB203" s="5">
        <v>0.72167271158023483</v>
      </c>
      <c r="EC203" s="5">
        <v>0.64749210616551589</v>
      </c>
      <c r="ED203" s="5">
        <v>0.57357595683816842</v>
      </c>
      <c r="EE203" s="5">
        <v>0.50994706823991343</v>
      </c>
      <c r="EF203" s="5">
        <v>0.45642332151453718</v>
      </c>
      <c r="EG203" s="5">
        <v>0.40546354771440068</v>
      </c>
      <c r="EH203" s="5">
        <v>0.36465176549677752</v>
      </c>
      <c r="EI203" s="5">
        <v>0.33941811927705945</v>
      </c>
      <c r="EJ203" s="5">
        <v>0.31233642729891142</v>
      </c>
      <c r="EK203" s="5">
        <v>0.29457044862712933</v>
      </c>
      <c r="EL203" s="5">
        <v>0.27988297164004744</v>
      </c>
      <c r="EM203" s="5">
        <v>0.26813044269206104</v>
      </c>
      <c r="EN203" s="5">
        <v>0.26023952293726443</v>
      </c>
      <c r="EO203" s="5">
        <v>0.25094177331676087</v>
      </c>
      <c r="EP203" s="5">
        <v>0.24971606065917143</v>
      </c>
      <c r="EQ203" s="5">
        <v>0.24311236722840621</v>
      </c>
      <c r="ER203" s="5">
        <v>0.24258414882835627</v>
      </c>
      <c r="ES203" s="5">
        <v>0.24142251292113534</v>
      </c>
      <c r="ET203" s="5">
        <v>0.2421745383360937</v>
      </c>
      <c r="EU203" s="5">
        <v>0.24408774194379576</v>
      </c>
      <c r="EV203" s="5">
        <v>0.2458225310087766</v>
      </c>
      <c r="EW203" s="5">
        <v>0.25172163061092667</v>
      </c>
      <c r="EX203" s="5">
        <v>0.25701428334118975</v>
      </c>
      <c r="EY203" s="5">
        <v>0.2656862730715005</v>
      </c>
      <c r="EZ203" s="5">
        <v>0.27444169512893529</v>
      </c>
      <c r="FA203" s="5">
        <v>0.28646259265603141</v>
      </c>
      <c r="FB203" s="5">
        <v>0.29736464333956003</v>
      </c>
      <c r="FC203" s="5">
        <v>0.31054418049753502</v>
      </c>
      <c r="FD203" s="5">
        <v>0.32348661078475721</v>
      </c>
      <c r="FE203" s="5">
        <v>0.33919011206972882</v>
      </c>
      <c r="FF203" s="5">
        <v>0.34969748753422725</v>
      </c>
      <c r="FG203" s="5">
        <v>0.36107608558570692</v>
      </c>
      <c r="FH203" s="5">
        <v>0.37569400035135975</v>
      </c>
      <c r="FI203" s="5">
        <v>0.38684020587390594</v>
      </c>
      <c r="FJ203" s="5">
        <v>0.39727381455071825</v>
      </c>
      <c r="FK203" s="5">
        <v>0.41551960272696986</v>
      </c>
      <c r="FL203" s="5">
        <v>0.42379295797898026</v>
      </c>
      <c r="FM203" s="5">
        <v>0.4386862952818717</v>
      </c>
      <c r="FN203" s="5">
        <v>0.44843127882620543</v>
      </c>
      <c r="FO203" s="5">
        <v>0.46079271649568504</v>
      </c>
      <c r="FP203" s="5">
        <v>0.47544411490951866</v>
      </c>
      <c r="FQ203" s="5">
        <v>0.48459343608718858</v>
      </c>
      <c r="FR203" s="5">
        <v>0.49937732973216215</v>
      </c>
      <c r="FS203" s="5">
        <v>0.51027893463610607</v>
      </c>
      <c r="FT203" s="5">
        <v>0.51978198609078652</v>
      </c>
      <c r="FU203" s="5">
        <v>0.53049230095324718</v>
      </c>
      <c r="FV203" s="5">
        <v>0.54076514526416952</v>
      </c>
      <c r="FW203" s="5">
        <v>0.55538956108713866</v>
      </c>
      <c r="FX203" s="5">
        <v>0.56425714165582874</v>
      </c>
      <c r="FY203" s="5">
        <v>0.56748592451543856</v>
      </c>
      <c r="FZ203" s="5">
        <v>0.57629472052111874</v>
      </c>
      <c r="GA203" s="5">
        <v>0.58024287300144539</v>
      </c>
      <c r="GB203" s="5">
        <v>0.59410277928860211</v>
      </c>
      <c r="GC203" s="5">
        <v>0.60644627851440303</v>
      </c>
      <c r="GD203" s="5">
        <v>0.60398870523669435</v>
      </c>
      <c r="GE203" s="5">
        <v>0.62087395166929316</v>
      </c>
      <c r="GF203" s="5">
        <v>0.62167606374122164</v>
      </c>
      <c r="GG203" s="5">
        <v>0.63182123117175015</v>
      </c>
      <c r="GH203" s="5">
        <v>0.64425760853789793</v>
      </c>
      <c r="GI203" s="5">
        <v>0.64785147513147712</v>
      </c>
      <c r="GJ203" s="5">
        <v>0.65386081416127217</v>
      </c>
      <c r="GK203" s="5">
        <v>0.65807693360536601</v>
      </c>
      <c r="GL203" s="5">
        <v>0.66499736740255277</v>
      </c>
      <c r="GM203" s="5">
        <v>0.67496481108381801</v>
      </c>
      <c r="GN203" s="5">
        <v>0.67592967060011666</v>
      </c>
      <c r="GO203" s="5">
        <v>0.68587804611727154</v>
      </c>
      <c r="GP203" s="5">
        <v>0.69493076782140584</v>
      </c>
      <c r="GQ203" s="5">
        <v>0.69871324326625139</v>
      </c>
      <c r="GR203" s="5">
        <v>0.71247431893654811</v>
      </c>
      <c r="GS203" s="5">
        <v>0.71494297483708158</v>
      </c>
      <c r="GT203" s="5">
        <v>0.72440469723886092</v>
      </c>
      <c r="GU203" s="5">
        <v>0.74050696387544201</v>
      </c>
      <c r="GV203" s="5">
        <v>0.75716070108412714</v>
      </c>
      <c r="GW203" s="5">
        <v>0.77129328481159698</v>
      </c>
      <c r="GX203" s="5">
        <v>0.81387171149040205</v>
      </c>
      <c r="GY203" s="5">
        <v>0.85003976832805495</v>
      </c>
      <c r="GZ203" s="5">
        <v>0.87496959543169861</v>
      </c>
      <c r="HA203" s="5">
        <v>0.93976035011679859</v>
      </c>
      <c r="HB203" s="5">
        <v>1.0180316356286598</v>
      </c>
      <c r="HC203" s="5">
        <v>1.0948832448549621</v>
      </c>
      <c r="HD203" s="5">
        <v>1.1962321550826207</v>
      </c>
      <c r="HE203" s="5">
        <v>1.2854934626550623</v>
      </c>
      <c r="HF203" s="5">
        <v>1.426983685944508</v>
      </c>
      <c r="HG203" s="5">
        <v>1.5493564406607865</v>
      </c>
      <c r="HH203" s="5">
        <v>1.6736589721994786</v>
      </c>
      <c r="HI203" s="5">
        <v>1.7612025194690024</v>
      </c>
      <c r="HJ203" s="5">
        <v>1.9354924531313731</v>
      </c>
      <c r="HK203" s="5">
        <v>1.979039158768463</v>
      </c>
      <c r="HL203" s="5">
        <v>2.1312756730696645</v>
      </c>
      <c r="HM203" s="5">
        <v>2.2472676732579431</v>
      </c>
      <c r="HN203" s="5">
        <v>2.3506749772919457</v>
      </c>
      <c r="HO203" s="5">
        <v>2.4236436803517876</v>
      </c>
      <c r="HP203" s="5">
        <v>2.5558736100407327</v>
      </c>
      <c r="HQ203" s="5">
        <v>2.6072530366020343</v>
      </c>
      <c r="HR203" s="5">
        <v>2.6324353952792574</v>
      </c>
      <c r="HS203" s="5">
        <v>2.7548536312137615</v>
      </c>
      <c r="HT203" s="5">
        <v>2.750754976984195</v>
      </c>
      <c r="HU203" s="5">
        <v>2.8040431354758732</v>
      </c>
      <c r="HV203" s="5">
        <v>2.88169065578241</v>
      </c>
      <c r="HW203" s="5">
        <v>2.8658779983307325</v>
      </c>
      <c r="HX203" s="5">
        <v>2.9254327807346088</v>
      </c>
      <c r="HY203" s="5">
        <v>2.9789855229475366</v>
      </c>
      <c r="HZ203" s="5">
        <v>2.9735284213044095</v>
      </c>
      <c r="IA203" s="5">
        <v>2.9959200404793456</v>
      </c>
      <c r="IB203" s="5">
        <v>2.9881270793919987</v>
      </c>
      <c r="IC203" s="5">
        <v>3.0601637356980311</v>
      </c>
      <c r="ID203" s="5">
        <v>3.0089870937225469</v>
      </c>
      <c r="IE203" s="5">
        <v>3.0148135196936479</v>
      </c>
      <c r="IF203" s="5">
        <v>3.1309820102669881</v>
      </c>
      <c r="IG203" s="5">
        <v>3.0718846881105542</v>
      </c>
    </row>
    <row r="204" spans="1:241" ht="14.25" customHeight="1" x14ac:dyDescent="0.35">
      <c r="A204">
        <v>203</v>
      </c>
      <c r="B204" t="str">
        <f t="shared" si="4"/>
        <v>UB-051</v>
      </c>
      <c r="C204" s="4" t="str">
        <f t="shared" si="0"/>
        <v>UB-051-3</v>
      </c>
      <c r="D204" s="13">
        <v>2.8</v>
      </c>
      <c r="E204" s="14">
        <v>16.399999999999999</v>
      </c>
      <c r="F204" s="5">
        <v>4</v>
      </c>
      <c r="G204" s="5">
        <v>100</v>
      </c>
      <c r="H204" s="6" t="s">
        <v>5</v>
      </c>
      <c r="I204" s="5">
        <v>11843493</v>
      </c>
      <c r="J204" s="7">
        <v>45201.650127314817</v>
      </c>
      <c r="K204" s="5">
        <v>2.8797880546808785</v>
      </c>
      <c r="L204" s="5">
        <v>2.8560155198929942</v>
      </c>
      <c r="M204" s="5">
        <v>2.9007139361696974</v>
      </c>
      <c r="N204" s="5">
        <v>2.8566340751476629</v>
      </c>
      <c r="O204" s="5">
        <v>2.8570916898007321</v>
      </c>
      <c r="P204" s="5">
        <v>2.8728013374461363</v>
      </c>
      <c r="Q204" s="5">
        <v>2.8427793070904919</v>
      </c>
      <c r="R204" s="5">
        <v>2.800865371015143</v>
      </c>
      <c r="S204" s="5">
        <v>2.7869340746624296</v>
      </c>
      <c r="T204" s="5">
        <v>2.7463801544751534</v>
      </c>
      <c r="U204" s="5">
        <v>2.697322421545695</v>
      </c>
      <c r="V204" s="5">
        <v>2.6507504619330313</v>
      </c>
      <c r="W204" s="5">
        <v>2.5858649479358684</v>
      </c>
      <c r="X204" s="5">
        <v>2.5003472490527088</v>
      </c>
      <c r="Y204" s="5">
        <v>2.4342505775116239</v>
      </c>
      <c r="Z204" s="5">
        <v>2.3794339706933525</v>
      </c>
      <c r="AA204" s="5">
        <v>2.3403902223147806</v>
      </c>
      <c r="AB204" s="5">
        <v>2.3267109630625118</v>
      </c>
      <c r="AC204" s="5">
        <v>2.3175312161445367</v>
      </c>
      <c r="AD204" s="5">
        <v>2.3093290343949406</v>
      </c>
      <c r="AE204" s="5">
        <v>2.3168851298136306</v>
      </c>
      <c r="AF204" s="5">
        <v>2.3334218010455632</v>
      </c>
      <c r="AG204" s="5">
        <v>2.358040388134655</v>
      </c>
      <c r="AH204" s="5">
        <v>2.3712683188513752</v>
      </c>
      <c r="AI204" s="5">
        <v>2.410406112737014</v>
      </c>
      <c r="AJ204" s="5">
        <v>2.4317470539484765</v>
      </c>
      <c r="AK204" s="5">
        <v>2.4781861046652991</v>
      </c>
      <c r="AL204" s="5">
        <v>2.508748843431682</v>
      </c>
      <c r="AM204" s="5">
        <v>2.544235563798432</v>
      </c>
      <c r="AN204" s="5">
        <v>2.5958380262927054</v>
      </c>
      <c r="AO204" s="5">
        <v>2.6361401634349719</v>
      </c>
      <c r="AP204" s="5">
        <v>2.6802349418843026</v>
      </c>
      <c r="AQ204" s="5">
        <v>2.7253552338518157</v>
      </c>
      <c r="AR204" s="5">
        <v>2.7690080209780641</v>
      </c>
      <c r="AS204" s="5">
        <v>2.8001724222268867</v>
      </c>
      <c r="AT204" s="5">
        <v>2.840352451551841</v>
      </c>
      <c r="AU204" s="5">
        <v>2.874821121932341</v>
      </c>
      <c r="AV204" s="5">
        <v>2.9087995998816463</v>
      </c>
      <c r="AW204" s="5">
        <v>2.937427674446508</v>
      </c>
      <c r="AX204" s="5">
        <v>2.9642433497921736</v>
      </c>
      <c r="AY204" s="5">
        <v>2.9758855337505321</v>
      </c>
      <c r="AZ204" s="5">
        <v>2.9936282359622068</v>
      </c>
      <c r="BA204" s="5">
        <v>3.0050345529796862</v>
      </c>
      <c r="BB204" s="5">
        <v>3.0131274786383959</v>
      </c>
      <c r="BC204" s="5">
        <v>3.0164829024677267</v>
      </c>
      <c r="BD204" s="5">
        <v>3.0175982319604899</v>
      </c>
      <c r="BE204" s="5">
        <v>3.0136701333889606</v>
      </c>
      <c r="BF204" s="5">
        <v>3.0061697717520732</v>
      </c>
      <c r="BG204" s="5">
        <v>2.9949654972234443</v>
      </c>
      <c r="BH204" s="5">
        <v>2.9780687054606729</v>
      </c>
      <c r="BI204" s="5">
        <v>2.9634577246072347</v>
      </c>
      <c r="BJ204" s="5">
        <v>2.9453223046266368</v>
      </c>
      <c r="BK204" s="5">
        <v>2.9243460756291864</v>
      </c>
      <c r="BL204" s="5">
        <v>2.9051827777542103</v>
      </c>
      <c r="BM204" s="5">
        <v>2.8781494973393258</v>
      </c>
      <c r="BN204" s="5">
        <v>2.8331674417029111</v>
      </c>
      <c r="BO204" s="5">
        <v>2.7598336619376567</v>
      </c>
      <c r="BP204" s="5">
        <v>2.6492663809937071</v>
      </c>
      <c r="BQ204" s="5">
        <v>2.509380686416558</v>
      </c>
      <c r="BR204" s="5">
        <v>2.3549379681387212</v>
      </c>
      <c r="BS204" s="5">
        <v>2.1908847905707756</v>
      </c>
      <c r="BT204" s="5">
        <v>2.0644650435951482</v>
      </c>
      <c r="BU204" s="5">
        <v>1.9635836094978838</v>
      </c>
      <c r="BV204" s="5">
        <v>1.8941393535020727</v>
      </c>
      <c r="BW204" s="5">
        <v>1.8486982854882754</v>
      </c>
      <c r="BX204" s="5">
        <v>1.8168525164047982</v>
      </c>
      <c r="BY204" s="5">
        <v>1.8014332016315238</v>
      </c>
      <c r="BZ204" s="5">
        <v>1.7803844821329124</v>
      </c>
      <c r="CA204" s="5">
        <v>1.7759312251367718</v>
      </c>
      <c r="CB204" s="5">
        <v>1.7624469814940678</v>
      </c>
      <c r="CC204" s="5">
        <v>1.7530564234087997</v>
      </c>
      <c r="CD204" s="5">
        <v>1.7450692735712245</v>
      </c>
      <c r="CE204" s="5">
        <v>1.7396471027149856</v>
      </c>
      <c r="CF204" s="5">
        <v>1.7370563213157042</v>
      </c>
      <c r="CG204" s="5">
        <v>1.743720008004052</v>
      </c>
      <c r="CH204" s="5">
        <v>1.7474137346859948</v>
      </c>
      <c r="CI204" s="5">
        <v>1.753857843301877</v>
      </c>
      <c r="CJ204" s="5">
        <v>1.7629834739773607</v>
      </c>
      <c r="CK204" s="5">
        <v>1.7753882296733594</v>
      </c>
      <c r="CL204" s="5">
        <v>1.7913159041401634</v>
      </c>
      <c r="CM204" s="5">
        <v>1.8083140269675471</v>
      </c>
      <c r="CN204" s="5">
        <v>1.8260142654099396</v>
      </c>
      <c r="CO204" s="5">
        <v>1.8368810053599374</v>
      </c>
      <c r="CP204" s="5">
        <v>1.8572887821977198</v>
      </c>
      <c r="CQ204" s="5">
        <v>1.8750338746203095</v>
      </c>
      <c r="CR204" s="5">
        <v>1.8930466035439453</v>
      </c>
      <c r="CS204" s="5">
        <v>1.9076552283915162</v>
      </c>
      <c r="CT204" s="5">
        <v>1.9209550945605873</v>
      </c>
      <c r="CU204" s="5">
        <v>1.9296701143824504</v>
      </c>
      <c r="CV204" s="5">
        <v>1.9400171274998717</v>
      </c>
      <c r="CW204" s="5">
        <v>1.9496492662635878</v>
      </c>
      <c r="CX204" s="5">
        <v>1.9538845552677833</v>
      </c>
      <c r="CY204" s="5">
        <v>1.9558316205470334</v>
      </c>
      <c r="CZ204" s="5">
        <v>1.9516775965062243</v>
      </c>
      <c r="DA204" s="5">
        <v>1.9425830688600165</v>
      </c>
      <c r="DB204" s="5">
        <v>1.9302391290798411</v>
      </c>
      <c r="DC204" s="5">
        <v>1.9080127209413127</v>
      </c>
      <c r="DD204" s="5">
        <v>1.8807524978495334</v>
      </c>
      <c r="DE204" s="5">
        <v>1.8454650724603898</v>
      </c>
      <c r="DF204" s="5">
        <v>1.8032522272540645</v>
      </c>
      <c r="DG204" s="5">
        <v>1.762890360723766</v>
      </c>
      <c r="DH204" s="5">
        <v>1.7174884529628474</v>
      </c>
      <c r="DI204" s="5">
        <v>1.6602139729196619</v>
      </c>
      <c r="DJ204" s="5">
        <v>1.6034907873575559</v>
      </c>
      <c r="DK204" s="5">
        <v>1.5455699726870382</v>
      </c>
      <c r="DL204" s="5">
        <v>1.4856405706682108</v>
      </c>
      <c r="DM204" s="5">
        <v>1.4277594739931545</v>
      </c>
      <c r="DN204" s="5">
        <v>1.3727488048334828</v>
      </c>
      <c r="DO204" s="5">
        <v>1.3140691787863761</v>
      </c>
      <c r="DP204" s="5">
        <v>1.2635244738463383</v>
      </c>
      <c r="DQ204" s="5">
        <v>1.2243259227955985</v>
      </c>
      <c r="DR204" s="5">
        <v>1.1838815039226136</v>
      </c>
      <c r="DS204" s="5">
        <v>1.1521164901963095</v>
      </c>
      <c r="DT204" s="5">
        <v>1.1153734141273506</v>
      </c>
      <c r="DU204" s="5">
        <v>1.0814067932620475</v>
      </c>
      <c r="DV204" s="5">
        <v>1.0478658808722394</v>
      </c>
      <c r="DW204" s="5">
        <v>1.016222032671827</v>
      </c>
      <c r="DX204" s="5">
        <v>0.9696094807399922</v>
      </c>
      <c r="DY204" s="5">
        <v>0.91677117685660614</v>
      </c>
      <c r="DZ204" s="5">
        <v>0.85166106766029392</v>
      </c>
      <c r="EA204" s="5">
        <v>0.76929161454483286</v>
      </c>
      <c r="EB204" s="5">
        <v>0.68048641667130505</v>
      </c>
      <c r="EC204" s="5">
        <v>0.59087337399934758</v>
      </c>
      <c r="ED204" s="5">
        <v>0.50643778526286209</v>
      </c>
      <c r="EE204" s="5">
        <v>0.4364598759274298</v>
      </c>
      <c r="EF204" s="5">
        <v>0.37734039509184464</v>
      </c>
      <c r="EG204" s="5">
        <v>0.32515673505296327</v>
      </c>
      <c r="EH204" s="5">
        <v>0.28663794614311472</v>
      </c>
      <c r="EI204" s="5">
        <v>0.26106850366674161</v>
      </c>
      <c r="EJ204" s="5">
        <v>0.23917166089346703</v>
      </c>
      <c r="EK204" s="5">
        <v>0.22105802102368946</v>
      </c>
      <c r="EL204" s="5">
        <v>0.20885022293700453</v>
      </c>
      <c r="EM204" s="5">
        <v>0.19809883124655586</v>
      </c>
      <c r="EN204" s="5">
        <v>0.19225907091451014</v>
      </c>
      <c r="EO204" s="5">
        <v>0.18621579193365081</v>
      </c>
      <c r="EP204" s="5">
        <v>0.18293433840010301</v>
      </c>
      <c r="EQ204" s="5">
        <v>0.1790430605634093</v>
      </c>
      <c r="ER204" s="5">
        <v>0.17907939237064202</v>
      </c>
      <c r="ES204" s="5">
        <v>0.17611508419246902</v>
      </c>
      <c r="ET204" s="5">
        <v>0.17656150836495083</v>
      </c>
      <c r="EU204" s="5">
        <v>0.18293495529721723</v>
      </c>
      <c r="EV204" s="5">
        <v>0.17847841624932451</v>
      </c>
      <c r="EW204" s="5">
        <v>0.18915560551759347</v>
      </c>
      <c r="EX204" s="5">
        <v>0.19511455105662459</v>
      </c>
      <c r="EY204" s="5">
        <v>0.19849973288857373</v>
      </c>
      <c r="EZ204" s="5">
        <v>0.21111429517361591</v>
      </c>
      <c r="FA204" s="5">
        <v>0.22237554889589767</v>
      </c>
      <c r="FB204" s="5">
        <v>0.22725617979237481</v>
      </c>
      <c r="FC204" s="5">
        <v>0.24769726298291805</v>
      </c>
      <c r="FD204" s="5">
        <v>0.25758809772328123</v>
      </c>
      <c r="FE204" s="5">
        <v>0.26770310342955139</v>
      </c>
      <c r="FF204" s="5">
        <v>0.28140787170046438</v>
      </c>
      <c r="FG204" s="5">
        <v>0.29486573830387597</v>
      </c>
      <c r="FH204" s="5">
        <v>0.30752757511838547</v>
      </c>
      <c r="FI204" s="5">
        <v>0.32104619503605064</v>
      </c>
      <c r="FJ204" s="5">
        <v>0.34056396383385612</v>
      </c>
      <c r="FK204" s="5">
        <v>0.35392955739118048</v>
      </c>
      <c r="FL204" s="5">
        <v>0.36429833517770122</v>
      </c>
      <c r="FM204" s="5">
        <v>0.37667301698462741</v>
      </c>
      <c r="FN204" s="5">
        <v>0.39533350183812016</v>
      </c>
      <c r="FO204" s="5">
        <v>0.4093690296523203</v>
      </c>
      <c r="FP204" s="5">
        <v>0.42400954276558439</v>
      </c>
      <c r="FQ204" s="5">
        <v>0.43665394186546425</v>
      </c>
      <c r="FR204" s="5">
        <v>0.45359469288465881</v>
      </c>
      <c r="FS204" s="5">
        <v>0.46522794422378155</v>
      </c>
      <c r="FT204" s="5">
        <v>0.47978249878235757</v>
      </c>
      <c r="FU204" s="5">
        <v>0.49400520718106999</v>
      </c>
      <c r="FV204" s="5">
        <v>0.50735063057852181</v>
      </c>
      <c r="FW204" s="5">
        <v>0.52046169060319603</v>
      </c>
      <c r="FX204" s="5">
        <v>0.53329534695913261</v>
      </c>
      <c r="FY204" s="5">
        <v>0.54189880931391532</v>
      </c>
      <c r="FZ204" s="5">
        <v>0.55430598222192207</v>
      </c>
      <c r="GA204" s="5">
        <v>0.56453948426029654</v>
      </c>
      <c r="GB204" s="5">
        <v>0.57639075178366173</v>
      </c>
      <c r="GC204" s="5">
        <v>0.58415964318901648</v>
      </c>
      <c r="GD204" s="5">
        <v>0.59368424860282976</v>
      </c>
      <c r="GE204" s="5">
        <v>0.60687151609901646</v>
      </c>
      <c r="GF204" s="5">
        <v>0.61143287158709858</v>
      </c>
      <c r="GG204" s="5">
        <v>0.62406205218749067</v>
      </c>
      <c r="GH204" s="5">
        <v>0.63781942020865456</v>
      </c>
      <c r="GI204" s="5">
        <v>0.64573156476163107</v>
      </c>
      <c r="GJ204" s="5">
        <v>0.65317016537104422</v>
      </c>
      <c r="GK204" s="5">
        <v>0.66636910824549622</v>
      </c>
      <c r="GL204" s="5">
        <v>0.66948741864153605</v>
      </c>
      <c r="GM204" s="5">
        <v>0.68358494558367577</v>
      </c>
      <c r="GN204" s="5">
        <v>0.68396751996050242</v>
      </c>
      <c r="GO204" s="5">
        <v>0.69228588340992681</v>
      </c>
      <c r="GP204" s="5">
        <v>0.69968774606328155</v>
      </c>
      <c r="GQ204" s="5">
        <v>0.71390222512058787</v>
      </c>
      <c r="GR204" s="5">
        <v>0.72142971385606702</v>
      </c>
      <c r="GS204" s="5">
        <v>0.72582401880584102</v>
      </c>
      <c r="GT204" s="5">
        <v>0.73391608253199425</v>
      </c>
      <c r="GU204" s="5">
        <v>0.75270996289184133</v>
      </c>
      <c r="GV204" s="5">
        <v>0.76669479284774666</v>
      </c>
      <c r="GW204" s="5">
        <v>0.77578489984883903</v>
      </c>
      <c r="GX204" s="5">
        <v>0.80800132382340162</v>
      </c>
      <c r="GY204" s="5">
        <v>0.84715442114329642</v>
      </c>
      <c r="GZ204" s="5">
        <v>0.8787772703403709</v>
      </c>
      <c r="HA204" s="5">
        <v>0.93230647181334558</v>
      </c>
      <c r="HB204" s="5">
        <v>1.0060299110496373</v>
      </c>
      <c r="HC204" s="5">
        <v>1.0580221365740654</v>
      </c>
      <c r="HD204" s="5">
        <v>1.1483149389829692</v>
      </c>
      <c r="HE204" s="5">
        <v>1.2373939718294706</v>
      </c>
      <c r="HF204" s="5">
        <v>1.3727771603223109</v>
      </c>
      <c r="HG204" s="5">
        <v>1.4534831110918045</v>
      </c>
      <c r="HH204" s="5">
        <v>1.5294976287388629</v>
      </c>
      <c r="HI204" s="5">
        <v>1.6679876034094794</v>
      </c>
      <c r="HJ204" s="5">
        <v>1.7850095776946122</v>
      </c>
      <c r="HK204" s="5">
        <v>1.8552909220205409</v>
      </c>
      <c r="HL204" s="5">
        <v>1.9713630375974263</v>
      </c>
      <c r="HM204" s="5">
        <v>2.0749889443426612</v>
      </c>
      <c r="HN204" s="5">
        <v>2.1361882836888282</v>
      </c>
      <c r="HO204" s="5">
        <v>2.2371321111310962</v>
      </c>
      <c r="HP204" s="5">
        <v>2.3181355279092801</v>
      </c>
      <c r="HQ204" s="5">
        <v>2.356928112464451</v>
      </c>
      <c r="HR204" s="5">
        <v>2.4369511596304703</v>
      </c>
      <c r="HS204" s="5">
        <v>2.5433259133394879</v>
      </c>
      <c r="HT204" s="5">
        <v>2.4781569765737217</v>
      </c>
      <c r="HU204" s="5">
        <v>2.5559429881131339</v>
      </c>
      <c r="HV204" s="5">
        <v>2.6165517406718117</v>
      </c>
      <c r="HW204" s="5">
        <v>2.5950000604807006</v>
      </c>
      <c r="HX204" s="5">
        <v>2.6798644676781684</v>
      </c>
      <c r="HY204" s="5">
        <v>2.6983127130002513</v>
      </c>
      <c r="HZ204" s="5">
        <v>2.7013693715242479</v>
      </c>
      <c r="IA204" s="5">
        <v>2.7340372384374443</v>
      </c>
      <c r="IB204" s="5">
        <v>2.7765183638854438</v>
      </c>
      <c r="IC204" s="5">
        <v>2.7659874790348531</v>
      </c>
      <c r="ID204" s="5">
        <v>2.7786505844989509</v>
      </c>
      <c r="IE204" s="5">
        <v>2.7701213261888356</v>
      </c>
      <c r="IF204" s="5">
        <v>2.8406435734387494</v>
      </c>
      <c r="IG204" s="5">
        <v>2.8129816749443379</v>
      </c>
    </row>
    <row r="205" spans="1:241" ht="14.25" customHeight="1" x14ac:dyDescent="0.35">
      <c r="A205">
        <v>204</v>
      </c>
      <c r="B205" t="str">
        <f t="shared" si="4"/>
        <v>UB-051</v>
      </c>
      <c r="C205" s="4" t="str">
        <f t="shared" si="0"/>
        <v>UB-051-4</v>
      </c>
      <c r="D205" s="13">
        <v>2.8</v>
      </c>
      <c r="E205" s="14">
        <v>16.399999999999999</v>
      </c>
      <c r="F205" s="5">
        <v>4</v>
      </c>
      <c r="G205" s="5">
        <v>100</v>
      </c>
      <c r="H205" s="6" t="s">
        <v>5</v>
      </c>
      <c r="I205" s="5">
        <v>12357873</v>
      </c>
      <c r="J205" s="7">
        <v>45201.650196759256</v>
      </c>
      <c r="K205" s="5">
        <v>3.0024884325123291</v>
      </c>
      <c r="L205" s="5">
        <v>2.9986520280732045</v>
      </c>
      <c r="M205" s="5">
        <v>3.0074591430827877</v>
      </c>
      <c r="N205" s="5">
        <v>2.9852803662072929</v>
      </c>
      <c r="O205" s="5">
        <v>2.9826333591493568</v>
      </c>
      <c r="P205" s="5">
        <v>2.9860368739551189</v>
      </c>
      <c r="Q205" s="5">
        <v>2.975603628589397</v>
      </c>
      <c r="R205" s="5">
        <v>2.9361108452118834</v>
      </c>
      <c r="S205" s="5">
        <v>2.9040117503183414</v>
      </c>
      <c r="T205" s="5">
        <v>2.8817950033720514</v>
      </c>
      <c r="U205" s="5">
        <v>2.8236972889983094</v>
      </c>
      <c r="V205" s="5">
        <v>2.7789471204467322</v>
      </c>
      <c r="W205" s="5">
        <v>2.7165100561755544</v>
      </c>
      <c r="X205" s="5">
        <v>2.6260798497418971</v>
      </c>
      <c r="Y205" s="5">
        <v>2.5568453519510324</v>
      </c>
      <c r="Z205" s="5">
        <v>2.490729985704073</v>
      </c>
      <c r="AA205" s="5">
        <v>2.4629692299682397</v>
      </c>
      <c r="AB205" s="5">
        <v>2.4365057791854769</v>
      </c>
      <c r="AC205" s="5">
        <v>2.4278040258945004</v>
      </c>
      <c r="AD205" s="5">
        <v>2.4180934171251245</v>
      </c>
      <c r="AE205" s="5">
        <v>2.4353376330812191</v>
      </c>
      <c r="AF205" s="5">
        <v>2.4439726984468204</v>
      </c>
      <c r="AG205" s="5">
        <v>2.4670702642890578</v>
      </c>
      <c r="AH205" s="5">
        <v>2.4837611860740845</v>
      </c>
      <c r="AI205" s="5">
        <v>2.5209758062253114</v>
      </c>
      <c r="AJ205" s="5">
        <v>2.5481067947067921</v>
      </c>
      <c r="AK205" s="5">
        <v>2.5952534174819486</v>
      </c>
      <c r="AL205" s="5">
        <v>2.6293152815730405</v>
      </c>
      <c r="AM205" s="5">
        <v>2.6720067829759659</v>
      </c>
      <c r="AN205" s="5">
        <v>2.7172625741691365</v>
      </c>
      <c r="AO205" s="5">
        <v>2.7630498958011613</v>
      </c>
      <c r="AP205" s="5">
        <v>2.8113885790020685</v>
      </c>
      <c r="AQ205" s="5">
        <v>2.8503313092301457</v>
      </c>
      <c r="AR205" s="5">
        <v>2.8971589928448762</v>
      </c>
      <c r="AS205" s="5">
        <v>2.9354871186724059</v>
      </c>
      <c r="AT205" s="5">
        <v>2.9712220966696061</v>
      </c>
      <c r="AU205" s="5">
        <v>3.0153009158203159</v>
      </c>
      <c r="AV205" s="5">
        <v>3.0432300044707916</v>
      </c>
      <c r="AW205" s="5">
        <v>3.0701856591380325</v>
      </c>
      <c r="AX205" s="5">
        <v>3.1005071772944142</v>
      </c>
      <c r="AY205" s="5">
        <v>3.112157482228568</v>
      </c>
      <c r="AZ205" s="5">
        <v>3.1275664216697723</v>
      </c>
      <c r="BA205" s="5">
        <v>3.143152347889326</v>
      </c>
      <c r="BB205" s="5">
        <v>3.1507862875497019</v>
      </c>
      <c r="BC205" s="5">
        <v>3.1502852458624644</v>
      </c>
      <c r="BD205" s="5">
        <v>3.15377668474488</v>
      </c>
      <c r="BE205" s="5">
        <v>3.1501135834844347</v>
      </c>
      <c r="BF205" s="5">
        <v>3.141591262608344</v>
      </c>
      <c r="BG205" s="5">
        <v>3.1322675966823366</v>
      </c>
      <c r="BH205" s="5">
        <v>3.1124848057997059</v>
      </c>
      <c r="BI205" s="5">
        <v>3.0938093023504449</v>
      </c>
      <c r="BJ205" s="5">
        <v>3.0733035932994026</v>
      </c>
      <c r="BK205" s="5">
        <v>3.0528633316875924</v>
      </c>
      <c r="BL205" s="5">
        <v>3.0324530250444459</v>
      </c>
      <c r="BM205" s="5">
        <v>3.0013867879473342</v>
      </c>
      <c r="BN205" s="5">
        <v>2.9501367965886325</v>
      </c>
      <c r="BO205" s="5">
        <v>2.8681388321973733</v>
      </c>
      <c r="BP205" s="5">
        <v>2.7494440225645467</v>
      </c>
      <c r="BQ205" s="5">
        <v>2.6035641104815159</v>
      </c>
      <c r="BR205" s="5">
        <v>2.4304902095586902</v>
      </c>
      <c r="BS205" s="5">
        <v>2.2566477977948396</v>
      </c>
      <c r="BT205" s="5">
        <v>2.1083205796761266</v>
      </c>
      <c r="BU205" s="5">
        <v>1.9939562659877577</v>
      </c>
      <c r="BV205" s="5">
        <v>1.9160443445061526</v>
      </c>
      <c r="BW205" s="5">
        <v>1.859580485514098</v>
      </c>
      <c r="BX205" s="5">
        <v>1.8200791468735336</v>
      </c>
      <c r="BY205" s="5">
        <v>1.7979517652519201</v>
      </c>
      <c r="BZ205" s="5">
        <v>1.7773602273469309</v>
      </c>
      <c r="CA205" s="5">
        <v>1.7669373357802487</v>
      </c>
      <c r="CB205" s="5">
        <v>1.7485309679695089</v>
      </c>
      <c r="CC205" s="5">
        <v>1.7362911414628737</v>
      </c>
      <c r="CD205" s="5">
        <v>1.7240281361255598</v>
      </c>
      <c r="CE205" s="5">
        <v>1.7164527124421303</v>
      </c>
      <c r="CF205" s="5">
        <v>1.7135319777037126</v>
      </c>
      <c r="CG205" s="5">
        <v>1.7159530001528593</v>
      </c>
      <c r="CH205" s="5">
        <v>1.7193706029958522</v>
      </c>
      <c r="CI205" s="5">
        <v>1.7287419820666956</v>
      </c>
      <c r="CJ205" s="5">
        <v>1.7346217809079967</v>
      </c>
      <c r="CK205" s="5">
        <v>1.7534474171823324</v>
      </c>
      <c r="CL205" s="5">
        <v>1.7684361722070268</v>
      </c>
      <c r="CM205" s="5">
        <v>1.7887352092112569</v>
      </c>
      <c r="CN205" s="5">
        <v>1.8121545347796573</v>
      </c>
      <c r="CO205" s="5">
        <v>1.8292245520575821</v>
      </c>
      <c r="CP205" s="5">
        <v>1.8508477656698445</v>
      </c>
      <c r="CQ205" s="5">
        <v>1.8724291056797255</v>
      </c>
      <c r="CR205" s="5">
        <v>1.890426536776401</v>
      </c>
      <c r="CS205" s="5">
        <v>1.9062979511753346</v>
      </c>
      <c r="CT205" s="5">
        <v>1.9231901431756206</v>
      </c>
      <c r="CU205" s="5">
        <v>1.9343627921307012</v>
      </c>
      <c r="CV205" s="5">
        <v>1.9457405085104875</v>
      </c>
      <c r="CW205" s="5">
        <v>1.9564829343645589</v>
      </c>
      <c r="CX205" s="5">
        <v>1.9602235597248416</v>
      </c>
      <c r="CY205" s="5">
        <v>1.9597870898816008</v>
      </c>
      <c r="CZ205" s="5">
        <v>1.9598552084104965</v>
      </c>
      <c r="DA205" s="5">
        <v>1.9478287174676183</v>
      </c>
      <c r="DB205" s="5">
        <v>1.9327031350632617</v>
      </c>
      <c r="DC205" s="5">
        <v>1.909110982985144</v>
      </c>
      <c r="DD205" s="5">
        <v>1.8766211208893004</v>
      </c>
      <c r="DE205" s="5">
        <v>1.8382267224833975</v>
      </c>
      <c r="DF205" s="5">
        <v>1.7899770391620933</v>
      </c>
      <c r="DG205" s="5">
        <v>1.7425076306792349</v>
      </c>
      <c r="DH205" s="5">
        <v>1.6873327509220228</v>
      </c>
      <c r="DI205" s="5">
        <v>1.6255265789749247</v>
      </c>
      <c r="DJ205" s="5">
        <v>1.5536241530418355</v>
      </c>
      <c r="DK205" s="5">
        <v>1.491757686655913</v>
      </c>
      <c r="DL205" s="5">
        <v>1.4199500832711343</v>
      </c>
      <c r="DM205" s="5">
        <v>1.3490765391028625</v>
      </c>
      <c r="DN205" s="5">
        <v>1.2826845443229686</v>
      </c>
      <c r="DO205" s="5">
        <v>1.2230776341984182</v>
      </c>
      <c r="DP205" s="5">
        <v>1.1634187272367069</v>
      </c>
      <c r="DQ205" s="5">
        <v>1.1184511067754614</v>
      </c>
      <c r="DR205" s="5">
        <v>1.0743071161296105</v>
      </c>
      <c r="DS205" s="5">
        <v>1.0354165653033864</v>
      </c>
      <c r="DT205" s="5">
        <v>1.0015336242977593</v>
      </c>
      <c r="DU205" s="5">
        <v>0.9677857178286946</v>
      </c>
      <c r="DV205" s="5">
        <v>0.93786767469046273</v>
      </c>
      <c r="DW205" s="5">
        <v>0.90674421928283855</v>
      </c>
      <c r="DX205" s="5">
        <v>0.86678611076825318</v>
      </c>
      <c r="DY205" s="5">
        <v>0.8191744824344972</v>
      </c>
      <c r="DZ205" s="5">
        <v>0.7652858860885956</v>
      </c>
      <c r="EA205" s="5">
        <v>0.70434198750903509</v>
      </c>
      <c r="EB205" s="5">
        <v>0.63373427744285249</v>
      </c>
      <c r="EC205" s="5">
        <v>0.56879135567150962</v>
      </c>
      <c r="ED205" s="5">
        <v>0.50379834241100196</v>
      </c>
      <c r="EE205" s="5">
        <v>0.44556908433019421</v>
      </c>
      <c r="EF205" s="5">
        <v>0.39274954260924594</v>
      </c>
      <c r="EG205" s="5">
        <v>0.35082103545107668</v>
      </c>
      <c r="EH205" s="5">
        <v>0.31346658268939021</v>
      </c>
      <c r="EI205" s="5">
        <v>0.2895102030271377</v>
      </c>
      <c r="EJ205" s="5">
        <v>0.27063783741718844</v>
      </c>
      <c r="EK205" s="5">
        <v>0.24908954502730316</v>
      </c>
      <c r="EL205" s="5">
        <v>0.23701910787022035</v>
      </c>
      <c r="EM205" s="5">
        <v>0.22740617788509476</v>
      </c>
      <c r="EN205" s="5">
        <v>0.21986440571075649</v>
      </c>
      <c r="EO205" s="5">
        <v>0.21263348567329338</v>
      </c>
      <c r="EP205" s="5">
        <v>0.21208589444945838</v>
      </c>
      <c r="EQ205" s="5">
        <v>0.2044442387502674</v>
      </c>
      <c r="ER205" s="5">
        <v>0.20422925692717156</v>
      </c>
      <c r="ES205" s="5">
        <v>0.20606804109935092</v>
      </c>
      <c r="ET205" s="5">
        <v>0.20384253191824886</v>
      </c>
      <c r="EU205" s="5">
        <v>0.20876799404768095</v>
      </c>
      <c r="EV205" s="5">
        <v>0.20734163133408079</v>
      </c>
      <c r="EW205" s="5">
        <v>0.21512941020936238</v>
      </c>
      <c r="EX205" s="5">
        <v>0.22075272646052535</v>
      </c>
      <c r="EY205" s="5">
        <v>0.22359185960900049</v>
      </c>
      <c r="EZ205" s="5">
        <v>0.23502832379033012</v>
      </c>
      <c r="FA205" s="5">
        <v>0.24493989780415842</v>
      </c>
      <c r="FB205" s="5">
        <v>0.2546899263977947</v>
      </c>
      <c r="FC205" s="5">
        <v>0.26662228645082681</v>
      </c>
      <c r="FD205" s="5">
        <v>0.28043744277922805</v>
      </c>
      <c r="FE205" s="5">
        <v>0.29021776527927046</v>
      </c>
      <c r="FF205" s="5">
        <v>0.30418625877431854</v>
      </c>
      <c r="FG205" s="5">
        <v>0.3162441815935344</v>
      </c>
      <c r="FH205" s="5">
        <v>0.32783110264777537</v>
      </c>
      <c r="FI205" s="5">
        <v>0.33701790815786647</v>
      </c>
      <c r="FJ205" s="5">
        <v>0.35238175395372873</v>
      </c>
      <c r="FK205" s="5">
        <v>0.36281453987161544</v>
      </c>
      <c r="FL205" s="5">
        <v>0.37472258056627139</v>
      </c>
      <c r="FM205" s="5">
        <v>0.38511166964894161</v>
      </c>
      <c r="FN205" s="5">
        <v>0.40199653147077119</v>
      </c>
      <c r="FO205" s="5">
        <v>0.41163017710928268</v>
      </c>
      <c r="FP205" s="5">
        <v>0.42329722367538108</v>
      </c>
      <c r="FQ205" s="5">
        <v>0.43548786366656617</v>
      </c>
      <c r="FR205" s="5">
        <v>0.44618100850401704</v>
      </c>
      <c r="FS205" s="5">
        <v>0.45664074756667056</v>
      </c>
      <c r="FT205" s="5">
        <v>0.46225417393661428</v>
      </c>
      <c r="FU205" s="5">
        <v>0.47576512141182509</v>
      </c>
      <c r="FV205" s="5">
        <v>0.48729910850553015</v>
      </c>
      <c r="FW205" s="5">
        <v>0.49541731485443513</v>
      </c>
      <c r="FX205" s="5">
        <v>0.50793001807977389</v>
      </c>
      <c r="FY205" s="5">
        <v>0.510287739342007</v>
      </c>
      <c r="FZ205" s="5">
        <v>0.52045244051833317</v>
      </c>
      <c r="GA205" s="5">
        <v>0.53029895544735073</v>
      </c>
      <c r="GB205" s="5">
        <v>0.53369884354226949</v>
      </c>
      <c r="GC205" s="5">
        <v>0.55016374236868082</v>
      </c>
      <c r="GD205" s="5">
        <v>0.54352637385615721</v>
      </c>
      <c r="GE205" s="5">
        <v>0.55850312594912954</v>
      </c>
      <c r="GF205" s="5">
        <v>0.56230635877780277</v>
      </c>
      <c r="GG205" s="5">
        <v>0.56767315251043826</v>
      </c>
      <c r="GH205" s="5">
        <v>0.57909942992922148</v>
      </c>
      <c r="GI205" s="5">
        <v>0.58082111080556886</v>
      </c>
      <c r="GJ205" s="5">
        <v>0.59054842759377868</v>
      </c>
      <c r="GK205" s="5">
        <v>0.59467245999047857</v>
      </c>
      <c r="GL205" s="5">
        <v>0.60181141495698309</v>
      </c>
      <c r="GM205" s="5">
        <v>0.61687780016375404</v>
      </c>
      <c r="GN205" s="5">
        <v>0.60721872029184532</v>
      </c>
      <c r="GO205" s="5">
        <v>0.62237436711831107</v>
      </c>
      <c r="GP205" s="5">
        <v>0.63260944875155223</v>
      </c>
      <c r="GQ205" s="5">
        <v>0.63496569880158538</v>
      </c>
      <c r="GR205" s="5">
        <v>0.64476782340002381</v>
      </c>
      <c r="GS205" s="5">
        <v>0.6489773092547676</v>
      </c>
      <c r="GT205" s="5">
        <v>0.65809989571563166</v>
      </c>
      <c r="GU205" s="5">
        <v>0.67529395310919871</v>
      </c>
      <c r="GV205" s="5">
        <v>0.68984830417683474</v>
      </c>
      <c r="GW205" s="5">
        <v>0.70108710255792772</v>
      </c>
      <c r="GX205" s="5">
        <v>0.7407759166690443</v>
      </c>
      <c r="GY205" s="5">
        <v>0.77990110019112391</v>
      </c>
      <c r="GZ205" s="5">
        <v>0.80650722170063815</v>
      </c>
      <c r="HA205" s="5">
        <v>0.88553833272353566</v>
      </c>
      <c r="HB205" s="5">
        <v>0.93878457949116545</v>
      </c>
      <c r="HC205" s="5">
        <v>1.0128460523187646</v>
      </c>
      <c r="HD205" s="5">
        <v>1.1257049391694423</v>
      </c>
      <c r="HE205" s="5">
        <v>1.198862056490551</v>
      </c>
      <c r="HF205" s="5">
        <v>1.3579334206591744</v>
      </c>
      <c r="HG205" s="5">
        <v>1.4772365315843534</v>
      </c>
      <c r="HH205" s="5">
        <v>1.5756624777969037</v>
      </c>
      <c r="HI205" s="5">
        <v>1.6751499385189292</v>
      </c>
      <c r="HJ205" s="5">
        <v>1.831844947766089</v>
      </c>
      <c r="HK205" s="5">
        <v>1.9183016822299133</v>
      </c>
      <c r="HL205" s="5">
        <v>2.0276703036087746</v>
      </c>
      <c r="HM205" s="5">
        <v>2.1589487649251331</v>
      </c>
      <c r="HN205" s="5">
        <v>2.2362211712134905</v>
      </c>
      <c r="HO205" s="5">
        <v>2.3150522017626933</v>
      </c>
      <c r="HP205" s="5">
        <v>2.4365573048552176</v>
      </c>
      <c r="HQ205" s="5">
        <v>2.4454225698060501</v>
      </c>
      <c r="HR205" s="5">
        <v>2.5003996756917193</v>
      </c>
      <c r="HS205" s="5">
        <v>2.6018705331685266</v>
      </c>
      <c r="HT205" s="5">
        <v>2.6362623508370673</v>
      </c>
      <c r="HU205" s="5">
        <v>2.6657237823301063</v>
      </c>
      <c r="HV205" s="5">
        <v>2.728705726521079</v>
      </c>
      <c r="HW205" s="5">
        <v>2.7184562905976666</v>
      </c>
      <c r="HX205" s="5">
        <v>2.7954305198257203</v>
      </c>
      <c r="HY205" s="5">
        <v>2.8054899508764506</v>
      </c>
      <c r="HZ205" s="5">
        <v>2.853145840742497</v>
      </c>
      <c r="IA205" s="5">
        <v>2.8622165004579472</v>
      </c>
      <c r="IB205" s="5">
        <v>2.880324874421023</v>
      </c>
      <c r="IC205" s="5">
        <v>2.8833092545542045</v>
      </c>
      <c r="ID205" s="5">
        <v>2.8902290695317197</v>
      </c>
      <c r="IE205" s="5">
        <v>2.9169366422917173</v>
      </c>
      <c r="IF205" s="5">
        <v>2.9708848096314413</v>
      </c>
      <c r="IG205" s="5">
        <v>2.9144283162828328</v>
      </c>
    </row>
    <row r="206" spans="1:241" ht="14.25" customHeight="1" x14ac:dyDescent="0.35">
      <c r="A206">
        <v>205</v>
      </c>
      <c r="B206" t="str">
        <f t="shared" si="4"/>
        <v>UB-052</v>
      </c>
      <c r="C206" s="4" t="str">
        <f t="shared" si="0"/>
        <v>UB-052-1</v>
      </c>
      <c r="D206" s="13">
        <v>2.61</v>
      </c>
      <c r="E206" s="14">
        <v>15.6</v>
      </c>
      <c r="F206" s="5">
        <v>4</v>
      </c>
      <c r="G206" s="5">
        <v>100</v>
      </c>
      <c r="H206" s="6" t="s">
        <v>5</v>
      </c>
      <c r="I206" s="5">
        <v>14188628</v>
      </c>
      <c r="J206" s="7">
        <v>45201.650405092594</v>
      </c>
      <c r="K206" s="5">
        <v>3.163337281664985</v>
      </c>
      <c r="L206" s="5">
        <v>3.1524132080430713</v>
      </c>
      <c r="M206" s="5">
        <v>3.1777366745642963</v>
      </c>
      <c r="N206" s="5">
        <v>3.1309744710395333</v>
      </c>
      <c r="O206" s="5">
        <v>3.1336622973217083</v>
      </c>
      <c r="P206" s="5">
        <v>3.1461301184393315</v>
      </c>
      <c r="Q206" s="5">
        <v>3.1103700073632883</v>
      </c>
      <c r="R206" s="5">
        <v>3.0638198622435628</v>
      </c>
      <c r="S206" s="5">
        <v>3.0332873154557025</v>
      </c>
      <c r="T206" s="5">
        <v>2.9765781985116875</v>
      </c>
      <c r="U206" s="5">
        <v>2.9084817926929256</v>
      </c>
      <c r="V206" s="5">
        <v>2.8473024544929384</v>
      </c>
      <c r="W206" s="5">
        <v>2.7622511851947475</v>
      </c>
      <c r="X206" s="5">
        <v>2.6444615316788314</v>
      </c>
      <c r="Y206" s="5">
        <v>2.5503046649696897</v>
      </c>
      <c r="Z206" s="5">
        <v>2.4715086669049309</v>
      </c>
      <c r="AA206" s="5">
        <v>2.4238667326148442</v>
      </c>
      <c r="AB206" s="5">
        <v>2.398592009427686</v>
      </c>
      <c r="AC206" s="5">
        <v>2.3812639645783538</v>
      </c>
      <c r="AD206" s="5">
        <v>2.3696293314590844</v>
      </c>
      <c r="AE206" s="5">
        <v>2.3847959885995307</v>
      </c>
      <c r="AF206" s="5">
        <v>2.3952633086237238</v>
      </c>
      <c r="AG206" s="5">
        <v>2.4266307046289595</v>
      </c>
      <c r="AH206" s="5">
        <v>2.4522146632816582</v>
      </c>
      <c r="AI206" s="5">
        <v>2.495316242363617</v>
      </c>
      <c r="AJ206" s="5">
        <v>2.5320150842433349</v>
      </c>
      <c r="AK206" s="5">
        <v>2.5820537052959187</v>
      </c>
      <c r="AL206" s="5">
        <v>2.6269691643745179</v>
      </c>
      <c r="AM206" s="5">
        <v>2.6789387488290002</v>
      </c>
      <c r="AN206" s="5">
        <v>2.7347429888537653</v>
      </c>
      <c r="AO206" s="5">
        <v>2.7966258496587444</v>
      </c>
      <c r="AP206" s="5">
        <v>2.8560327131510519</v>
      </c>
      <c r="AQ206" s="5">
        <v>2.9032261082579769</v>
      </c>
      <c r="AR206" s="5">
        <v>2.96256439072432</v>
      </c>
      <c r="AS206" s="5">
        <v>3.0121932692180766</v>
      </c>
      <c r="AT206" s="5">
        <v>3.0565579743390447</v>
      </c>
      <c r="AU206" s="5">
        <v>3.1000033620608365</v>
      </c>
      <c r="AV206" s="5">
        <v>3.1418014537833763</v>
      </c>
      <c r="AW206" s="5">
        <v>3.1737779150606715</v>
      </c>
      <c r="AX206" s="5">
        <v>3.2076010025146382</v>
      </c>
      <c r="AY206" s="5">
        <v>3.2215626708791549</v>
      </c>
      <c r="AZ206" s="5">
        <v>3.2413762817821206</v>
      </c>
      <c r="BA206" s="5">
        <v>3.2553563016147127</v>
      </c>
      <c r="BB206" s="5">
        <v>3.2594611851902968</v>
      </c>
      <c r="BC206" s="5">
        <v>3.2598983277899118</v>
      </c>
      <c r="BD206" s="5">
        <v>3.2592832170631967</v>
      </c>
      <c r="BE206" s="5">
        <v>3.2492269216927263</v>
      </c>
      <c r="BF206" s="5">
        <v>3.236331575635619</v>
      </c>
      <c r="BG206" s="5">
        <v>3.2235563779097012</v>
      </c>
      <c r="BH206" s="5">
        <v>3.1997983404381252</v>
      </c>
      <c r="BI206" s="5">
        <v>3.1729183037456368</v>
      </c>
      <c r="BJ206" s="5">
        <v>3.1509613525789257</v>
      </c>
      <c r="BK206" s="5">
        <v>3.1211134829480267</v>
      </c>
      <c r="BL206" s="5">
        <v>3.0926705612109959</v>
      </c>
      <c r="BM206" s="5">
        <v>3.0556943231615565</v>
      </c>
      <c r="BN206" s="5">
        <v>2.9916277573000851</v>
      </c>
      <c r="BO206" s="5">
        <v>2.8946545062636537</v>
      </c>
      <c r="BP206" s="5">
        <v>2.7521900086786717</v>
      </c>
      <c r="BQ206" s="5">
        <v>2.5707116731058406</v>
      </c>
      <c r="BR206" s="5">
        <v>2.3582794156845237</v>
      </c>
      <c r="BS206" s="5">
        <v>2.1506748370343396</v>
      </c>
      <c r="BT206" s="5">
        <v>1.9701404980992629</v>
      </c>
      <c r="BU206" s="5">
        <v>1.8334697435332701</v>
      </c>
      <c r="BV206" s="5">
        <v>1.7404130092346319</v>
      </c>
      <c r="BW206" s="5">
        <v>1.6746920432731114</v>
      </c>
      <c r="BX206" s="5">
        <v>1.6346754385666562</v>
      </c>
      <c r="BY206" s="5">
        <v>1.6084191836965085</v>
      </c>
      <c r="BZ206" s="5">
        <v>1.5815101876683582</v>
      </c>
      <c r="CA206" s="5">
        <v>1.5703764256940027</v>
      </c>
      <c r="CB206" s="5">
        <v>1.5509063691034388</v>
      </c>
      <c r="CC206" s="5">
        <v>1.5350521447753749</v>
      </c>
      <c r="CD206" s="5">
        <v>1.5208404740389905</v>
      </c>
      <c r="CE206" s="5">
        <v>1.5120699011344942</v>
      </c>
      <c r="CF206" s="5">
        <v>1.5094554404329255</v>
      </c>
      <c r="CG206" s="5">
        <v>1.5115620082881751</v>
      </c>
      <c r="CH206" s="5">
        <v>1.5157205483220444</v>
      </c>
      <c r="CI206" s="5">
        <v>1.5250235080767032</v>
      </c>
      <c r="CJ206" s="5">
        <v>1.536408647250824</v>
      </c>
      <c r="CK206" s="5">
        <v>1.5543635455682909</v>
      </c>
      <c r="CL206" s="5">
        <v>1.5687756449420758</v>
      </c>
      <c r="CM206" s="5">
        <v>1.5896817995712527</v>
      </c>
      <c r="CN206" s="5">
        <v>1.6131039619947132</v>
      </c>
      <c r="CO206" s="5">
        <v>1.6302785638627157</v>
      </c>
      <c r="CP206" s="5">
        <v>1.6509238294051967</v>
      </c>
      <c r="CQ206" s="5">
        <v>1.6732673783955831</v>
      </c>
      <c r="CR206" s="5">
        <v>1.6910617452588568</v>
      </c>
      <c r="CS206" s="5">
        <v>1.7085935061470787</v>
      </c>
      <c r="CT206" s="5">
        <v>1.7261158847127533</v>
      </c>
      <c r="CU206" s="5">
        <v>1.7390159525926521</v>
      </c>
      <c r="CV206" s="5">
        <v>1.7518520927841583</v>
      </c>
      <c r="CW206" s="5">
        <v>1.7620135217293946</v>
      </c>
      <c r="CX206" s="5">
        <v>1.7632059675496314</v>
      </c>
      <c r="CY206" s="5">
        <v>1.7659357481730649</v>
      </c>
      <c r="CZ206" s="5">
        <v>1.7592602611342452</v>
      </c>
      <c r="DA206" s="5">
        <v>1.7459024454123908</v>
      </c>
      <c r="DB206" s="5">
        <v>1.7305590758938771</v>
      </c>
      <c r="DC206" s="5">
        <v>1.7012742160564087</v>
      </c>
      <c r="DD206" s="5">
        <v>1.6652592139217888</v>
      </c>
      <c r="DE206" s="5">
        <v>1.6218409831655241</v>
      </c>
      <c r="DF206" s="5">
        <v>1.570245663974678</v>
      </c>
      <c r="DG206" s="5">
        <v>1.5173769041760963</v>
      </c>
      <c r="DH206" s="5">
        <v>1.4556330900639358</v>
      </c>
      <c r="DI206" s="5">
        <v>1.3838783054624268</v>
      </c>
      <c r="DJ206" s="5">
        <v>1.3074960203417503</v>
      </c>
      <c r="DK206" s="5">
        <v>1.2346345131805072</v>
      </c>
      <c r="DL206" s="5">
        <v>1.1580866544960176</v>
      </c>
      <c r="DM206" s="5">
        <v>1.0811098433299235</v>
      </c>
      <c r="DN206" s="5">
        <v>1.0057785920605238</v>
      </c>
      <c r="DO206" s="5">
        <v>0.93680464819431608</v>
      </c>
      <c r="DP206" s="5">
        <v>0.87302347291248494</v>
      </c>
      <c r="DQ206" s="5">
        <v>0.8231412109626981</v>
      </c>
      <c r="DR206" s="5">
        <v>0.77656651448988023</v>
      </c>
      <c r="DS206" s="5">
        <v>0.73938458692519105</v>
      </c>
      <c r="DT206" s="5">
        <v>0.69879498073789981</v>
      </c>
      <c r="DU206" s="5">
        <v>0.66713046544764176</v>
      </c>
      <c r="DV206" s="5">
        <v>0.62876940458133934</v>
      </c>
      <c r="DW206" s="5">
        <v>0.59192433021502433</v>
      </c>
      <c r="DX206" s="5">
        <v>0.54906768880261025</v>
      </c>
      <c r="DY206" s="5">
        <v>0.49502228322726483</v>
      </c>
      <c r="DZ206" s="5">
        <v>0.44228751527597021</v>
      </c>
      <c r="EA206" s="5">
        <v>0.3810882601038621</v>
      </c>
      <c r="EB206" s="5">
        <v>0.31935461366559625</v>
      </c>
      <c r="EC206" s="5">
        <v>0.26964582096258755</v>
      </c>
      <c r="ED206" s="5">
        <v>0.22592969770777366</v>
      </c>
      <c r="EE206" s="5">
        <v>0.19445935326025343</v>
      </c>
      <c r="EF206" s="5">
        <v>0.16644018832182869</v>
      </c>
      <c r="EG206" s="5">
        <v>0.14291011783454563</v>
      </c>
      <c r="EH206" s="5">
        <v>0.12886693033169891</v>
      </c>
      <c r="EI206" s="5">
        <v>0.12120823476004687</v>
      </c>
      <c r="EJ206" s="5">
        <v>0.11167643895339376</v>
      </c>
      <c r="EK206" s="5">
        <v>9.9967788621944123E-2</v>
      </c>
      <c r="EL206" s="5">
        <v>9.9580587245225949E-2</v>
      </c>
      <c r="EM206" s="5">
        <v>9.516295543852038E-2</v>
      </c>
      <c r="EN206" s="5">
        <v>8.9132036606012932E-2</v>
      </c>
      <c r="EO206" s="5">
        <v>8.8181792778098025E-2</v>
      </c>
      <c r="EP206" s="5">
        <v>8.5437559982426692E-2</v>
      </c>
      <c r="EQ206" s="5">
        <v>8.3311002983386326E-2</v>
      </c>
      <c r="ER206" s="5">
        <v>8.208888331855399E-2</v>
      </c>
      <c r="ES206" s="5">
        <v>8.3325656889446792E-2</v>
      </c>
      <c r="ET206" s="5">
        <v>8.5202728959715895E-2</v>
      </c>
      <c r="EU206" s="5">
        <v>8.666876296936267E-2</v>
      </c>
      <c r="EV206" s="5">
        <v>8.2982378450858499E-2</v>
      </c>
      <c r="EW206" s="5">
        <v>8.7210603265606451E-2</v>
      </c>
      <c r="EX206" s="5">
        <v>8.9928038904077329E-2</v>
      </c>
      <c r="EY206" s="5">
        <v>9.3017441150081467E-2</v>
      </c>
      <c r="EZ206" s="5">
        <v>9.4241302669680685E-2</v>
      </c>
      <c r="FA206" s="5">
        <v>0.10041537719864208</v>
      </c>
      <c r="FB206" s="5">
        <v>0.10724100945755156</v>
      </c>
      <c r="FC206" s="5">
        <v>0.11367663762226446</v>
      </c>
      <c r="FD206" s="5">
        <v>0.11255459351432588</v>
      </c>
      <c r="FE206" s="5">
        <v>0.12027910294647456</v>
      </c>
      <c r="FF206" s="5">
        <v>0.12425351109394531</v>
      </c>
      <c r="FG206" s="5">
        <v>0.13303743585026001</v>
      </c>
      <c r="FH206" s="5">
        <v>0.13544045181268863</v>
      </c>
      <c r="FI206" s="5">
        <v>0.13935245892346981</v>
      </c>
      <c r="FJ206" s="5">
        <v>0.14765363366261308</v>
      </c>
      <c r="FK206" s="5">
        <v>0.15290758481136105</v>
      </c>
      <c r="FL206" s="5">
        <v>0.15454173060815202</v>
      </c>
      <c r="FM206" s="5">
        <v>0.1617315694880076</v>
      </c>
      <c r="FN206" s="5">
        <v>0.16937859271809036</v>
      </c>
      <c r="FO206" s="5">
        <v>0.17489373873701528</v>
      </c>
      <c r="FP206" s="5">
        <v>0.18238577353746077</v>
      </c>
      <c r="FQ206" s="5">
        <v>0.18642268054668817</v>
      </c>
      <c r="FR206" s="5">
        <v>0.1965253520278768</v>
      </c>
      <c r="FS206" s="5">
        <v>0.19841577934532187</v>
      </c>
      <c r="FT206" s="5">
        <v>0.2012928008831382</v>
      </c>
      <c r="FU206" s="5">
        <v>0.20958446938725189</v>
      </c>
      <c r="FV206" s="5">
        <v>0.2160655242386397</v>
      </c>
      <c r="FW206" s="5">
        <v>0.22949846120271242</v>
      </c>
      <c r="FX206" s="5">
        <v>0.22879541147797386</v>
      </c>
      <c r="FY206" s="5">
        <v>0.23053381054809133</v>
      </c>
      <c r="FZ206" s="5">
        <v>0.23960477353616841</v>
      </c>
      <c r="GA206" s="5">
        <v>0.24609572883020572</v>
      </c>
      <c r="GB206" s="5">
        <v>0.24817603801863983</v>
      </c>
      <c r="GC206" s="5">
        <v>0.26095269082043504</v>
      </c>
      <c r="GD206" s="5">
        <v>0.25908688076878961</v>
      </c>
      <c r="GE206" s="5">
        <v>0.27197255103923962</v>
      </c>
      <c r="GF206" s="5">
        <v>0.27264847323384456</v>
      </c>
      <c r="GG206" s="5">
        <v>0.27515625409742717</v>
      </c>
      <c r="GH206" s="5">
        <v>0.29003911853354403</v>
      </c>
      <c r="GI206" s="5">
        <v>0.29384360863330444</v>
      </c>
      <c r="GJ206" s="5">
        <v>0.29913835006626655</v>
      </c>
      <c r="GK206" s="5">
        <v>0.30922790166565112</v>
      </c>
      <c r="GL206" s="5">
        <v>0.3062720866252841</v>
      </c>
      <c r="GM206" s="5">
        <v>0.32435440988417485</v>
      </c>
      <c r="GN206" s="5">
        <v>0.32171093455145916</v>
      </c>
      <c r="GO206" s="5">
        <v>0.33164628738144458</v>
      </c>
      <c r="GP206" s="5">
        <v>0.34561163362675495</v>
      </c>
      <c r="GQ206" s="5">
        <v>0.34868400974664765</v>
      </c>
      <c r="GR206" s="5">
        <v>0.35818488057274922</v>
      </c>
      <c r="GS206" s="5">
        <v>0.37355420118699967</v>
      </c>
      <c r="GT206" s="5">
        <v>0.37470459726485489</v>
      </c>
      <c r="GU206" s="5">
        <v>0.39414191639300922</v>
      </c>
      <c r="GV206" s="5">
        <v>0.41902394338824717</v>
      </c>
      <c r="GW206" s="5">
        <v>0.428152336614539</v>
      </c>
      <c r="GX206" s="5">
        <v>0.46591650007195873</v>
      </c>
      <c r="GY206" s="5">
        <v>0.51852162064840068</v>
      </c>
      <c r="GZ206" s="5">
        <v>0.55976609888739992</v>
      </c>
      <c r="HA206" s="5">
        <v>0.64514526047676546</v>
      </c>
      <c r="HB206" s="5">
        <v>0.70963063227429191</v>
      </c>
      <c r="HC206" s="5">
        <v>0.81653649630334724</v>
      </c>
      <c r="HD206" s="5">
        <v>0.93919741493445341</v>
      </c>
      <c r="HE206" s="5">
        <v>1.0572544646194029</v>
      </c>
      <c r="HF206" s="5">
        <v>1.1767901798118512</v>
      </c>
      <c r="HG206" s="5">
        <v>1.3485156148199593</v>
      </c>
      <c r="HH206" s="5">
        <v>1.4714618184944672</v>
      </c>
      <c r="HI206" s="5">
        <v>1.5789027929970101</v>
      </c>
      <c r="HJ206" s="5">
        <v>1.7686033415512301</v>
      </c>
      <c r="HK206" s="5">
        <v>1.8310425628650349</v>
      </c>
      <c r="HL206" s="5">
        <v>2.0120260145656226</v>
      </c>
      <c r="HM206" s="5">
        <v>2.1520626697833065</v>
      </c>
      <c r="HN206" s="5">
        <v>2.2575589104310834</v>
      </c>
      <c r="HO206" s="5">
        <v>2.353911575126777</v>
      </c>
      <c r="HP206" s="5">
        <v>2.5141060222393445</v>
      </c>
      <c r="HQ206" s="5">
        <v>2.5259167352071752</v>
      </c>
      <c r="HR206" s="5">
        <v>2.5905408183074261</v>
      </c>
      <c r="HS206" s="5">
        <v>2.7005062770832158</v>
      </c>
      <c r="HT206" s="5">
        <v>2.7124197378837138</v>
      </c>
      <c r="HU206" s="5">
        <v>2.7566765402667905</v>
      </c>
      <c r="HV206" s="5">
        <v>2.8754723653178185</v>
      </c>
      <c r="HW206" s="5">
        <v>2.8562766871091401</v>
      </c>
      <c r="HX206" s="5">
        <v>2.9080940538096285</v>
      </c>
      <c r="HY206" s="5">
        <v>2.9793724443839107</v>
      </c>
      <c r="HZ206" s="5">
        <v>2.9692009429181954</v>
      </c>
      <c r="IA206" s="5">
        <v>3.0187377104829958</v>
      </c>
      <c r="IB206" s="5">
        <v>3.0717104833974749</v>
      </c>
      <c r="IC206" s="5">
        <v>3.0522758597784683</v>
      </c>
      <c r="ID206" s="5">
        <v>2.9921785255760485</v>
      </c>
      <c r="IE206" s="5">
        <v>3.0632377191087836</v>
      </c>
      <c r="IF206" s="5">
        <v>3.1113376510538702</v>
      </c>
      <c r="IG206" s="5">
        <v>3.0817584783528038</v>
      </c>
    </row>
    <row r="207" spans="1:241" ht="14.25" customHeight="1" x14ac:dyDescent="0.35">
      <c r="A207">
        <v>206</v>
      </c>
      <c r="B207" t="str">
        <f t="shared" si="4"/>
        <v>UB-052</v>
      </c>
      <c r="C207" s="4" t="str">
        <f t="shared" si="0"/>
        <v>UB-052-2</v>
      </c>
      <c r="D207" s="13">
        <v>2.61</v>
      </c>
      <c r="E207" s="14">
        <v>15.6</v>
      </c>
      <c r="F207" s="5">
        <v>4</v>
      </c>
      <c r="G207" s="5">
        <v>100</v>
      </c>
      <c r="H207" s="6" t="s">
        <v>5</v>
      </c>
      <c r="I207" s="5">
        <v>14629581</v>
      </c>
      <c r="J207" s="7">
        <v>45201.650451388887</v>
      </c>
      <c r="K207" s="5">
        <v>7.2413245598874783</v>
      </c>
      <c r="L207" s="5">
        <v>7.239884355458635</v>
      </c>
      <c r="M207" s="5">
        <v>7.3233571231303678</v>
      </c>
      <c r="N207" s="5">
        <v>7.3474389457586966</v>
      </c>
      <c r="O207" s="5">
        <v>7.3788498234059308</v>
      </c>
      <c r="P207" s="5">
        <v>7.3850573359391545</v>
      </c>
      <c r="Q207" s="5">
        <v>7.3817183818613517</v>
      </c>
      <c r="R207" s="5">
        <v>7.3410807636752784</v>
      </c>
      <c r="S207" s="5">
        <v>7.3227050947463974</v>
      </c>
      <c r="T207" s="5">
        <v>7.2465445816494665</v>
      </c>
      <c r="U207" s="5">
        <v>7.1486368980650656</v>
      </c>
      <c r="V207" s="5">
        <v>7.0334169114604457</v>
      </c>
      <c r="W207" s="5">
        <v>6.8724849742784393</v>
      </c>
      <c r="X207" s="5">
        <v>6.6566102708921866</v>
      </c>
      <c r="Y207" s="5">
        <v>6.4508876022600194</v>
      </c>
      <c r="Z207" s="5">
        <v>6.3003037884202984</v>
      </c>
      <c r="AA207" s="5">
        <v>6.21921695215286</v>
      </c>
      <c r="AB207" s="5">
        <v>6.1584709048485724</v>
      </c>
      <c r="AC207" s="5">
        <v>6.1528316222564907</v>
      </c>
      <c r="AD207" s="5">
        <v>6.1505114431897505</v>
      </c>
      <c r="AE207" s="5">
        <v>6.1800027347679904</v>
      </c>
      <c r="AF207" s="5">
        <v>6.2359798308340277</v>
      </c>
      <c r="AG207" s="5">
        <v>6.3224737909804078</v>
      </c>
      <c r="AH207" s="5">
        <v>6.4109573126770378</v>
      </c>
      <c r="AI207" s="5">
        <v>6.5354059064040797</v>
      </c>
      <c r="AJ207" s="5">
        <v>6.6542932555867838</v>
      </c>
      <c r="AK207" s="5">
        <v>6.8005164339119988</v>
      </c>
      <c r="AL207" s="5">
        <v>6.9348525978788116</v>
      </c>
      <c r="AM207" s="5">
        <v>7.0827051315207505</v>
      </c>
      <c r="AN207" s="5">
        <v>7.2452373511889947</v>
      </c>
      <c r="AO207" s="5">
        <v>7.4130586601893675</v>
      </c>
      <c r="AP207" s="5">
        <v>7.5771754395284798</v>
      </c>
      <c r="AQ207" s="5">
        <v>7.7186977734864932</v>
      </c>
      <c r="AR207" s="5">
        <v>7.864462204624914</v>
      </c>
      <c r="AS207" s="5">
        <v>8.0032952263475252</v>
      </c>
      <c r="AT207" s="5">
        <v>8.1408702048648927</v>
      </c>
      <c r="AU207" s="5">
        <v>8.2718324773560141</v>
      </c>
      <c r="AV207" s="5">
        <v>8.3907952752791246</v>
      </c>
      <c r="AW207" s="5">
        <v>8.4989404647279372</v>
      </c>
      <c r="AX207" s="5">
        <v>8.594845986072583</v>
      </c>
      <c r="AY207" s="5">
        <v>8.6713895133361696</v>
      </c>
      <c r="AZ207" s="5">
        <v>8.7381717512846393</v>
      </c>
      <c r="BA207" s="5">
        <v>8.7974810078351542</v>
      </c>
      <c r="BB207" s="5">
        <v>8.8429641525851093</v>
      </c>
      <c r="BC207" s="5">
        <v>8.8749873196728633</v>
      </c>
      <c r="BD207" s="5">
        <v>8.9025394214832492</v>
      </c>
      <c r="BE207" s="5">
        <v>8.919455441118826</v>
      </c>
      <c r="BF207" s="5">
        <v>8.917900982126012</v>
      </c>
      <c r="BG207" s="5">
        <v>8.9081207126727353</v>
      </c>
      <c r="BH207" s="5">
        <v>8.8814104924860366</v>
      </c>
      <c r="BI207" s="5">
        <v>8.8567656130560088</v>
      </c>
      <c r="BJ207" s="5">
        <v>8.8225175702057825</v>
      </c>
      <c r="BK207" s="5">
        <v>8.7875149070121967</v>
      </c>
      <c r="BL207" s="5">
        <v>8.7403569229919853</v>
      </c>
      <c r="BM207" s="5">
        <v>8.6659459632281397</v>
      </c>
      <c r="BN207" s="5">
        <v>8.5255431096350023</v>
      </c>
      <c r="BO207" s="5">
        <v>8.3048394826413059</v>
      </c>
      <c r="BP207" s="5">
        <v>7.9511359761956406</v>
      </c>
      <c r="BQ207" s="5">
        <v>7.4780547649406888</v>
      </c>
      <c r="BR207" s="5">
        <v>6.9101135247201819</v>
      </c>
      <c r="BS207" s="5">
        <v>6.3222859234657207</v>
      </c>
      <c r="BT207" s="5">
        <v>5.8082145565472736</v>
      </c>
      <c r="BU207" s="5">
        <v>5.4016386022511886</v>
      </c>
      <c r="BV207" s="5">
        <v>5.1145598335496967</v>
      </c>
      <c r="BW207" s="5">
        <v>4.9206248607378029</v>
      </c>
      <c r="BX207" s="5">
        <v>4.7895905768427651</v>
      </c>
      <c r="BY207" s="5">
        <v>4.7010273378132821</v>
      </c>
      <c r="BZ207" s="5">
        <v>4.6395657257660021</v>
      </c>
      <c r="CA207" s="5">
        <v>4.5966706572084188</v>
      </c>
      <c r="CB207" s="5">
        <v>4.5432192234563331</v>
      </c>
      <c r="CC207" s="5">
        <v>4.4972023925028433</v>
      </c>
      <c r="CD207" s="5">
        <v>4.4578435724454488</v>
      </c>
      <c r="CE207" s="5">
        <v>4.4313622411775677</v>
      </c>
      <c r="CF207" s="5">
        <v>4.4263005462353444</v>
      </c>
      <c r="CG207" s="5">
        <v>4.4437167011023115</v>
      </c>
      <c r="CH207" s="5">
        <v>4.4733482212894415</v>
      </c>
      <c r="CI207" s="5">
        <v>4.5162373644087719</v>
      </c>
      <c r="CJ207" s="5">
        <v>4.5689374920530224</v>
      </c>
      <c r="CK207" s="5">
        <v>4.6383187516343583</v>
      </c>
      <c r="CL207" s="5">
        <v>4.7168684477816925</v>
      </c>
      <c r="CM207" s="5">
        <v>4.8033030903262945</v>
      </c>
      <c r="CN207" s="5">
        <v>4.8904414099714195</v>
      </c>
      <c r="CO207" s="5">
        <v>4.9773750334943587</v>
      </c>
      <c r="CP207" s="5">
        <v>5.063875868022687</v>
      </c>
      <c r="CQ207" s="5">
        <v>5.1541434088994063</v>
      </c>
      <c r="CR207" s="5">
        <v>5.2361634820729401</v>
      </c>
      <c r="CS207" s="5">
        <v>5.3160052314422384</v>
      </c>
      <c r="CT207" s="5">
        <v>5.3875154964768424</v>
      </c>
      <c r="CU207" s="5">
        <v>5.4553613738619955</v>
      </c>
      <c r="CV207" s="5">
        <v>5.5136602764915619</v>
      </c>
      <c r="CW207" s="5">
        <v>5.5589907110538119</v>
      </c>
      <c r="CX207" s="5">
        <v>5.588026224890708</v>
      </c>
      <c r="CY207" s="5">
        <v>5.6062463237893008</v>
      </c>
      <c r="CZ207" s="5">
        <v>5.6023757939358338</v>
      </c>
      <c r="DA207" s="5">
        <v>5.5746976201810972</v>
      </c>
      <c r="DB207" s="5">
        <v>5.521534082646002</v>
      </c>
      <c r="DC207" s="5">
        <v>5.4361235875521237</v>
      </c>
      <c r="DD207" s="5">
        <v>5.3259280089988748</v>
      </c>
      <c r="DE207" s="5">
        <v>5.1878176130922942</v>
      </c>
      <c r="DF207" s="5">
        <v>5.0084121555358809</v>
      </c>
      <c r="DG207" s="5">
        <v>4.815421000582834</v>
      </c>
      <c r="DH207" s="5">
        <v>4.5918384090850921</v>
      </c>
      <c r="DI207" s="5">
        <v>4.3377636950681868</v>
      </c>
      <c r="DJ207" s="5">
        <v>4.0584317113596091</v>
      </c>
      <c r="DK207" s="5">
        <v>3.7677039758081921</v>
      </c>
      <c r="DL207" s="5">
        <v>3.4592969251058694</v>
      </c>
      <c r="DM207" s="5">
        <v>3.1587553236826977</v>
      </c>
      <c r="DN207" s="5">
        <v>2.868399640976997</v>
      </c>
      <c r="DO207" s="5">
        <v>2.587625347681052</v>
      </c>
      <c r="DP207" s="5">
        <v>2.3421489570213212</v>
      </c>
      <c r="DQ207" s="5">
        <v>2.1318296353051762</v>
      </c>
      <c r="DR207" s="5">
        <v>1.9433465031241028</v>
      </c>
      <c r="DS207" s="5">
        <v>1.7857317808879309</v>
      </c>
      <c r="DT207" s="5">
        <v>1.6466970239439545</v>
      </c>
      <c r="DU207" s="5">
        <v>1.5170483847843652</v>
      </c>
      <c r="DV207" s="5">
        <v>1.3887214410121882</v>
      </c>
      <c r="DW207" s="5">
        <v>1.250899311533338</v>
      </c>
      <c r="DX207" s="5">
        <v>1.1018400073845032</v>
      </c>
      <c r="DY207" s="5">
        <v>0.94329127923009004</v>
      </c>
      <c r="DZ207" s="5">
        <v>0.7871661643900203</v>
      </c>
      <c r="EA207" s="5">
        <v>0.64031089773548677</v>
      </c>
      <c r="EB207" s="5">
        <v>0.51735666616599496</v>
      </c>
      <c r="EC207" s="5">
        <v>0.43166140411034415</v>
      </c>
      <c r="ED207" s="5">
        <v>0.36502691948405569</v>
      </c>
      <c r="EE207" s="5">
        <v>0.32055046782458996</v>
      </c>
      <c r="EF207" s="5">
        <v>0.28178321557327612</v>
      </c>
      <c r="EG207" s="5">
        <v>0.24815457712268058</v>
      </c>
      <c r="EH207" s="5">
        <v>0.2241300363766241</v>
      </c>
      <c r="EI207" s="5">
        <v>0.20919065949680568</v>
      </c>
      <c r="EJ207" s="5">
        <v>0.19039978210379158</v>
      </c>
      <c r="EK207" s="5">
        <v>0.17625128743224358</v>
      </c>
      <c r="EL207" s="5">
        <v>0.16825540238136311</v>
      </c>
      <c r="EM207" s="5">
        <v>0.1629347232878012</v>
      </c>
      <c r="EN207" s="5">
        <v>0.1536742876322971</v>
      </c>
      <c r="EO207" s="5">
        <v>0.1501707843370686</v>
      </c>
      <c r="EP207" s="5">
        <v>0.14835878814457687</v>
      </c>
      <c r="EQ207" s="5">
        <v>0.14741920140445922</v>
      </c>
      <c r="ER207" s="5">
        <v>0.14239658154057783</v>
      </c>
      <c r="ES207" s="5">
        <v>0.1419516142869626</v>
      </c>
      <c r="ET207" s="5">
        <v>0.14405656508136655</v>
      </c>
      <c r="EU207" s="5">
        <v>0.14296999119874959</v>
      </c>
      <c r="EV207" s="5">
        <v>0.14288841067482727</v>
      </c>
      <c r="EW207" s="5">
        <v>0.14909918472738232</v>
      </c>
      <c r="EX207" s="5">
        <v>0.15251214715493497</v>
      </c>
      <c r="EY207" s="5">
        <v>0.15471295005236402</v>
      </c>
      <c r="EZ207" s="5">
        <v>0.15795022490738544</v>
      </c>
      <c r="FA207" s="5">
        <v>0.16688495863184813</v>
      </c>
      <c r="FB207" s="5">
        <v>0.17478486052746248</v>
      </c>
      <c r="FC207" s="5">
        <v>0.1869292931203993</v>
      </c>
      <c r="FD207" s="5">
        <v>0.18662432181140043</v>
      </c>
      <c r="FE207" s="5">
        <v>0.1972863439140792</v>
      </c>
      <c r="FF207" s="5">
        <v>0.20577406208382906</v>
      </c>
      <c r="FG207" s="5">
        <v>0.21534069595622907</v>
      </c>
      <c r="FH207" s="5">
        <v>0.21471228250844973</v>
      </c>
      <c r="FI207" s="5">
        <v>0.22451327901809348</v>
      </c>
      <c r="FJ207" s="5">
        <v>0.23200408200936615</v>
      </c>
      <c r="FK207" s="5">
        <v>0.24418278604502527</v>
      </c>
      <c r="FL207" s="5">
        <v>0.24494836788721019</v>
      </c>
      <c r="FM207" s="5">
        <v>0.2527020998582552</v>
      </c>
      <c r="FN207" s="5">
        <v>0.26341802784333052</v>
      </c>
      <c r="FO207" s="5">
        <v>0.26806948170446704</v>
      </c>
      <c r="FP207" s="5">
        <v>0.28066655611816627</v>
      </c>
      <c r="FQ207" s="5">
        <v>0.28314202702174496</v>
      </c>
      <c r="FR207" s="5">
        <v>0.29137165968297168</v>
      </c>
      <c r="FS207" s="5">
        <v>0.29845695505368913</v>
      </c>
      <c r="FT207" s="5">
        <v>0.30063361042312875</v>
      </c>
      <c r="FU207" s="5">
        <v>0.3129126516557571</v>
      </c>
      <c r="FV207" s="5">
        <v>0.31477584072213077</v>
      </c>
      <c r="FW207" s="5">
        <v>0.32675519154841232</v>
      </c>
      <c r="FX207" s="5">
        <v>0.33659987154226145</v>
      </c>
      <c r="FY207" s="5">
        <v>0.34407066539722814</v>
      </c>
      <c r="FZ207" s="5">
        <v>0.34569315107959275</v>
      </c>
      <c r="GA207" s="5">
        <v>0.35524453678573892</v>
      </c>
      <c r="GB207" s="5">
        <v>0.36107002488143786</v>
      </c>
      <c r="GC207" s="5">
        <v>0.36851400365703774</v>
      </c>
      <c r="GD207" s="5">
        <v>0.3727373428114239</v>
      </c>
      <c r="GE207" s="5">
        <v>0.38778452965182841</v>
      </c>
      <c r="GF207" s="5">
        <v>0.39017175915194524</v>
      </c>
      <c r="GG207" s="5">
        <v>0.39414969522608828</v>
      </c>
      <c r="GH207" s="5">
        <v>0.41157152548780013</v>
      </c>
      <c r="GI207" s="5">
        <v>0.41876383305886083</v>
      </c>
      <c r="GJ207" s="5">
        <v>0.42435559845154802</v>
      </c>
      <c r="GK207" s="5">
        <v>0.43311281303625809</v>
      </c>
      <c r="GL207" s="5">
        <v>0.44488547930077343</v>
      </c>
      <c r="GM207" s="5">
        <v>0.46329773042990269</v>
      </c>
      <c r="GN207" s="5">
        <v>0.46816486426257731</v>
      </c>
      <c r="GO207" s="5">
        <v>0.48128700789437895</v>
      </c>
      <c r="GP207" s="5">
        <v>0.5035923522698339</v>
      </c>
      <c r="GQ207" s="5">
        <v>0.51564234234378925</v>
      </c>
      <c r="GR207" s="5">
        <v>0.53979699181173946</v>
      </c>
      <c r="GS207" s="5">
        <v>0.55910519389914226</v>
      </c>
      <c r="GT207" s="5">
        <v>0.5773685768460558</v>
      </c>
      <c r="GU207" s="5">
        <v>0.62337657557854398</v>
      </c>
      <c r="GV207" s="5">
        <v>0.65989099151624575</v>
      </c>
      <c r="GW207" s="5">
        <v>0.70137688417323463</v>
      </c>
      <c r="GX207" s="5">
        <v>0.77471637141869942</v>
      </c>
      <c r="GY207" s="5">
        <v>0.88380657423882891</v>
      </c>
      <c r="GZ207" s="5">
        <v>0.98772223750343835</v>
      </c>
      <c r="HA207" s="5">
        <v>1.1355400917508656</v>
      </c>
      <c r="HB207" s="5">
        <v>1.3220753249638932</v>
      </c>
      <c r="HC207" s="5">
        <v>1.5452972955247866</v>
      </c>
      <c r="HD207" s="5">
        <v>1.8095991603332029</v>
      </c>
      <c r="HE207" s="5">
        <v>2.0981394055545759</v>
      </c>
      <c r="HF207" s="5">
        <v>2.4171727596289991</v>
      </c>
      <c r="HG207" s="5">
        <v>2.7383848036021936</v>
      </c>
      <c r="HH207" s="5">
        <v>3.04228797877101</v>
      </c>
      <c r="HI207" s="5">
        <v>3.3875231076796961</v>
      </c>
      <c r="HJ207" s="5">
        <v>3.7295365459995402</v>
      </c>
      <c r="HK207" s="5">
        <v>4.0096060807423735</v>
      </c>
      <c r="HL207" s="5">
        <v>4.3326767195934686</v>
      </c>
      <c r="HM207" s="5">
        <v>4.6476719944405858</v>
      </c>
      <c r="HN207" s="5">
        <v>4.9574028251949755</v>
      </c>
      <c r="HO207" s="5">
        <v>5.1391017914238262</v>
      </c>
      <c r="HP207" s="5">
        <v>5.405152482659914</v>
      </c>
      <c r="HQ207" s="5">
        <v>5.6004850703323905</v>
      </c>
      <c r="HR207" s="5">
        <v>5.8235603110618817</v>
      </c>
      <c r="HS207" s="5">
        <v>5.9407230296732214</v>
      </c>
      <c r="HT207" s="5">
        <v>6.1119418301228503</v>
      </c>
      <c r="HU207" s="5">
        <v>6.2790759733501744</v>
      </c>
      <c r="HV207" s="5">
        <v>6.4121812564243195</v>
      </c>
      <c r="HW207" s="5">
        <v>6.5092354029829087</v>
      </c>
      <c r="HX207" s="5">
        <v>6.563357388589135</v>
      </c>
      <c r="HY207" s="5">
        <v>6.7101463182103815</v>
      </c>
      <c r="HZ207" s="5">
        <v>6.7763590642575489</v>
      </c>
      <c r="IA207" s="5">
        <v>6.8289683530926348</v>
      </c>
      <c r="IB207" s="5">
        <v>6.8510666057798932</v>
      </c>
      <c r="IC207" s="5">
        <v>6.9775320081701784</v>
      </c>
      <c r="ID207" s="5">
        <v>6.9991215622677201</v>
      </c>
      <c r="IE207" s="5">
        <v>6.9991395062617228</v>
      </c>
      <c r="IF207" s="5">
        <v>7.1228542648163504</v>
      </c>
      <c r="IG207" s="5">
        <v>7.164352296835844</v>
      </c>
    </row>
    <row r="208" spans="1:241" ht="14.25" customHeight="1" x14ac:dyDescent="0.35">
      <c r="A208">
        <v>207</v>
      </c>
      <c r="B208" t="str">
        <f t="shared" si="4"/>
        <v>UB-052</v>
      </c>
      <c r="C208" s="4" t="str">
        <f t="shared" si="0"/>
        <v>UB-052-3</v>
      </c>
      <c r="D208" s="13">
        <v>2.61</v>
      </c>
      <c r="E208" s="14">
        <v>15.6</v>
      </c>
      <c r="F208" s="5">
        <v>4</v>
      </c>
      <c r="G208" s="5">
        <v>100</v>
      </c>
      <c r="H208" s="6" t="s">
        <v>5</v>
      </c>
      <c r="I208" s="5">
        <v>15205108</v>
      </c>
      <c r="J208" s="7">
        <v>45201.650520833333</v>
      </c>
      <c r="K208" s="5">
        <v>3.0222300907835247</v>
      </c>
      <c r="L208" s="5">
        <v>3.0214868806940745</v>
      </c>
      <c r="M208" s="5">
        <v>3.0375597773158716</v>
      </c>
      <c r="N208" s="5">
        <v>3.0025532336270659</v>
      </c>
      <c r="O208" s="5">
        <v>2.9946243145430049</v>
      </c>
      <c r="P208" s="5">
        <v>3.0037910004944779</v>
      </c>
      <c r="Q208" s="5">
        <v>2.9812645189441489</v>
      </c>
      <c r="R208" s="5">
        <v>2.9444330941192782</v>
      </c>
      <c r="S208" s="5">
        <v>2.9160835634227218</v>
      </c>
      <c r="T208" s="5">
        <v>2.8739911917716139</v>
      </c>
      <c r="U208" s="5">
        <v>2.8296541719474479</v>
      </c>
      <c r="V208" s="5">
        <v>2.7694472781799639</v>
      </c>
      <c r="W208" s="5">
        <v>2.7042126021167321</v>
      </c>
      <c r="X208" s="5">
        <v>2.6080892674206426</v>
      </c>
      <c r="Y208" s="5">
        <v>2.536269201341887</v>
      </c>
      <c r="Z208" s="5">
        <v>2.4736418870621866</v>
      </c>
      <c r="AA208" s="5">
        <v>2.4333142430711021</v>
      </c>
      <c r="AB208" s="5">
        <v>2.4106108749312001</v>
      </c>
      <c r="AC208" s="5">
        <v>2.3986204890955971</v>
      </c>
      <c r="AD208" s="5">
        <v>2.3870518384459163</v>
      </c>
      <c r="AE208" s="5">
        <v>2.4030054947447379</v>
      </c>
      <c r="AF208" s="5">
        <v>2.4082113742729021</v>
      </c>
      <c r="AG208" s="5">
        <v>2.4310550283014853</v>
      </c>
      <c r="AH208" s="5">
        <v>2.4514885721802893</v>
      </c>
      <c r="AI208" s="5">
        <v>2.4884082156822926</v>
      </c>
      <c r="AJ208" s="5">
        <v>2.5139448193946836</v>
      </c>
      <c r="AK208" s="5">
        <v>2.5610376626638605</v>
      </c>
      <c r="AL208" s="5">
        <v>2.5917324329040472</v>
      </c>
      <c r="AM208" s="5">
        <v>2.6350217201596728</v>
      </c>
      <c r="AN208" s="5">
        <v>2.6820458298227963</v>
      </c>
      <c r="AO208" s="5">
        <v>2.7279784312579816</v>
      </c>
      <c r="AP208" s="5">
        <v>2.77898327156029</v>
      </c>
      <c r="AQ208" s="5">
        <v>2.8177858043324155</v>
      </c>
      <c r="AR208" s="5">
        <v>2.8614188406950682</v>
      </c>
      <c r="AS208" s="5">
        <v>2.898153125534614</v>
      </c>
      <c r="AT208" s="5">
        <v>2.9342762303510224</v>
      </c>
      <c r="AU208" s="5">
        <v>2.9805301287416506</v>
      </c>
      <c r="AV208" s="5">
        <v>3.0067452384564199</v>
      </c>
      <c r="AW208" s="5">
        <v>3.036433734175144</v>
      </c>
      <c r="AX208" s="5">
        <v>3.0611675910589207</v>
      </c>
      <c r="AY208" s="5">
        <v>3.0750835409198625</v>
      </c>
      <c r="AZ208" s="5">
        <v>3.0938427536223161</v>
      </c>
      <c r="BA208" s="5">
        <v>3.1071589160651278</v>
      </c>
      <c r="BB208" s="5">
        <v>3.1128224445359236</v>
      </c>
      <c r="BC208" s="5">
        <v>3.1119221314288672</v>
      </c>
      <c r="BD208" s="5">
        <v>3.1132637546097821</v>
      </c>
      <c r="BE208" s="5">
        <v>3.1087490229069581</v>
      </c>
      <c r="BF208" s="5">
        <v>3.0983823222734697</v>
      </c>
      <c r="BG208" s="5">
        <v>3.0807286858587428</v>
      </c>
      <c r="BH208" s="5">
        <v>3.061786624396754</v>
      </c>
      <c r="BI208" s="5">
        <v>3.0468645594453445</v>
      </c>
      <c r="BJ208" s="5">
        <v>3.0209440337284139</v>
      </c>
      <c r="BK208" s="5">
        <v>2.9985126486707117</v>
      </c>
      <c r="BL208" s="5">
        <v>2.9754475644145466</v>
      </c>
      <c r="BM208" s="5">
        <v>2.9428279683556569</v>
      </c>
      <c r="BN208" s="5">
        <v>2.8902365915316102</v>
      </c>
      <c r="BO208" s="5">
        <v>2.8131033641390557</v>
      </c>
      <c r="BP208" s="5">
        <v>2.6941659176146047</v>
      </c>
      <c r="BQ208" s="5">
        <v>2.5441931663454316</v>
      </c>
      <c r="BR208" s="5">
        <v>2.3729846654442857</v>
      </c>
      <c r="BS208" s="5">
        <v>2.203044059355916</v>
      </c>
      <c r="BT208" s="5">
        <v>2.0588940649878951</v>
      </c>
      <c r="BU208" s="5">
        <v>1.9474896945749183</v>
      </c>
      <c r="BV208" s="5">
        <v>1.8703003502588258</v>
      </c>
      <c r="BW208" s="5">
        <v>1.8182399292207545</v>
      </c>
      <c r="BX208" s="5">
        <v>1.7806524971792717</v>
      </c>
      <c r="BY208" s="5">
        <v>1.7589614472724737</v>
      </c>
      <c r="BZ208" s="5">
        <v>1.7358259611834495</v>
      </c>
      <c r="CA208" s="5">
        <v>1.7258558498423573</v>
      </c>
      <c r="CB208" s="5">
        <v>1.7097381982741564</v>
      </c>
      <c r="CC208" s="5">
        <v>1.6969939023826808</v>
      </c>
      <c r="CD208" s="5">
        <v>1.6852831567546436</v>
      </c>
      <c r="CE208" s="5">
        <v>1.6800183147077277</v>
      </c>
      <c r="CF208" s="5">
        <v>1.6736942063845381</v>
      </c>
      <c r="CG208" s="5">
        <v>1.6770209809417853</v>
      </c>
      <c r="CH208" s="5">
        <v>1.6819321183859866</v>
      </c>
      <c r="CI208" s="5">
        <v>1.6891224770796249</v>
      </c>
      <c r="CJ208" s="5">
        <v>1.6979440687115381</v>
      </c>
      <c r="CK208" s="5">
        <v>1.7082256394999291</v>
      </c>
      <c r="CL208" s="5">
        <v>1.7234975810222275</v>
      </c>
      <c r="CM208" s="5">
        <v>1.7394004447086806</v>
      </c>
      <c r="CN208" s="5">
        <v>1.7585535056936095</v>
      </c>
      <c r="CO208" s="5">
        <v>1.7731556263381996</v>
      </c>
      <c r="CP208" s="5">
        <v>1.7918394718618866</v>
      </c>
      <c r="CQ208" s="5">
        <v>1.8095359286426285</v>
      </c>
      <c r="CR208" s="5">
        <v>1.8278561461383243</v>
      </c>
      <c r="CS208" s="5">
        <v>1.8384845155259903</v>
      </c>
      <c r="CT208" s="5">
        <v>1.8533375356161075</v>
      </c>
      <c r="CU208" s="5">
        <v>1.8669238639198806</v>
      </c>
      <c r="CV208" s="5">
        <v>1.8774194767533738</v>
      </c>
      <c r="CW208" s="5">
        <v>1.8836711817578715</v>
      </c>
      <c r="CX208" s="5">
        <v>1.8873979424450071</v>
      </c>
      <c r="CY208" s="5">
        <v>1.8854042598028955</v>
      </c>
      <c r="CZ208" s="5">
        <v>1.8839553173620893</v>
      </c>
      <c r="DA208" s="5">
        <v>1.8753880157604077</v>
      </c>
      <c r="DB208" s="5">
        <v>1.8583009577628651</v>
      </c>
      <c r="DC208" s="5">
        <v>1.8328957415282972</v>
      </c>
      <c r="DD208" s="5">
        <v>1.8025540925031427</v>
      </c>
      <c r="DE208" s="5">
        <v>1.7686873031156403</v>
      </c>
      <c r="DF208" s="5">
        <v>1.7251063623411247</v>
      </c>
      <c r="DG208" s="5">
        <v>1.6769984652326282</v>
      </c>
      <c r="DH208" s="5">
        <v>1.6271033920098505</v>
      </c>
      <c r="DI208" s="5">
        <v>1.5705068906936186</v>
      </c>
      <c r="DJ208" s="5">
        <v>1.5024828805020516</v>
      </c>
      <c r="DK208" s="5">
        <v>1.4434720678387951</v>
      </c>
      <c r="DL208" s="5">
        <v>1.3768621125857246</v>
      </c>
      <c r="DM208" s="5">
        <v>1.3109966078420208</v>
      </c>
      <c r="DN208" s="5">
        <v>1.2505090409791357</v>
      </c>
      <c r="DO208" s="5">
        <v>1.1898317535978469</v>
      </c>
      <c r="DP208" s="5">
        <v>1.1363969743547988</v>
      </c>
      <c r="DQ208" s="5">
        <v>1.0931168492642123</v>
      </c>
      <c r="DR208" s="5">
        <v>1.047180859382935</v>
      </c>
      <c r="DS208" s="5">
        <v>1.0100515288018121</v>
      </c>
      <c r="DT208" s="5">
        <v>0.97687860593266307</v>
      </c>
      <c r="DU208" s="5">
        <v>0.94591509407680674</v>
      </c>
      <c r="DV208" s="5">
        <v>0.91175153880537885</v>
      </c>
      <c r="DW208" s="5">
        <v>0.87936933268563211</v>
      </c>
      <c r="DX208" s="5">
        <v>0.83958051212660589</v>
      </c>
      <c r="DY208" s="5">
        <v>0.7912457119417734</v>
      </c>
      <c r="DZ208" s="5">
        <v>0.73670775431824487</v>
      </c>
      <c r="EA208" s="5">
        <v>0.67204564625711771</v>
      </c>
      <c r="EB208" s="5">
        <v>0.60257889203100712</v>
      </c>
      <c r="EC208" s="5">
        <v>0.53772351925502571</v>
      </c>
      <c r="ED208" s="5">
        <v>0.47640290873212687</v>
      </c>
      <c r="EE208" s="5">
        <v>0.42135591855009502</v>
      </c>
      <c r="EF208" s="5">
        <v>0.38146593503990839</v>
      </c>
      <c r="EG208" s="5">
        <v>0.33905572406929052</v>
      </c>
      <c r="EH208" s="5">
        <v>0.30428848629484201</v>
      </c>
      <c r="EI208" s="5">
        <v>0.28448158140461854</v>
      </c>
      <c r="EJ208" s="5">
        <v>0.26032667755530065</v>
      </c>
      <c r="EK208" s="5">
        <v>0.24645795727045394</v>
      </c>
      <c r="EL208" s="5">
        <v>0.23364127446683547</v>
      </c>
      <c r="EM208" s="5">
        <v>0.22764157825970174</v>
      </c>
      <c r="EN208" s="5">
        <v>0.21575186142492334</v>
      </c>
      <c r="EO208" s="5">
        <v>0.21210714147634366</v>
      </c>
      <c r="EP208" s="5">
        <v>0.21176740368646288</v>
      </c>
      <c r="EQ208" s="5">
        <v>0.205329026200987</v>
      </c>
      <c r="ER208" s="5">
        <v>0.20351335124862749</v>
      </c>
      <c r="ES208" s="5">
        <v>0.20331045160025199</v>
      </c>
      <c r="ET208" s="5">
        <v>0.20498900285142266</v>
      </c>
      <c r="EU208" s="5">
        <v>0.20549671503193961</v>
      </c>
      <c r="EV208" s="5">
        <v>0.20639662904473671</v>
      </c>
      <c r="EW208" s="5">
        <v>0.21267624311932803</v>
      </c>
      <c r="EX208" s="5">
        <v>0.21617985068575485</v>
      </c>
      <c r="EY208" s="5">
        <v>0.22043766034282888</v>
      </c>
      <c r="EZ208" s="5">
        <v>0.231520438360624</v>
      </c>
      <c r="FA208" s="5">
        <v>0.24168805584496572</v>
      </c>
      <c r="FB208" s="5">
        <v>0.24874567629157024</v>
      </c>
      <c r="FC208" s="5">
        <v>0.26225539640911827</v>
      </c>
      <c r="FD208" s="5">
        <v>0.27343513435526201</v>
      </c>
      <c r="FE208" s="5">
        <v>0.28112628060940664</v>
      </c>
      <c r="FF208" s="5">
        <v>0.29365388784539359</v>
      </c>
      <c r="FG208" s="5">
        <v>0.30431283146962168</v>
      </c>
      <c r="FH208" s="5">
        <v>0.31020477107816435</v>
      </c>
      <c r="FI208" s="5">
        <v>0.32236290188491018</v>
      </c>
      <c r="FJ208" s="5">
        <v>0.33501073822871591</v>
      </c>
      <c r="FK208" s="5">
        <v>0.3459639195921787</v>
      </c>
      <c r="FL208" s="5">
        <v>0.35309150714412363</v>
      </c>
      <c r="FM208" s="5">
        <v>0.36454979509838537</v>
      </c>
      <c r="FN208" s="5">
        <v>0.37450605991596442</v>
      </c>
      <c r="FO208" s="5">
        <v>0.38521845471282656</v>
      </c>
      <c r="FP208" s="5">
        <v>0.39491997127107997</v>
      </c>
      <c r="FQ208" s="5">
        <v>0.40490925436139269</v>
      </c>
      <c r="FR208" s="5">
        <v>0.41590571325057119</v>
      </c>
      <c r="FS208" s="5">
        <v>0.42471484884927552</v>
      </c>
      <c r="FT208" s="5">
        <v>0.42725206590159254</v>
      </c>
      <c r="FU208" s="5">
        <v>0.44260762204382564</v>
      </c>
      <c r="FV208" s="5">
        <v>0.45135969153149158</v>
      </c>
      <c r="FW208" s="5">
        <v>0.45706878398165413</v>
      </c>
      <c r="FX208" s="5">
        <v>0.46865326704566029</v>
      </c>
      <c r="FY208" s="5">
        <v>0.47571611598904484</v>
      </c>
      <c r="FZ208" s="5">
        <v>0.47668416700263683</v>
      </c>
      <c r="GA208" s="5">
        <v>0.48941088664964277</v>
      </c>
      <c r="GB208" s="5">
        <v>0.49655203813677146</v>
      </c>
      <c r="GC208" s="5">
        <v>0.50418535985851431</v>
      </c>
      <c r="GD208" s="5">
        <v>0.50819454179516155</v>
      </c>
      <c r="GE208" s="5">
        <v>0.52006285716678313</v>
      </c>
      <c r="GF208" s="5">
        <v>0.52193757121263029</v>
      </c>
      <c r="GG208" s="5">
        <v>0.52755778223245908</v>
      </c>
      <c r="GH208" s="5">
        <v>0.54124659526999852</v>
      </c>
      <c r="GI208" s="5">
        <v>0.54681671855726621</v>
      </c>
      <c r="GJ208" s="5">
        <v>0.55510677954840271</v>
      </c>
      <c r="GK208" s="5">
        <v>0.56020616496965903</v>
      </c>
      <c r="GL208" s="5">
        <v>0.55918754826579187</v>
      </c>
      <c r="GM208" s="5">
        <v>0.57527668147821021</v>
      </c>
      <c r="GN208" s="5">
        <v>0.57467340257826427</v>
      </c>
      <c r="GO208" s="5">
        <v>0.58703069057137958</v>
      </c>
      <c r="GP208" s="5">
        <v>0.594416307980699</v>
      </c>
      <c r="GQ208" s="5">
        <v>0.60370430455544932</v>
      </c>
      <c r="GR208" s="5">
        <v>0.61045083251164889</v>
      </c>
      <c r="GS208" s="5">
        <v>0.61948702618626728</v>
      </c>
      <c r="GT208" s="5">
        <v>0.63203979959456169</v>
      </c>
      <c r="GU208" s="5">
        <v>0.64840364990435384</v>
      </c>
      <c r="GV208" s="5">
        <v>0.65637521888126127</v>
      </c>
      <c r="GW208" s="5">
        <v>0.67492772583076388</v>
      </c>
      <c r="GX208" s="5">
        <v>0.71219601442920832</v>
      </c>
      <c r="GY208" s="5">
        <v>0.75025621883000648</v>
      </c>
      <c r="GZ208" s="5">
        <v>0.79017779000274957</v>
      </c>
      <c r="HA208" s="5">
        <v>0.85497523289521749</v>
      </c>
      <c r="HB208" s="5">
        <v>0.91804274550534082</v>
      </c>
      <c r="HC208" s="5">
        <v>1.0034185091365182</v>
      </c>
      <c r="HD208" s="5">
        <v>1.105792155828518</v>
      </c>
      <c r="HE208" s="5">
        <v>1.2013286970457124</v>
      </c>
      <c r="HF208" s="5">
        <v>1.3323806877571804</v>
      </c>
      <c r="HG208" s="5">
        <v>1.4599530903878701</v>
      </c>
      <c r="HH208" s="5">
        <v>1.559541419395684</v>
      </c>
      <c r="HI208" s="5">
        <v>1.6871742967318828</v>
      </c>
      <c r="HJ208" s="5">
        <v>1.8142193292066462</v>
      </c>
      <c r="HK208" s="5">
        <v>1.8771494188554307</v>
      </c>
      <c r="HL208" s="5">
        <v>2.0494627373731706</v>
      </c>
      <c r="HM208" s="5">
        <v>2.1770168677743378</v>
      </c>
      <c r="HN208" s="5">
        <v>2.230087386851253</v>
      </c>
      <c r="HO208" s="5">
        <v>2.3369315726032682</v>
      </c>
      <c r="HP208" s="5">
        <v>2.4311901354178116</v>
      </c>
      <c r="HQ208" s="5">
        <v>2.4887925734833822</v>
      </c>
      <c r="HR208" s="5">
        <v>2.5339438855328784</v>
      </c>
      <c r="HS208" s="5">
        <v>2.6367512584560435</v>
      </c>
      <c r="HT208" s="5">
        <v>2.609435013340367</v>
      </c>
      <c r="HU208" s="5">
        <v>2.7269519633045998</v>
      </c>
      <c r="HV208" s="5">
        <v>2.7986802240382591</v>
      </c>
      <c r="HW208" s="5">
        <v>2.7346348780104255</v>
      </c>
      <c r="HX208" s="5">
        <v>2.8792980183439121</v>
      </c>
      <c r="HY208" s="5">
        <v>2.8746715037005166</v>
      </c>
      <c r="HZ208" s="5">
        <v>2.8514148493880174</v>
      </c>
      <c r="IA208" s="5">
        <v>2.946281600471405</v>
      </c>
      <c r="IB208" s="5">
        <v>2.907887011546737</v>
      </c>
      <c r="IC208" s="5">
        <v>2.9332934788023688</v>
      </c>
      <c r="ID208" s="5">
        <v>2.9116832218393114</v>
      </c>
      <c r="IE208" s="5">
        <v>2.9321924077711827</v>
      </c>
      <c r="IF208" s="5">
        <v>2.9717501999051539</v>
      </c>
      <c r="IG208" s="5">
        <v>2.9474574553232809</v>
      </c>
    </row>
    <row r="209" spans="1:241" ht="14.25" customHeight="1" x14ac:dyDescent="0.35">
      <c r="A209">
        <v>208</v>
      </c>
      <c r="B209" t="str">
        <f t="shared" si="4"/>
        <v>UB-052</v>
      </c>
      <c r="C209" s="4" t="str">
        <f t="shared" si="0"/>
        <v>UB-052-4</v>
      </c>
      <c r="D209" s="13">
        <v>2.61</v>
      </c>
      <c r="E209" s="14">
        <v>15.6</v>
      </c>
      <c r="F209" s="5">
        <v>4</v>
      </c>
      <c r="G209" s="5">
        <v>100</v>
      </c>
      <c r="H209" s="6" t="s">
        <v>5</v>
      </c>
      <c r="I209" s="5">
        <v>15687414</v>
      </c>
      <c r="J209" s="7">
        <v>45201.650578703702</v>
      </c>
      <c r="K209" s="5">
        <v>9.3491505466542435</v>
      </c>
      <c r="L209" s="5">
        <v>9.3631027815582861</v>
      </c>
      <c r="M209" s="5">
        <v>9.4360037501635237</v>
      </c>
      <c r="N209" s="5">
        <v>9.4358523963149707</v>
      </c>
      <c r="O209" s="5">
        <v>9.450352253780526</v>
      </c>
      <c r="P209" s="5">
        <v>9.483646895382515</v>
      </c>
      <c r="Q209" s="5">
        <v>9.4543686785002716</v>
      </c>
      <c r="R209" s="5">
        <v>9.4152316442620787</v>
      </c>
      <c r="S209" s="5">
        <v>9.3492725393043106</v>
      </c>
      <c r="T209" s="5">
        <v>9.2460049379985705</v>
      </c>
      <c r="U209" s="5">
        <v>9.1246643525569038</v>
      </c>
      <c r="V209" s="5">
        <v>8.9615648160666641</v>
      </c>
      <c r="W209" s="5">
        <v>8.7458339612971372</v>
      </c>
      <c r="X209" s="5">
        <v>8.466109677605921</v>
      </c>
      <c r="Y209" s="5">
        <v>8.194009420428463</v>
      </c>
      <c r="Z209" s="5">
        <v>7.9945608470335952</v>
      </c>
      <c r="AA209" s="5">
        <v>7.8869791395498172</v>
      </c>
      <c r="AB209" s="5">
        <v>7.8208625556729876</v>
      </c>
      <c r="AC209" s="5">
        <v>7.8044866871873007</v>
      </c>
      <c r="AD209" s="5">
        <v>7.7982408319380792</v>
      </c>
      <c r="AE209" s="5">
        <v>7.8350816496303866</v>
      </c>
      <c r="AF209" s="5">
        <v>7.9013292979295606</v>
      </c>
      <c r="AG209" s="5">
        <v>8.0062437048701245</v>
      </c>
      <c r="AH209" s="5">
        <v>8.1182879284364606</v>
      </c>
      <c r="AI209" s="5">
        <v>8.2700303887147424</v>
      </c>
      <c r="AJ209" s="5">
        <v>8.4224267863075095</v>
      </c>
      <c r="AK209" s="5">
        <v>8.5957159094454951</v>
      </c>
      <c r="AL209" s="5">
        <v>8.756406474024212</v>
      </c>
      <c r="AM209" s="5">
        <v>8.9352894062942543</v>
      </c>
      <c r="AN209" s="5">
        <v>9.1360580506160023</v>
      </c>
      <c r="AO209" s="5">
        <v>9.333969099271302</v>
      </c>
      <c r="AP209" s="5">
        <v>9.5277937829212185</v>
      </c>
      <c r="AQ209" s="5">
        <v>9.7092329793023957</v>
      </c>
      <c r="AR209" s="5">
        <v>9.8856722314122951</v>
      </c>
      <c r="AS209" s="5">
        <v>10.053242027024893</v>
      </c>
      <c r="AT209" s="5">
        <v>10.207928166296528</v>
      </c>
      <c r="AU209" s="5">
        <v>10.360715001641852</v>
      </c>
      <c r="AV209" s="5">
        <v>10.503488519376853</v>
      </c>
      <c r="AW209" s="5">
        <v>10.634701044462801</v>
      </c>
      <c r="AX209" s="5">
        <v>10.74119931819572</v>
      </c>
      <c r="AY209" s="5">
        <v>10.834248739291578</v>
      </c>
      <c r="AZ209" s="5">
        <v>10.909341925268929</v>
      </c>
      <c r="BA209" s="5">
        <v>10.972891381807031</v>
      </c>
      <c r="BB209" s="5">
        <v>11.024833528607465</v>
      </c>
      <c r="BC209" s="5">
        <v>11.063881203901301</v>
      </c>
      <c r="BD209" s="5">
        <v>11.093121482390281</v>
      </c>
      <c r="BE209" s="5">
        <v>11.103106525491528</v>
      </c>
      <c r="BF209" s="5">
        <v>11.096612211440112</v>
      </c>
      <c r="BG209" s="5">
        <v>11.072161354404852</v>
      </c>
      <c r="BH209" s="5">
        <v>11.038153405091656</v>
      </c>
      <c r="BI209" s="5">
        <v>10.998481859828624</v>
      </c>
      <c r="BJ209" s="5">
        <v>10.949334753376924</v>
      </c>
      <c r="BK209" s="5">
        <v>10.904506478687999</v>
      </c>
      <c r="BL209" s="5">
        <v>10.84289631988497</v>
      </c>
      <c r="BM209" s="5">
        <v>10.740977385764843</v>
      </c>
      <c r="BN209" s="5">
        <v>10.571805210795942</v>
      </c>
      <c r="BO209" s="5">
        <v>10.289390052910711</v>
      </c>
      <c r="BP209" s="5">
        <v>9.8510920016737451</v>
      </c>
      <c r="BQ209" s="5">
        <v>9.2667770469940987</v>
      </c>
      <c r="BR209" s="5">
        <v>8.5588922448459162</v>
      </c>
      <c r="BS209" s="5">
        <v>7.8291439226535156</v>
      </c>
      <c r="BT209" s="5">
        <v>7.1876520697907305</v>
      </c>
      <c r="BU209" s="5">
        <v>6.6778827892635073</v>
      </c>
      <c r="BV209" s="5">
        <v>6.3099866129514721</v>
      </c>
      <c r="BW209" s="5">
        <v>6.0675960316697894</v>
      </c>
      <c r="BX209" s="5">
        <v>5.9079156360990943</v>
      </c>
      <c r="BY209" s="5">
        <v>5.802935129559863</v>
      </c>
      <c r="BZ209" s="5">
        <v>5.7241002557530427</v>
      </c>
      <c r="CA209" s="5">
        <v>5.668295824841513</v>
      </c>
      <c r="CB209" s="5">
        <v>5.6068629390964704</v>
      </c>
      <c r="CC209" s="5">
        <v>5.550762826745463</v>
      </c>
      <c r="CD209" s="5">
        <v>5.5023021379634569</v>
      </c>
      <c r="CE209" s="5">
        <v>5.4724728247045062</v>
      </c>
      <c r="CF209" s="5">
        <v>5.467029525823035</v>
      </c>
      <c r="CG209" s="5">
        <v>5.4861373329297569</v>
      </c>
      <c r="CH209" s="5">
        <v>5.5190236769619556</v>
      </c>
      <c r="CI209" s="5">
        <v>5.5691851093125564</v>
      </c>
      <c r="CJ209" s="5">
        <v>5.6334927817121727</v>
      </c>
      <c r="CK209" s="5">
        <v>5.7222384436538674</v>
      </c>
      <c r="CL209" s="5">
        <v>5.8158201263574352</v>
      </c>
      <c r="CM209" s="5">
        <v>5.918013082389141</v>
      </c>
      <c r="CN209" s="5">
        <v>6.0292513748114267</v>
      </c>
      <c r="CO209" s="5">
        <v>6.1326426985658955</v>
      </c>
      <c r="CP209" s="5">
        <v>6.2412692883412983</v>
      </c>
      <c r="CQ209" s="5">
        <v>6.3432183262621633</v>
      </c>
      <c r="CR209" s="5">
        <v>6.4467142344063966</v>
      </c>
      <c r="CS209" s="5">
        <v>6.538701898389605</v>
      </c>
      <c r="CT209" s="5">
        <v>6.6221555127536993</v>
      </c>
      <c r="CU209" s="5">
        <v>6.7015331367515794</v>
      </c>
      <c r="CV209" s="5">
        <v>6.7677412687293366</v>
      </c>
      <c r="CW209" s="5">
        <v>6.8176254702373509</v>
      </c>
      <c r="CX209" s="5">
        <v>6.8516969694140757</v>
      </c>
      <c r="CY209" s="5">
        <v>6.8671490810973745</v>
      </c>
      <c r="CZ209" s="5">
        <v>6.8558642841031396</v>
      </c>
      <c r="DA209" s="5">
        <v>6.8199130977813853</v>
      </c>
      <c r="DB209" s="5">
        <v>6.7522946834811872</v>
      </c>
      <c r="DC209" s="5">
        <v>6.6487582261899281</v>
      </c>
      <c r="DD209" s="5">
        <v>6.5055126381261168</v>
      </c>
      <c r="DE209" s="5">
        <v>6.3316050584284911</v>
      </c>
      <c r="DF209" s="5">
        <v>6.1112095374823854</v>
      </c>
      <c r="DG209" s="5">
        <v>5.8698028970686522</v>
      </c>
      <c r="DH209" s="5">
        <v>5.5900368612537417</v>
      </c>
      <c r="DI209" s="5">
        <v>5.2738153314758005</v>
      </c>
      <c r="DJ209" s="5">
        <v>4.926616085524536</v>
      </c>
      <c r="DK209" s="5">
        <v>4.5700375813370551</v>
      </c>
      <c r="DL209" s="5">
        <v>4.1898353745756856</v>
      </c>
      <c r="DM209" s="5">
        <v>3.813494654614777</v>
      </c>
      <c r="DN209" s="5">
        <v>3.4467565759867576</v>
      </c>
      <c r="DO209" s="5">
        <v>3.0979763928705673</v>
      </c>
      <c r="DP209" s="5">
        <v>2.783269389817669</v>
      </c>
      <c r="DQ209" s="5">
        <v>2.5160686169190383</v>
      </c>
      <c r="DR209" s="5">
        <v>2.2794519719921609</v>
      </c>
      <c r="DS209" s="5">
        <v>2.0809999021930836</v>
      </c>
      <c r="DT209" s="5">
        <v>1.8961519895954313</v>
      </c>
      <c r="DU209" s="5">
        <v>1.7281147675207904</v>
      </c>
      <c r="DV209" s="5">
        <v>1.5613312986194825</v>
      </c>
      <c r="DW209" s="5">
        <v>1.3835618891505732</v>
      </c>
      <c r="DX209" s="5">
        <v>1.1869182891294665</v>
      </c>
      <c r="DY209" s="5">
        <v>0.97534640553190777</v>
      </c>
      <c r="DZ209" s="5">
        <v>0.76632891773913425</v>
      </c>
      <c r="EA209" s="5">
        <v>0.56706112051646729</v>
      </c>
      <c r="EB209" s="5">
        <v>0.40495806174427457</v>
      </c>
      <c r="EC209" s="5">
        <v>0.2912193873943465</v>
      </c>
      <c r="ED209" s="5">
        <v>0.21170786967592736</v>
      </c>
      <c r="EE209" s="5">
        <v>0.16043915282956844</v>
      </c>
      <c r="EF209" s="5">
        <v>0.13164984016904768</v>
      </c>
      <c r="EG209" s="5">
        <v>0.10156953511931556</v>
      </c>
      <c r="EH209" s="5">
        <v>8.7376400097850415E-2</v>
      </c>
      <c r="EI209" s="5">
        <v>7.8598739984277424E-2</v>
      </c>
      <c r="EJ209" s="5">
        <v>6.7152239226320132E-2</v>
      </c>
      <c r="EK209" s="5">
        <v>5.9424599152461344E-2</v>
      </c>
      <c r="EL209" s="5">
        <v>5.7998615930423644E-2</v>
      </c>
      <c r="EM209" s="5">
        <v>5.4598762886287212E-2</v>
      </c>
      <c r="EN209" s="5">
        <v>4.7018823295654218E-2</v>
      </c>
      <c r="EO209" s="5">
        <v>4.7299203516821341E-2</v>
      </c>
      <c r="EP209" s="5">
        <v>4.6465872074034777E-2</v>
      </c>
      <c r="EQ209" s="5">
        <v>4.3466398883962101E-2</v>
      </c>
      <c r="ER209" s="5">
        <v>4.3292679697719105E-2</v>
      </c>
      <c r="ES209" s="5">
        <v>4.3236828902542754E-2</v>
      </c>
      <c r="ET209" s="5">
        <v>4.0101559379916656E-2</v>
      </c>
      <c r="EU209" s="5">
        <v>4.4675605881135602E-2</v>
      </c>
      <c r="EV209" s="5">
        <v>4.2093247135576085E-2</v>
      </c>
      <c r="EW209" s="5">
        <v>4.2047694495092963E-2</v>
      </c>
      <c r="EX209" s="5">
        <v>4.8575139607512481E-2</v>
      </c>
      <c r="EY209" s="5">
        <v>4.5840680032786796E-2</v>
      </c>
      <c r="EZ209" s="5">
        <v>5.3164070266230455E-2</v>
      </c>
      <c r="FA209" s="5">
        <v>5.3730517388446863E-2</v>
      </c>
      <c r="FB209" s="5">
        <v>5.6970258102164988E-2</v>
      </c>
      <c r="FC209" s="5">
        <v>6.3781893971909684E-2</v>
      </c>
      <c r="FD209" s="5">
        <v>6.7779896405912116E-2</v>
      </c>
      <c r="FE209" s="5">
        <v>6.9245118368426534E-2</v>
      </c>
      <c r="FF209" s="5">
        <v>7.9527940273600287E-2</v>
      </c>
      <c r="FG209" s="5">
        <v>7.9755599837964139E-2</v>
      </c>
      <c r="FH209" s="5">
        <v>8.3576341846777577E-2</v>
      </c>
      <c r="FI209" s="5">
        <v>8.7794233792342496E-2</v>
      </c>
      <c r="FJ209" s="5">
        <v>9.7226280374171484E-2</v>
      </c>
      <c r="FK209" s="5">
        <v>0.10127912296452871</v>
      </c>
      <c r="FL209" s="5">
        <v>0.10878510158289557</v>
      </c>
      <c r="FM209" s="5">
        <v>0.11242263641066573</v>
      </c>
      <c r="FN209" s="5">
        <v>0.11832664736369262</v>
      </c>
      <c r="FO209" s="5">
        <v>0.12703595110449148</v>
      </c>
      <c r="FP209" s="5">
        <v>0.13980064306370618</v>
      </c>
      <c r="FQ209" s="5">
        <v>0.13613148671713146</v>
      </c>
      <c r="FR209" s="5">
        <v>0.15110580746971966</v>
      </c>
      <c r="FS209" s="5">
        <v>0.1608810959056674</v>
      </c>
      <c r="FT209" s="5">
        <v>0.16142285000880846</v>
      </c>
      <c r="FU209" s="5">
        <v>0.17129067262237216</v>
      </c>
      <c r="FV209" s="5">
        <v>0.18455699428879785</v>
      </c>
      <c r="FW209" s="5">
        <v>0.18839340650928105</v>
      </c>
      <c r="FX209" s="5">
        <v>0.20148001873221194</v>
      </c>
      <c r="FY209" s="5">
        <v>0.20608536972389699</v>
      </c>
      <c r="FZ209" s="5">
        <v>0.21940173297856483</v>
      </c>
      <c r="GA209" s="5">
        <v>0.22743703374154539</v>
      </c>
      <c r="GB209" s="5">
        <v>0.23291739165745806</v>
      </c>
      <c r="GC209" s="5">
        <v>0.24933709944944582</v>
      </c>
      <c r="GD209" s="5">
        <v>0.25496192507240079</v>
      </c>
      <c r="GE209" s="5">
        <v>0.26942811766361763</v>
      </c>
      <c r="GF209" s="5">
        <v>0.27578264517582363</v>
      </c>
      <c r="GG209" s="5">
        <v>0.28966218443377589</v>
      </c>
      <c r="GH209" s="5">
        <v>0.30637507214483617</v>
      </c>
      <c r="GI209" s="5">
        <v>0.31866458348996635</v>
      </c>
      <c r="GJ209" s="5">
        <v>0.32900235345132056</v>
      </c>
      <c r="GK209" s="5">
        <v>0.34925786370117856</v>
      </c>
      <c r="GL209" s="5">
        <v>0.35574395902905037</v>
      </c>
      <c r="GM209" s="5">
        <v>0.38124545763990453</v>
      </c>
      <c r="GN209" s="5">
        <v>0.39543029974706528</v>
      </c>
      <c r="GO209" s="5">
        <v>0.41306126045703451</v>
      </c>
      <c r="GP209" s="5">
        <v>0.43663175338883214</v>
      </c>
      <c r="GQ209" s="5">
        <v>0.45802861672446438</v>
      </c>
      <c r="GR209" s="5">
        <v>0.4862192033346634</v>
      </c>
      <c r="GS209" s="5">
        <v>0.51779968942846588</v>
      </c>
      <c r="GT209" s="5">
        <v>0.54892238753584088</v>
      </c>
      <c r="GU209" s="5">
        <v>0.60217947172630648</v>
      </c>
      <c r="GV209" s="5">
        <v>0.65853595414651223</v>
      </c>
      <c r="GW209" s="5">
        <v>0.71182219421585335</v>
      </c>
      <c r="GX209" s="5">
        <v>0.81540121696195322</v>
      </c>
      <c r="GY209" s="5">
        <v>0.94891649442517978</v>
      </c>
      <c r="GZ209" s="5">
        <v>1.0971597397293171</v>
      </c>
      <c r="HA209" s="5">
        <v>1.3064515845318174</v>
      </c>
      <c r="HB209" s="5">
        <v>1.5645815092920352</v>
      </c>
      <c r="HC209" s="5">
        <v>1.8505213255711279</v>
      </c>
      <c r="HD209" s="5">
        <v>2.2102856518739324</v>
      </c>
      <c r="HE209" s="5">
        <v>2.5879170491205321</v>
      </c>
      <c r="HF209" s="5">
        <v>3.0170831183265197</v>
      </c>
      <c r="HG209" s="5">
        <v>3.4243383428166032</v>
      </c>
      <c r="HH209" s="5">
        <v>3.8730110033551339</v>
      </c>
      <c r="HI209" s="5">
        <v>4.3171105571773918</v>
      </c>
      <c r="HJ209" s="5">
        <v>4.7458917897873407</v>
      </c>
      <c r="HK209" s="5">
        <v>5.1138973408409987</v>
      </c>
      <c r="HL209" s="5">
        <v>5.5747845714438755</v>
      </c>
      <c r="HM209" s="5">
        <v>5.9840166782487838</v>
      </c>
      <c r="HN209" s="5">
        <v>6.2998533111995059</v>
      </c>
      <c r="HO209" s="5">
        <v>6.5899188449839867</v>
      </c>
      <c r="HP209" s="5">
        <v>6.9355526808323225</v>
      </c>
      <c r="HQ209" s="5">
        <v>7.2138071003292739</v>
      </c>
      <c r="HR209" s="5">
        <v>7.4505972296764904</v>
      </c>
      <c r="HS209" s="5">
        <v>7.6813580615000747</v>
      </c>
      <c r="HT209" s="5">
        <v>7.8327762629372284</v>
      </c>
      <c r="HU209" s="5">
        <v>8.0294162122735084</v>
      </c>
      <c r="HV209" s="5">
        <v>8.22470054810859</v>
      </c>
      <c r="HW209" s="5">
        <v>8.3306873026817136</v>
      </c>
      <c r="HX209" s="5">
        <v>8.4436544842377987</v>
      </c>
      <c r="HY209" s="5">
        <v>8.5928286433296304</v>
      </c>
      <c r="HZ209" s="5">
        <v>8.648740939833889</v>
      </c>
      <c r="IA209" s="5">
        <v>8.7937698954070029</v>
      </c>
      <c r="IB209" s="5">
        <v>8.8548665927327264</v>
      </c>
      <c r="IC209" s="5">
        <v>8.8806688918779759</v>
      </c>
      <c r="ID209" s="5">
        <v>8.9557571457530898</v>
      </c>
      <c r="IE209" s="5">
        <v>8.9704758084698639</v>
      </c>
      <c r="IF209" s="5">
        <v>9.138953985468369</v>
      </c>
      <c r="IG209" s="5">
        <v>9.1311588858869435</v>
      </c>
    </row>
    <row r="210" spans="1:241" ht="14.25" customHeight="1" x14ac:dyDescent="0.35">
      <c r="A210">
        <v>209</v>
      </c>
      <c r="B210" t="str">
        <f t="shared" si="4"/>
        <v>UB-053</v>
      </c>
      <c r="C210" s="4" t="str">
        <f t="shared" si="0"/>
        <v>UB-053-1</v>
      </c>
      <c r="D210" s="13">
        <v>2.59</v>
      </c>
      <c r="E210" s="14">
        <v>13.8</v>
      </c>
      <c r="F210" s="5">
        <v>4</v>
      </c>
      <c r="G210" s="5">
        <v>100</v>
      </c>
      <c r="H210" s="6" t="s">
        <v>5</v>
      </c>
      <c r="I210" s="5">
        <v>16694226</v>
      </c>
      <c r="J210" s="7">
        <v>45201.650694444441</v>
      </c>
      <c r="K210" s="5">
        <v>2.8246729980483138</v>
      </c>
      <c r="L210" s="5">
        <v>2.8273581051366055</v>
      </c>
      <c r="M210" s="5">
        <v>2.8399978681240938</v>
      </c>
      <c r="N210" s="5">
        <v>2.8189094575419413</v>
      </c>
      <c r="O210" s="5">
        <v>2.8177187908133705</v>
      </c>
      <c r="P210" s="5">
        <v>2.8108031740799166</v>
      </c>
      <c r="Q210" s="5">
        <v>2.7775551069081872</v>
      </c>
      <c r="R210" s="5">
        <v>2.7429132300183872</v>
      </c>
      <c r="S210" s="5">
        <v>2.717135040407479</v>
      </c>
      <c r="T210" s="5">
        <v>2.6580185460030372</v>
      </c>
      <c r="U210" s="5">
        <v>2.605233323827477</v>
      </c>
      <c r="V210" s="5">
        <v>2.5480062110019954</v>
      </c>
      <c r="W210" s="5">
        <v>2.4671981981407036</v>
      </c>
      <c r="X210" s="5">
        <v>2.3734769040269983</v>
      </c>
      <c r="Y210" s="5">
        <v>2.2875621652639633</v>
      </c>
      <c r="Z210" s="5">
        <v>2.2227483917083624</v>
      </c>
      <c r="AA210" s="5">
        <v>2.1829714860901408</v>
      </c>
      <c r="AB210" s="5">
        <v>2.1626782464232526</v>
      </c>
      <c r="AC210" s="5">
        <v>2.1503658693929206</v>
      </c>
      <c r="AD210" s="5">
        <v>2.1450186487186782</v>
      </c>
      <c r="AE210" s="5">
        <v>2.1582513985129883</v>
      </c>
      <c r="AF210" s="5">
        <v>2.1669926842968947</v>
      </c>
      <c r="AG210" s="5">
        <v>2.1919819551432091</v>
      </c>
      <c r="AH210" s="5">
        <v>2.2148341266234541</v>
      </c>
      <c r="AI210" s="5">
        <v>2.2590980444589697</v>
      </c>
      <c r="AJ210" s="5">
        <v>2.284304862042104</v>
      </c>
      <c r="AK210" s="5">
        <v>2.3329738233255988</v>
      </c>
      <c r="AL210" s="5">
        <v>2.3705827785103462</v>
      </c>
      <c r="AM210" s="5">
        <v>2.4139277262014893</v>
      </c>
      <c r="AN210" s="5">
        <v>2.4708591037345675</v>
      </c>
      <c r="AO210" s="5">
        <v>2.5169375279973512</v>
      </c>
      <c r="AP210" s="5">
        <v>2.5689685468283256</v>
      </c>
      <c r="AQ210" s="5">
        <v>2.6151616342093753</v>
      </c>
      <c r="AR210" s="5">
        <v>2.6613475442798289</v>
      </c>
      <c r="AS210" s="5">
        <v>2.7044563458859234</v>
      </c>
      <c r="AT210" s="5">
        <v>2.7504542514072279</v>
      </c>
      <c r="AU210" s="5">
        <v>2.7894993486955078</v>
      </c>
      <c r="AV210" s="5">
        <v>2.8293153780722924</v>
      </c>
      <c r="AW210" s="5">
        <v>2.86416628902853</v>
      </c>
      <c r="AX210" s="5">
        <v>2.8923868873286249</v>
      </c>
      <c r="AY210" s="5">
        <v>2.905425603013549</v>
      </c>
      <c r="AZ210" s="5">
        <v>2.9246589433892347</v>
      </c>
      <c r="BA210" s="5">
        <v>2.9396899727612769</v>
      </c>
      <c r="BB210" s="5">
        <v>2.9461738165040745</v>
      </c>
      <c r="BC210" s="5">
        <v>2.9472243027460028</v>
      </c>
      <c r="BD210" s="5">
        <v>2.9435527576760459</v>
      </c>
      <c r="BE210" s="5">
        <v>2.9424426294519339</v>
      </c>
      <c r="BF210" s="5">
        <v>2.9276906452023512</v>
      </c>
      <c r="BG210" s="5">
        <v>2.9155378776043515</v>
      </c>
      <c r="BH210" s="5">
        <v>2.891027565951219</v>
      </c>
      <c r="BI210" s="5">
        <v>2.8705678592619921</v>
      </c>
      <c r="BJ210" s="5">
        <v>2.8490569087226683</v>
      </c>
      <c r="BK210" s="5">
        <v>2.8261942874577017</v>
      </c>
      <c r="BL210" s="5">
        <v>2.7990219052387983</v>
      </c>
      <c r="BM210" s="5">
        <v>2.7613665656216466</v>
      </c>
      <c r="BN210" s="5">
        <v>2.7058782750631596</v>
      </c>
      <c r="BO210" s="5">
        <v>2.6185480715404661</v>
      </c>
      <c r="BP210" s="5">
        <v>2.4899846573474256</v>
      </c>
      <c r="BQ210" s="5">
        <v>2.3324506383076509</v>
      </c>
      <c r="BR210" s="5">
        <v>2.1451133057977572</v>
      </c>
      <c r="BS210" s="5">
        <v>1.9736242533322401</v>
      </c>
      <c r="BT210" s="5">
        <v>1.8316773862798637</v>
      </c>
      <c r="BU210" s="5">
        <v>1.7231174692470437</v>
      </c>
      <c r="BV210" s="5">
        <v>1.6529910512332733</v>
      </c>
      <c r="BW210" s="5">
        <v>1.6081140443666886</v>
      </c>
      <c r="BX210" s="5">
        <v>1.5766363670700747</v>
      </c>
      <c r="BY210" s="5">
        <v>1.559382687803365</v>
      </c>
      <c r="BZ210" s="5">
        <v>1.542658798760747</v>
      </c>
      <c r="CA210" s="5">
        <v>1.533876405322302</v>
      </c>
      <c r="CB210" s="5">
        <v>1.5192759371262896</v>
      </c>
      <c r="CC210" s="5">
        <v>1.5084903597275938</v>
      </c>
      <c r="CD210" s="5">
        <v>1.5012721736469778</v>
      </c>
      <c r="CE210" s="5">
        <v>1.494056199019824</v>
      </c>
      <c r="CF210" s="5">
        <v>1.4930658410788613</v>
      </c>
      <c r="CG210" s="5">
        <v>1.4983639272360134</v>
      </c>
      <c r="CH210" s="5">
        <v>1.4998766623469062</v>
      </c>
      <c r="CI210" s="5">
        <v>1.5083117842630216</v>
      </c>
      <c r="CJ210" s="5">
        <v>1.5167781452165656</v>
      </c>
      <c r="CK210" s="5">
        <v>1.5304711357073804</v>
      </c>
      <c r="CL210" s="5">
        <v>1.5427883235719286</v>
      </c>
      <c r="CM210" s="5">
        <v>1.55694983899346</v>
      </c>
      <c r="CN210" s="5">
        <v>1.5738074505346504</v>
      </c>
      <c r="CO210" s="5">
        <v>1.5896863416096947</v>
      </c>
      <c r="CP210" s="5">
        <v>1.6075195397134316</v>
      </c>
      <c r="CQ210" s="5">
        <v>1.6216390906217206</v>
      </c>
      <c r="CR210" s="5">
        <v>1.6414486992609143</v>
      </c>
      <c r="CS210" s="5">
        <v>1.6523988677198465</v>
      </c>
      <c r="CT210" s="5">
        <v>1.6651405715585406</v>
      </c>
      <c r="CU210" s="5">
        <v>1.6771906558362513</v>
      </c>
      <c r="CV210" s="5">
        <v>1.6850235716339035</v>
      </c>
      <c r="CW210" s="5">
        <v>1.6919444202786866</v>
      </c>
      <c r="CX210" s="5">
        <v>1.6995200194179418</v>
      </c>
      <c r="CY210" s="5">
        <v>1.6981759326071384</v>
      </c>
      <c r="CZ210" s="5">
        <v>1.6941514884918321</v>
      </c>
      <c r="DA210" s="5">
        <v>1.6821185198768067</v>
      </c>
      <c r="DB210" s="5">
        <v>1.6683439636008559</v>
      </c>
      <c r="DC210" s="5">
        <v>1.6455363812356831</v>
      </c>
      <c r="DD210" s="5">
        <v>1.6155131343876128</v>
      </c>
      <c r="DE210" s="5">
        <v>1.5824165721257961</v>
      </c>
      <c r="DF210" s="5">
        <v>1.53838768695993</v>
      </c>
      <c r="DG210" s="5">
        <v>1.4966735746269331</v>
      </c>
      <c r="DH210" s="5">
        <v>1.4528230430093905</v>
      </c>
      <c r="DI210" s="5">
        <v>1.3961809207944269</v>
      </c>
      <c r="DJ210" s="5">
        <v>1.3386734253914492</v>
      </c>
      <c r="DK210" s="5">
        <v>1.2886434486010117</v>
      </c>
      <c r="DL210" s="5">
        <v>1.22635372212452</v>
      </c>
      <c r="DM210" s="5">
        <v>1.1733476255468502</v>
      </c>
      <c r="DN210" s="5">
        <v>1.1203261811190426</v>
      </c>
      <c r="DO210" s="5">
        <v>1.0646591592771826</v>
      </c>
      <c r="DP210" s="5">
        <v>1.0204481902595108</v>
      </c>
      <c r="DQ210" s="5">
        <v>0.98302514237869187</v>
      </c>
      <c r="DR210" s="5">
        <v>0.94805648008701549</v>
      </c>
      <c r="DS210" s="5">
        <v>0.91775766767202427</v>
      </c>
      <c r="DT210" s="5">
        <v>0.88682617231217109</v>
      </c>
      <c r="DU210" s="5">
        <v>0.8569547394448549</v>
      </c>
      <c r="DV210" s="5">
        <v>0.82847572059294716</v>
      </c>
      <c r="DW210" s="5">
        <v>0.79721859329420464</v>
      </c>
      <c r="DX210" s="5">
        <v>0.75829085534685026</v>
      </c>
      <c r="DY210" s="5">
        <v>0.71094709966557945</v>
      </c>
      <c r="DZ210" s="5">
        <v>0.6534897313300142</v>
      </c>
      <c r="EA210" s="5">
        <v>0.58740695883829874</v>
      </c>
      <c r="EB210" s="5">
        <v>0.51343007736523616</v>
      </c>
      <c r="EC210" s="5">
        <v>0.44563195153531554</v>
      </c>
      <c r="ED210" s="5">
        <v>0.37871991460103899</v>
      </c>
      <c r="EE210" s="5">
        <v>0.32763176505080083</v>
      </c>
      <c r="EF210" s="5">
        <v>0.28345761735603031</v>
      </c>
      <c r="EG210" s="5">
        <v>0.24121202516647289</v>
      </c>
      <c r="EH210" s="5">
        <v>0.21339304722762445</v>
      </c>
      <c r="EI210" s="5">
        <v>0.192693089843476</v>
      </c>
      <c r="EJ210" s="5">
        <v>0.17576219667541504</v>
      </c>
      <c r="EK210" s="5">
        <v>0.16605969668486892</v>
      </c>
      <c r="EL210" s="5">
        <v>0.15581075300047023</v>
      </c>
      <c r="EM210" s="5">
        <v>0.14485597451800353</v>
      </c>
      <c r="EN210" s="5">
        <v>0.14235291860524524</v>
      </c>
      <c r="EO210" s="5">
        <v>0.13725142677556937</v>
      </c>
      <c r="EP210" s="5">
        <v>0.13388193528113257</v>
      </c>
      <c r="EQ210" s="5">
        <v>0.13087075919430274</v>
      </c>
      <c r="ER210" s="5">
        <v>0.12941221005574827</v>
      </c>
      <c r="ES210" s="5">
        <v>0.12787703562489341</v>
      </c>
      <c r="ET210" s="5">
        <v>0.13225289912591048</v>
      </c>
      <c r="EU210" s="5">
        <v>0.13455525502287261</v>
      </c>
      <c r="EV210" s="5">
        <v>0.13398709878810053</v>
      </c>
      <c r="EW210" s="5">
        <v>0.13669991341038656</v>
      </c>
      <c r="EX210" s="5">
        <v>0.14208059833539</v>
      </c>
      <c r="EY210" s="5">
        <v>0.14718897970980091</v>
      </c>
      <c r="EZ210" s="5">
        <v>0.15466489414240342</v>
      </c>
      <c r="FA210" s="5">
        <v>0.1618408473420109</v>
      </c>
      <c r="FB210" s="5">
        <v>0.17052499573470156</v>
      </c>
      <c r="FC210" s="5">
        <v>0.18620331140061891</v>
      </c>
      <c r="FD210" s="5">
        <v>0.1882496589018598</v>
      </c>
      <c r="FE210" s="5">
        <v>0.20244607127318393</v>
      </c>
      <c r="FF210" s="5">
        <v>0.21433659499037172</v>
      </c>
      <c r="FG210" s="5">
        <v>0.22361770985861498</v>
      </c>
      <c r="FH210" s="5">
        <v>0.22913064506307548</v>
      </c>
      <c r="FI210" s="5">
        <v>0.24140019196759233</v>
      </c>
      <c r="FJ210" s="5">
        <v>0.25254324581912052</v>
      </c>
      <c r="FK210" s="5">
        <v>0.26477126825292319</v>
      </c>
      <c r="FL210" s="5">
        <v>0.27544463533482916</v>
      </c>
      <c r="FM210" s="5">
        <v>0.28569012228813223</v>
      </c>
      <c r="FN210" s="5">
        <v>0.29730250529914176</v>
      </c>
      <c r="FO210" s="5">
        <v>0.30873213345152956</v>
      </c>
      <c r="FP210" s="5">
        <v>0.3181948627803905</v>
      </c>
      <c r="FQ210" s="5">
        <v>0.33121832371373078</v>
      </c>
      <c r="FR210" s="5">
        <v>0.34336647551728106</v>
      </c>
      <c r="FS210" s="5">
        <v>0.3525101118758453</v>
      </c>
      <c r="FT210" s="5">
        <v>0.35844776627373021</v>
      </c>
      <c r="FU210" s="5">
        <v>0.37355141876717229</v>
      </c>
      <c r="FV210" s="5">
        <v>0.38752678576703437</v>
      </c>
      <c r="FW210" s="5">
        <v>0.39345449850405007</v>
      </c>
      <c r="FX210" s="5">
        <v>0.40601924546302059</v>
      </c>
      <c r="FY210" s="5">
        <v>0.41497702081643656</v>
      </c>
      <c r="FZ210" s="5">
        <v>0.42193273164534328</v>
      </c>
      <c r="GA210" s="5">
        <v>0.43419452023906197</v>
      </c>
      <c r="GB210" s="5">
        <v>0.43810157828546947</v>
      </c>
      <c r="GC210" s="5">
        <v>0.44760618898692028</v>
      </c>
      <c r="GD210" s="5">
        <v>0.44996920561920478</v>
      </c>
      <c r="GE210" s="5">
        <v>0.46373103471154659</v>
      </c>
      <c r="GF210" s="5">
        <v>0.46607748587174014</v>
      </c>
      <c r="GG210" s="5">
        <v>0.4756086266800903</v>
      </c>
      <c r="GH210" s="5">
        <v>0.48538708447105583</v>
      </c>
      <c r="GI210" s="5">
        <v>0.49133857835205852</v>
      </c>
      <c r="GJ210" s="5">
        <v>0.49485422939331264</v>
      </c>
      <c r="GK210" s="5">
        <v>0.50567156304914507</v>
      </c>
      <c r="GL210" s="5">
        <v>0.51372690875962912</v>
      </c>
      <c r="GM210" s="5">
        <v>0.52497263084296941</v>
      </c>
      <c r="GN210" s="5">
        <v>0.52822832669421338</v>
      </c>
      <c r="GO210" s="5">
        <v>0.53254970623562026</v>
      </c>
      <c r="GP210" s="5">
        <v>0.54423754368082977</v>
      </c>
      <c r="GQ210" s="5">
        <v>0.55081894010822807</v>
      </c>
      <c r="GR210" s="5">
        <v>0.55900626238709406</v>
      </c>
      <c r="GS210" s="5">
        <v>0.57303293017915413</v>
      </c>
      <c r="GT210" s="5">
        <v>0.5768847607155374</v>
      </c>
      <c r="GU210" s="5">
        <v>0.59016049531524439</v>
      </c>
      <c r="GV210" s="5">
        <v>0.60398044058490763</v>
      </c>
      <c r="GW210" s="5">
        <v>0.62366272370482112</v>
      </c>
      <c r="GX210" s="5">
        <v>0.65585194620102838</v>
      </c>
      <c r="GY210" s="5">
        <v>0.69789128935118894</v>
      </c>
      <c r="GZ210" s="5">
        <v>0.7237992184605162</v>
      </c>
      <c r="HA210" s="5">
        <v>0.78663702119276069</v>
      </c>
      <c r="HB210" s="5">
        <v>0.86432802063786951</v>
      </c>
      <c r="HC210" s="5">
        <v>0.93221420783458131</v>
      </c>
      <c r="HD210" s="5">
        <v>1.0261410224648158</v>
      </c>
      <c r="HE210" s="5">
        <v>1.1321132681342934</v>
      </c>
      <c r="HF210" s="5">
        <v>1.253655115839055</v>
      </c>
      <c r="HG210" s="5">
        <v>1.3508230899535223</v>
      </c>
      <c r="HH210" s="5">
        <v>1.4524585102578769</v>
      </c>
      <c r="HI210" s="5">
        <v>1.5763410818994721</v>
      </c>
      <c r="HJ210" s="5">
        <v>1.7197726184352873</v>
      </c>
      <c r="HK210" s="5">
        <v>1.7694307464530945</v>
      </c>
      <c r="HL210" s="5">
        <v>1.8731753402176305</v>
      </c>
      <c r="HM210" s="5">
        <v>2.0099816791964109</v>
      </c>
      <c r="HN210" s="5">
        <v>2.08861882836888</v>
      </c>
      <c r="HO210" s="5">
        <v>2.1884740011328949</v>
      </c>
      <c r="HP210" s="5">
        <v>2.2657712209622356</v>
      </c>
      <c r="HQ210" s="5">
        <v>2.3372080946111686</v>
      </c>
      <c r="HR210" s="5">
        <v>2.3423850361421006</v>
      </c>
      <c r="HS210" s="5">
        <v>2.5021492895042288</v>
      </c>
      <c r="HT210" s="5">
        <v>2.4461254287976062</v>
      </c>
      <c r="HU210" s="5">
        <v>2.5191023029505146</v>
      </c>
      <c r="HV210" s="5">
        <v>2.5676295277395678</v>
      </c>
      <c r="HW210" s="5">
        <v>2.5912956175684321</v>
      </c>
      <c r="HX210" s="5">
        <v>2.6211266658926613</v>
      </c>
      <c r="HY210" s="5">
        <v>2.6363278988927843</v>
      </c>
      <c r="HZ210" s="5">
        <v>2.7019201415006759</v>
      </c>
      <c r="IA210" s="5">
        <v>2.707376592433179</v>
      </c>
      <c r="IB210" s="5">
        <v>2.6984800052188627</v>
      </c>
      <c r="IC210" s="5">
        <v>2.7449808200069734</v>
      </c>
      <c r="ID210" s="5">
        <v>2.6890330427731572</v>
      </c>
      <c r="IE210" s="5">
        <v>2.7278679982035885</v>
      </c>
      <c r="IF210" s="5">
        <v>2.7983259890545451</v>
      </c>
      <c r="IG210" s="5">
        <v>2.7678069001191825</v>
      </c>
    </row>
    <row r="211" spans="1:241" ht="14.25" customHeight="1" x14ac:dyDescent="0.35">
      <c r="A211">
        <v>210</v>
      </c>
      <c r="B211" t="str">
        <f t="shared" si="4"/>
        <v>UB-053</v>
      </c>
      <c r="C211" s="4" t="str">
        <f t="shared" si="0"/>
        <v>UB-053-2</v>
      </c>
      <c r="D211" s="13">
        <v>2.59</v>
      </c>
      <c r="E211" s="14">
        <v>13.8</v>
      </c>
      <c r="F211" s="5">
        <v>4</v>
      </c>
      <c r="G211" s="5">
        <v>100</v>
      </c>
      <c r="H211" s="6" t="s">
        <v>5</v>
      </c>
      <c r="I211" s="5">
        <v>17134294</v>
      </c>
      <c r="J211" s="7">
        <v>45201.650740740741</v>
      </c>
      <c r="K211" s="5">
        <v>6.0056794151410786</v>
      </c>
      <c r="L211" s="5">
        <v>5.9914489657308065</v>
      </c>
      <c r="M211" s="5">
        <v>6.0517415972595714</v>
      </c>
      <c r="N211" s="5">
        <v>6.0368390315041349</v>
      </c>
      <c r="O211" s="5">
        <v>6.0474904124265745</v>
      </c>
      <c r="P211" s="5">
        <v>6.0704984812451421</v>
      </c>
      <c r="Q211" s="5">
        <v>6.0428558324112007</v>
      </c>
      <c r="R211" s="5">
        <v>5.9991627746163552</v>
      </c>
      <c r="S211" s="5">
        <v>5.9525070287580206</v>
      </c>
      <c r="T211" s="5">
        <v>5.8623614967422677</v>
      </c>
      <c r="U211" s="5">
        <v>5.7586616043044812</v>
      </c>
      <c r="V211" s="5">
        <v>5.6393214603229218</v>
      </c>
      <c r="W211" s="5">
        <v>5.4769080322257091</v>
      </c>
      <c r="X211" s="5">
        <v>5.2532026317922753</v>
      </c>
      <c r="Y211" s="5">
        <v>5.0519852421870395</v>
      </c>
      <c r="Z211" s="5">
        <v>4.9102483917083637</v>
      </c>
      <c r="AA211" s="5">
        <v>4.8439371062633425</v>
      </c>
      <c r="AB211" s="5">
        <v>4.7893965537617884</v>
      </c>
      <c r="AC211" s="5">
        <v>4.7739760674518568</v>
      </c>
      <c r="AD211" s="5">
        <v>4.7657836621852159</v>
      </c>
      <c r="AE211" s="5">
        <v>4.7982955825857925</v>
      </c>
      <c r="AF211" s="5">
        <v>4.8450244458007035</v>
      </c>
      <c r="AG211" s="5">
        <v>4.9114425955086478</v>
      </c>
      <c r="AH211" s="5">
        <v>4.9833767849027728</v>
      </c>
      <c r="AI211" s="5">
        <v>5.083020119937208</v>
      </c>
      <c r="AJ211" s="5">
        <v>5.1806212724593852</v>
      </c>
      <c r="AK211" s="5">
        <v>5.2990086236059986</v>
      </c>
      <c r="AL211" s="5">
        <v>5.4197555960516883</v>
      </c>
      <c r="AM211" s="5">
        <v>5.5371172876959731</v>
      </c>
      <c r="AN211" s="5">
        <v>5.669910057259556</v>
      </c>
      <c r="AO211" s="5">
        <v>5.8016076392076998</v>
      </c>
      <c r="AP211" s="5">
        <v>5.9392022491653504</v>
      </c>
      <c r="AQ211" s="5">
        <v>6.061643725761285</v>
      </c>
      <c r="AR211" s="5">
        <v>6.1892328752656871</v>
      </c>
      <c r="AS211" s="5">
        <v>6.2979146538446527</v>
      </c>
      <c r="AT211" s="5">
        <v>6.4054496366883313</v>
      </c>
      <c r="AU211" s="5">
        <v>6.5095059110338029</v>
      </c>
      <c r="AV211" s="5">
        <v>6.6041056188291938</v>
      </c>
      <c r="AW211" s="5">
        <v>6.6897976223175712</v>
      </c>
      <c r="AX211" s="5">
        <v>6.7649104155454127</v>
      </c>
      <c r="AY211" s="5">
        <v>6.8175466310225419</v>
      </c>
      <c r="AZ211" s="5">
        <v>6.8682466941059976</v>
      </c>
      <c r="BA211" s="5">
        <v>6.9048293630151472</v>
      </c>
      <c r="BB211" s="5">
        <v>6.9325309370464243</v>
      </c>
      <c r="BC211" s="5">
        <v>6.9437588542653819</v>
      </c>
      <c r="BD211" s="5">
        <v>6.9525572815232044</v>
      </c>
      <c r="BE211" s="5">
        <v>6.9526387815964954</v>
      </c>
      <c r="BF211" s="5">
        <v>6.9358417765114897</v>
      </c>
      <c r="BG211" s="5">
        <v>6.9144025791424628</v>
      </c>
      <c r="BH211" s="5">
        <v>6.881093206639818</v>
      </c>
      <c r="BI211" s="5">
        <v>6.8442035376942458</v>
      </c>
      <c r="BJ211" s="5">
        <v>6.8025657338639887</v>
      </c>
      <c r="BK211" s="5">
        <v>6.7582028508082521</v>
      </c>
      <c r="BL211" s="5">
        <v>6.7020235162494473</v>
      </c>
      <c r="BM211" s="5">
        <v>6.6256491826143957</v>
      </c>
      <c r="BN211" s="5">
        <v>6.491141898987161</v>
      </c>
      <c r="BO211" s="5">
        <v>6.2811647945008513</v>
      </c>
      <c r="BP211" s="5">
        <v>5.9632744940024169</v>
      </c>
      <c r="BQ211" s="5">
        <v>5.5487935696700514</v>
      </c>
      <c r="BR211" s="5">
        <v>5.0575881201169732</v>
      </c>
      <c r="BS211" s="5">
        <v>4.5646400265397133</v>
      </c>
      <c r="BT211" s="5">
        <v>4.1404494180615199</v>
      </c>
      <c r="BU211" s="5">
        <v>3.8127972987980665</v>
      </c>
      <c r="BV211" s="5">
        <v>3.5865612304591088</v>
      </c>
      <c r="BW211" s="5">
        <v>3.441099649717553</v>
      </c>
      <c r="BX211" s="5">
        <v>3.3438453164988848</v>
      </c>
      <c r="BY211" s="5">
        <v>3.2836447869670597</v>
      </c>
      <c r="BZ211" s="5">
        <v>3.2362764919904961</v>
      </c>
      <c r="CA211" s="5">
        <v>3.2077887515267944</v>
      </c>
      <c r="CB211" s="5">
        <v>3.1705969905276472</v>
      </c>
      <c r="CC211" s="5">
        <v>3.1371910850281717</v>
      </c>
      <c r="CD211" s="5">
        <v>3.1114491541743696</v>
      </c>
      <c r="CE211" s="5">
        <v>3.0956434736895657</v>
      </c>
      <c r="CF211" s="5">
        <v>3.0908761601364998</v>
      </c>
      <c r="CG211" s="5">
        <v>3.10369600259693</v>
      </c>
      <c r="CH211" s="5">
        <v>3.1228051236495702</v>
      </c>
      <c r="CI211" s="5">
        <v>3.1522315881384961</v>
      </c>
      <c r="CJ211" s="5">
        <v>3.1908183768002947</v>
      </c>
      <c r="CK211" s="5">
        <v>3.2406399966228157</v>
      </c>
      <c r="CL211" s="5">
        <v>3.2919507402680104</v>
      </c>
      <c r="CM211" s="5">
        <v>3.3496502722675419</v>
      </c>
      <c r="CN211" s="5">
        <v>3.4132450517866344</v>
      </c>
      <c r="CO211" s="5">
        <v>3.472476667347054</v>
      </c>
      <c r="CP211" s="5">
        <v>3.5342206874849076</v>
      </c>
      <c r="CQ211" s="5">
        <v>3.5971564507544658</v>
      </c>
      <c r="CR211" s="5">
        <v>3.6566711610134068</v>
      </c>
      <c r="CS211" s="5">
        <v>3.7095100674671824</v>
      </c>
      <c r="CT211" s="5">
        <v>3.7617084258732918</v>
      </c>
      <c r="CU211" s="5">
        <v>3.8053304800513064</v>
      </c>
      <c r="CV211" s="5">
        <v>3.8398242633561308</v>
      </c>
      <c r="CW211" s="5">
        <v>3.8693172226303036</v>
      </c>
      <c r="CX211" s="5">
        <v>3.8872892499819964</v>
      </c>
      <c r="CY211" s="5">
        <v>3.8911814957726087</v>
      </c>
      <c r="CZ211" s="5">
        <v>3.8799584835336609</v>
      </c>
      <c r="DA211" s="5">
        <v>3.8513626955428877</v>
      </c>
      <c r="DB211" s="5">
        <v>3.8026800739617306</v>
      </c>
      <c r="DC211" s="5">
        <v>3.7336267778997527</v>
      </c>
      <c r="DD211" s="5">
        <v>3.6397306954277773</v>
      </c>
      <c r="DE211" s="5">
        <v>3.5249069514450988</v>
      </c>
      <c r="DF211" s="5">
        <v>3.389127889013325</v>
      </c>
      <c r="DG211" s="5">
        <v>3.2365259837678009</v>
      </c>
      <c r="DH211" s="5">
        <v>3.0670945705132286</v>
      </c>
      <c r="DI211" s="5">
        <v>2.8775747616373404</v>
      </c>
      <c r="DJ211" s="5">
        <v>2.6697564006511723</v>
      </c>
      <c r="DK211" s="5">
        <v>2.4647051217825089</v>
      </c>
      <c r="DL211" s="5">
        <v>2.2469420751941303</v>
      </c>
      <c r="DM211" s="5">
        <v>2.0384455511136714</v>
      </c>
      <c r="DN211" s="5">
        <v>1.8374343182882069</v>
      </c>
      <c r="DO211" s="5">
        <v>1.6523408642874315</v>
      </c>
      <c r="DP211" s="5">
        <v>1.487753929485339</v>
      </c>
      <c r="DQ211" s="5">
        <v>1.3530254320070985</v>
      </c>
      <c r="DR211" s="5">
        <v>1.2353057851676434</v>
      </c>
      <c r="DS211" s="5">
        <v>1.1372171258748445</v>
      </c>
      <c r="DT211" s="5">
        <v>1.0465766075264786</v>
      </c>
      <c r="DU211" s="5">
        <v>0.96716569626213633</v>
      </c>
      <c r="DV211" s="5">
        <v>0.88947929911411505</v>
      </c>
      <c r="DW211" s="5">
        <v>0.81046702999606013</v>
      </c>
      <c r="DX211" s="5">
        <v>0.72127992394810603</v>
      </c>
      <c r="DY211" s="5">
        <v>0.63168120871152955</v>
      </c>
      <c r="DZ211" s="5">
        <v>0.54020620408322106</v>
      </c>
      <c r="EA211" s="5">
        <v>0.4561465562848222</v>
      </c>
      <c r="EB211" s="5">
        <v>0.3830711414021809</v>
      </c>
      <c r="EC211" s="5">
        <v>0.32540921349049268</v>
      </c>
      <c r="ED211" s="5">
        <v>0.27742952451499409</v>
      </c>
      <c r="EE211" s="5">
        <v>0.23673638372388189</v>
      </c>
      <c r="EF211" s="5">
        <v>0.2051328228516402</v>
      </c>
      <c r="EG211" s="5">
        <v>0.17785892438209427</v>
      </c>
      <c r="EH211" s="5">
        <v>0.15160923853346742</v>
      </c>
      <c r="EI211" s="5">
        <v>0.14325574185547832</v>
      </c>
      <c r="EJ211" s="5">
        <v>0.12844017998671486</v>
      </c>
      <c r="EK211" s="5">
        <v>0.1152877208813418</v>
      </c>
      <c r="EL211" s="5">
        <v>0.11147785919094422</v>
      </c>
      <c r="EM211" s="5">
        <v>0.10406579760614744</v>
      </c>
      <c r="EN211" s="5">
        <v>9.9973767096264279E-2</v>
      </c>
      <c r="EO211" s="5">
        <v>9.5067331863652654E-2</v>
      </c>
      <c r="EP211" s="5">
        <v>9.5798161015031774E-2</v>
      </c>
      <c r="EQ211" s="5">
        <v>9.1667869070125307E-2</v>
      </c>
      <c r="ER211" s="5">
        <v>9.2145887063035004E-2</v>
      </c>
      <c r="ES211" s="5">
        <v>9.0575448637078573E-2</v>
      </c>
      <c r="ET211" s="5">
        <v>9.2694667275193293E-2</v>
      </c>
      <c r="EU211" s="5">
        <v>9.6286323275643251E-2</v>
      </c>
      <c r="EV211" s="5">
        <v>9.3829582148439256E-2</v>
      </c>
      <c r="EW211" s="5">
        <v>9.7716111703474939E-2</v>
      </c>
      <c r="EX211" s="5">
        <v>0.10008480040382305</v>
      </c>
      <c r="EY211" s="5">
        <v>0.10323977132998434</v>
      </c>
      <c r="EZ211" s="5">
        <v>0.11136211509170729</v>
      </c>
      <c r="FA211" s="5">
        <v>0.11745266799144329</v>
      </c>
      <c r="FB211" s="5">
        <v>0.12179735866648812</v>
      </c>
      <c r="FC211" s="5">
        <v>0.13080870623677679</v>
      </c>
      <c r="FD211" s="5">
        <v>0.13686228897335673</v>
      </c>
      <c r="FE211" s="5">
        <v>0.14404426640506013</v>
      </c>
      <c r="FF211" s="5">
        <v>0.15200773178503305</v>
      </c>
      <c r="FG211" s="5">
        <v>0.15878494358142908</v>
      </c>
      <c r="FH211" s="5">
        <v>0.16588116142943343</v>
      </c>
      <c r="FI211" s="5">
        <v>0.17260078298592754</v>
      </c>
      <c r="FJ211" s="5">
        <v>0.1814810865145923</v>
      </c>
      <c r="FK211" s="5">
        <v>0.18977209687280053</v>
      </c>
      <c r="FL211" s="5">
        <v>0.19542555988285706</v>
      </c>
      <c r="FM211" s="5">
        <v>0.20621223316547493</v>
      </c>
      <c r="FN211" s="5">
        <v>0.21274146444006772</v>
      </c>
      <c r="FO211" s="5">
        <v>0.22363191711608815</v>
      </c>
      <c r="FP211" s="5">
        <v>0.22863517608784586</v>
      </c>
      <c r="FQ211" s="5">
        <v>0.23829687438927452</v>
      </c>
      <c r="FR211" s="5">
        <v>0.24302097009809559</v>
      </c>
      <c r="FS211" s="5">
        <v>0.25361344951772463</v>
      </c>
      <c r="FT211" s="5">
        <v>0.25446409822734151</v>
      </c>
      <c r="FU211" s="5">
        <v>0.26495541666170563</v>
      </c>
      <c r="FV211" s="5">
        <v>0.27102962280069764</v>
      </c>
      <c r="FW211" s="5">
        <v>0.27862314348834799</v>
      </c>
      <c r="FX211" s="5">
        <v>0.28759454910028831</v>
      </c>
      <c r="FY211" s="5">
        <v>0.29432161453741862</v>
      </c>
      <c r="FZ211" s="5">
        <v>0.29913052210215635</v>
      </c>
      <c r="GA211" s="5">
        <v>0.30288471327146782</v>
      </c>
      <c r="GB211" s="5">
        <v>0.30606506582137011</v>
      </c>
      <c r="GC211" s="5">
        <v>0.31274667519309313</v>
      </c>
      <c r="GD211" s="5">
        <v>0.31441681535016563</v>
      </c>
      <c r="GE211" s="5">
        <v>0.33061529874385504</v>
      </c>
      <c r="GF211" s="5">
        <v>0.32970835877127364</v>
      </c>
      <c r="GG211" s="5">
        <v>0.33705541564137603</v>
      </c>
      <c r="GH211" s="5">
        <v>0.35071672308871016</v>
      </c>
      <c r="GI211" s="5">
        <v>0.35700320544180097</v>
      </c>
      <c r="GJ211" s="5">
        <v>0.36162020960753649</v>
      </c>
      <c r="GK211" s="5">
        <v>0.36652656179954196</v>
      </c>
      <c r="GL211" s="5">
        <v>0.37047891591190996</v>
      </c>
      <c r="GM211" s="5">
        <v>0.38388577631808918</v>
      </c>
      <c r="GN211" s="5">
        <v>0.38566670443299095</v>
      </c>
      <c r="GO211" s="5">
        <v>0.40948857987383508</v>
      </c>
      <c r="GP211" s="5">
        <v>0.41061059199564343</v>
      </c>
      <c r="GQ211" s="5">
        <v>0.42428759358340296</v>
      </c>
      <c r="GR211" s="5">
        <v>0.43773228377616313</v>
      </c>
      <c r="GS211" s="5">
        <v>0.46067686250564222</v>
      </c>
      <c r="GT211" s="5">
        <v>0.47910991906635769</v>
      </c>
      <c r="GU211" s="5">
        <v>0.50891451505902929</v>
      </c>
      <c r="GV211" s="5">
        <v>0.53981758999645468</v>
      </c>
      <c r="GW211" s="5">
        <v>0.57487403720058261</v>
      </c>
      <c r="GX211" s="5">
        <v>0.63470107053729585</v>
      </c>
      <c r="GY211" s="5">
        <v>0.73066883337004573</v>
      </c>
      <c r="GZ211" s="5">
        <v>0.80108933600969245</v>
      </c>
      <c r="HA211" s="5">
        <v>0.95866989389547053</v>
      </c>
      <c r="HB211" s="5">
        <v>1.1102741897179615</v>
      </c>
      <c r="HC211" s="5">
        <v>1.29725336434468</v>
      </c>
      <c r="HD211" s="5">
        <v>1.5120395751584363</v>
      </c>
      <c r="HE211" s="5">
        <v>1.7383088712353829</v>
      </c>
      <c r="HF211" s="5">
        <v>2.0235449000383712</v>
      </c>
      <c r="HG211" s="5">
        <v>2.3134474221430725</v>
      </c>
      <c r="HH211" s="5">
        <v>2.5463456003189027</v>
      </c>
      <c r="HI211" s="5">
        <v>2.8358664647968594</v>
      </c>
      <c r="HJ211" s="5">
        <v>3.1353647505365276</v>
      </c>
      <c r="HK211" s="5">
        <v>3.3388125298732798</v>
      </c>
      <c r="HL211" s="5">
        <v>3.6562590548171006</v>
      </c>
      <c r="HM211" s="5">
        <v>3.9057426242971744</v>
      </c>
      <c r="HN211" s="5">
        <v>4.1279063697392973</v>
      </c>
      <c r="HO211" s="5">
        <v>4.3407060996464395</v>
      </c>
      <c r="HP211" s="5">
        <v>4.5488825277991847</v>
      </c>
      <c r="HQ211" s="5">
        <v>4.7016452530197563</v>
      </c>
      <c r="HR211" s="5">
        <v>4.8771853695858205</v>
      </c>
      <c r="HS211" s="5">
        <v>5.0135615102051432</v>
      </c>
      <c r="HT211" s="5">
        <v>5.0971941243732939</v>
      </c>
      <c r="HU211" s="5">
        <v>5.1947589863103856</v>
      </c>
      <c r="HV211" s="5">
        <v>5.3231563143368268</v>
      </c>
      <c r="HW211" s="5">
        <v>5.3625213194469623</v>
      </c>
      <c r="HX211" s="5">
        <v>5.5019523253753402</v>
      </c>
      <c r="HY211" s="5">
        <v>5.5862169298248343</v>
      </c>
      <c r="HZ211" s="5">
        <v>5.657509197858607</v>
      </c>
      <c r="IA211" s="5">
        <v>5.7090610969134499</v>
      </c>
      <c r="IB211" s="5">
        <v>5.708787265966464</v>
      </c>
      <c r="IC211" s="5">
        <v>5.8171009149936017</v>
      </c>
      <c r="ID211" s="5">
        <v>5.8034326643692129</v>
      </c>
      <c r="IE211" s="5">
        <v>5.8554713345880751</v>
      </c>
      <c r="IF211" s="5">
        <v>5.91476944272328</v>
      </c>
      <c r="IG211" s="5">
        <v>5.9337110422178796</v>
      </c>
    </row>
    <row r="212" spans="1:241" ht="14.25" customHeight="1" x14ac:dyDescent="0.35">
      <c r="A212">
        <v>211</v>
      </c>
      <c r="B212" t="str">
        <f t="shared" si="4"/>
        <v>UB-053</v>
      </c>
      <c r="C212" s="4" t="str">
        <f t="shared" si="0"/>
        <v>UB-053-3</v>
      </c>
      <c r="D212" s="13">
        <v>2.59</v>
      </c>
      <c r="E212" s="14">
        <v>13.8</v>
      </c>
      <c r="F212" s="5">
        <v>4</v>
      </c>
      <c r="G212" s="5">
        <v>100</v>
      </c>
      <c r="H212" s="6" t="s">
        <v>5</v>
      </c>
      <c r="I212" s="5">
        <v>17555105</v>
      </c>
      <c r="J212" s="7">
        <v>45201.65079861111</v>
      </c>
      <c r="K212" s="5">
        <v>5.1266135819798686</v>
      </c>
      <c r="L212" s="5">
        <v>5.1445101371132056</v>
      </c>
      <c r="M212" s="5">
        <v>5.1850310817816663</v>
      </c>
      <c r="N212" s="5">
        <v>5.159214202685563</v>
      </c>
      <c r="O212" s="5">
        <v>5.1653246486286708</v>
      </c>
      <c r="P212" s="5">
        <v>5.1754220725705808</v>
      </c>
      <c r="Q212" s="5">
        <v>5.1591577917403892</v>
      </c>
      <c r="R212" s="5">
        <v>5.1200582628859124</v>
      </c>
      <c r="S212" s="5">
        <v>5.0953610197057371</v>
      </c>
      <c r="T212" s="5">
        <v>5.0387138166628356</v>
      </c>
      <c r="U212" s="5">
        <v>4.9633907763732221</v>
      </c>
      <c r="V212" s="5">
        <v>4.8703079485257064</v>
      </c>
      <c r="W212" s="5">
        <v>4.7579487944813135</v>
      </c>
      <c r="X212" s="5">
        <v>4.5871362832831695</v>
      </c>
      <c r="Y212" s="5">
        <v>4.4458164432640803</v>
      </c>
      <c r="Z212" s="5">
        <v>4.3426889742673325</v>
      </c>
      <c r="AA212" s="5">
        <v>4.281978358584543</v>
      </c>
      <c r="AB212" s="5">
        <v>4.2500882157292441</v>
      </c>
      <c r="AC212" s="5">
        <v>4.2410437261539782</v>
      </c>
      <c r="AD212" s="5">
        <v>4.2292120470643413</v>
      </c>
      <c r="AE212" s="5">
        <v>4.2650062754522482</v>
      </c>
      <c r="AF212" s="5">
        <v>4.2968712614415976</v>
      </c>
      <c r="AG212" s="5">
        <v>4.3541994722730557</v>
      </c>
      <c r="AH212" s="5">
        <v>4.406288119782821</v>
      </c>
      <c r="AI212" s="5">
        <v>4.4847123801411968</v>
      </c>
      <c r="AJ212" s="5">
        <v>4.5579749942637875</v>
      </c>
      <c r="AK212" s="5">
        <v>4.6548487663637035</v>
      </c>
      <c r="AL212" s="5">
        <v>4.7317735926444966</v>
      </c>
      <c r="AM212" s="5">
        <v>4.8243493792428227</v>
      </c>
      <c r="AN212" s="5">
        <v>4.9322138095702535</v>
      </c>
      <c r="AO212" s="5">
        <v>5.0356209777718419</v>
      </c>
      <c r="AP212" s="5">
        <v>5.1389110236617315</v>
      </c>
      <c r="AQ212" s="5">
        <v>5.2372934864081424</v>
      </c>
      <c r="AR212" s="5">
        <v>5.3314889260695049</v>
      </c>
      <c r="AS212" s="5">
        <v>5.4194399719859181</v>
      </c>
      <c r="AT212" s="5">
        <v>5.5050938266537264</v>
      </c>
      <c r="AU212" s="5">
        <v>5.5882696433460142</v>
      </c>
      <c r="AV212" s="5">
        <v>5.659750957365266</v>
      </c>
      <c r="AW212" s="5">
        <v>5.7314499519564963</v>
      </c>
      <c r="AX212" s="5">
        <v>5.7907858656539002</v>
      </c>
      <c r="AY212" s="5">
        <v>5.8340300139741181</v>
      </c>
      <c r="AZ212" s="5">
        <v>5.8750106777578992</v>
      </c>
      <c r="BA212" s="5">
        <v>5.908326003985608</v>
      </c>
      <c r="BB212" s="5">
        <v>5.9326332610054964</v>
      </c>
      <c r="BC212" s="5">
        <v>5.9449063506592488</v>
      </c>
      <c r="BD212" s="5">
        <v>5.9578899946872479</v>
      </c>
      <c r="BE212" s="5">
        <v>5.9600669810174614</v>
      </c>
      <c r="BF212" s="5">
        <v>5.9582916929599108</v>
      </c>
      <c r="BG212" s="5">
        <v>5.9410716631634264</v>
      </c>
      <c r="BH212" s="5">
        <v>5.9177024582243938</v>
      </c>
      <c r="BI212" s="5">
        <v>5.8944197657573874</v>
      </c>
      <c r="BJ212" s="5">
        <v>5.8615157342103235</v>
      </c>
      <c r="BK212" s="5">
        <v>5.8260005091833378</v>
      </c>
      <c r="BL212" s="5">
        <v>5.7905399960744672</v>
      </c>
      <c r="BM212" s="5">
        <v>5.7302067992574495</v>
      </c>
      <c r="BN212" s="5">
        <v>5.6268527410129012</v>
      </c>
      <c r="BO212" s="5">
        <v>5.4691216681749459</v>
      </c>
      <c r="BP212" s="5">
        <v>5.2291469717633197</v>
      </c>
      <c r="BQ212" s="5">
        <v>4.9040023296505781</v>
      </c>
      <c r="BR212" s="5">
        <v>4.5268884747713027</v>
      </c>
      <c r="BS212" s="5">
        <v>4.1467873028825712</v>
      </c>
      <c r="BT212" s="5">
        <v>3.8238093342241868</v>
      </c>
      <c r="BU212" s="5">
        <v>3.5744403059943655</v>
      </c>
      <c r="BV212" s="5">
        <v>3.3980733185881782</v>
      </c>
      <c r="BW212" s="5">
        <v>3.2855936015387797</v>
      </c>
      <c r="BX212" s="5">
        <v>3.2088862387656429</v>
      </c>
      <c r="BY212" s="5">
        <v>3.1595295893780713</v>
      </c>
      <c r="BZ212" s="5">
        <v>3.1254557171195225</v>
      </c>
      <c r="CA212" s="5">
        <v>3.1045215640958732</v>
      </c>
      <c r="CB212" s="5">
        <v>3.0762993297944643</v>
      </c>
      <c r="CC212" s="5">
        <v>3.0471787611128285</v>
      </c>
      <c r="CD212" s="5">
        <v>3.0283360227508198</v>
      </c>
      <c r="CE212" s="5">
        <v>3.016818158693551</v>
      </c>
      <c r="CF212" s="5">
        <v>3.0143617408437446</v>
      </c>
      <c r="CG212" s="5">
        <v>3.0266375996752486</v>
      </c>
      <c r="CH212" s="5">
        <v>3.0421732380329267</v>
      </c>
      <c r="CI212" s="5">
        <v>3.0643743493300191</v>
      </c>
      <c r="CJ212" s="5">
        <v>3.0958194956676186</v>
      </c>
      <c r="CK212" s="5">
        <v>3.134428707142964</v>
      </c>
      <c r="CL212" s="5">
        <v>3.1756674239356757</v>
      </c>
      <c r="CM212" s="5">
        <v>3.2229768722647911</v>
      </c>
      <c r="CN212" s="5">
        <v>3.2754575935042967</v>
      </c>
      <c r="CO212" s="5">
        <v>3.3217121559950908</v>
      </c>
      <c r="CP212" s="5">
        <v>3.3761486339239206</v>
      </c>
      <c r="CQ212" s="5">
        <v>3.4227884207205959</v>
      </c>
      <c r="CR212" s="5">
        <v>3.4700576414688862</v>
      </c>
      <c r="CS212" s="5">
        <v>3.5153690003934841</v>
      </c>
      <c r="CT212" s="5">
        <v>3.5533624775845172</v>
      </c>
      <c r="CU212" s="5">
        <v>3.5879644746294002</v>
      </c>
      <c r="CV212" s="5">
        <v>3.6215707164903779</v>
      </c>
      <c r="CW212" s="5">
        <v>3.6441735319218718</v>
      </c>
      <c r="CX212" s="5">
        <v>3.6593976637121877</v>
      </c>
      <c r="CY212" s="5">
        <v>3.6630688706814114</v>
      </c>
      <c r="CZ212" s="5">
        <v>3.6572069938765708</v>
      </c>
      <c r="DA212" s="5">
        <v>3.6362411836912161</v>
      </c>
      <c r="DB212" s="5">
        <v>3.598973677103027</v>
      </c>
      <c r="DC212" s="5">
        <v>3.5449039149187587</v>
      </c>
      <c r="DD212" s="5">
        <v>3.4698893336862304</v>
      </c>
      <c r="DE212" s="5">
        <v>3.3812436865962296</v>
      </c>
      <c r="DF212" s="5">
        <v>3.2699233808435779</v>
      </c>
      <c r="DG212" s="5">
        <v>3.1548594253377185</v>
      </c>
      <c r="DH212" s="5">
        <v>3.0189627718402594</v>
      </c>
      <c r="DI212" s="5">
        <v>2.8666240820561089</v>
      </c>
      <c r="DJ212" s="5">
        <v>2.7026879702021556</v>
      </c>
      <c r="DK212" s="5">
        <v>2.5369860629661516</v>
      </c>
      <c r="DL212" s="5">
        <v>2.3631302528593476</v>
      </c>
      <c r="DM212" s="5">
        <v>2.1966360347903371</v>
      </c>
      <c r="DN212" s="5">
        <v>2.0340701641518328</v>
      </c>
      <c r="DO212" s="5">
        <v>1.8762664950239938</v>
      </c>
      <c r="DP212" s="5">
        <v>1.742425091481695</v>
      </c>
      <c r="DQ212" s="5">
        <v>1.632446905847071</v>
      </c>
      <c r="DR212" s="5">
        <v>1.5318985786832378</v>
      </c>
      <c r="DS212" s="5">
        <v>1.4504940079564017</v>
      </c>
      <c r="DT212" s="5">
        <v>1.3727630873213517</v>
      </c>
      <c r="DU212" s="5">
        <v>1.3036887715962853</v>
      </c>
      <c r="DV212" s="5">
        <v>1.2353052664129636</v>
      </c>
      <c r="DW212" s="5">
        <v>1.1607986408008033</v>
      </c>
      <c r="DX212" s="5">
        <v>1.0775565570532437</v>
      </c>
      <c r="DY212" s="5">
        <v>0.98524784768193896</v>
      </c>
      <c r="DZ212" s="5">
        <v>0.89348523366528232</v>
      </c>
      <c r="EA212" s="5">
        <v>0.79610528778581491</v>
      </c>
      <c r="EB212" s="5">
        <v>0.69902334681080902</v>
      </c>
      <c r="EC212" s="5">
        <v>0.61469933481186689</v>
      </c>
      <c r="ED212" s="5">
        <v>0.53694955576146453</v>
      </c>
      <c r="EE212" s="5">
        <v>0.47232533502684981</v>
      </c>
      <c r="EF212" s="5">
        <v>0.41654930350467168</v>
      </c>
      <c r="EG212" s="5">
        <v>0.37039440359961118</v>
      </c>
      <c r="EH212" s="5">
        <v>0.33055444557471836</v>
      </c>
      <c r="EI212" s="5">
        <v>0.30916796149828918</v>
      </c>
      <c r="EJ212" s="5">
        <v>0.27996234990684726</v>
      </c>
      <c r="EK212" s="5">
        <v>0.26311693064994424</v>
      </c>
      <c r="EL212" s="5">
        <v>0.24980528334314525</v>
      </c>
      <c r="EM212" s="5">
        <v>0.23974586552198032</v>
      </c>
      <c r="EN212" s="5">
        <v>0.23024074435341949</v>
      </c>
      <c r="EO212" s="5">
        <v>0.22314601477055768</v>
      </c>
      <c r="EP212" s="5">
        <v>0.21903960944153292</v>
      </c>
      <c r="EQ212" s="5">
        <v>0.21561103421346661</v>
      </c>
      <c r="ER212" s="5">
        <v>0.21531598801750379</v>
      </c>
      <c r="ES212" s="5">
        <v>0.21556146301291643</v>
      </c>
      <c r="ET212" s="5">
        <v>0.21557142803023702</v>
      </c>
      <c r="EU212" s="5">
        <v>0.22131460725728697</v>
      </c>
      <c r="EV212" s="5">
        <v>0.21825996423623581</v>
      </c>
      <c r="EW212" s="5">
        <v>0.22601469765280124</v>
      </c>
      <c r="EX212" s="5">
        <v>0.23307667852019653</v>
      </c>
      <c r="EY212" s="5">
        <v>0.24007019298459956</v>
      </c>
      <c r="EZ212" s="5">
        <v>0.24575863798240818</v>
      </c>
      <c r="FA212" s="5">
        <v>0.26254599263602657</v>
      </c>
      <c r="FB212" s="5">
        <v>0.26884419653190472</v>
      </c>
      <c r="FC212" s="5">
        <v>0.28627329163851645</v>
      </c>
      <c r="FD212" s="5">
        <v>0.29885607439679923</v>
      </c>
      <c r="FE212" s="5">
        <v>0.30912737744577246</v>
      </c>
      <c r="FF212" s="5">
        <v>0.32325269674241169</v>
      </c>
      <c r="FG212" s="5">
        <v>0.34025098027280914</v>
      </c>
      <c r="FH212" s="5">
        <v>0.350677674705409</v>
      </c>
      <c r="FI212" s="5">
        <v>0.36132679648412103</v>
      </c>
      <c r="FJ212" s="5">
        <v>0.37914363881294605</v>
      </c>
      <c r="FK212" s="5">
        <v>0.38916707129929279</v>
      </c>
      <c r="FL212" s="5">
        <v>0.40299949254406592</v>
      </c>
      <c r="FM212" s="5">
        <v>0.41719091409958492</v>
      </c>
      <c r="FN212" s="5">
        <v>0.42945572119631709</v>
      </c>
      <c r="FO212" s="5">
        <v>0.44556005645648156</v>
      </c>
      <c r="FP212" s="5">
        <v>0.45721259657378333</v>
      </c>
      <c r="FQ212" s="5">
        <v>0.47241801623389285</v>
      </c>
      <c r="FR212" s="5">
        <v>0.48104446995919614</v>
      </c>
      <c r="FS212" s="5">
        <v>0.49790346572028538</v>
      </c>
      <c r="FT212" s="5">
        <v>0.50703969159965745</v>
      </c>
      <c r="FU212" s="5">
        <v>0.51929904907891355</v>
      </c>
      <c r="FV212" s="5">
        <v>0.53155874666944991</v>
      </c>
      <c r="FW212" s="5">
        <v>0.54212825348364613</v>
      </c>
      <c r="FX212" s="5">
        <v>0.55328893857081307</v>
      </c>
      <c r="FY212" s="5">
        <v>0.56154277889441284</v>
      </c>
      <c r="FZ212" s="5">
        <v>0.57288022734995558</v>
      </c>
      <c r="GA212" s="5">
        <v>0.579080503152681</v>
      </c>
      <c r="GB212" s="5">
        <v>0.59101874844644775</v>
      </c>
      <c r="GC212" s="5">
        <v>0.6014737437675477</v>
      </c>
      <c r="GD212" s="5">
        <v>0.60563075490814144</v>
      </c>
      <c r="GE212" s="5">
        <v>0.61993186715996451</v>
      </c>
      <c r="GF212" s="5">
        <v>0.62313704493292488</v>
      </c>
      <c r="GG212" s="5">
        <v>0.63370501045455974</v>
      </c>
      <c r="GH212" s="5">
        <v>0.64877193456167948</v>
      </c>
      <c r="GI212" s="5">
        <v>0.65721512781772096</v>
      </c>
      <c r="GJ212" s="5">
        <v>0.66325888314222425</v>
      </c>
      <c r="GK212" s="5">
        <v>0.67531008111577595</v>
      </c>
      <c r="GL212" s="5">
        <v>0.67868434451937254</v>
      </c>
      <c r="GM212" s="5">
        <v>0.69147830246828323</v>
      </c>
      <c r="GN212" s="5">
        <v>0.69756714839989542</v>
      </c>
      <c r="GO212" s="5">
        <v>0.71230438855439493</v>
      </c>
      <c r="GP212" s="5">
        <v>0.72740572649944812</v>
      </c>
      <c r="GQ212" s="5">
        <v>0.73243418844055197</v>
      </c>
      <c r="GR212" s="5">
        <v>0.74976957119631682</v>
      </c>
      <c r="GS212" s="5">
        <v>0.75913593682922309</v>
      </c>
      <c r="GT212" s="5">
        <v>0.78570640013969051</v>
      </c>
      <c r="GU212" s="5">
        <v>0.80375323304714674</v>
      </c>
      <c r="GV212" s="5">
        <v>0.82931949290839335</v>
      </c>
      <c r="GW212" s="5">
        <v>0.86474785574776525</v>
      </c>
      <c r="GX212" s="5">
        <v>0.91582417620835221</v>
      </c>
      <c r="GY212" s="5">
        <v>0.98067180115572095</v>
      </c>
      <c r="GZ212" s="5">
        <v>1.0493838386364192</v>
      </c>
      <c r="HA212" s="5">
        <v>1.1591770214742048</v>
      </c>
      <c r="HB212" s="5">
        <v>1.2791392189858601</v>
      </c>
      <c r="HC212" s="5">
        <v>1.4449027440591831</v>
      </c>
      <c r="HD212" s="5">
        <v>1.6055097805731138</v>
      </c>
      <c r="HE212" s="5">
        <v>1.7841659615562853</v>
      </c>
      <c r="HF212" s="5">
        <v>2.0256536207147482</v>
      </c>
      <c r="HG212" s="5">
        <v>2.2397439517004702</v>
      </c>
      <c r="HH212" s="5">
        <v>2.4224088573980023</v>
      </c>
      <c r="HI212" s="5">
        <v>2.6586901605199524</v>
      </c>
      <c r="HJ212" s="5">
        <v>2.886998722974051</v>
      </c>
      <c r="HK212" s="5">
        <v>3.0251576726238345</v>
      </c>
      <c r="HL212" s="5">
        <v>3.2851180809022775</v>
      </c>
      <c r="HM212" s="5">
        <v>3.5129825004738122</v>
      </c>
      <c r="HN212" s="5">
        <v>3.608427036677416</v>
      </c>
      <c r="HO212" s="5">
        <v>3.8273462605067934</v>
      </c>
      <c r="HP212" s="5">
        <v>3.9501678960695785</v>
      </c>
      <c r="HQ212" s="5">
        <v>4.0730609116964231</v>
      </c>
      <c r="HR212" s="5">
        <v>4.2313522741546823</v>
      </c>
      <c r="HS212" s="5">
        <v>4.3543736955911312</v>
      </c>
      <c r="HT212" s="5">
        <v>4.4192541120591038</v>
      </c>
      <c r="HU212" s="5">
        <v>4.5708393746126887</v>
      </c>
      <c r="HV212" s="5">
        <v>4.6497079651056481</v>
      </c>
      <c r="HW212" s="5">
        <v>4.6557287319616272</v>
      </c>
      <c r="HX212" s="5">
        <v>4.7423327691245358</v>
      </c>
      <c r="HY212" s="5">
        <v>4.8451076105898823</v>
      </c>
      <c r="HZ212" s="5">
        <v>4.8089300270349353</v>
      </c>
      <c r="IA212" s="5">
        <v>4.9025965707844117</v>
      </c>
      <c r="IB212" s="5">
        <v>4.9115239089307803</v>
      </c>
      <c r="IC212" s="5">
        <v>4.9677842541390547</v>
      </c>
      <c r="ID212" s="5">
        <v>4.9475471315629393</v>
      </c>
      <c r="IE212" s="5">
        <v>4.993520584998608</v>
      </c>
      <c r="IF212" s="5">
        <v>5.0711004648876532</v>
      </c>
      <c r="IG212" s="5">
        <v>5.0776621660823915</v>
      </c>
    </row>
    <row r="213" spans="1:241" ht="14.25" customHeight="1" x14ac:dyDescent="0.35">
      <c r="A213">
        <v>212</v>
      </c>
      <c r="B213" t="str">
        <f t="shared" si="4"/>
        <v>UB-053</v>
      </c>
      <c r="C213" s="4" t="str">
        <f t="shared" si="0"/>
        <v>UB-053-4</v>
      </c>
      <c r="D213" s="13">
        <v>2.59</v>
      </c>
      <c r="E213" s="14">
        <v>13.8</v>
      </c>
      <c r="F213" s="5">
        <v>4</v>
      </c>
      <c r="G213" s="5">
        <v>100</v>
      </c>
      <c r="H213" s="6" t="s">
        <v>5</v>
      </c>
      <c r="I213" s="5">
        <v>17926207</v>
      </c>
      <c r="J213" s="7">
        <v>45201.650833333333</v>
      </c>
      <c r="K213" s="5">
        <v>2.5653266225746196</v>
      </c>
      <c r="L213" s="5">
        <v>2.5791347997949412</v>
      </c>
      <c r="M213" s="5">
        <v>2.5789944813485088</v>
      </c>
      <c r="N213" s="5">
        <v>2.5604634754809679</v>
      </c>
      <c r="O213" s="5">
        <v>2.5517635528941285</v>
      </c>
      <c r="P213" s="5">
        <v>2.5560526501683571</v>
      </c>
      <c r="Q213" s="5">
        <v>2.531802220887116</v>
      </c>
      <c r="R213" s="5">
        <v>2.4886917424717585</v>
      </c>
      <c r="S213" s="5">
        <v>2.4609636017499397</v>
      </c>
      <c r="T213" s="5">
        <v>2.4104994957758632</v>
      </c>
      <c r="U213" s="5">
        <v>2.3334943398830297</v>
      </c>
      <c r="V213" s="5">
        <v>2.278694644854415</v>
      </c>
      <c r="W213" s="5">
        <v>2.1974028562493895</v>
      </c>
      <c r="X213" s="5">
        <v>2.0813254911144536</v>
      </c>
      <c r="Y213" s="5">
        <v>1.9947715886351598</v>
      </c>
      <c r="Z213" s="5">
        <v>1.9219643495353822</v>
      </c>
      <c r="AA213" s="5">
        <v>1.8836990854028912</v>
      </c>
      <c r="AB213" s="5">
        <v>1.8546512903977384</v>
      </c>
      <c r="AC213" s="5">
        <v>1.8494887249149581</v>
      </c>
      <c r="AD213" s="5">
        <v>1.8382181064121954</v>
      </c>
      <c r="AE213" s="5">
        <v>1.8468946251114338</v>
      </c>
      <c r="AF213" s="5">
        <v>1.8625797037644543</v>
      </c>
      <c r="AG213" s="5">
        <v>1.8869518803818923</v>
      </c>
      <c r="AH213" s="5">
        <v>1.9072533938352301</v>
      </c>
      <c r="AI213" s="5">
        <v>1.9541957389772813</v>
      </c>
      <c r="AJ213" s="5">
        <v>1.9859659860971448</v>
      </c>
      <c r="AK213" s="5">
        <v>2.0399154971263398</v>
      </c>
      <c r="AL213" s="5">
        <v>2.0812008402247719</v>
      </c>
      <c r="AM213" s="5">
        <v>2.1324869969149471</v>
      </c>
      <c r="AN213" s="5">
        <v>2.1911511425324157</v>
      </c>
      <c r="AO213" s="5">
        <v>2.24196528189333</v>
      </c>
      <c r="AP213" s="5">
        <v>2.3016145443846465</v>
      </c>
      <c r="AQ213" s="5">
        <v>2.3484956625596514</v>
      </c>
      <c r="AR213" s="5">
        <v>2.4030950630253476</v>
      </c>
      <c r="AS213" s="5">
        <v>2.4466835638033415</v>
      </c>
      <c r="AT213" s="5">
        <v>2.489654262857762</v>
      </c>
      <c r="AU213" s="5">
        <v>2.5363399594580964</v>
      </c>
      <c r="AV213" s="5">
        <v>2.5754677684940841</v>
      </c>
      <c r="AW213" s="5">
        <v>2.6065770019861949</v>
      </c>
      <c r="AX213" s="5">
        <v>2.63967641071658</v>
      </c>
      <c r="AY213" s="5">
        <v>2.652901148307917</v>
      </c>
      <c r="AZ213" s="5">
        <v>2.6751844093906523</v>
      </c>
      <c r="BA213" s="5">
        <v>2.6917808920985786</v>
      </c>
      <c r="BB213" s="5">
        <v>2.6967739358899037</v>
      </c>
      <c r="BC213" s="5">
        <v>2.6999959938365996</v>
      </c>
      <c r="BD213" s="5">
        <v>2.6984617155711468</v>
      </c>
      <c r="BE213" s="5">
        <v>2.6908454691536599</v>
      </c>
      <c r="BF213" s="5">
        <v>2.6761387795782063</v>
      </c>
      <c r="BG213" s="5">
        <v>2.6608779611850419</v>
      </c>
      <c r="BH213" s="5">
        <v>2.6407781609711392</v>
      </c>
      <c r="BI213" s="5">
        <v>2.613430194952719</v>
      </c>
      <c r="BJ213" s="5">
        <v>2.5902764236311313</v>
      </c>
      <c r="BK213" s="5">
        <v>2.5637535676332566</v>
      </c>
      <c r="BL213" s="5">
        <v>2.5337998640475075</v>
      </c>
      <c r="BM213" s="5">
        <v>2.4988609954899417</v>
      </c>
      <c r="BN213" s="5">
        <v>2.4335898449901254</v>
      </c>
      <c r="BO213" s="5">
        <v>2.3410893423042674</v>
      </c>
      <c r="BP213" s="5">
        <v>2.1999513761894427</v>
      </c>
      <c r="BQ213" s="5">
        <v>2.0249122374049886</v>
      </c>
      <c r="BR213" s="5">
        <v>1.8280070531428425</v>
      </c>
      <c r="BS213" s="5">
        <v>1.644075180601605</v>
      </c>
      <c r="BT213" s="5">
        <v>1.490291024903454</v>
      </c>
      <c r="BU213" s="5">
        <v>1.3741608906201734</v>
      </c>
      <c r="BV213" s="5">
        <v>1.3027552490934087</v>
      </c>
      <c r="BW213" s="5">
        <v>1.2536412467796041</v>
      </c>
      <c r="BX213" s="5">
        <v>1.2228302946320861</v>
      </c>
      <c r="BY213" s="5">
        <v>1.2040594167501417</v>
      </c>
      <c r="BZ213" s="5">
        <v>1.1829387913589819</v>
      </c>
      <c r="CA213" s="5">
        <v>1.1780434671421798</v>
      </c>
      <c r="CB213" s="5">
        <v>1.1653187993082861</v>
      </c>
      <c r="CC213" s="5">
        <v>1.1524666140307827</v>
      </c>
      <c r="CD213" s="5">
        <v>1.1427214861726143</v>
      </c>
      <c r="CE213" s="5">
        <v>1.1412309857721852</v>
      </c>
      <c r="CF213" s="5">
        <v>1.1370776493768313</v>
      </c>
      <c r="CG213" s="5">
        <v>1.1426568728384925</v>
      </c>
      <c r="CH213" s="5">
        <v>1.1477926427534546</v>
      </c>
      <c r="CI213" s="5">
        <v>1.1572060650837896</v>
      </c>
      <c r="CJ213" s="5">
        <v>1.164968180218493</v>
      </c>
      <c r="CK213" s="5">
        <v>1.1781659306715557</v>
      </c>
      <c r="CL213" s="5">
        <v>1.1915762715527241</v>
      </c>
      <c r="CM213" s="5">
        <v>1.2073101294792361</v>
      </c>
      <c r="CN213" s="5">
        <v>1.2263574731264733</v>
      </c>
      <c r="CO213" s="5">
        <v>1.2369477000820661</v>
      </c>
      <c r="CP213" s="5">
        <v>1.2587917141013245</v>
      </c>
      <c r="CQ213" s="5">
        <v>1.2757602811366251</v>
      </c>
      <c r="CR213" s="5">
        <v>1.2935685982264291</v>
      </c>
      <c r="CS213" s="5">
        <v>1.3054611624579306</v>
      </c>
      <c r="CT213" s="5">
        <v>1.3216769188164925</v>
      </c>
      <c r="CU213" s="5">
        <v>1.330882759244282</v>
      </c>
      <c r="CV213" s="5">
        <v>1.3425112005186746</v>
      </c>
      <c r="CW213" s="5">
        <v>1.3502902367797118</v>
      </c>
      <c r="CX213" s="5">
        <v>1.3546756763605232</v>
      </c>
      <c r="CY213" s="5">
        <v>1.3520994580881973</v>
      </c>
      <c r="CZ213" s="5">
        <v>1.3489397403639432</v>
      </c>
      <c r="DA213" s="5">
        <v>1.3356353175169053</v>
      </c>
      <c r="DB213" s="5">
        <v>1.3193983337834749</v>
      </c>
      <c r="DC213" s="5">
        <v>1.2983570994476694</v>
      </c>
      <c r="DD213" s="5">
        <v>1.2689447826374642</v>
      </c>
      <c r="DE213" s="5">
        <v>1.2310279581371206</v>
      </c>
      <c r="DF213" s="5">
        <v>1.1876200190001389</v>
      </c>
      <c r="DG213" s="5">
        <v>1.1440511117815386</v>
      </c>
      <c r="DH213" s="5">
        <v>1.0966034284379058</v>
      </c>
      <c r="DI213" s="5">
        <v>1.0406996570671578</v>
      </c>
      <c r="DJ213" s="5">
        <v>0.97892625459648475</v>
      </c>
      <c r="DK213" s="5">
        <v>0.92520669899254881</v>
      </c>
      <c r="DL213" s="5">
        <v>0.86824599546915759</v>
      </c>
      <c r="DM213" s="5">
        <v>0.8120969955992694</v>
      </c>
      <c r="DN213" s="5">
        <v>0.76270586851234967</v>
      </c>
      <c r="DO213" s="5">
        <v>0.71498417792700941</v>
      </c>
      <c r="DP213" s="5">
        <v>0.67173242811422618</v>
      </c>
      <c r="DQ213" s="5">
        <v>0.63935882194962035</v>
      </c>
      <c r="DR213" s="5">
        <v>0.60730197543558484</v>
      </c>
      <c r="DS213" s="5">
        <v>0.58309278754527716</v>
      </c>
      <c r="DT213" s="5">
        <v>0.55633072296964103</v>
      </c>
      <c r="DU213" s="5">
        <v>0.53485353561777604</v>
      </c>
      <c r="DV213" s="5">
        <v>0.51200783294891505</v>
      </c>
      <c r="DW213" s="5">
        <v>0.48584990460082383</v>
      </c>
      <c r="DX213" s="5">
        <v>0.4601035245087341</v>
      </c>
      <c r="DY213" s="5">
        <v>0.42246002190818621</v>
      </c>
      <c r="DZ213" s="5">
        <v>0.38333517929667316</v>
      </c>
      <c r="EA213" s="5">
        <v>0.3407297316900304</v>
      </c>
      <c r="EB213" s="5">
        <v>0.29295497536923276</v>
      </c>
      <c r="EC213" s="5">
        <v>0.25117048477609472</v>
      </c>
      <c r="ED213" s="5">
        <v>0.21263332727693729</v>
      </c>
      <c r="EE213" s="5">
        <v>0.17984715263473891</v>
      </c>
      <c r="EF213" s="5">
        <v>0.1537891526299085</v>
      </c>
      <c r="EG213" s="5">
        <v>0.13378297619611829</v>
      </c>
      <c r="EH213" s="5">
        <v>0.11311196687251431</v>
      </c>
      <c r="EI213" s="5">
        <v>0.10574406991721691</v>
      </c>
      <c r="EJ213" s="5">
        <v>9.7075910703317309E-2</v>
      </c>
      <c r="EK213" s="5">
        <v>8.6558779627679452E-2</v>
      </c>
      <c r="EL213" s="5">
        <v>8.4852859331297464E-2</v>
      </c>
      <c r="EM213" s="5">
        <v>7.9118065905325219E-2</v>
      </c>
      <c r="EN213" s="5">
        <v>7.7677698479650184E-2</v>
      </c>
      <c r="EO213" s="5">
        <v>7.1300498897739442E-2</v>
      </c>
      <c r="EP213" s="5">
        <v>7.0883497237044096E-2</v>
      </c>
      <c r="EQ213" s="5">
        <v>7.146846325837454E-2</v>
      </c>
      <c r="ER213" s="5">
        <v>6.9026056416897727E-2</v>
      </c>
      <c r="ES213" s="5">
        <v>6.8401068560988917E-2</v>
      </c>
      <c r="ET213" s="5">
        <v>7.1544770886257797E-2</v>
      </c>
      <c r="EU213" s="5">
        <v>7.1027016537170806E-2</v>
      </c>
      <c r="EV213" s="5">
        <v>7.2841386141551542E-2</v>
      </c>
      <c r="EW213" s="5">
        <v>7.3086929977373302E-2</v>
      </c>
      <c r="EX213" s="5">
        <v>7.5514666280650775E-2</v>
      </c>
      <c r="EY213" s="5">
        <v>7.7969500464956196E-2</v>
      </c>
      <c r="EZ213" s="5">
        <v>8.4215744915897575E-2</v>
      </c>
      <c r="FA213" s="5">
        <v>8.8652938956809132E-2</v>
      </c>
      <c r="FB213" s="5">
        <v>9.2787896767827338E-2</v>
      </c>
      <c r="FC213" s="5">
        <v>0.10346889465323245</v>
      </c>
      <c r="FD213" s="5">
        <v>0.10291389542981921</v>
      </c>
      <c r="FE213" s="5">
        <v>0.11237052520391615</v>
      </c>
      <c r="FF213" s="5">
        <v>0.11810488374084326</v>
      </c>
      <c r="FG213" s="5">
        <v>0.12469125470077899</v>
      </c>
      <c r="FH213" s="5">
        <v>0.12792797164668659</v>
      </c>
      <c r="FI213" s="5">
        <v>0.13436904824886264</v>
      </c>
      <c r="FJ213" s="5">
        <v>0.14208247514378614</v>
      </c>
      <c r="FK213" s="5">
        <v>0.149665685145253</v>
      </c>
      <c r="FL213" s="5">
        <v>0.15525094613018986</v>
      </c>
      <c r="FM213" s="5">
        <v>0.15888777445094959</v>
      </c>
      <c r="FN213" s="5">
        <v>0.16850270149877494</v>
      </c>
      <c r="FO213" s="5">
        <v>0.17484306876599096</v>
      </c>
      <c r="FP213" s="5">
        <v>0.17943382055103446</v>
      </c>
      <c r="FQ213" s="5">
        <v>0.18756921553554901</v>
      </c>
      <c r="FR213" s="5">
        <v>0.19470328890316016</v>
      </c>
      <c r="FS213" s="5">
        <v>0.20200325978819941</v>
      </c>
      <c r="FT213" s="5">
        <v>0.20557432091547062</v>
      </c>
      <c r="FU213" s="5">
        <v>0.21157807268954537</v>
      </c>
      <c r="FV213" s="5">
        <v>0.21792227689639848</v>
      </c>
      <c r="FW213" s="5">
        <v>0.22429962871195191</v>
      </c>
      <c r="FX213" s="5">
        <v>0.23036126201754045</v>
      </c>
      <c r="FY213" s="5">
        <v>0.23676346133502554</v>
      </c>
      <c r="FZ213" s="5">
        <v>0.24145771512577149</v>
      </c>
      <c r="GA213" s="5">
        <v>0.24533600997480456</v>
      </c>
      <c r="GB213" s="5">
        <v>0.25214451660854426</v>
      </c>
      <c r="GC213" s="5">
        <v>0.26095269082043504</v>
      </c>
      <c r="GD213" s="5">
        <v>0.25369270793505028</v>
      </c>
      <c r="GE213" s="5">
        <v>0.26327638633774536</v>
      </c>
      <c r="GF213" s="5">
        <v>0.26749014857933823</v>
      </c>
      <c r="GG213" s="5">
        <v>0.27359611971342651</v>
      </c>
      <c r="GH213" s="5">
        <v>0.28717020106048685</v>
      </c>
      <c r="GI213" s="5">
        <v>0.28426539012015345</v>
      </c>
      <c r="GJ213" s="5">
        <v>0.29480212475040435</v>
      </c>
      <c r="GK213" s="5">
        <v>0.29323013708662199</v>
      </c>
      <c r="GL213" s="5">
        <v>0.29770756233040319</v>
      </c>
      <c r="GM213" s="5">
        <v>0.30647016071904953</v>
      </c>
      <c r="GN213" s="5">
        <v>0.30670444799764673</v>
      </c>
      <c r="GO213" s="5">
        <v>0.31884976926038799</v>
      </c>
      <c r="GP213" s="5">
        <v>0.31916871952346243</v>
      </c>
      <c r="GQ213" s="5">
        <v>0.32467076150106078</v>
      </c>
      <c r="GR213" s="5">
        <v>0.3406656960351403</v>
      </c>
      <c r="GS213" s="5">
        <v>0.34476455119356025</v>
      </c>
      <c r="GT213" s="5">
        <v>0.34888640920904412</v>
      </c>
      <c r="GU213" s="5">
        <v>0.37164515289058064</v>
      </c>
      <c r="GV213" s="5">
        <v>0.38254780230029173</v>
      </c>
      <c r="GW213" s="5">
        <v>0.38821516126873767</v>
      </c>
      <c r="GX213" s="5">
        <v>0.42944143625516451</v>
      </c>
      <c r="GY213" s="5">
        <v>0.46028707061087593</v>
      </c>
      <c r="GZ213" s="5">
        <v>0.49172048559410658</v>
      </c>
      <c r="HA213" s="5">
        <v>0.5563143804002133</v>
      </c>
      <c r="HB213" s="5">
        <v>0.61412646301277374</v>
      </c>
      <c r="HC213" s="5">
        <v>0.68677602616758104</v>
      </c>
      <c r="HD213" s="5">
        <v>0.79774339548252771</v>
      </c>
      <c r="HE213" s="5">
        <v>0.86829484875756047</v>
      </c>
      <c r="HF213" s="5">
        <v>1.0150388996943587</v>
      </c>
      <c r="HG213" s="5">
        <v>1.1280838726490876</v>
      </c>
      <c r="HH213" s="5">
        <v>1.189489851549477</v>
      </c>
      <c r="HI213" s="5">
        <v>1.3290052614409156</v>
      </c>
      <c r="HJ213" s="5">
        <v>1.4908058565828906</v>
      </c>
      <c r="HK213" s="5">
        <v>1.4999591974725746</v>
      </c>
      <c r="HL213" s="5">
        <v>1.6519030029730228</v>
      </c>
      <c r="HM213" s="5">
        <v>1.7980289342346336</v>
      </c>
      <c r="HN213" s="5">
        <v>1.8472478884121049</v>
      </c>
      <c r="HO213" s="5">
        <v>1.9219617876117119</v>
      </c>
      <c r="HP213" s="5">
        <v>2.03518936474733</v>
      </c>
      <c r="HQ213" s="5">
        <v>2.0613383786636392</v>
      </c>
      <c r="HR213" s="5">
        <v>2.1497556268627713</v>
      </c>
      <c r="HS213" s="5">
        <v>2.2309914520513048</v>
      </c>
      <c r="HT213" s="5">
        <v>2.2433078253730887</v>
      </c>
      <c r="HU213" s="5">
        <v>2.2469852904113417</v>
      </c>
      <c r="HV213" s="5">
        <v>2.359728852568078</v>
      </c>
      <c r="HW213" s="5">
        <v>2.3128575921423464</v>
      </c>
      <c r="HX213" s="5">
        <v>2.3780025786582422</v>
      </c>
      <c r="HY213" s="5">
        <v>2.4144671472746815</v>
      </c>
      <c r="HZ213" s="5">
        <v>2.4388881370441582</v>
      </c>
      <c r="IA213" s="5">
        <v>2.4800805743968128</v>
      </c>
      <c r="IB213" s="5">
        <v>2.4842618566116479</v>
      </c>
      <c r="IC213" s="5">
        <v>2.4680748600939864</v>
      </c>
      <c r="ID213" s="5">
        <v>2.4036252449489806</v>
      </c>
      <c r="IE213" s="5">
        <v>2.5318571237568253</v>
      </c>
      <c r="IF213" s="5">
        <v>2.5651033102908736</v>
      </c>
      <c r="IG213" s="5">
        <v>2.4624184320071576</v>
      </c>
    </row>
    <row r="214" spans="1:241" ht="14.25" customHeight="1" x14ac:dyDescent="0.35">
      <c r="A214">
        <v>213</v>
      </c>
      <c r="B214" t="str">
        <f t="shared" si="4"/>
        <v>UB-054</v>
      </c>
      <c r="C214" s="4" t="str">
        <f t="shared" si="0"/>
        <v>UB-054-1</v>
      </c>
      <c r="D214" s="13">
        <v>3.24</v>
      </c>
      <c r="E214" s="14">
        <v>16.399999999999999</v>
      </c>
      <c r="F214" s="5">
        <v>4</v>
      </c>
      <c r="G214" s="5">
        <v>100</v>
      </c>
      <c r="H214" s="6" t="s">
        <v>5</v>
      </c>
      <c r="I214" s="5">
        <v>33039899</v>
      </c>
      <c r="J214" s="7">
        <v>45201.652581018519</v>
      </c>
      <c r="K214" s="5">
        <v>3.0886210767845097</v>
      </c>
      <c r="L214" s="5">
        <v>3.0994896963419989</v>
      </c>
      <c r="M214" s="5">
        <v>3.1027879122636146</v>
      </c>
      <c r="N214" s="5">
        <v>3.0742890836603167</v>
      </c>
      <c r="O214" s="5">
        <v>3.0763808285905898</v>
      </c>
      <c r="P214" s="5">
        <v>3.0955755963173122</v>
      </c>
      <c r="Q214" s="5">
        <v>3.0559304231122995</v>
      </c>
      <c r="R214" s="5">
        <v>3.0309059035819246</v>
      </c>
      <c r="S214" s="5">
        <v>3.0159675731558178</v>
      </c>
      <c r="T214" s="5">
        <v>2.9874776180348093</v>
      </c>
      <c r="U214" s="5">
        <v>2.9403551596040307</v>
      </c>
      <c r="V214" s="5">
        <v>2.9068749155000555</v>
      </c>
      <c r="W214" s="5">
        <v>2.8712468832949511</v>
      </c>
      <c r="X214" s="5">
        <v>2.7987799588231357</v>
      </c>
      <c r="Y214" s="5">
        <v>2.7355245056206225</v>
      </c>
      <c r="Z214" s="5">
        <v>2.7000312723373834</v>
      </c>
      <c r="AA214" s="5">
        <v>2.6718340535568625</v>
      </c>
      <c r="AB214" s="5">
        <v>2.6504183704824253</v>
      </c>
      <c r="AC214" s="5">
        <v>2.6521793446094417</v>
      </c>
      <c r="AD214" s="5">
        <v>2.6408320965565437</v>
      </c>
      <c r="AE214" s="5">
        <v>2.6546156084973358</v>
      </c>
      <c r="AF214" s="5">
        <v>2.6539025304219717</v>
      </c>
      <c r="AG214" s="5">
        <v>2.6703586273424968</v>
      </c>
      <c r="AH214" s="5">
        <v>2.6814971485975332</v>
      </c>
      <c r="AI214" s="5">
        <v>2.7134101552118874</v>
      </c>
      <c r="AJ214" s="5">
        <v>2.7311549875047905</v>
      </c>
      <c r="AK214" s="5">
        <v>2.765173644569519</v>
      </c>
      <c r="AL214" s="5">
        <v>2.7830046970315698</v>
      </c>
      <c r="AM214" s="5">
        <v>2.8133285011238387</v>
      </c>
      <c r="AN214" s="5">
        <v>2.8550017018345977</v>
      </c>
      <c r="AO214" s="5">
        <v>2.8868364453867317</v>
      </c>
      <c r="AP214" s="5">
        <v>2.9205504679631513</v>
      </c>
      <c r="AQ214" s="5">
        <v>2.9524720683383427</v>
      </c>
      <c r="AR214" s="5">
        <v>2.9886306648666552</v>
      </c>
      <c r="AS214" s="5">
        <v>3.0172983854374396</v>
      </c>
      <c r="AT214" s="5">
        <v>3.0439892232064514</v>
      </c>
      <c r="AU214" s="5">
        <v>3.0770313862282404</v>
      </c>
      <c r="AV214" s="5">
        <v>3.1000285870345032</v>
      </c>
      <c r="AW214" s="5">
        <v>3.117361504312016</v>
      </c>
      <c r="AX214" s="5">
        <v>3.141922439481764</v>
      </c>
      <c r="AY214" s="5">
        <v>3.1479555258521175</v>
      </c>
      <c r="AZ214" s="5">
        <v>3.1635640009769395</v>
      </c>
      <c r="BA214" s="5">
        <v>3.1758216593960964</v>
      </c>
      <c r="BB214" s="5">
        <v>3.1795457005268384</v>
      </c>
      <c r="BC214" s="5">
        <v>3.1802260460127783</v>
      </c>
      <c r="BD214" s="5">
        <v>3.1770794529234188</v>
      </c>
      <c r="BE214" s="5">
        <v>3.1796842585439773</v>
      </c>
      <c r="BF214" s="5">
        <v>3.169441788789193</v>
      </c>
      <c r="BG214" s="5">
        <v>3.1622922022127216</v>
      </c>
      <c r="BH214" s="5">
        <v>3.1463707598429433</v>
      </c>
      <c r="BI214" s="5">
        <v>3.1351412030726307</v>
      </c>
      <c r="BJ214" s="5">
        <v>3.1201112973857157</v>
      </c>
      <c r="BK214" s="5">
        <v>3.1031426094718406</v>
      </c>
      <c r="BL214" s="5">
        <v>3.0829937396495555</v>
      </c>
      <c r="BM214" s="5">
        <v>3.0575576945749416</v>
      </c>
      <c r="BN214" s="5">
        <v>3.0217649556523818</v>
      </c>
      <c r="BO214" s="5">
        <v>2.9606396683823615</v>
      </c>
      <c r="BP214" s="5">
        <v>2.8715653380032853</v>
      </c>
      <c r="BQ214" s="5">
        <v>2.760097164040499</v>
      </c>
      <c r="BR214" s="5">
        <v>2.6346641768401584</v>
      </c>
      <c r="BS214" s="5">
        <v>2.5059914546699029</v>
      </c>
      <c r="BT214" s="5">
        <v>2.3957660939958529</v>
      </c>
      <c r="BU214" s="5">
        <v>2.3113736242712473</v>
      </c>
      <c r="BV214" s="5">
        <v>2.2517336117328601</v>
      </c>
      <c r="BW214" s="5">
        <v>2.2119694575643227</v>
      </c>
      <c r="BX214" s="5">
        <v>2.1842900956496787</v>
      </c>
      <c r="BY214" s="5">
        <v>2.1670636477349077</v>
      </c>
      <c r="BZ214" s="5">
        <v>2.1486214212474422</v>
      </c>
      <c r="CA214" s="5">
        <v>2.144498643764829</v>
      </c>
      <c r="CB214" s="5">
        <v>2.1311761719993458</v>
      </c>
      <c r="CC214" s="5">
        <v>2.1212209882335866</v>
      </c>
      <c r="CD214" s="5">
        <v>2.1103882006852013</v>
      </c>
      <c r="CE214" s="5">
        <v>2.1061998677271108</v>
      </c>
      <c r="CF214" s="5">
        <v>2.1034800286405391</v>
      </c>
      <c r="CG214" s="5">
        <v>2.1067747956047898</v>
      </c>
      <c r="CH214" s="5">
        <v>2.1098978004196671</v>
      </c>
      <c r="CI214" s="5">
        <v>2.1170786177250895</v>
      </c>
      <c r="CJ214" s="5">
        <v>2.1270808499902536</v>
      </c>
      <c r="CK214" s="5">
        <v>2.135390936781814</v>
      </c>
      <c r="CL214" s="5">
        <v>2.1467914683519238</v>
      </c>
      <c r="CM214" s="5">
        <v>2.1683739764608201</v>
      </c>
      <c r="CN214" s="5">
        <v>2.1820494710559477</v>
      </c>
      <c r="CO214" s="5">
        <v>2.1986158745198439</v>
      </c>
      <c r="CP214" s="5">
        <v>2.214943999757673</v>
      </c>
      <c r="CQ214" s="5">
        <v>2.228192571451463</v>
      </c>
      <c r="CR214" s="5">
        <v>2.2458303929427261</v>
      </c>
      <c r="CS214" s="5">
        <v>2.257979823548919</v>
      </c>
      <c r="CT214" s="5">
        <v>2.2677818035676576</v>
      </c>
      <c r="CU214" s="5">
        <v>2.2812944255509393</v>
      </c>
      <c r="CV214" s="5">
        <v>2.2880229410168167</v>
      </c>
      <c r="CW214" s="5">
        <v>2.2956031920618911</v>
      </c>
      <c r="CX214" s="5">
        <v>2.300704367169808</v>
      </c>
      <c r="CY214" s="5">
        <v>2.3018664146725651</v>
      </c>
      <c r="CZ214" s="5">
        <v>2.2984125028819324</v>
      </c>
      <c r="DA214" s="5">
        <v>2.2915871776879642</v>
      </c>
      <c r="DB214" s="5">
        <v>2.2821349178318409</v>
      </c>
      <c r="DC214" s="5">
        <v>2.2640195429306904</v>
      </c>
      <c r="DD214" s="5">
        <v>2.2421673393766954</v>
      </c>
      <c r="DE214" s="5">
        <v>2.2147366687451604</v>
      </c>
      <c r="DF214" s="5">
        <v>2.1781618495755817</v>
      </c>
      <c r="DG214" s="5">
        <v>2.1448353474928705</v>
      </c>
      <c r="DH214" s="5">
        <v>2.1052380261638763</v>
      </c>
      <c r="DI214" s="5">
        <v>2.0594733743218403</v>
      </c>
      <c r="DJ214" s="5">
        <v>2.0048542813909376</v>
      </c>
      <c r="DK214" s="5">
        <v>1.9562599318183791</v>
      </c>
      <c r="DL214" s="5">
        <v>1.8978318651749415</v>
      </c>
      <c r="DM214" s="5">
        <v>1.8431884676803043</v>
      </c>
      <c r="DN214" s="5">
        <v>1.7902693577486521</v>
      </c>
      <c r="DO214" s="5">
        <v>1.7361765111550436</v>
      </c>
      <c r="DP214" s="5">
        <v>1.6891521053563225</v>
      </c>
      <c r="DQ214" s="5">
        <v>1.64932681142821</v>
      </c>
      <c r="DR214" s="5">
        <v>1.6107381331090784</v>
      </c>
      <c r="DS214" s="5">
        <v>1.5808935433984563</v>
      </c>
      <c r="DT214" s="5">
        <v>1.5470290493289827</v>
      </c>
      <c r="DU214" s="5">
        <v>1.5164623370022754</v>
      </c>
      <c r="DV214" s="5">
        <v>1.4847328526542576</v>
      </c>
      <c r="DW214" s="5">
        <v>1.4507820576526065</v>
      </c>
      <c r="DX214" s="5">
        <v>1.4089529319271179</v>
      </c>
      <c r="DY214" s="5">
        <v>1.3523304534298848</v>
      </c>
      <c r="DZ214" s="5">
        <v>1.2892713109607568</v>
      </c>
      <c r="EA214" s="5">
        <v>1.2021225540019</v>
      </c>
      <c r="EB214" s="5">
        <v>1.1022373169275625</v>
      </c>
      <c r="EC214" s="5">
        <v>1.0060599862993596</v>
      </c>
      <c r="ED214" s="5">
        <v>0.90166956328600123</v>
      </c>
      <c r="EE214" s="5">
        <v>0.80677144363858755</v>
      </c>
      <c r="EF214" s="5">
        <v>0.72400202863078189</v>
      </c>
      <c r="EG214" s="5">
        <v>0.65105400898125509</v>
      </c>
      <c r="EH214" s="5">
        <v>0.59089414767676984</v>
      </c>
      <c r="EI214" s="5">
        <v>0.54859955194519994</v>
      </c>
      <c r="EJ214" s="5">
        <v>0.50791495007008414</v>
      </c>
      <c r="EK214" s="5">
        <v>0.48026011617669534</v>
      </c>
      <c r="EL214" s="5">
        <v>0.4576543202021382</v>
      </c>
      <c r="EM214" s="5">
        <v>0.44105555787817224</v>
      </c>
      <c r="EN214" s="5">
        <v>0.42399096873877451</v>
      </c>
      <c r="EO214" s="5">
        <v>0.416032023163738</v>
      </c>
      <c r="EP214" s="5">
        <v>0.40918342056763118</v>
      </c>
      <c r="EQ214" s="5">
        <v>0.40164488793146003</v>
      </c>
      <c r="ER214" s="5">
        <v>0.40158385795489826</v>
      </c>
      <c r="ES214" s="5">
        <v>0.40121444636893649</v>
      </c>
      <c r="ET214" s="5">
        <v>0.40155393667213557</v>
      </c>
      <c r="EU214" s="5">
        <v>0.40878909128096408</v>
      </c>
      <c r="EV214" s="5">
        <v>0.40894211972752215</v>
      </c>
      <c r="EW214" s="5">
        <v>0.42115438858248794</v>
      </c>
      <c r="EX214" s="5">
        <v>0.43224563871046112</v>
      </c>
      <c r="EY214" s="5">
        <v>0.44679599372681084</v>
      </c>
      <c r="EZ214" s="5">
        <v>0.46220364726823676</v>
      </c>
      <c r="FA214" s="5">
        <v>0.47975937657360146</v>
      </c>
      <c r="FB214" s="5">
        <v>0.49937134393300681</v>
      </c>
      <c r="FC214" s="5">
        <v>0.51985790997782644</v>
      </c>
      <c r="FD214" s="5">
        <v>0.54051364214441155</v>
      </c>
      <c r="FE214" s="5">
        <v>0.56647722881633344</v>
      </c>
      <c r="FF214" s="5">
        <v>0.58595280040371422</v>
      </c>
      <c r="FG214" s="5">
        <v>0.6053632744512556</v>
      </c>
      <c r="FH214" s="5">
        <v>0.6266038386907189</v>
      </c>
      <c r="FI214" s="5">
        <v>0.64884715525190062</v>
      </c>
      <c r="FJ214" s="5">
        <v>0.67067901662596263</v>
      </c>
      <c r="FK214" s="5">
        <v>0.69225444847907702</v>
      </c>
      <c r="FL214" s="5">
        <v>0.71128202933462115</v>
      </c>
      <c r="FM214" s="5">
        <v>0.73277179509245016</v>
      </c>
      <c r="FN214" s="5">
        <v>0.75628201695224873</v>
      </c>
      <c r="FO214" s="5">
        <v>0.7764286334992857</v>
      </c>
      <c r="FP214" s="5">
        <v>0.79840060620279729</v>
      </c>
      <c r="FQ214" s="5">
        <v>0.81243729886779636</v>
      </c>
      <c r="FR214" s="5">
        <v>0.83092680165073629</v>
      </c>
      <c r="FS214" s="5">
        <v>0.85527943259980954</v>
      </c>
      <c r="FT214" s="5">
        <v>0.86428072372414755</v>
      </c>
      <c r="FU214" s="5">
        <v>0.88306935164421052</v>
      </c>
      <c r="FV214" s="5">
        <v>0.899779524688199</v>
      </c>
      <c r="FW214" s="5">
        <v>0.9180652573450645</v>
      </c>
      <c r="FX214" s="5">
        <v>0.9281579073277455</v>
      </c>
      <c r="FY214" s="5">
        <v>0.94039810994745887</v>
      </c>
      <c r="FZ214" s="5">
        <v>0.95699950179780147</v>
      </c>
      <c r="GA214" s="5">
        <v>0.96889984504774218</v>
      </c>
      <c r="GB214" s="5">
        <v>0.98216768760136486</v>
      </c>
      <c r="GC214" s="5">
        <v>0.99714543719587068</v>
      </c>
      <c r="GD214" s="5">
        <v>0.99863590888163212</v>
      </c>
      <c r="GE214" s="5">
        <v>1.0197863513372925</v>
      </c>
      <c r="GF214" s="5">
        <v>1.0278614826592136</v>
      </c>
      <c r="GG214" s="5">
        <v>1.0412569239261875</v>
      </c>
      <c r="GH214" s="5">
        <v>1.0563860415351742</v>
      </c>
      <c r="GI214" s="5">
        <v>1.0618261989337618</v>
      </c>
      <c r="GJ214" s="5">
        <v>1.0717994985365236</v>
      </c>
      <c r="GK214" s="5">
        <v>1.086230439622125</v>
      </c>
      <c r="GL214" s="5">
        <v>1.0867008115338477</v>
      </c>
      <c r="GM214" s="5">
        <v>1.1028804312827158</v>
      </c>
      <c r="GN214" s="5">
        <v>1.1087730171366565</v>
      </c>
      <c r="GO214" s="5">
        <v>1.1213236350540303</v>
      </c>
      <c r="GP214" s="5">
        <v>1.1263151328403336</v>
      </c>
      <c r="GQ214" s="5">
        <v>1.1418138917042655</v>
      </c>
      <c r="GR214" s="5">
        <v>1.1429722100389457</v>
      </c>
      <c r="GS214" s="5">
        <v>1.1471486569288576</v>
      </c>
      <c r="GT214" s="5">
        <v>1.1599491729163243</v>
      </c>
      <c r="GU214" s="5">
        <v>1.1829663155822054</v>
      </c>
      <c r="GV214" s="5">
        <v>1.1823982843029539</v>
      </c>
      <c r="GW214" s="5">
        <v>1.2067296774835989</v>
      </c>
      <c r="GX214" s="5">
        <v>1.231441271942576</v>
      </c>
      <c r="GY214" s="5">
        <v>1.268596474798223</v>
      </c>
      <c r="GZ214" s="5">
        <v>1.302376368016136</v>
      </c>
      <c r="HA214" s="5">
        <v>1.3520323801750576</v>
      </c>
      <c r="HB214" s="5">
        <v>1.407335984075162</v>
      </c>
      <c r="HC214" s="5">
        <v>1.481061178314073</v>
      </c>
      <c r="HD214" s="5">
        <v>1.5454051418935641</v>
      </c>
      <c r="HE214" s="5">
        <v>1.6202838580052188</v>
      </c>
      <c r="HF214" s="5">
        <v>1.7203025972823118</v>
      </c>
      <c r="HG214" s="5">
        <v>1.8388314583966718</v>
      </c>
      <c r="HH214" s="5">
        <v>1.8634966477968844</v>
      </c>
      <c r="HI214" s="5">
        <v>2.0124593263013471</v>
      </c>
      <c r="HJ214" s="5">
        <v>2.1276006101346181</v>
      </c>
      <c r="HK214" s="5">
        <v>2.1572879142913766</v>
      </c>
      <c r="HL214" s="5">
        <v>2.3201028505477317</v>
      </c>
      <c r="HM214" s="5">
        <v>2.4134184092488442</v>
      </c>
      <c r="HN214" s="5">
        <v>2.4771353399943585</v>
      </c>
      <c r="HO214" s="5">
        <v>2.5260606125686902</v>
      </c>
      <c r="HP214" s="5">
        <v>2.6479412088516989</v>
      </c>
      <c r="HQ214" s="5">
        <v>2.6573601282292367</v>
      </c>
      <c r="HR214" s="5">
        <v>2.7108003791209367</v>
      </c>
      <c r="HS214" s="5">
        <v>2.7694716945085278</v>
      </c>
      <c r="HT214" s="5">
        <v>2.8086609786847232</v>
      </c>
      <c r="HU214" s="5">
        <v>2.8285047574148332</v>
      </c>
      <c r="HV214" s="5">
        <v>2.921397811761107</v>
      </c>
      <c r="HW214" s="5">
        <v>2.8820565857434879</v>
      </c>
      <c r="HX214" s="5">
        <v>2.9759977024277231</v>
      </c>
      <c r="HY214" s="5">
        <v>2.9862596459514061</v>
      </c>
      <c r="HZ214" s="5">
        <v>2.9919398748021147</v>
      </c>
      <c r="IA214" s="5">
        <v>3.0223405004835708</v>
      </c>
      <c r="IB214" s="5">
        <v>3.0300410985713309</v>
      </c>
      <c r="IC214" s="5">
        <v>3.0237964761952152</v>
      </c>
      <c r="ID214" s="5">
        <v>3.0138860733833339</v>
      </c>
      <c r="IE214" s="5">
        <v>3.0862927804232481</v>
      </c>
      <c r="IF214" s="5">
        <v>3.1079626289864195</v>
      </c>
      <c r="IG214" s="5">
        <v>3.0549332252167813</v>
      </c>
    </row>
    <row r="215" spans="1:241" ht="14.25" customHeight="1" x14ac:dyDescent="0.35">
      <c r="A215">
        <v>214</v>
      </c>
      <c r="B215" t="str">
        <f t="shared" si="4"/>
        <v>UB-054</v>
      </c>
      <c r="C215" s="4" t="str">
        <f t="shared" si="0"/>
        <v>UB-054-2</v>
      </c>
      <c r="D215" s="13">
        <v>3.24</v>
      </c>
      <c r="E215" s="14">
        <v>16.399999999999999</v>
      </c>
      <c r="F215" s="5">
        <v>4</v>
      </c>
      <c r="G215" s="5">
        <v>100</v>
      </c>
      <c r="H215" s="6" t="s">
        <v>5</v>
      </c>
      <c r="I215" s="5">
        <v>33391836</v>
      </c>
      <c r="J215" s="7">
        <v>45201.652627314812</v>
      </c>
      <c r="K215" s="5">
        <v>4.6757871722779329</v>
      </c>
      <c r="L215" s="5">
        <v>4.6998485483279158</v>
      </c>
      <c r="M215" s="5">
        <v>4.7310989820292555</v>
      </c>
      <c r="N215" s="5">
        <v>4.7104009668304689</v>
      </c>
      <c r="O215" s="5">
        <v>4.7130424220276437</v>
      </c>
      <c r="P215" s="5">
        <v>4.7204549200593364</v>
      </c>
      <c r="Q215" s="5">
        <v>4.7088897465160731</v>
      </c>
      <c r="R215" s="5">
        <v>4.6851939691198146</v>
      </c>
      <c r="S215" s="5">
        <v>4.6546925627545166</v>
      </c>
      <c r="T215" s="5">
        <v>4.5979280448255544</v>
      </c>
      <c r="U215" s="5">
        <v>4.5394817350108907</v>
      </c>
      <c r="V215" s="5">
        <v>4.4593053387577175</v>
      </c>
      <c r="W215" s="5">
        <v>4.3624911450967021</v>
      </c>
      <c r="X215" s="5">
        <v>4.2192893174813939</v>
      </c>
      <c r="Y215" s="5">
        <v>4.0894467107586365</v>
      </c>
      <c r="Z215" s="5">
        <v>3.9929525553967116</v>
      </c>
      <c r="AA215" s="5">
        <v>3.9379414623140865</v>
      </c>
      <c r="AB215" s="5">
        <v>3.9002009967955318</v>
      </c>
      <c r="AC215" s="5">
        <v>3.8833252438617292</v>
      </c>
      <c r="AD215" s="5">
        <v>3.8717089389445625</v>
      </c>
      <c r="AE215" s="5">
        <v>3.8902934069938251</v>
      </c>
      <c r="AF215" s="5">
        <v>3.9164907742041408</v>
      </c>
      <c r="AG215" s="5">
        <v>3.964557532167226</v>
      </c>
      <c r="AH215" s="5">
        <v>4.0055370853165586</v>
      </c>
      <c r="AI215" s="5">
        <v>4.0722280820775909</v>
      </c>
      <c r="AJ215" s="5">
        <v>4.132601757530713</v>
      </c>
      <c r="AK215" s="5">
        <v>4.2158830306230239</v>
      </c>
      <c r="AL215" s="5">
        <v>4.2817238519616545</v>
      </c>
      <c r="AM215" s="5">
        <v>4.3612998915668522</v>
      </c>
      <c r="AN215" s="5">
        <v>4.4513637851303738</v>
      </c>
      <c r="AO215" s="5">
        <v>4.5360369384183477</v>
      </c>
      <c r="AP215" s="5">
        <v>4.6259700138529629</v>
      </c>
      <c r="AQ215" s="5">
        <v>4.7028922862742712</v>
      </c>
      <c r="AR215" s="5">
        <v>4.7898962419118361</v>
      </c>
      <c r="AS215" s="5">
        <v>4.8562207749889934</v>
      </c>
      <c r="AT215" s="5">
        <v>4.9304328890031677</v>
      </c>
      <c r="AU215" s="5">
        <v>4.9996182923410482</v>
      </c>
      <c r="AV215" s="5">
        <v>5.0563066953237925</v>
      </c>
      <c r="AW215" s="5">
        <v>5.1164658325904524</v>
      </c>
      <c r="AX215" s="5">
        <v>5.1649265787972034</v>
      </c>
      <c r="AY215" s="5">
        <v>5.2004921319642756</v>
      </c>
      <c r="AZ215" s="5">
        <v>5.2306756644573236</v>
      </c>
      <c r="BA215" s="5">
        <v>5.2638874955648607</v>
      </c>
      <c r="BB215" s="5">
        <v>5.2823089673125754</v>
      </c>
      <c r="BC215" s="5">
        <v>5.2918665746108111</v>
      </c>
      <c r="BD215" s="5">
        <v>5.29539740155567</v>
      </c>
      <c r="BE215" s="5">
        <v>5.3009733107465342</v>
      </c>
      <c r="BF215" s="5">
        <v>5.2889650076419672</v>
      </c>
      <c r="BG215" s="5">
        <v>5.2716649830992317</v>
      </c>
      <c r="BH215" s="5">
        <v>5.2517181595154598</v>
      </c>
      <c r="BI215" s="5">
        <v>5.2279455393941339</v>
      </c>
      <c r="BJ215" s="5">
        <v>5.1972346512185847</v>
      </c>
      <c r="BK215" s="5">
        <v>5.1630211269855835</v>
      </c>
      <c r="BL215" s="5">
        <v>5.1254221621236526</v>
      </c>
      <c r="BM215" s="5">
        <v>5.0684951352517906</v>
      </c>
      <c r="BN215" s="5">
        <v>4.9853996327407453</v>
      </c>
      <c r="BO215" s="5">
        <v>4.843631947850854</v>
      </c>
      <c r="BP215" s="5">
        <v>4.6371472352230114</v>
      </c>
      <c r="BQ215" s="5">
        <v>4.3690265772114838</v>
      </c>
      <c r="BR215" s="5">
        <v>4.0502809120385059</v>
      </c>
      <c r="BS215" s="5">
        <v>3.7261652592865158</v>
      </c>
      <c r="BT215" s="5">
        <v>3.4444072941044617</v>
      </c>
      <c r="BU215" s="5">
        <v>3.2205981579490133</v>
      </c>
      <c r="BV215" s="5">
        <v>3.0584331406443166</v>
      </c>
      <c r="BW215" s="5">
        <v>2.9531348998737714</v>
      </c>
      <c r="BX215" s="5">
        <v>2.8804680645927565</v>
      </c>
      <c r="BY215" s="5">
        <v>2.833725536826873</v>
      </c>
      <c r="BZ215" s="5">
        <v>2.7942232269420049</v>
      </c>
      <c r="CA215" s="5">
        <v>2.773468416494663</v>
      </c>
      <c r="CB215" s="5">
        <v>2.7402587905328084</v>
      </c>
      <c r="CC215" s="5">
        <v>2.7130281684115567</v>
      </c>
      <c r="CD215" s="5">
        <v>2.6923503908296569</v>
      </c>
      <c r="CE215" s="5">
        <v>2.6741211484000065</v>
      </c>
      <c r="CF215" s="5">
        <v>2.6672983271013639</v>
      </c>
      <c r="CG215" s="5">
        <v>2.6722845190769426</v>
      </c>
      <c r="CH215" s="5">
        <v>2.6810133495563959</v>
      </c>
      <c r="CI215" s="5">
        <v>2.7040207206904658</v>
      </c>
      <c r="CJ215" s="5">
        <v>2.7250080769807559</v>
      </c>
      <c r="CK215" s="5">
        <v>2.7587922811894998</v>
      </c>
      <c r="CL215" s="5">
        <v>2.8014081149462982</v>
      </c>
      <c r="CM215" s="5">
        <v>2.8410327421880059</v>
      </c>
      <c r="CN215" s="5">
        <v>2.8851276320480275</v>
      </c>
      <c r="CO215" s="5">
        <v>2.9273313123320555</v>
      </c>
      <c r="CP215" s="5">
        <v>2.9707979203636246</v>
      </c>
      <c r="CQ215" s="5">
        <v>3.0124131757713233</v>
      </c>
      <c r="CR215" s="5">
        <v>3.0570123164165901</v>
      </c>
      <c r="CS215" s="5">
        <v>3.0894865054708771</v>
      </c>
      <c r="CT215" s="5">
        <v>3.1238221964732693</v>
      </c>
      <c r="CU215" s="5">
        <v>3.1555432203574303</v>
      </c>
      <c r="CV215" s="5">
        <v>3.1815852787115144</v>
      </c>
      <c r="CW215" s="5">
        <v>3.2032871404643157</v>
      </c>
      <c r="CX215" s="5">
        <v>3.2130167226355053</v>
      </c>
      <c r="CY215" s="5">
        <v>3.2173470796382277</v>
      </c>
      <c r="CZ215" s="5">
        <v>3.2125862810884502</v>
      </c>
      <c r="DA215" s="5">
        <v>3.1942172901569998</v>
      </c>
      <c r="DB215" s="5">
        <v>3.166314171150769</v>
      </c>
      <c r="DC215" s="5">
        <v>3.1212897392651309</v>
      </c>
      <c r="DD215" s="5">
        <v>3.0632278501951959</v>
      </c>
      <c r="DE215" s="5">
        <v>2.9914641210162829</v>
      </c>
      <c r="DF215" s="5">
        <v>2.898424314766876</v>
      </c>
      <c r="DG215" s="5">
        <v>2.8014354637307424</v>
      </c>
      <c r="DH215" s="5">
        <v>2.6900354828948947</v>
      </c>
      <c r="DI215" s="5">
        <v>2.5622091187328966</v>
      </c>
      <c r="DJ215" s="5">
        <v>2.4283251663587317</v>
      </c>
      <c r="DK215" s="5">
        <v>2.2893307382168917</v>
      </c>
      <c r="DL215" s="5">
        <v>2.1351357250562417</v>
      </c>
      <c r="DM215" s="5">
        <v>1.9938958879417819</v>
      </c>
      <c r="DN215" s="5">
        <v>1.8532176737382569</v>
      </c>
      <c r="DO215" s="5">
        <v>1.7199902577622743</v>
      </c>
      <c r="DP215" s="5">
        <v>1.6056681567225406</v>
      </c>
      <c r="DQ215" s="5">
        <v>1.5051009157523623</v>
      </c>
      <c r="DR215" s="5">
        <v>1.4166140519129666</v>
      </c>
      <c r="DS215" s="5">
        <v>1.345040217905175</v>
      </c>
      <c r="DT215" s="5">
        <v>1.2789130599166403</v>
      </c>
      <c r="DU215" s="5">
        <v>1.2191704892836492</v>
      </c>
      <c r="DV215" s="5">
        <v>1.1591238874844287</v>
      </c>
      <c r="DW215" s="5">
        <v>1.0940087856955827</v>
      </c>
      <c r="DX215" s="5">
        <v>1.0246042235255128</v>
      </c>
      <c r="DY215" s="5">
        <v>0.94666574144499083</v>
      </c>
      <c r="DZ215" s="5">
        <v>0.86316715672004241</v>
      </c>
      <c r="EA215" s="5">
        <v>0.77888628356396994</v>
      </c>
      <c r="EB215" s="5">
        <v>0.69546844966837451</v>
      </c>
      <c r="EC215" s="5">
        <v>0.61632448012456775</v>
      </c>
      <c r="ED215" s="5">
        <v>0.54536366517472812</v>
      </c>
      <c r="EE215" s="5">
        <v>0.48454900285780911</v>
      </c>
      <c r="EF215" s="5">
        <v>0.42948870839251096</v>
      </c>
      <c r="EG215" s="5">
        <v>0.38312241551932491</v>
      </c>
      <c r="EH215" s="5">
        <v>0.34650311760102431</v>
      </c>
      <c r="EI215" s="5">
        <v>0.31764741704158334</v>
      </c>
      <c r="EJ215" s="5">
        <v>0.2928860408388631</v>
      </c>
      <c r="EK215" s="5">
        <v>0.27441509010072923</v>
      </c>
      <c r="EL215" s="5">
        <v>0.26139845671376649</v>
      </c>
      <c r="EM215" s="5">
        <v>0.24708094119472632</v>
      </c>
      <c r="EN215" s="5">
        <v>0.238513321889126</v>
      </c>
      <c r="EO215" s="5">
        <v>0.2322469844305472</v>
      </c>
      <c r="EP215" s="5">
        <v>0.22686676122303526</v>
      </c>
      <c r="EQ215" s="5">
        <v>0.22271850263627752</v>
      </c>
      <c r="ER215" s="5">
        <v>0.22221025777115594</v>
      </c>
      <c r="ES215" s="5">
        <v>0.22260863617728108</v>
      </c>
      <c r="ET215" s="5">
        <v>0.22429457643481804</v>
      </c>
      <c r="EU215" s="5">
        <v>0.22571321934922273</v>
      </c>
      <c r="EV215" s="5">
        <v>0.22625691909337495</v>
      </c>
      <c r="EW215" s="5">
        <v>0.23333314173311412</v>
      </c>
      <c r="EX215" s="5">
        <v>0.23908052222448717</v>
      </c>
      <c r="EY215" s="5">
        <v>0.2456555358712097</v>
      </c>
      <c r="EZ215" s="5">
        <v>0.2606909962013097</v>
      </c>
      <c r="FA215" s="5">
        <v>0.2698331236270895</v>
      </c>
      <c r="FB215" s="5">
        <v>0.28089570177468975</v>
      </c>
      <c r="FC215" s="5">
        <v>0.29671202879111497</v>
      </c>
      <c r="FD215" s="5">
        <v>0.30594744238736615</v>
      </c>
      <c r="FE215" s="5">
        <v>0.32193656960145489</v>
      </c>
      <c r="FF215" s="5">
        <v>0.33410388538594249</v>
      </c>
      <c r="FG215" s="5">
        <v>0.34337503426660676</v>
      </c>
      <c r="FH215" s="5">
        <v>0.35787519064084938</v>
      </c>
      <c r="FI215" s="5">
        <v>0.37078582954184736</v>
      </c>
      <c r="FJ215" s="5">
        <v>0.38785903486493162</v>
      </c>
      <c r="FK215" s="5">
        <v>0.39750165663492265</v>
      </c>
      <c r="FL215" s="5">
        <v>0.41010387561827055</v>
      </c>
      <c r="FM215" s="5">
        <v>0.42501753261461972</v>
      </c>
      <c r="FN215" s="5">
        <v>0.43302184973210212</v>
      </c>
      <c r="FO215" s="5">
        <v>0.44934763679055384</v>
      </c>
      <c r="FP215" s="5">
        <v>0.46210257086869033</v>
      </c>
      <c r="FQ215" s="5">
        <v>0.469069612914153</v>
      </c>
      <c r="FR215" s="5">
        <v>0.48451695258093913</v>
      </c>
      <c r="FS215" s="5">
        <v>0.49382069879835444</v>
      </c>
      <c r="FT215" s="5">
        <v>0.50059014072292751</v>
      </c>
      <c r="FU215" s="5">
        <v>0.51468884144236082</v>
      </c>
      <c r="FV215" s="5">
        <v>0.52566496361186776</v>
      </c>
      <c r="FW215" s="5">
        <v>0.53877186437560021</v>
      </c>
      <c r="FX215" s="5">
        <v>0.54437228966495144</v>
      </c>
      <c r="FY215" s="5">
        <v>0.55291823877193569</v>
      </c>
      <c r="FZ215" s="5">
        <v>0.56025332700145336</v>
      </c>
      <c r="GA215" s="5">
        <v>0.56991829375653902</v>
      </c>
      <c r="GB215" s="5">
        <v>0.5754063229861659</v>
      </c>
      <c r="GC215" s="5">
        <v>0.58815640581129225</v>
      </c>
      <c r="GD215" s="5">
        <v>0.58857564962499376</v>
      </c>
      <c r="GE215" s="5">
        <v>0.60017224847712436</v>
      </c>
      <c r="GF215" s="5">
        <v>0.60614395643500962</v>
      </c>
      <c r="GG215" s="5">
        <v>0.6155311045983799</v>
      </c>
      <c r="GH215" s="5">
        <v>0.62165222644871854</v>
      </c>
      <c r="GI215" s="5">
        <v>0.63581004092542714</v>
      </c>
      <c r="GJ215" s="5">
        <v>0.64047621545444655</v>
      </c>
      <c r="GK215" s="5">
        <v>0.64258576490467267</v>
      </c>
      <c r="GL215" s="5">
        <v>0.64827486268754742</v>
      </c>
      <c r="GM215" s="5">
        <v>0.66577429415173972</v>
      </c>
      <c r="GN215" s="5">
        <v>0.66494679825354486</v>
      </c>
      <c r="GO215" s="5">
        <v>0.67619445343733964</v>
      </c>
      <c r="GP215" s="5">
        <v>0.69023263879489316</v>
      </c>
      <c r="GQ215" s="5">
        <v>0.70032951959047329</v>
      </c>
      <c r="GR215" s="5">
        <v>0.70968155481319983</v>
      </c>
      <c r="GS215" s="5">
        <v>0.72769237367267159</v>
      </c>
      <c r="GT215" s="5">
        <v>0.7348397315084374</v>
      </c>
      <c r="GU215" s="5">
        <v>0.76117500273733563</v>
      </c>
      <c r="GV215" s="5">
        <v>0.77851169531533049</v>
      </c>
      <c r="GW215" s="5">
        <v>0.80850387859520179</v>
      </c>
      <c r="GX215" s="5">
        <v>0.86143204829624698</v>
      </c>
      <c r="GY215" s="5">
        <v>0.91488588534322757</v>
      </c>
      <c r="GZ215" s="5">
        <v>0.98364935140709597</v>
      </c>
      <c r="HA215" s="5">
        <v>1.0800647673862251</v>
      </c>
      <c r="HB215" s="5">
        <v>1.1874572550042852</v>
      </c>
      <c r="HC215" s="5">
        <v>1.3107505612608781</v>
      </c>
      <c r="HD215" s="5">
        <v>1.4803722558319805</v>
      </c>
      <c r="HE215" s="5">
        <v>1.6591147600780949</v>
      </c>
      <c r="HF215" s="5">
        <v>1.8590233398166143</v>
      </c>
      <c r="HG215" s="5">
        <v>2.0340619525402119</v>
      </c>
      <c r="HH215" s="5">
        <v>2.2095131831176369</v>
      </c>
      <c r="HI215" s="5">
        <v>2.4055512802281891</v>
      </c>
      <c r="HJ215" s="5">
        <v>2.6230578563700537</v>
      </c>
      <c r="HK215" s="5">
        <v>2.7615733454575131</v>
      </c>
      <c r="HL215" s="5">
        <v>2.9874504800422699</v>
      </c>
      <c r="HM215" s="5">
        <v>3.1684250426432485</v>
      </c>
      <c r="HN215" s="5">
        <v>3.3934835718983916</v>
      </c>
      <c r="HO215" s="5">
        <v>3.4927126929881314</v>
      </c>
      <c r="HP215" s="5">
        <v>3.6428630408455351</v>
      </c>
      <c r="HQ215" s="5">
        <v>3.7203462863206216</v>
      </c>
      <c r="HR215" s="5">
        <v>3.873499788742846</v>
      </c>
      <c r="HS215" s="5">
        <v>3.9964482448192715</v>
      </c>
      <c r="HT215" s="5">
        <v>4.0376608907262401</v>
      </c>
      <c r="HU215" s="5">
        <v>4.1205972786816218</v>
      </c>
      <c r="HV215" s="5">
        <v>4.2375027345494187</v>
      </c>
      <c r="HW215" s="5">
        <v>4.2288861874175945</v>
      </c>
      <c r="HX215" s="5">
        <v>4.3520204581701272</v>
      </c>
      <c r="HY215" s="5">
        <v>4.4075768503356905</v>
      </c>
      <c r="HZ215" s="5">
        <v>4.4647774731932373</v>
      </c>
      <c r="IA215" s="5">
        <v>4.4624156947139859</v>
      </c>
      <c r="IB215" s="5">
        <v>4.4856970448170106</v>
      </c>
      <c r="IC215" s="5">
        <v>4.5537953137713991</v>
      </c>
      <c r="ID215" s="5">
        <v>4.5115379417528185</v>
      </c>
      <c r="IE215" s="5">
        <v>4.5764725241949566</v>
      </c>
      <c r="IF215" s="5">
        <v>4.6780402025705525</v>
      </c>
      <c r="IG215" s="5">
        <v>4.613331888672576</v>
      </c>
    </row>
    <row r="216" spans="1:241" ht="14.25" customHeight="1" x14ac:dyDescent="0.35">
      <c r="A216">
        <v>215</v>
      </c>
      <c r="B216" t="str">
        <f t="shared" si="4"/>
        <v>UB-054</v>
      </c>
      <c r="C216" s="4" t="str">
        <f t="shared" si="0"/>
        <v>UB-054-3</v>
      </c>
      <c r="D216" s="13">
        <v>3.24</v>
      </c>
      <c r="E216" s="14">
        <v>16.399999999999999</v>
      </c>
      <c r="F216" s="5">
        <v>4</v>
      </c>
      <c r="G216" s="5">
        <v>100</v>
      </c>
      <c r="H216" s="6" t="s">
        <v>5</v>
      </c>
      <c r="I216" s="5">
        <v>33768175</v>
      </c>
      <c r="J216" s="7">
        <v>45201.652673611112</v>
      </c>
      <c r="K216" s="5">
        <v>2.657817345400332</v>
      </c>
      <c r="L216" s="5">
        <v>2.6816964669083285</v>
      </c>
      <c r="M216" s="5">
        <v>2.6730211104166344</v>
      </c>
      <c r="N216" s="5">
        <v>2.6499504319342106</v>
      </c>
      <c r="O216" s="5">
        <v>2.6558149385502459</v>
      </c>
      <c r="P216" s="5">
        <v>2.6606230426899611</v>
      </c>
      <c r="Q216" s="5">
        <v>2.6317355298138843</v>
      </c>
      <c r="R216" s="5">
        <v>2.6038638094326436</v>
      </c>
      <c r="S216" s="5">
        <v>2.5690268164454011</v>
      </c>
      <c r="T216" s="5">
        <v>2.5243170800959018</v>
      </c>
      <c r="U216" s="5">
        <v>2.4625646294845751</v>
      </c>
      <c r="V216" s="5">
        <v>2.4089397868757754</v>
      </c>
      <c r="W216" s="5">
        <v>2.3268697652978112</v>
      </c>
      <c r="X216" s="5">
        <v>2.2381090309878884</v>
      </c>
      <c r="Y216" s="5">
        <v>2.1436670516744147</v>
      </c>
      <c r="Z216" s="5">
        <v>2.0724848105789837</v>
      </c>
      <c r="AA216" s="5">
        <v>2.0341325211294481</v>
      </c>
      <c r="AB216" s="5">
        <v>2.0116773988769161</v>
      </c>
      <c r="AC216" s="5">
        <v>1.9927747706788397</v>
      </c>
      <c r="AD216" s="5">
        <v>1.9913955200286517</v>
      </c>
      <c r="AE216" s="5">
        <v>1.9957122199059021</v>
      </c>
      <c r="AF216" s="5">
        <v>2.0108244724514486</v>
      </c>
      <c r="AG216" s="5">
        <v>2.034993828999446</v>
      </c>
      <c r="AH216" s="5">
        <v>2.0606123766926459</v>
      </c>
      <c r="AI216" s="5">
        <v>2.1082439086390772</v>
      </c>
      <c r="AJ216" s="5">
        <v>2.1456943624922249</v>
      </c>
      <c r="AK216" s="5">
        <v>2.1949522570503763</v>
      </c>
      <c r="AL216" s="5">
        <v>2.2402945703802182</v>
      </c>
      <c r="AM216" s="5">
        <v>2.28894824511198</v>
      </c>
      <c r="AN216" s="5">
        <v>2.3484037872004411</v>
      </c>
      <c r="AO216" s="5">
        <v>2.4037934498023139</v>
      </c>
      <c r="AP216" s="5">
        <v>2.4593299089137068</v>
      </c>
      <c r="AQ216" s="5">
        <v>2.5112432356139509</v>
      </c>
      <c r="AR216" s="5">
        <v>2.5633740805218661</v>
      </c>
      <c r="AS216" s="5">
        <v>2.6085267475738081</v>
      </c>
      <c r="AT216" s="5">
        <v>2.6517317272595058</v>
      </c>
      <c r="AU216" s="5">
        <v>2.7006322443879491</v>
      </c>
      <c r="AV216" s="5">
        <v>2.7363324186483582</v>
      </c>
      <c r="AW216" s="5">
        <v>2.7697030425569253</v>
      </c>
      <c r="AX216" s="5">
        <v>2.8069157101157627</v>
      </c>
      <c r="AY216" s="5">
        <v>2.8256273163618686</v>
      </c>
      <c r="AZ216" s="5">
        <v>2.8455292378066024</v>
      </c>
      <c r="BA216" s="5">
        <v>2.8597323689968945</v>
      </c>
      <c r="BB216" s="5">
        <v>2.8721957209207361</v>
      </c>
      <c r="BC216" s="5">
        <v>2.8755233490214058</v>
      </c>
      <c r="BD216" s="5">
        <v>2.8753271729541208</v>
      </c>
      <c r="BE216" s="5">
        <v>2.8743956923091032</v>
      </c>
      <c r="BF216" s="5">
        <v>2.8601068521322119</v>
      </c>
      <c r="BG216" s="5">
        <v>2.8493306266066374</v>
      </c>
      <c r="BH216" s="5">
        <v>2.8323318635618562</v>
      </c>
      <c r="BI216" s="5">
        <v>2.8127823125978906</v>
      </c>
      <c r="BJ216" s="5">
        <v>2.7906942086276039</v>
      </c>
      <c r="BK216" s="5">
        <v>2.7673495976523967</v>
      </c>
      <c r="BL216" s="5">
        <v>2.7431328057748749</v>
      </c>
      <c r="BM216" s="5">
        <v>2.7076435195639013</v>
      </c>
      <c r="BN216" s="5">
        <v>2.6492276290508219</v>
      </c>
      <c r="BO216" s="5">
        <v>2.558512032405257</v>
      </c>
      <c r="BP216" s="5">
        <v>2.4243812571676524</v>
      </c>
      <c r="BQ216" s="5">
        <v>2.2545992929556844</v>
      </c>
      <c r="BR216" s="5">
        <v>2.0492579297927307</v>
      </c>
      <c r="BS216" s="5">
        <v>1.853213650411728</v>
      </c>
      <c r="BT216" s="5">
        <v>1.6870017606367953</v>
      </c>
      <c r="BU216" s="5">
        <v>1.556466823390632</v>
      </c>
      <c r="BV216" s="5">
        <v>1.4720872302145021</v>
      </c>
      <c r="BW216" s="5">
        <v>1.4119620484068582</v>
      </c>
      <c r="BX216" s="5">
        <v>1.3723785753168942</v>
      </c>
      <c r="BY216" s="5">
        <v>1.3486120172282881</v>
      </c>
      <c r="BZ216" s="5">
        <v>1.3299981040417175</v>
      </c>
      <c r="CA216" s="5">
        <v>1.318967960948749</v>
      </c>
      <c r="CB216" s="5">
        <v>1.3012397511894209</v>
      </c>
      <c r="CC216" s="5">
        <v>1.2882358799450095</v>
      </c>
      <c r="CD216" s="5">
        <v>1.2755535100431312</v>
      </c>
      <c r="CE216" s="5">
        <v>1.2671318828537024</v>
      </c>
      <c r="CF216" s="5">
        <v>1.2653549344839201</v>
      </c>
      <c r="CG216" s="5">
        <v>1.2670410889289989</v>
      </c>
      <c r="CH216" s="5">
        <v>1.2758595003370554</v>
      </c>
      <c r="CI216" s="5">
        <v>1.2852621150552435</v>
      </c>
      <c r="CJ216" s="5">
        <v>1.294455685305397</v>
      </c>
      <c r="CK216" s="5">
        <v>1.313743316197806</v>
      </c>
      <c r="CL216" s="5">
        <v>1.3333904035292834</v>
      </c>
      <c r="CM216" s="5">
        <v>1.3530300180036259</v>
      </c>
      <c r="CN216" s="5">
        <v>1.3744169933473291</v>
      </c>
      <c r="CO216" s="5">
        <v>1.3940624897626956</v>
      </c>
      <c r="CP216" s="5">
        <v>1.4159213851004269</v>
      </c>
      <c r="CQ216" s="5">
        <v>1.435871514448851</v>
      </c>
      <c r="CR216" s="5">
        <v>1.4590701833037401</v>
      </c>
      <c r="CS216" s="5">
        <v>1.4744064580510572</v>
      </c>
      <c r="CT216" s="5">
        <v>1.4952013967502307</v>
      </c>
      <c r="CU216" s="5">
        <v>1.5121641239972068</v>
      </c>
      <c r="CV216" s="5">
        <v>1.5205798399526944</v>
      </c>
      <c r="CW216" s="5">
        <v>1.533772346762611</v>
      </c>
      <c r="CX216" s="5">
        <v>1.5375232388486866</v>
      </c>
      <c r="CY216" s="5">
        <v>1.5418327769278681</v>
      </c>
      <c r="CZ216" s="5">
        <v>1.5376989989604235</v>
      </c>
      <c r="DA216" s="5">
        <v>1.5264130263141031</v>
      </c>
      <c r="DB216" s="5">
        <v>1.5095090686223585</v>
      </c>
      <c r="DC216" s="5">
        <v>1.4831510853812948</v>
      </c>
      <c r="DD216" s="5">
        <v>1.4507129623502943</v>
      </c>
      <c r="DE216" s="5">
        <v>1.4112012783810701</v>
      </c>
      <c r="DF216" s="5">
        <v>1.3596943349794732</v>
      </c>
      <c r="DG216" s="5">
        <v>1.3132166734759811</v>
      </c>
      <c r="DH216" s="5">
        <v>1.253953756717038</v>
      </c>
      <c r="DI216" s="5">
        <v>1.1864506213250903</v>
      </c>
      <c r="DJ216" s="5">
        <v>1.118607750784046</v>
      </c>
      <c r="DK216" s="5">
        <v>1.0489851990198338</v>
      </c>
      <c r="DL216" s="5">
        <v>0.9764336453457112</v>
      </c>
      <c r="DM216" s="5">
        <v>0.90897066688371897</v>
      </c>
      <c r="DN216" s="5">
        <v>0.84445270793347027</v>
      </c>
      <c r="DO216" s="5">
        <v>0.78294666767516585</v>
      </c>
      <c r="DP216" s="5">
        <v>0.72920824863111189</v>
      </c>
      <c r="DQ216" s="5">
        <v>0.69225303254106763</v>
      </c>
      <c r="DR216" s="5">
        <v>0.65257433543974008</v>
      </c>
      <c r="DS216" s="5">
        <v>0.62386365881892059</v>
      </c>
      <c r="DT216" s="5">
        <v>0.591242597835824</v>
      </c>
      <c r="DU216" s="5">
        <v>0.56716685137080813</v>
      </c>
      <c r="DV216" s="5">
        <v>0.54240213070519738</v>
      </c>
      <c r="DW216" s="5">
        <v>0.51459397018788766</v>
      </c>
      <c r="DX216" s="5">
        <v>0.48143388093479017</v>
      </c>
      <c r="DY216" s="5">
        <v>0.4494964849427418</v>
      </c>
      <c r="DZ216" s="5">
        <v>0.41056157946610244</v>
      </c>
      <c r="EA216" s="5">
        <v>0.36704368258626557</v>
      </c>
      <c r="EB216" s="5">
        <v>0.32364812884700839</v>
      </c>
      <c r="EC216" s="5">
        <v>0.28582599578640666</v>
      </c>
      <c r="ED216" s="5">
        <v>0.24359366140868227</v>
      </c>
      <c r="EE216" s="5">
        <v>0.21535199011615749</v>
      </c>
      <c r="EF216" s="5">
        <v>0.18923530814760173</v>
      </c>
      <c r="EG216" s="5">
        <v>0.16411267150880329</v>
      </c>
      <c r="EH216" s="5">
        <v>0.14643445252608864</v>
      </c>
      <c r="EI216" s="5">
        <v>0.13389051076032749</v>
      </c>
      <c r="EJ216" s="5">
        <v>0.12222383832694214</v>
      </c>
      <c r="EK216" s="5">
        <v>0.11155886331774945</v>
      </c>
      <c r="EL216" s="5">
        <v>0.10738890296579365</v>
      </c>
      <c r="EM216" s="5">
        <v>0.10341609257223279</v>
      </c>
      <c r="EN216" s="5">
        <v>9.8064710741870481E-2</v>
      </c>
      <c r="EO216" s="5">
        <v>9.5880772895302516E-2</v>
      </c>
      <c r="EP216" s="5">
        <v>9.5402460370097544E-2</v>
      </c>
      <c r="EQ216" s="5">
        <v>9.0549731082952278E-2</v>
      </c>
      <c r="ER216" s="5">
        <v>9.021392242367568E-2</v>
      </c>
      <c r="ES216" s="5">
        <v>9.2384190136487646E-2</v>
      </c>
      <c r="ET216" s="5">
        <v>9.4638683205356885E-2</v>
      </c>
      <c r="EU216" s="5">
        <v>9.6779531496477916E-2</v>
      </c>
      <c r="EV216" s="5">
        <v>9.251877252128414E-2</v>
      </c>
      <c r="EW216" s="5">
        <v>9.7931661949879456E-2</v>
      </c>
      <c r="EX216" s="5">
        <v>9.9825567083257807E-2</v>
      </c>
      <c r="EY216" s="5">
        <v>0.10190892977914084</v>
      </c>
      <c r="EZ216" s="5">
        <v>0.10857488286206128</v>
      </c>
      <c r="FA216" s="5">
        <v>0.11113143065162592</v>
      </c>
      <c r="FB216" s="5">
        <v>0.11683113874227442</v>
      </c>
      <c r="FC216" s="5">
        <v>0.12641981674901409</v>
      </c>
      <c r="FD216" s="5">
        <v>0.13046113262394399</v>
      </c>
      <c r="FE216" s="5">
        <v>0.13788188460281015</v>
      </c>
      <c r="FF216" s="5">
        <v>0.14168031510121079</v>
      </c>
      <c r="FG216" s="5">
        <v>0.14922833560778251</v>
      </c>
      <c r="FH216" s="5">
        <v>0.15530069635091734</v>
      </c>
      <c r="FI216" s="5">
        <v>0.15976436733830129</v>
      </c>
      <c r="FJ216" s="5">
        <v>0.16898782331250048</v>
      </c>
      <c r="FK216" s="5">
        <v>0.17497790548604406</v>
      </c>
      <c r="FL216" s="5">
        <v>0.17888127365325443</v>
      </c>
      <c r="FM216" s="5">
        <v>0.18718353506967997</v>
      </c>
      <c r="FN216" s="5">
        <v>0.19138223142047009</v>
      </c>
      <c r="FO216" s="5">
        <v>0.19792957431397262</v>
      </c>
      <c r="FP216" s="5">
        <v>0.20539175496428622</v>
      </c>
      <c r="FQ216" s="5">
        <v>0.2119917136789439</v>
      </c>
      <c r="FR216" s="5">
        <v>0.22214646429970955</v>
      </c>
      <c r="FS216" s="5">
        <v>0.22717586043308896</v>
      </c>
      <c r="FT216" s="5">
        <v>0.22715236375357817</v>
      </c>
      <c r="FU216" s="5">
        <v>0.23345925337894982</v>
      </c>
      <c r="FV216" s="5">
        <v>0.24130751396854708</v>
      </c>
      <c r="FW216" s="5">
        <v>0.24753012609168307</v>
      </c>
      <c r="FX216" s="5">
        <v>0.25768390407135611</v>
      </c>
      <c r="FY216" s="5">
        <v>0.25598869259611812</v>
      </c>
      <c r="FZ216" s="5">
        <v>0.25975551332309821</v>
      </c>
      <c r="GA216" s="5">
        <v>0.26764895275794609</v>
      </c>
      <c r="GB216" s="5">
        <v>0.26771848781892371</v>
      </c>
      <c r="GC216" s="5">
        <v>0.27785306401814458</v>
      </c>
      <c r="GD216" s="5">
        <v>0.27613405344482939</v>
      </c>
      <c r="GE216" s="5">
        <v>0.28550797035702868</v>
      </c>
      <c r="GF216" s="5">
        <v>0.28607480876653973</v>
      </c>
      <c r="GG216" s="5">
        <v>0.29202728177122356</v>
      </c>
      <c r="GH216" s="5">
        <v>0.30240077764539436</v>
      </c>
      <c r="GI216" s="5">
        <v>0.30298411285956472</v>
      </c>
      <c r="GJ216" s="5">
        <v>0.30726003014375947</v>
      </c>
      <c r="GK216" s="5">
        <v>0.31083656577054236</v>
      </c>
      <c r="GL216" s="5">
        <v>0.31018394213127937</v>
      </c>
      <c r="GM216" s="5">
        <v>0.32454760393379817</v>
      </c>
      <c r="GN216" s="5">
        <v>0.32329599469370573</v>
      </c>
      <c r="GO216" s="5">
        <v>0.33069804240091732</v>
      </c>
      <c r="GP216" s="5">
        <v>0.33416546123857133</v>
      </c>
      <c r="GQ216" s="5">
        <v>0.34455798757735973</v>
      </c>
      <c r="GR216" s="5">
        <v>0.34805466974894372</v>
      </c>
      <c r="GS216" s="5">
        <v>0.35742902480793082</v>
      </c>
      <c r="GT216" s="5">
        <v>0.36587495288290611</v>
      </c>
      <c r="GU216" s="5">
        <v>0.37519908945614799</v>
      </c>
      <c r="GV216" s="5">
        <v>0.39042166809739037</v>
      </c>
      <c r="GW216" s="5">
        <v>0.40572060521153724</v>
      </c>
      <c r="GX216" s="5">
        <v>0.44309045174890838</v>
      </c>
      <c r="GY216" s="5">
        <v>0.48015474694021193</v>
      </c>
      <c r="GZ216" s="5">
        <v>0.50757632588544377</v>
      </c>
      <c r="HA216" s="5">
        <v>0.57040858686780471</v>
      </c>
      <c r="HB216" s="5">
        <v>0.63596399584551633</v>
      </c>
      <c r="HC216" s="5">
        <v>0.71584916399357612</v>
      </c>
      <c r="HD216" s="5">
        <v>0.79844267382727618</v>
      </c>
      <c r="HE216" s="5">
        <v>0.92783058215706893</v>
      </c>
      <c r="HF216" s="5">
        <v>1.0241766892919983</v>
      </c>
      <c r="HG216" s="5">
        <v>1.1303008585617247</v>
      </c>
      <c r="HH216" s="5">
        <v>1.2602759534384731</v>
      </c>
      <c r="HI216" s="5">
        <v>1.3740181850120019</v>
      </c>
      <c r="HJ216" s="5">
        <v>1.5261125201752348</v>
      </c>
      <c r="HK216" s="5">
        <v>1.5699646766691131</v>
      </c>
      <c r="HL216" s="5">
        <v>1.7067493237040785</v>
      </c>
      <c r="HM216" s="5">
        <v>1.8135068545075461</v>
      </c>
      <c r="HN216" s="5">
        <v>1.9224846263872757</v>
      </c>
      <c r="HO216" s="5">
        <v>2.0235062295803701</v>
      </c>
      <c r="HP216" s="5">
        <v>2.1109490256523129</v>
      </c>
      <c r="HQ216" s="5">
        <v>2.1579734839446743</v>
      </c>
      <c r="HR216" s="5">
        <v>2.2294766532299484</v>
      </c>
      <c r="HS216" s="5">
        <v>2.2993779362768212</v>
      </c>
      <c r="HT216" s="5">
        <v>2.2935174597589909</v>
      </c>
      <c r="HU216" s="5">
        <v>2.3615101567619297</v>
      </c>
      <c r="HV216" s="5">
        <v>2.3894717599709887</v>
      </c>
      <c r="HW216" s="5">
        <v>2.3994205948881691</v>
      </c>
      <c r="HX216" s="5">
        <v>2.4993736671331019</v>
      </c>
      <c r="HY216" s="5">
        <v>2.5120487335287534</v>
      </c>
      <c r="HZ216" s="5">
        <v>2.5085211983495768</v>
      </c>
      <c r="IA216" s="5">
        <v>2.5262763484042003</v>
      </c>
      <c r="IB216" s="5">
        <v>2.5994846369626141</v>
      </c>
      <c r="IC216" s="5">
        <v>2.5681263388631432</v>
      </c>
      <c r="ID216" s="5">
        <v>2.5976417325494925</v>
      </c>
      <c r="IE216" s="5">
        <v>2.5675967541216234</v>
      </c>
      <c r="IF216" s="5">
        <v>2.652767345017252</v>
      </c>
      <c r="IG216" s="5">
        <v>2.5848359552760924</v>
      </c>
    </row>
    <row r="217" spans="1:241" ht="14.25" customHeight="1" x14ac:dyDescent="0.35">
      <c r="A217">
        <v>216</v>
      </c>
      <c r="B217" t="str">
        <f t="shared" si="4"/>
        <v>UB-054</v>
      </c>
      <c r="C217" s="4" t="str">
        <f t="shared" si="0"/>
        <v>UB-054-4</v>
      </c>
      <c r="D217" s="13">
        <v>3.24</v>
      </c>
      <c r="E217" s="14">
        <v>16.399999999999999</v>
      </c>
      <c r="F217" s="5">
        <v>4</v>
      </c>
      <c r="G217" s="5">
        <v>100</v>
      </c>
      <c r="H217" s="6" t="s">
        <v>5</v>
      </c>
      <c r="I217" s="5">
        <v>34217685</v>
      </c>
      <c r="J217" s="7">
        <v>45201.652719907404</v>
      </c>
      <c r="K217" s="5">
        <v>3.0651559028963313</v>
      </c>
      <c r="L217" s="5">
        <v>3.0453626382777177</v>
      </c>
      <c r="M217" s="5">
        <v>3.0812268945835819</v>
      </c>
      <c r="N217" s="5">
        <v>3.0449195827055275</v>
      </c>
      <c r="O217" s="5">
        <v>3.035684252709125</v>
      </c>
      <c r="P217" s="5">
        <v>3.0700510960936205</v>
      </c>
      <c r="Q217" s="5">
        <v>3.0281631361167292</v>
      </c>
      <c r="R217" s="5">
        <v>2.9665424163238949</v>
      </c>
      <c r="S217" s="5">
        <v>2.9375480666187568</v>
      </c>
      <c r="T217" s="5">
        <v>2.8851353802932729</v>
      </c>
      <c r="U217" s="5">
        <v>2.8084411996353631</v>
      </c>
      <c r="V217" s="5">
        <v>2.7330098777874738</v>
      </c>
      <c r="W217" s="5">
        <v>2.6283905749955685</v>
      </c>
      <c r="X217" s="5">
        <v>2.4959977472662138</v>
      </c>
      <c r="Y217" s="5">
        <v>2.3890635115649461</v>
      </c>
      <c r="Z217" s="5">
        <v>2.3002367762687626</v>
      </c>
      <c r="AA217" s="5">
        <v>2.2498090973776916</v>
      </c>
      <c r="AB217" s="5">
        <v>2.2223821454740689</v>
      </c>
      <c r="AC217" s="5">
        <v>2.1998652437388513</v>
      </c>
      <c r="AD217" s="5">
        <v>2.1920267318110609</v>
      </c>
      <c r="AE217" s="5">
        <v>2.2073129835020149</v>
      </c>
      <c r="AF217" s="5">
        <v>2.2224107733795866</v>
      </c>
      <c r="AG217" s="5">
        <v>2.2592068491013038</v>
      </c>
      <c r="AH217" s="5">
        <v>2.3015037773821763</v>
      </c>
      <c r="AI217" s="5">
        <v>2.3585175061115815</v>
      </c>
      <c r="AJ217" s="5">
        <v>2.4007683173448058</v>
      </c>
      <c r="AK217" s="5">
        <v>2.4744864779028011</v>
      </c>
      <c r="AL217" s="5">
        <v>2.5306134564287812</v>
      </c>
      <c r="AM217" s="5">
        <v>2.5934299250414679</v>
      </c>
      <c r="AN217" s="5">
        <v>2.6739276380497805</v>
      </c>
      <c r="AO217" s="5">
        <v>2.7493885795848176</v>
      </c>
      <c r="AP217" s="5">
        <v>2.8196431465975786</v>
      </c>
      <c r="AQ217" s="5">
        <v>2.8859910246581322</v>
      </c>
      <c r="AR217" s="5">
        <v>2.9594185743186321</v>
      </c>
      <c r="AS217" s="5">
        <v>3.0215170619583827</v>
      </c>
      <c r="AT217" s="5">
        <v>3.081740205255949</v>
      </c>
      <c r="AU217" s="5">
        <v>3.1417700163325373</v>
      </c>
      <c r="AV217" s="5">
        <v>3.193124192391243</v>
      </c>
      <c r="AW217" s="5">
        <v>3.2409904795525066</v>
      </c>
      <c r="AX217" s="5">
        <v>3.2873180129615527</v>
      </c>
      <c r="AY217" s="5">
        <v>3.3108572817303608</v>
      </c>
      <c r="AZ217" s="5">
        <v>3.3390281375463653</v>
      </c>
      <c r="BA217" s="5">
        <v>3.3602805509890268</v>
      </c>
      <c r="BB217" s="5">
        <v>3.3697312022852506</v>
      </c>
      <c r="BC217" s="5">
        <v>3.3778165847199304</v>
      </c>
      <c r="BD217" s="5">
        <v>3.3763831086496214</v>
      </c>
      <c r="BE217" s="5">
        <v>3.3763407091918962</v>
      </c>
      <c r="BF217" s="5">
        <v>3.3646437344441038</v>
      </c>
      <c r="BG217" s="5">
        <v>3.3516491563818147</v>
      </c>
      <c r="BH217" s="5">
        <v>3.3264348358939211</v>
      </c>
      <c r="BI217" s="5">
        <v>3.3012813316868996</v>
      </c>
      <c r="BJ217" s="5">
        <v>3.2776622511399136</v>
      </c>
      <c r="BK217" s="5">
        <v>3.24998118907709</v>
      </c>
      <c r="BL217" s="5">
        <v>3.2179922508297105</v>
      </c>
      <c r="BM217" s="5">
        <v>3.1734963641777094</v>
      </c>
      <c r="BN217" s="5">
        <v>3.1012314450178553</v>
      </c>
      <c r="BO217" s="5">
        <v>2.9857398111418565</v>
      </c>
      <c r="BP217" s="5">
        <v>2.8092842420109725</v>
      </c>
      <c r="BQ217" s="5">
        <v>2.5878451485277765</v>
      </c>
      <c r="BR217" s="5">
        <v>2.3257723160686758</v>
      </c>
      <c r="BS217" s="5">
        <v>2.0646352600682176</v>
      </c>
      <c r="BT217" s="5">
        <v>1.8504800287256831</v>
      </c>
      <c r="BU217" s="5">
        <v>1.6872339651132082</v>
      </c>
      <c r="BV217" s="5">
        <v>1.5790288974583029</v>
      </c>
      <c r="BW217" s="5">
        <v>1.506120091183484</v>
      </c>
      <c r="BX217" s="5">
        <v>1.4560472067225616</v>
      </c>
      <c r="BY217" s="5">
        <v>1.4291406930279082</v>
      </c>
      <c r="BZ217" s="5">
        <v>1.4049260952660392</v>
      </c>
      <c r="CA217" s="5">
        <v>1.3901388829892829</v>
      </c>
      <c r="CB217" s="5">
        <v>1.3722866999905361</v>
      </c>
      <c r="CC217" s="5">
        <v>1.3542189645926144</v>
      </c>
      <c r="CD217" s="5">
        <v>1.3451088784150027</v>
      </c>
      <c r="CE217" s="5">
        <v>1.3321321372246433</v>
      </c>
      <c r="CF217" s="5">
        <v>1.3310656751939416</v>
      </c>
      <c r="CG217" s="5">
        <v>1.3383756836091389</v>
      </c>
      <c r="CH217" s="5">
        <v>1.3471044405086252</v>
      </c>
      <c r="CI217" s="5">
        <v>1.3594972629882123</v>
      </c>
      <c r="CJ217" s="5">
        <v>1.3783120234120052</v>
      </c>
      <c r="CK217" s="5">
        <v>1.3989770279400062</v>
      </c>
      <c r="CL217" s="5">
        <v>1.4206374428174227</v>
      </c>
      <c r="CM217" s="5">
        <v>1.4497714253714651</v>
      </c>
      <c r="CN217" s="5">
        <v>1.475089914110792</v>
      </c>
      <c r="CO217" s="5">
        <v>1.4973805101894246</v>
      </c>
      <c r="CP217" s="5">
        <v>1.5273076382630879</v>
      </c>
      <c r="CQ217" s="5">
        <v>1.5532418137877191</v>
      </c>
      <c r="CR217" s="5">
        <v>1.5802072670474665</v>
      </c>
      <c r="CS217" s="5">
        <v>1.6076129216824993</v>
      </c>
      <c r="CT217" s="5">
        <v>1.6265367112396023</v>
      </c>
      <c r="CU217" s="5">
        <v>1.6475108295783538</v>
      </c>
      <c r="CV217" s="5">
        <v>1.6680917286149151</v>
      </c>
      <c r="CW217" s="5">
        <v>1.6821677246815732</v>
      </c>
      <c r="CX217" s="5">
        <v>1.690726265700393</v>
      </c>
      <c r="CY217" s="5">
        <v>1.6944830497510512</v>
      </c>
      <c r="CZ217" s="5">
        <v>1.6873846707023423</v>
      </c>
      <c r="DA217" s="5">
        <v>1.6737404577866308</v>
      </c>
      <c r="DB217" s="5">
        <v>1.6513161448486482</v>
      </c>
      <c r="DC217" s="5">
        <v>1.6205954718780267</v>
      </c>
      <c r="DD217" s="5">
        <v>1.5789800172037318</v>
      </c>
      <c r="DE217" s="5">
        <v>1.5281227465416729</v>
      </c>
      <c r="DF217" s="5">
        <v>1.467298003104885</v>
      </c>
      <c r="DG217" s="5">
        <v>1.4009951737443804</v>
      </c>
      <c r="DH217" s="5">
        <v>1.3276467279401869</v>
      </c>
      <c r="DI217" s="5">
        <v>1.2463454718591707</v>
      </c>
      <c r="DJ217" s="5">
        <v>1.157461674784459</v>
      </c>
      <c r="DK217" s="5">
        <v>1.0711082553249789</v>
      </c>
      <c r="DL217" s="5">
        <v>0.98091394090736328</v>
      </c>
      <c r="DM217" s="5">
        <v>0.89231428669421053</v>
      </c>
      <c r="DN217" s="5">
        <v>0.81860370984952124</v>
      </c>
      <c r="DO217" s="5">
        <v>0.74432047479896346</v>
      </c>
      <c r="DP217" s="5">
        <v>0.67763699839171532</v>
      </c>
      <c r="DQ217" s="5">
        <v>0.63067408378686507</v>
      </c>
      <c r="DR217" s="5">
        <v>0.58136068606886282</v>
      </c>
      <c r="DS217" s="5">
        <v>0.54453876234231124</v>
      </c>
      <c r="DT217" s="5">
        <v>0.50816499430025597</v>
      </c>
      <c r="DU217" s="5">
        <v>0.4767116502222225</v>
      </c>
      <c r="DV217" s="5">
        <v>0.44197926772659601</v>
      </c>
      <c r="DW217" s="5">
        <v>0.41010170696196652</v>
      </c>
      <c r="DX217" s="5">
        <v>0.37437980607191457</v>
      </c>
      <c r="DY217" s="5">
        <v>0.33098718374721292</v>
      </c>
      <c r="DZ217" s="5">
        <v>0.28464941788543902</v>
      </c>
      <c r="EA217" s="5">
        <v>0.23684935436824905</v>
      </c>
      <c r="EB217" s="5">
        <v>0.19128777626220775</v>
      </c>
      <c r="EC217" s="5">
        <v>0.15655566512350705</v>
      </c>
      <c r="ED217" s="5">
        <v>0.12502176714051363</v>
      </c>
      <c r="EE217" s="5">
        <v>0.10647236186552848</v>
      </c>
      <c r="EF217" s="5">
        <v>8.6780523507298687E-2</v>
      </c>
      <c r="EG217" s="5">
        <v>7.6266247422924607E-2</v>
      </c>
      <c r="EH217" s="5">
        <v>6.1645445431927612E-2</v>
      </c>
      <c r="EI217" s="5">
        <v>6.1349183794736285E-2</v>
      </c>
      <c r="EJ217" s="5">
        <v>5.4427730627665011E-2</v>
      </c>
      <c r="EK217" s="5">
        <v>4.6336402093218772E-2</v>
      </c>
      <c r="EL217" s="5">
        <v>4.8328281242338927E-2</v>
      </c>
      <c r="EM217" s="5">
        <v>4.5846576958408547E-2</v>
      </c>
      <c r="EN217" s="5">
        <v>4.0546077497050297E-2</v>
      </c>
      <c r="EO217" s="5">
        <v>3.8270008065507087E-2</v>
      </c>
      <c r="EP217" s="5">
        <v>4.3034857945398644E-2</v>
      </c>
      <c r="EQ217" s="5">
        <v>4.0437703379576848E-2</v>
      </c>
      <c r="ER217" s="5">
        <v>3.7138832940369654E-2</v>
      </c>
      <c r="ES217" s="5">
        <v>3.9742893820350692E-2</v>
      </c>
      <c r="ET217" s="5">
        <v>3.8112681543672061E-2</v>
      </c>
      <c r="EU217" s="5">
        <v>4.1499948867392403E-2</v>
      </c>
      <c r="EV217" s="5">
        <v>3.8176060226520037E-2</v>
      </c>
      <c r="EW217" s="5">
        <v>3.9158294763524816E-2</v>
      </c>
      <c r="EX217" s="5">
        <v>4.4474068476170414E-2</v>
      </c>
      <c r="EY217" s="5">
        <v>4.0857883517621714E-2</v>
      </c>
      <c r="EZ217" s="5">
        <v>4.4542726468447445E-2</v>
      </c>
      <c r="FA217" s="5">
        <v>5.0086951892915281E-2</v>
      </c>
      <c r="FB217" s="5">
        <v>5.0020810308872517E-2</v>
      </c>
      <c r="FC217" s="5">
        <v>5.7451553369886173E-2</v>
      </c>
      <c r="FD217" s="5">
        <v>5.8456473027419645E-2</v>
      </c>
      <c r="FE217" s="5">
        <v>6.2491283102523824E-2</v>
      </c>
      <c r="FF217" s="5">
        <v>6.3979883513116231E-2</v>
      </c>
      <c r="FG217" s="5">
        <v>6.7634039784539232E-2</v>
      </c>
      <c r="FH217" s="5">
        <v>7.054032230406343E-2</v>
      </c>
      <c r="FI217" s="5">
        <v>7.3038850764091653E-2</v>
      </c>
      <c r="FJ217" s="5">
        <v>7.896459660269313E-2</v>
      </c>
      <c r="FK217" s="5">
        <v>8.0527336109270334E-2</v>
      </c>
      <c r="FL217" s="5">
        <v>8.2721431148011892E-2</v>
      </c>
      <c r="FM217" s="5">
        <v>8.7650708772637698E-2</v>
      </c>
      <c r="FN217" s="5">
        <v>9.02293083212167E-2</v>
      </c>
      <c r="FO217" s="5">
        <v>9.5373552960633684E-2</v>
      </c>
      <c r="FP217" s="5">
        <v>0.10225308453417907</v>
      </c>
      <c r="FQ217" s="5">
        <v>0.10161166338775003</v>
      </c>
      <c r="FR217" s="5">
        <v>0.1055080176058831</v>
      </c>
      <c r="FS217" s="5">
        <v>0.11623168912500807</v>
      </c>
      <c r="FT217" s="5">
        <v>0.10746069864589422</v>
      </c>
      <c r="FU217" s="5">
        <v>0.11680577126004885</v>
      </c>
      <c r="FV217" s="5">
        <v>0.12348811804895801</v>
      </c>
      <c r="FW217" s="5">
        <v>0.12678581324308313</v>
      </c>
      <c r="FX217" s="5">
        <v>0.12925516259473013</v>
      </c>
      <c r="FY217" s="5">
        <v>0.13215969063319083</v>
      </c>
      <c r="FZ217" s="5">
        <v>0.13692341762524035</v>
      </c>
      <c r="GA217" s="5">
        <v>0.13983385252519909</v>
      </c>
      <c r="GB217" s="5">
        <v>0.14740283072500707</v>
      </c>
      <c r="GC217" s="5">
        <v>0.15460914159530739</v>
      </c>
      <c r="GD217" s="5">
        <v>0.14607102729483173</v>
      </c>
      <c r="GE217" s="5">
        <v>0.16060527882963799</v>
      </c>
      <c r="GF217" s="5">
        <v>0.15424370145706312</v>
      </c>
      <c r="GG217" s="5">
        <v>0.16532445318119682</v>
      </c>
      <c r="GH217" s="5">
        <v>0.17562837730652514</v>
      </c>
      <c r="GI217" s="5">
        <v>0.17760900888096506</v>
      </c>
      <c r="GJ217" s="5">
        <v>0.18081010480376805</v>
      </c>
      <c r="GK217" s="5">
        <v>0.18249894325877278</v>
      </c>
      <c r="GL217" s="5">
        <v>0.18561889890572805</v>
      </c>
      <c r="GM217" s="5">
        <v>0.20134499857404364</v>
      </c>
      <c r="GN217" s="5">
        <v>0.19787928332021476</v>
      </c>
      <c r="GO217" s="5">
        <v>0.20480175932967673</v>
      </c>
      <c r="GP217" s="5">
        <v>0.21517234777375388</v>
      </c>
      <c r="GQ217" s="5">
        <v>0.21903053939056125</v>
      </c>
      <c r="GR217" s="5">
        <v>0.22867688522914278</v>
      </c>
      <c r="GS217" s="5">
        <v>0.23793923855197385</v>
      </c>
      <c r="GT217" s="5">
        <v>0.25653250738589323</v>
      </c>
      <c r="GU217" s="5">
        <v>0.26901804617679187</v>
      </c>
      <c r="GV217" s="5">
        <v>0.28245815009809988</v>
      </c>
      <c r="GW217" s="5">
        <v>0.30292716312755502</v>
      </c>
      <c r="GX217" s="5">
        <v>0.34153128843792913</v>
      </c>
      <c r="GY217" s="5">
        <v>0.39145093063163727</v>
      </c>
      <c r="GZ217" s="5">
        <v>0.43005888446112406</v>
      </c>
      <c r="HA217" s="5">
        <v>0.50998599814246626</v>
      </c>
      <c r="HB217" s="5">
        <v>0.57654144442666344</v>
      </c>
      <c r="HC217" s="5">
        <v>0.70858819905818249</v>
      </c>
      <c r="HD217" s="5">
        <v>0.79018452956548746</v>
      </c>
      <c r="HE217" s="5">
        <v>0.91975794034018687</v>
      </c>
      <c r="HF217" s="5">
        <v>1.0845439870863607</v>
      </c>
      <c r="HG217" s="5">
        <v>1.2273053033922587</v>
      </c>
      <c r="HH217" s="5">
        <v>1.3151852553868753</v>
      </c>
      <c r="HI217" s="5">
        <v>1.469794812169068</v>
      </c>
      <c r="HJ217" s="5">
        <v>1.6673391745446173</v>
      </c>
      <c r="HK217" s="5">
        <v>1.7404026626563607</v>
      </c>
      <c r="HL217" s="5">
        <v>1.8706186859771177</v>
      </c>
      <c r="HM217" s="5">
        <v>2.032092993872006</v>
      </c>
      <c r="HN217" s="5">
        <v>2.1547853958509502</v>
      </c>
      <c r="HO217" s="5">
        <v>2.2417630209102359</v>
      </c>
      <c r="HP217" s="5">
        <v>2.3553616646482425</v>
      </c>
      <c r="HQ217" s="5">
        <v>2.4207199139898412</v>
      </c>
      <c r="HR217" s="5">
        <v>2.4975448493222618</v>
      </c>
      <c r="HS217" s="5">
        <v>2.5607662759832466</v>
      </c>
      <c r="HT217" s="5">
        <v>2.6257073328055811</v>
      </c>
      <c r="HU217" s="5">
        <v>2.6924091880817036</v>
      </c>
      <c r="HV217" s="5">
        <v>2.7436895589658743</v>
      </c>
      <c r="HW217" s="5">
        <v>2.7465798163805912</v>
      </c>
      <c r="HX217" s="5">
        <v>2.8623412017036243</v>
      </c>
      <c r="HY217" s="5">
        <v>2.8776121066169766</v>
      </c>
      <c r="HZ217" s="5">
        <v>2.847480778127824</v>
      </c>
      <c r="IA217" s="5">
        <v>2.9403570124704554</v>
      </c>
      <c r="IB217" s="5">
        <v>2.8894578902733352</v>
      </c>
      <c r="IC217" s="5">
        <v>2.9327952971653448</v>
      </c>
      <c r="ID217" s="5">
        <v>2.9790864247584281</v>
      </c>
      <c r="IE217" s="5">
        <v>2.9423057803924002</v>
      </c>
      <c r="IF217" s="5">
        <v>3.0103466061124258</v>
      </c>
      <c r="IG217" s="5">
        <v>3.006350682077934</v>
      </c>
    </row>
    <row r="218" spans="1:241" ht="14.25" customHeight="1" x14ac:dyDescent="0.35">
      <c r="A218">
        <v>217</v>
      </c>
      <c r="B218" t="str">
        <f t="shared" si="4"/>
        <v>UB-055</v>
      </c>
      <c r="C218" s="4" t="str">
        <f t="shared" si="0"/>
        <v>UB-055-1</v>
      </c>
      <c r="D218" s="13">
        <v>2.77</v>
      </c>
      <c r="E218" s="14">
        <v>14.8</v>
      </c>
      <c r="F218" s="5">
        <v>4</v>
      </c>
      <c r="G218" s="5">
        <v>100</v>
      </c>
      <c r="H218" s="6" t="s">
        <v>5</v>
      </c>
      <c r="I218" s="5">
        <v>35347876</v>
      </c>
      <c r="J218" s="7">
        <v>45201.65284722222</v>
      </c>
      <c r="K218" s="5">
        <v>3.0726029341303054</v>
      </c>
      <c r="L218" s="5">
        <v>3.0763295609202648</v>
      </c>
      <c r="M218" s="5">
        <v>3.1072696968375557</v>
      </c>
      <c r="N218" s="5">
        <v>3.0523463530619108</v>
      </c>
      <c r="O218" s="5">
        <v>3.0689059473062401</v>
      </c>
      <c r="P218" s="5">
        <v>3.0732534319150435</v>
      </c>
      <c r="Q218" s="5">
        <v>3.041468294468773</v>
      </c>
      <c r="R218" s="5">
        <v>3.0009743817604893</v>
      </c>
      <c r="S218" s="5">
        <v>2.9776403545267724</v>
      </c>
      <c r="T218" s="5">
        <v>2.9328797331845129</v>
      </c>
      <c r="U218" s="5">
        <v>2.8766892884462889</v>
      </c>
      <c r="V218" s="5">
        <v>2.820531335652217</v>
      </c>
      <c r="W218" s="5">
        <v>2.7550469880564963</v>
      </c>
      <c r="X218" s="5">
        <v>2.6586003753608192</v>
      </c>
      <c r="Y218" s="5">
        <v>2.5804791875110351</v>
      </c>
      <c r="Z218" s="5">
        <v>2.5187410650464614</v>
      </c>
      <c r="AA218" s="5">
        <v>2.4848362576144112</v>
      </c>
      <c r="AB218" s="5">
        <v>2.4599736956734617</v>
      </c>
      <c r="AC218" s="5">
        <v>2.4525025138801002</v>
      </c>
      <c r="AD218" s="5">
        <v>2.4395273597740759</v>
      </c>
      <c r="AE218" s="5">
        <v>2.4523344453195359</v>
      </c>
      <c r="AF218" s="5">
        <v>2.4640711884097239</v>
      </c>
      <c r="AG218" s="5">
        <v>2.4842710416932658</v>
      </c>
      <c r="AH218" s="5">
        <v>2.4990005569545861</v>
      </c>
      <c r="AI218" s="5">
        <v>2.5410808874627153</v>
      </c>
      <c r="AJ218" s="5">
        <v>2.5690730887563542</v>
      </c>
      <c r="AK218" s="5">
        <v>2.6113803917618967</v>
      </c>
      <c r="AL218" s="5">
        <v>2.6458655268584699</v>
      </c>
      <c r="AM218" s="5">
        <v>2.6850980665427904</v>
      </c>
      <c r="AN218" s="5">
        <v>2.7367974174197918</v>
      </c>
      <c r="AO218" s="5">
        <v>2.7826932547598973</v>
      </c>
      <c r="AP218" s="5">
        <v>2.8356346686390457</v>
      </c>
      <c r="AQ218" s="5">
        <v>2.8761805932023066</v>
      </c>
      <c r="AR218" s="5">
        <v>2.9254253682312736</v>
      </c>
      <c r="AS218" s="5">
        <v>2.9647331583574701</v>
      </c>
      <c r="AT218" s="5">
        <v>3.0084107756689424</v>
      </c>
      <c r="AU218" s="5">
        <v>3.0485676230507948</v>
      </c>
      <c r="AV218" s="5">
        <v>3.080027675854069</v>
      </c>
      <c r="AW218" s="5">
        <v>3.1128744691168029</v>
      </c>
      <c r="AX218" s="5">
        <v>3.1417259257821804</v>
      </c>
      <c r="AY218" s="5">
        <v>3.1567774469894894</v>
      </c>
      <c r="AZ218" s="5">
        <v>3.1706624541157193</v>
      </c>
      <c r="BA218" s="5">
        <v>3.1846859802425729</v>
      </c>
      <c r="BB218" s="5">
        <v>3.1930155981414381</v>
      </c>
      <c r="BC218" s="5">
        <v>3.1930176554666678</v>
      </c>
      <c r="BD218" s="5">
        <v>3.1929318340647952</v>
      </c>
      <c r="BE218" s="5">
        <v>3.1881886929990859</v>
      </c>
      <c r="BF218" s="5">
        <v>3.1735945414774225</v>
      </c>
      <c r="BG218" s="5">
        <v>3.1601840443964724</v>
      </c>
      <c r="BH218" s="5">
        <v>3.1394410277620763</v>
      </c>
      <c r="BI218" s="5">
        <v>3.1222477027438784</v>
      </c>
      <c r="BJ218" s="5">
        <v>3.0977569454341816</v>
      </c>
      <c r="BK218" s="5">
        <v>3.0743850889679352</v>
      </c>
      <c r="BL218" s="5">
        <v>3.0501321264183621</v>
      </c>
      <c r="BM218" s="5">
        <v>3.0166934099596951</v>
      </c>
      <c r="BN218" s="5">
        <v>2.9608898828819532</v>
      </c>
      <c r="BO218" s="5">
        <v>2.8744430540997579</v>
      </c>
      <c r="BP218" s="5">
        <v>2.7563404674084859</v>
      </c>
      <c r="BQ218" s="5">
        <v>2.5987750409919248</v>
      </c>
      <c r="BR218" s="5">
        <v>2.4185070873254668</v>
      </c>
      <c r="BS218" s="5">
        <v>2.2450366732316871</v>
      </c>
      <c r="BT218" s="5">
        <v>2.1022448638030173</v>
      </c>
      <c r="BU218" s="5">
        <v>1.9905965620896617</v>
      </c>
      <c r="BV218" s="5">
        <v>1.9211832913130797</v>
      </c>
      <c r="BW218" s="5">
        <v>1.8716930051924028</v>
      </c>
      <c r="BX218" s="5">
        <v>1.8373176774776541</v>
      </c>
      <c r="BY218" s="5">
        <v>1.8163365804916054</v>
      </c>
      <c r="BZ218" s="5">
        <v>1.7956020420328529</v>
      </c>
      <c r="CA218" s="5">
        <v>1.7875344260078141</v>
      </c>
      <c r="CB218" s="5">
        <v>1.772517271342906</v>
      </c>
      <c r="CC218" s="5">
        <v>1.7586562585879824</v>
      </c>
      <c r="CD218" s="5">
        <v>1.7491259606005019</v>
      </c>
      <c r="CE218" s="5">
        <v>1.7427377096440502</v>
      </c>
      <c r="CF218" s="5">
        <v>1.7412753842013233</v>
      </c>
      <c r="CG218" s="5">
        <v>1.7438423296245416</v>
      </c>
      <c r="CH218" s="5">
        <v>1.7452151800654065</v>
      </c>
      <c r="CI218" s="5">
        <v>1.754617657923901</v>
      </c>
      <c r="CJ218" s="5">
        <v>1.7600856579325683</v>
      </c>
      <c r="CK218" s="5">
        <v>1.7743035435815144</v>
      </c>
      <c r="CL218" s="5">
        <v>1.7863278461624283</v>
      </c>
      <c r="CM218" s="5">
        <v>1.802215294397348</v>
      </c>
      <c r="CN218" s="5">
        <v>1.8207481552249554</v>
      </c>
      <c r="CO218" s="5">
        <v>1.8346844474459865</v>
      </c>
      <c r="CP218" s="5">
        <v>1.8507131395895753</v>
      </c>
      <c r="CQ218" s="5">
        <v>1.8698706250401864</v>
      </c>
      <c r="CR218" s="5">
        <v>1.8860527495561028</v>
      </c>
      <c r="CS218" s="5">
        <v>1.8990199197870177</v>
      </c>
      <c r="CT218" s="5">
        <v>1.9119687733935786</v>
      </c>
      <c r="CU218" s="5">
        <v>1.9227755200458136</v>
      </c>
      <c r="CV218" s="5">
        <v>1.9312418340438575</v>
      </c>
      <c r="CW218" s="5">
        <v>1.9401689606696311</v>
      </c>
      <c r="CX218" s="5">
        <v>1.9469704143116637</v>
      </c>
      <c r="CY218" s="5">
        <v>1.946632757721543</v>
      </c>
      <c r="CZ218" s="5">
        <v>1.939346673314184</v>
      </c>
      <c r="DA218" s="5">
        <v>1.9287264031090849</v>
      </c>
      <c r="DB218" s="5">
        <v>1.9136226705171087</v>
      </c>
      <c r="DC218" s="5">
        <v>1.8936441378999376</v>
      </c>
      <c r="DD218" s="5">
        <v>1.8596655197512073</v>
      </c>
      <c r="DE218" s="5">
        <v>1.8249323001384508</v>
      </c>
      <c r="DF218" s="5">
        <v>1.7831971667721591</v>
      </c>
      <c r="DG218" s="5">
        <v>1.7387590826250692</v>
      </c>
      <c r="DH218" s="5">
        <v>1.6922390520566752</v>
      </c>
      <c r="DI218" s="5">
        <v>1.6362765165810416</v>
      </c>
      <c r="DJ218" s="5">
        <v>1.5755102241559928</v>
      </c>
      <c r="DK218" s="5">
        <v>1.5217631059853356</v>
      </c>
      <c r="DL218" s="5">
        <v>1.4630462596260707</v>
      </c>
      <c r="DM218" s="5">
        <v>1.4036241329451549</v>
      </c>
      <c r="DN218" s="5">
        <v>1.3505237671747339</v>
      </c>
      <c r="DO218" s="5">
        <v>1.2991600286137039</v>
      </c>
      <c r="DP218" s="5">
        <v>1.2494367377830198</v>
      </c>
      <c r="DQ218" s="5">
        <v>1.2155424476759953</v>
      </c>
      <c r="DR218" s="5">
        <v>1.1779236365732295</v>
      </c>
      <c r="DS218" s="5">
        <v>1.1500283374368507</v>
      </c>
      <c r="DT218" s="5">
        <v>1.1193177140732118</v>
      </c>
      <c r="DU218" s="5">
        <v>1.0913823457267438</v>
      </c>
      <c r="DV218" s="5">
        <v>1.0616118944423107</v>
      </c>
      <c r="DW218" s="5">
        <v>1.0289532239775145</v>
      </c>
      <c r="DX218" s="5">
        <v>0.99557283478978031</v>
      </c>
      <c r="DY218" s="5">
        <v>0.94909807192740947</v>
      </c>
      <c r="DZ218" s="5">
        <v>0.89626821049070959</v>
      </c>
      <c r="EA218" s="5">
        <v>0.83512646401989621</v>
      </c>
      <c r="EB218" s="5">
        <v>0.76167245234912928</v>
      </c>
      <c r="EC218" s="5">
        <v>0.68730341443980558</v>
      </c>
      <c r="ED218" s="5">
        <v>0.61623199748879931</v>
      </c>
      <c r="EE218" s="5">
        <v>0.55072072806226302</v>
      </c>
      <c r="EF218" s="5">
        <v>0.49233923975461458</v>
      </c>
      <c r="EG218" s="5">
        <v>0.44475839178653509</v>
      </c>
      <c r="EH218" s="5">
        <v>0.40054319571907759</v>
      </c>
      <c r="EI218" s="5">
        <v>0.37482146086532891</v>
      </c>
      <c r="EJ218" s="5">
        <v>0.34786499699373641</v>
      </c>
      <c r="EK218" s="5">
        <v>0.32424322789252419</v>
      </c>
      <c r="EL218" s="5">
        <v>0.3119677105325897</v>
      </c>
      <c r="EM218" s="5">
        <v>0.29955168469456883</v>
      </c>
      <c r="EN218" s="5">
        <v>0.29016706807505005</v>
      </c>
      <c r="EO218" s="5">
        <v>0.28117307001066844</v>
      </c>
      <c r="EP218" s="5">
        <v>0.27885313985566373</v>
      </c>
      <c r="EQ218" s="5">
        <v>0.27145473446848006</v>
      </c>
      <c r="ER218" s="5">
        <v>0.27258353883749059</v>
      </c>
      <c r="ES218" s="5">
        <v>0.27308043107746038</v>
      </c>
      <c r="ET218" s="5">
        <v>0.27372741227952113</v>
      </c>
      <c r="EU218" s="5">
        <v>0.27858212098055429</v>
      </c>
      <c r="EV218" s="5">
        <v>0.27843019064862318</v>
      </c>
      <c r="EW218" s="5">
        <v>0.28309958790898604</v>
      </c>
      <c r="EX218" s="5">
        <v>0.29062129101926598</v>
      </c>
      <c r="EY218" s="5">
        <v>0.30126270665506705</v>
      </c>
      <c r="EZ218" s="5">
        <v>0.31097245366729825</v>
      </c>
      <c r="FA218" s="5">
        <v>0.32532371389113918</v>
      </c>
      <c r="FB218" s="5">
        <v>0.33797462989707866</v>
      </c>
      <c r="FC218" s="5">
        <v>0.35156214766512173</v>
      </c>
      <c r="FD218" s="5">
        <v>0.364665527891675</v>
      </c>
      <c r="FE218" s="5">
        <v>0.37682908391857189</v>
      </c>
      <c r="FF218" s="5">
        <v>0.39309085576140046</v>
      </c>
      <c r="FG218" s="5">
        <v>0.40715300002559196</v>
      </c>
      <c r="FH218" s="5">
        <v>0.42073388532175676</v>
      </c>
      <c r="FI218" s="5">
        <v>0.435481600586484</v>
      </c>
      <c r="FJ218" s="5">
        <v>0.4490760245551802</v>
      </c>
      <c r="FK218" s="5">
        <v>0.46781337980378762</v>
      </c>
      <c r="FL218" s="5">
        <v>0.47719199564688403</v>
      </c>
      <c r="FM218" s="5">
        <v>0.49038154332509365</v>
      </c>
      <c r="FN218" s="5">
        <v>0.50530164442320047</v>
      </c>
      <c r="FO218" s="5">
        <v>0.52201470898588886</v>
      </c>
      <c r="FP218" s="5">
        <v>0.53462435499827243</v>
      </c>
      <c r="FQ218" s="5">
        <v>0.54568551066407822</v>
      </c>
      <c r="FR218" s="5">
        <v>0.56300430218151143</v>
      </c>
      <c r="FS218" s="5">
        <v>0.56961960927518984</v>
      </c>
      <c r="FT218" s="5">
        <v>0.57900058959530654</v>
      </c>
      <c r="FU218" s="5">
        <v>0.5914494908143344</v>
      </c>
      <c r="FV218" s="5">
        <v>0.60129246864549613</v>
      </c>
      <c r="FW218" s="5">
        <v>0.61161979052704174</v>
      </c>
      <c r="FX218" s="5">
        <v>0.62246908532580558</v>
      </c>
      <c r="FY218" s="5">
        <v>0.62900372603641386</v>
      </c>
      <c r="FZ218" s="5">
        <v>0.64107296077053677</v>
      </c>
      <c r="GA218" s="5">
        <v>0.64924053944900939</v>
      </c>
      <c r="GB218" s="5">
        <v>0.65395297383634365</v>
      </c>
      <c r="GC218" s="5">
        <v>0.66725639731817199</v>
      </c>
      <c r="GD218" s="5">
        <v>0.66638659275169121</v>
      </c>
      <c r="GE218" s="5">
        <v>0.67783383046408219</v>
      </c>
      <c r="GF218" s="5">
        <v>0.68600820761277304</v>
      </c>
      <c r="GG218" s="5">
        <v>0.69142168407544291</v>
      </c>
      <c r="GH218" s="5">
        <v>0.70354294431937436</v>
      </c>
      <c r="GI218" s="5">
        <v>0.70973225961160502</v>
      </c>
      <c r="GJ218" s="5">
        <v>0.71713823116976638</v>
      </c>
      <c r="GK218" s="5">
        <v>0.72226352015522777</v>
      </c>
      <c r="GL218" s="5">
        <v>0.72287114655129725</v>
      </c>
      <c r="GM218" s="5">
        <v>0.73761488146165077</v>
      </c>
      <c r="GN218" s="5">
        <v>0.74006364250947465</v>
      </c>
      <c r="GO218" s="5">
        <v>0.75030123540037941</v>
      </c>
      <c r="GP218" s="5">
        <v>0.75109253568322187</v>
      </c>
      <c r="GQ218" s="5">
        <v>0.76001127578613259</v>
      </c>
      <c r="GR218" s="5">
        <v>0.77321436226870577</v>
      </c>
      <c r="GS218" s="5">
        <v>0.77301059484597356</v>
      </c>
      <c r="GT218" s="5">
        <v>0.77192863624108277</v>
      </c>
      <c r="GU218" s="5">
        <v>0.79334445443278223</v>
      </c>
      <c r="GV218" s="5">
        <v>0.81749038289693832</v>
      </c>
      <c r="GW218" s="5">
        <v>0.81383849469515246</v>
      </c>
      <c r="GX218" s="5">
        <v>0.86051434501331647</v>
      </c>
      <c r="GY218" s="5">
        <v>0.89439167648234297</v>
      </c>
      <c r="GZ218" s="5">
        <v>0.93229309928067117</v>
      </c>
      <c r="HA218" s="5">
        <v>0.9882655286932539</v>
      </c>
      <c r="HB218" s="5">
        <v>1.0565085021134244</v>
      </c>
      <c r="HC218" s="5">
        <v>1.1252738964797206</v>
      </c>
      <c r="HD218" s="5">
        <v>1.2498434948466521</v>
      </c>
      <c r="HE218" s="5">
        <v>1.3420767020567312</v>
      </c>
      <c r="HF218" s="5">
        <v>1.4604751319811069</v>
      </c>
      <c r="HG218" s="5">
        <v>1.5854616398094639</v>
      </c>
      <c r="HH218" s="5">
        <v>1.67395208235223</v>
      </c>
      <c r="HI218" s="5">
        <v>1.786610511171153</v>
      </c>
      <c r="HJ218" s="5">
        <v>1.9276218939004288</v>
      </c>
      <c r="HK218" s="5">
        <v>1.997808321384023</v>
      </c>
      <c r="HL218" s="5">
        <v>2.1369977087508185</v>
      </c>
      <c r="HM218" s="5">
        <v>2.2552277465411588</v>
      </c>
      <c r="HN218" s="5">
        <v>2.3414090477234506</v>
      </c>
      <c r="HO218" s="5">
        <v>2.4339793340617502</v>
      </c>
      <c r="HP218" s="5">
        <v>2.5279368050203685</v>
      </c>
      <c r="HQ218" s="5">
        <v>2.5655673049121788</v>
      </c>
      <c r="HR218" s="5">
        <v>2.6525619211839531</v>
      </c>
      <c r="HS218" s="5">
        <v>2.7529720983144363</v>
      </c>
      <c r="HT218" s="5">
        <v>2.7086815023308999</v>
      </c>
      <c r="HU218" s="5">
        <v>2.8157550635557427</v>
      </c>
      <c r="HV218" s="5">
        <v>2.8701531047999205</v>
      </c>
      <c r="HW218" s="5">
        <v>2.8415345163358383</v>
      </c>
      <c r="HX218" s="5">
        <v>2.9069483229555577</v>
      </c>
      <c r="HY218" s="5">
        <v>2.9274475876222299</v>
      </c>
      <c r="HZ218" s="5">
        <v>2.9393806827659352</v>
      </c>
      <c r="IA218" s="5">
        <v>2.9368342844698949</v>
      </c>
      <c r="IB218" s="5">
        <v>3.0166677539304589</v>
      </c>
      <c r="IC218" s="5">
        <v>3.0128364801806748</v>
      </c>
      <c r="ID218" s="5">
        <v>2.9892222447462671</v>
      </c>
      <c r="IE218" s="5">
        <v>2.9851590542111071</v>
      </c>
      <c r="IF218" s="5">
        <v>3.0650392714106234</v>
      </c>
      <c r="IG218" s="5">
        <v>3.0360594314793912</v>
      </c>
    </row>
    <row r="219" spans="1:241" ht="14.25" customHeight="1" x14ac:dyDescent="0.35">
      <c r="A219">
        <v>218</v>
      </c>
      <c r="B219" t="str">
        <f t="shared" si="4"/>
        <v>UB-055</v>
      </c>
      <c r="C219" s="4" t="str">
        <f t="shared" si="0"/>
        <v>UB-055-2</v>
      </c>
      <c r="D219" s="13">
        <v>2.77</v>
      </c>
      <c r="E219" s="14">
        <v>14.8</v>
      </c>
      <c r="F219" s="5">
        <v>4</v>
      </c>
      <c r="G219" s="5">
        <v>100</v>
      </c>
      <c r="H219" s="6" t="s">
        <v>5</v>
      </c>
      <c r="I219" s="5">
        <v>35706787</v>
      </c>
      <c r="J219" s="7">
        <v>45201.65289351852</v>
      </c>
      <c r="K219" s="5">
        <v>2.4773673479997682</v>
      </c>
      <c r="L219" s="5">
        <v>2.4929999141253387</v>
      </c>
      <c r="M219" s="5">
        <v>2.4971110658895004</v>
      </c>
      <c r="N219" s="5">
        <v>2.4782063674428385</v>
      </c>
      <c r="O219" s="5">
        <v>2.4671520494671024</v>
      </c>
      <c r="P219" s="5">
        <v>2.4802326402787904</v>
      </c>
      <c r="Q219" s="5">
        <v>2.4433766343238372</v>
      </c>
      <c r="R219" s="5">
        <v>2.4196135047597549</v>
      </c>
      <c r="S219" s="5">
        <v>2.4041661938802523</v>
      </c>
      <c r="T219" s="5">
        <v>2.3547497568148006</v>
      </c>
      <c r="U219" s="5">
        <v>2.3065401183937215</v>
      </c>
      <c r="V219" s="5">
        <v>2.2642016240377245</v>
      </c>
      <c r="W219" s="5">
        <v>2.2103630473532974</v>
      </c>
      <c r="X219" s="5">
        <v>2.1270722946454432</v>
      </c>
      <c r="Y219" s="5">
        <v>2.0665007393620147</v>
      </c>
      <c r="Z219" s="5">
        <v>2.009705593280914</v>
      </c>
      <c r="AA219" s="5">
        <v>1.9763736311414235</v>
      </c>
      <c r="AB219" s="5">
        <v>1.9613121266659681</v>
      </c>
      <c r="AC219" s="5">
        <v>1.9529110833952832</v>
      </c>
      <c r="AD219" s="5">
        <v>1.9376224725974369</v>
      </c>
      <c r="AE219" s="5">
        <v>1.9473095001103831</v>
      </c>
      <c r="AF219" s="5">
        <v>1.9529492877551604</v>
      </c>
      <c r="AG219" s="5">
        <v>1.9712534224227201</v>
      </c>
      <c r="AH219" s="5">
        <v>1.9900106948948109</v>
      </c>
      <c r="AI219" s="5">
        <v>2.0194629731420539</v>
      </c>
      <c r="AJ219" s="5">
        <v>2.0483542735657791</v>
      </c>
      <c r="AK219" s="5">
        <v>2.0862264826543888</v>
      </c>
      <c r="AL219" s="5">
        <v>2.1136117372420697</v>
      </c>
      <c r="AM219" s="5">
        <v>2.1472693594280416</v>
      </c>
      <c r="AN219" s="5">
        <v>2.189729392659733</v>
      </c>
      <c r="AO219" s="5">
        <v>2.2279979076762126</v>
      </c>
      <c r="AP219" s="5">
        <v>2.2719743808733766</v>
      </c>
      <c r="AQ219" s="5">
        <v>2.3031324413592822</v>
      </c>
      <c r="AR219" s="5">
        <v>2.3407304020891897</v>
      </c>
      <c r="AS219" s="5">
        <v>2.368211004223594</v>
      </c>
      <c r="AT219" s="5">
        <v>2.398177780288262</v>
      </c>
      <c r="AU219" s="5">
        <v>2.430093781274433</v>
      </c>
      <c r="AV219" s="5">
        <v>2.4572646363363737</v>
      </c>
      <c r="AW219" s="5">
        <v>2.4810639677687085</v>
      </c>
      <c r="AX219" s="5">
        <v>2.5009623030226509</v>
      </c>
      <c r="AY219" s="5">
        <v>2.5083237134698342</v>
      </c>
      <c r="AZ219" s="5">
        <v>2.5251062662497428</v>
      </c>
      <c r="BA219" s="5">
        <v>2.5314129369996992</v>
      </c>
      <c r="BB219" s="5">
        <v>2.5393415535943595</v>
      </c>
      <c r="BC219" s="5">
        <v>2.5405460049296895</v>
      </c>
      <c r="BD219" s="5">
        <v>2.5413537097937313</v>
      </c>
      <c r="BE219" s="5">
        <v>2.5353816565538017</v>
      </c>
      <c r="BF219" s="5">
        <v>2.5282195343680907</v>
      </c>
      <c r="BG219" s="5">
        <v>2.518654977560324</v>
      </c>
      <c r="BH219" s="5">
        <v>2.5049728454743838</v>
      </c>
      <c r="BI219" s="5">
        <v>2.4883012332216112</v>
      </c>
      <c r="BJ219" s="5">
        <v>2.4713680632504311</v>
      </c>
      <c r="BK219" s="5">
        <v>2.4526608952350126</v>
      </c>
      <c r="BL219" s="5">
        <v>2.4326981373615433</v>
      </c>
      <c r="BM219" s="5">
        <v>2.4079604425731911</v>
      </c>
      <c r="BN219" s="5">
        <v>2.3644628616759218</v>
      </c>
      <c r="BO219" s="5">
        <v>2.3001118999387673</v>
      </c>
      <c r="BP219" s="5">
        <v>2.2043294563431792</v>
      </c>
      <c r="BQ219" s="5">
        <v>2.0792334167365234</v>
      </c>
      <c r="BR219" s="5">
        <v>1.9363928574446299</v>
      </c>
      <c r="BS219" s="5">
        <v>1.7957633694758981</v>
      </c>
      <c r="BT219" s="5">
        <v>1.6744871067459883</v>
      </c>
      <c r="BU219" s="5">
        <v>1.5849823102257257</v>
      </c>
      <c r="BV219" s="5">
        <v>1.5194751348651199</v>
      </c>
      <c r="BW219" s="5">
        <v>1.4741907992428855</v>
      </c>
      <c r="BX219" s="5">
        <v>1.4478978390615795</v>
      </c>
      <c r="BY219" s="5">
        <v>1.4306757100847347</v>
      </c>
      <c r="BZ219" s="5">
        <v>1.4132723382137482</v>
      </c>
      <c r="CA219" s="5">
        <v>1.4058944433801073</v>
      </c>
      <c r="CB219" s="5">
        <v>1.392586442748617</v>
      </c>
      <c r="CC219" s="5">
        <v>1.3821069138157558</v>
      </c>
      <c r="CD219" s="5">
        <v>1.3790224414394026</v>
      </c>
      <c r="CE219" s="5">
        <v>1.3714875612610014</v>
      </c>
      <c r="CF219" s="5">
        <v>1.3691134128113938</v>
      </c>
      <c r="CG219" s="5">
        <v>1.37280711078357</v>
      </c>
      <c r="CH219" s="5">
        <v>1.377905223883483</v>
      </c>
      <c r="CI219" s="5">
        <v>1.3851672431742617</v>
      </c>
      <c r="CJ219" s="5">
        <v>1.3940256510818121</v>
      </c>
      <c r="CK219" s="5">
        <v>1.4086219394053308</v>
      </c>
      <c r="CL219" s="5">
        <v>1.4197621244989116</v>
      </c>
      <c r="CM219" s="5">
        <v>1.4352476395599587</v>
      </c>
      <c r="CN219" s="5">
        <v>1.4520742851349835</v>
      </c>
      <c r="CO219" s="5">
        <v>1.467372085150848</v>
      </c>
      <c r="CP219" s="5">
        <v>1.4828263399291699</v>
      </c>
      <c r="CQ219" s="5">
        <v>1.4973886665367226</v>
      </c>
      <c r="CR219" s="5">
        <v>1.5121233811730328</v>
      </c>
      <c r="CS219" s="5">
        <v>1.5264746375733664</v>
      </c>
      <c r="CT219" s="5">
        <v>1.539763988930261</v>
      </c>
      <c r="CU219" s="5">
        <v>1.5498520613455635</v>
      </c>
      <c r="CV219" s="5">
        <v>1.5590046718508483</v>
      </c>
      <c r="CW219" s="5">
        <v>1.566312629503646</v>
      </c>
      <c r="CX219" s="5">
        <v>1.5688098308665257</v>
      </c>
      <c r="CY219" s="5">
        <v>1.5708548348589466</v>
      </c>
      <c r="CZ219" s="5">
        <v>1.5677418388265523</v>
      </c>
      <c r="DA219" s="5">
        <v>1.5594718443034918</v>
      </c>
      <c r="DB219" s="5">
        <v>1.5498265223443375</v>
      </c>
      <c r="DC219" s="5">
        <v>1.5292988131475809</v>
      </c>
      <c r="DD219" s="5">
        <v>1.5051487130285182</v>
      </c>
      <c r="DE219" s="5">
        <v>1.4726094388083697</v>
      </c>
      <c r="DF219" s="5">
        <v>1.4363803003631932</v>
      </c>
      <c r="DG219" s="5">
        <v>1.398722205461536</v>
      </c>
      <c r="DH219" s="5">
        <v>1.3522725855583433</v>
      </c>
      <c r="DI219" s="5">
        <v>1.3039420316169428</v>
      </c>
      <c r="DJ219" s="5">
        <v>1.2455756528524844</v>
      </c>
      <c r="DK219" s="5">
        <v>1.1905358876122518</v>
      </c>
      <c r="DL219" s="5">
        <v>1.1329937170829567</v>
      </c>
      <c r="DM219" s="5">
        <v>1.0702134527428953</v>
      </c>
      <c r="DN219" s="5">
        <v>1.0149104787165337</v>
      </c>
      <c r="DO219" s="5">
        <v>0.95936405862414587</v>
      </c>
      <c r="DP219" s="5">
        <v>0.90697578211451657</v>
      </c>
      <c r="DQ219" s="5">
        <v>0.86930073828913856</v>
      </c>
      <c r="DR219" s="5">
        <v>0.82680582835495653</v>
      </c>
      <c r="DS219" s="5">
        <v>0.79655762828356824</v>
      </c>
      <c r="DT219" s="5">
        <v>0.76000917458418826</v>
      </c>
      <c r="DU219" s="5">
        <v>0.73334537137763001</v>
      </c>
      <c r="DV219" s="5">
        <v>0.70241398400835964</v>
      </c>
      <c r="DW219" s="5">
        <v>0.66428652647896547</v>
      </c>
      <c r="DX219" s="5">
        <v>0.62616642788456234</v>
      </c>
      <c r="DY219" s="5">
        <v>0.57532089550345877</v>
      </c>
      <c r="DZ219" s="5">
        <v>0.51761030316954393</v>
      </c>
      <c r="EA219" s="5">
        <v>0.45495198191785602</v>
      </c>
      <c r="EB219" s="5">
        <v>0.38679282326309422</v>
      </c>
      <c r="EC219" s="5">
        <v>0.32881631638290904</v>
      </c>
      <c r="ED219" s="5">
        <v>0.27233478598698518</v>
      </c>
      <c r="EE219" s="5">
        <v>0.22728060389602461</v>
      </c>
      <c r="EF219" s="5">
        <v>0.19350968380968811</v>
      </c>
      <c r="EG219" s="5">
        <v>0.16488560895992777</v>
      </c>
      <c r="EH219" s="5">
        <v>0.14325670960355405</v>
      </c>
      <c r="EI219" s="5">
        <v>0.13427342414993212</v>
      </c>
      <c r="EJ219" s="5">
        <v>0.11803174503179019</v>
      </c>
      <c r="EK219" s="5">
        <v>0.11252129912281618</v>
      </c>
      <c r="EL219" s="5">
        <v>0.10723451445843672</v>
      </c>
      <c r="EM219" s="5">
        <v>0.1030535759953384</v>
      </c>
      <c r="EN219" s="5">
        <v>9.5970447427721914E-2</v>
      </c>
      <c r="EO219" s="5">
        <v>9.5684590058257593E-2</v>
      </c>
      <c r="EP219" s="5">
        <v>9.4992282872300007E-2</v>
      </c>
      <c r="EQ219" s="5">
        <v>9.0836557784009703E-2</v>
      </c>
      <c r="ER219" s="5">
        <v>9.1032800836805067E-2</v>
      </c>
      <c r="ES219" s="5">
        <v>9.1272258886850866E-2</v>
      </c>
      <c r="ET219" s="5">
        <v>9.1523273060863664E-2</v>
      </c>
      <c r="EU219" s="5">
        <v>9.5868606109017596E-2</v>
      </c>
      <c r="EV219" s="5">
        <v>9.1091107772328581E-2</v>
      </c>
      <c r="EW219" s="5">
        <v>9.4087682555661994E-2</v>
      </c>
      <c r="EX219" s="5">
        <v>9.8700494472004685E-2</v>
      </c>
      <c r="EY219" s="5">
        <v>0.10223902040001935</v>
      </c>
      <c r="EZ219" s="5">
        <v>0.10640762434129092</v>
      </c>
      <c r="FA219" s="5">
        <v>0.11228513695728023</v>
      </c>
      <c r="FB219" s="5">
        <v>0.11847748954866041</v>
      </c>
      <c r="FC219" s="5">
        <v>0.12386238114524256</v>
      </c>
      <c r="FD219" s="5">
        <v>0.13074500999248306</v>
      </c>
      <c r="FE219" s="5">
        <v>0.14006181308313068</v>
      </c>
      <c r="FF219" s="5">
        <v>0.14513607140059345</v>
      </c>
      <c r="FG219" s="5">
        <v>0.15263482252721874</v>
      </c>
      <c r="FH219" s="5">
        <v>0.15326509419413573</v>
      </c>
      <c r="FI219" s="5">
        <v>0.1631830815333222</v>
      </c>
      <c r="FJ219" s="5">
        <v>0.17400306150702449</v>
      </c>
      <c r="FK219" s="5">
        <v>0.17976212682166309</v>
      </c>
      <c r="FL219" s="5">
        <v>0.18948893684924853</v>
      </c>
      <c r="FM219" s="5">
        <v>0.19610439645766975</v>
      </c>
      <c r="FN219" s="5">
        <v>0.20629115124639291</v>
      </c>
      <c r="FO219" s="5">
        <v>0.2123895172950542</v>
      </c>
      <c r="FP219" s="5">
        <v>0.2231740630629564</v>
      </c>
      <c r="FQ219" s="5">
        <v>0.22926139694865308</v>
      </c>
      <c r="FR219" s="5">
        <v>0.23909297169517335</v>
      </c>
      <c r="FS219" s="5">
        <v>0.2448656194079476</v>
      </c>
      <c r="FT219" s="5">
        <v>0.25493452001433314</v>
      </c>
      <c r="FU219" s="5">
        <v>0.26047673146523476</v>
      </c>
      <c r="FV219" s="5">
        <v>0.27666317916003313</v>
      </c>
      <c r="FW219" s="5">
        <v>0.28002997041235861</v>
      </c>
      <c r="FX219" s="5">
        <v>0.2895736101989061</v>
      </c>
      <c r="FY219" s="5">
        <v>0.29447588654983087</v>
      </c>
      <c r="FZ219" s="5">
        <v>0.3015587721691757</v>
      </c>
      <c r="GA219" s="5">
        <v>0.31319409813926585</v>
      </c>
      <c r="GB219" s="5">
        <v>0.31723987084294125</v>
      </c>
      <c r="GC219" s="5">
        <v>0.32977194722274905</v>
      </c>
      <c r="GD219" s="5">
        <v>0.32721211061608063</v>
      </c>
      <c r="GE219" s="5">
        <v>0.33880418717109534</v>
      </c>
      <c r="GF219" s="5">
        <v>0.34757477122177155</v>
      </c>
      <c r="GG219" s="5">
        <v>0.35352811113202331</v>
      </c>
      <c r="GH219" s="5">
        <v>0.3697950242845422</v>
      </c>
      <c r="GI219" s="5">
        <v>0.37105297578770502</v>
      </c>
      <c r="GJ219" s="5">
        <v>0.37879900546574158</v>
      </c>
      <c r="GK219" s="5">
        <v>0.38495065400639095</v>
      </c>
      <c r="GL219" s="5">
        <v>0.38772541050993575</v>
      </c>
      <c r="GM219" s="5">
        <v>0.40016007506968726</v>
      </c>
      <c r="GN219" s="5">
        <v>0.40060753760813073</v>
      </c>
      <c r="GO219" s="5">
        <v>0.41597304302350258</v>
      </c>
      <c r="GP219" s="5">
        <v>0.41889852315932369</v>
      </c>
      <c r="GQ219" s="5">
        <v>0.42999977512677173</v>
      </c>
      <c r="GR219" s="5">
        <v>0.44367850111628099</v>
      </c>
      <c r="GS219" s="5">
        <v>0.44017803723376436</v>
      </c>
      <c r="GT219" s="5">
        <v>0.45673342302991149</v>
      </c>
      <c r="GU219" s="5">
        <v>0.4684410432977581</v>
      </c>
      <c r="GV219" s="5">
        <v>0.4833332845031576</v>
      </c>
      <c r="GW219" s="5">
        <v>0.50396974469185896</v>
      </c>
      <c r="GX219" s="5">
        <v>0.52651405018292785</v>
      </c>
      <c r="GY219" s="5">
        <v>0.56521478194689301</v>
      </c>
      <c r="GZ219" s="5">
        <v>0.60022974866314516</v>
      </c>
      <c r="HA219" s="5">
        <v>0.65385244575159596</v>
      </c>
      <c r="HB219" s="5">
        <v>0.70677671899860117</v>
      </c>
      <c r="HC219" s="5">
        <v>0.77894343591202897</v>
      </c>
      <c r="HD219" s="5">
        <v>0.86980236396039157</v>
      </c>
      <c r="HE219" s="5">
        <v>0.94737683988961341</v>
      </c>
      <c r="HF219" s="5">
        <v>1.0560555842231301</v>
      </c>
      <c r="HG219" s="5">
        <v>1.1715186986926089</v>
      </c>
      <c r="HH219" s="5">
        <v>1.2385369504428883</v>
      </c>
      <c r="HI219" s="5">
        <v>1.36330082225698</v>
      </c>
      <c r="HJ219" s="5">
        <v>1.4959050921409689</v>
      </c>
      <c r="HK219" s="5">
        <v>1.523741242028934</v>
      </c>
      <c r="HL219" s="5">
        <v>1.6723562368971441</v>
      </c>
      <c r="HM219" s="5">
        <v>1.7722534588413656</v>
      </c>
      <c r="HN219" s="5">
        <v>1.8409835979995983</v>
      </c>
      <c r="HO219" s="5">
        <v>1.9544452707001643</v>
      </c>
      <c r="HP219" s="5">
        <v>2.0106930529560687</v>
      </c>
      <c r="HQ219" s="5">
        <v>2.0296179228996398</v>
      </c>
      <c r="HR219" s="5">
        <v>2.1032219570405699</v>
      </c>
      <c r="HS219" s="5">
        <v>2.2034921250611483</v>
      </c>
      <c r="HT219" s="5">
        <v>2.1576949013398967</v>
      </c>
      <c r="HU219" s="5">
        <v>2.2603279932871372</v>
      </c>
      <c r="HV219" s="5">
        <v>2.3168750917759704</v>
      </c>
      <c r="HW219" s="5">
        <v>2.2393735409030948</v>
      </c>
      <c r="HX219" s="5">
        <v>2.3431723606944015</v>
      </c>
      <c r="HY219" s="5">
        <v>2.3627744433748212</v>
      </c>
      <c r="HZ219" s="5">
        <v>2.3602067118402945</v>
      </c>
      <c r="IA219" s="5">
        <v>2.4249979183879953</v>
      </c>
      <c r="IB219" s="5">
        <v>2.4108715506556133</v>
      </c>
      <c r="IC219" s="5">
        <v>2.3953403410883549</v>
      </c>
      <c r="ID219" s="5">
        <v>2.4333569835799689</v>
      </c>
      <c r="IE219" s="5">
        <v>2.387870123725969</v>
      </c>
      <c r="IF219" s="5">
        <v>2.5072952400073349</v>
      </c>
      <c r="IG219" s="5">
        <v>2.451583476343095</v>
      </c>
    </row>
    <row r="220" spans="1:241" ht="14.25" customHeight="1" x14ac:dyDescent="0.35">
      <c r="A220">
        <v>219</v>
      </c>
      <c r="B220" t="str">
        <f t="shared" si="4"/>
        <v>UB-055</v>
      </c>
      <c r="C220" s="4" t="str">
        <f t="shared" si="0"/>
        <v>UB-055-3</v>
      </c>
      <c r="D220" s="13">
        <v>2.77</v>
      </c>
      <c r="E220" s="14">
        <v>14.8</v>
      </c>
      <c r="F220" s="5">
        <v>4</v>
      </c>
      <c r="G220" s="5">
        <v>100</v>
      </c>
      <c r="H220" s="6" t="s">
        <v>5</v>
      </c>
      <c r="I220" s="5">
        <v>36088344</v>
      </c>
      <c r="J220" s="7">
        <v>45201.652939814812</v>
      </c>
      <c r="K220" s="5">
        <v>5.0274837605540554</v>
      </c>
      <c r="L220" s="5">
        <v>5.0661169821042389</v>
      </c>
      <c r="M220" s="5">
        <v>5.072683644151148</v>
      </c>
      <c r="N220" s="5">
        <v>5.0843276015920278</v>
      </c>
      <c r="O220" s="5">
        <v>5.0978949903760897</v>
      </c>
      <c r="P220" s="5">
        <v>5.1211236431279268</v>
      </c>
      <c r="Q220" s="5">
        <v>5.1052347120838109</v>
      </c>
      <c r="R220" s="5">
        <v>5.0858048864816681</v>
      </c>
      <c r="S220" s="5">
        <v>5.0549220217607829</v>
      </c>
      <c r="T220" s="5">
        <v>4.9852389895705347</v>
      </c>
      <c r="U220" s="5">
        <v>4.9115039000063057</v>
      </c>
      <c r="V220" s="5">
        <v>4.8120541987766456</v>
      </c>
      <c r="W220" s="5">
        <v>4.6819794924612426</v>
      </c>
      <c r="X220" s="5">
        <v>4.5174257396641844</v>
      </c>
      <c r="Y220" s="5">
        <v>4.3595805316049674</v>
      </c>
      <c r="Z220" s="5">
        <v>4.2296841493924227</v>
      </c>
      <c r="AA220" s="5">
        <v>4.1675018656392631</v>
      </c>
      <c r="AB220" s="5">
        <v>4.1270715923403412</v>
      </c>
      <c r="AC220" s="5">
        <v>4.1136806276610764</v>
      </c>
      <c r="AD220" s="5">
        <v>4.1076804036712664</v>
      </c>
      <c r="AE220" s="5">
        <v>4.1274084864892524</v>
      </c>
      <c r="AF220" s="5">
        <v>4.1654764630485941</v>
      </c>
      <c r="AG220" s="5">
        <v>4.2246971244556031</v>
      </c>
      <c r="AH220" s="5">
        <v>4.2818617317529029</v>
      </c>
      <c r="AI220" s="5">
        <v>4.3736722475599059</v>
      </c>
      <c r="AJ220" s="5">
        <v>4.4543402302973476</v>
      </c>
      <c r="AK220" s="5">
        <v>4.5545494905019224</v>
      </c>
      <c r="AL220" s="5">
        <v>4.6456493542705939</v>
      </c>
      <c r="AM220" s="5">
        <v>4.7490526313334183</v>
      </c>
      <c r="AN220" s="5">
        <v>4.8656332630325423</v>
      </c>
      <c r="AO220" s="5">
        <v>4.9750632288006127</v>
      </c>
      <c r="AP220" s="5">
        <v>5.0972431651226806</v>
      </c>
      <c r="AQ220" s="5">
        <v>5.1952048642631903</v>
      </c>
      <c r="AR220" s="5">
        <v>5.3004510798622295</v>
      </c>
      <c r="AS220" s="5">
        <v>5.3984112930088255</v>
      </c>
      <c r="AT220" s="5">
        <v>5.4909467930962474</v>
      </c>
      <c r="AU220" s="5">
        <v>5.5812548171632956</v>
      </c>
      <c r="AV220" s="5">
        <v>5.6598636032980725</v>
      </c>
      <c r="AW220" s="5">
        <v>5.735230465035337</v>
      </c>
      <c r="AX220" s="5">
        <v>5.7965216092605116</v>
      </c>
      <c r="AY220" s="5">
        <v>5.8467768394191637</v>
      </c>
      <c r="AZ220" s="5">
        <v>5.885441794488953</v>
      </c>
      <c r="BA220" s="5">
        <v>5.9249704343922307</v>
      </c>
      <c r="BB220" s="5">
        <v>5.9480527490643142</v>
      </c>
      <c r="BC220" s="5">
        <v>5.9686270550036866</v>
      </c>
      <c r="BD220" s="5">
        <v>5.9725006446557645</v>
      </c>
      <c r="BE220" s="5">
        <v>5.9762162372805987</v>
      </c>
      <c r="BF220" s="5">
        <v>5.9660668195962971</v>
      </c>
      <c r="BG220" s="5">
        <v>5.9500257860987622</v>
      </c>
      <c r="BH220" s="5">
        <v>5.9164276490208376</v>
      </c>
      <c r="BI220" s="5">
        <v>5.8879088688252059</v>
      </c>
      <c r="BJ220" s="5">
        <v>5.8518918183701558</v>
      </c>
      <c r="BK220" s="5">
        <v>5.8114980606711528</v>
      </c>
      <c r="BL220" s="5">
        <v>5.7616262418756818</v>
      </c>
      <c r="BM220" s="5">
        <v>5.6854758940685839</v>
      </c>
      <c r="BN220" s="5">
        <v>5.5678387793317015</v>
      </c>
      <c r="BO220" s="5">
        <v>5.3857561165059114</v>
      </c>
      <c r="BP220" s="5">
        <v>5.1213900210767749</v>
      </c>
      <c r="BQ220" s="5">
        <v>4.7738188136663826</v>
      </c>
      <c r="BR220" s="5">
        <v>4.3701380978022488</v>
      </c>
      <c r="BS220" s="5">
        <v>3.9639931210283379</v>
      </c>
      <c r="BT220" s="5">
        <v>3.613527298361237</v>
      </c>
      <c r="BU220" s="5">
        <v>3.3391957055518171</v>
      </c>
      <c r="BV220" s="5">
        <v>3.1459057513471778</v>
      </c>
      <c r="BW220" s="5">
        <v>3.0192543663635871</v>
      </c>
      <c r="BX220" s="5">
        <v>2.9344391650822912</v>
      </c>
      <c r="BY220" s="5">
        <v>2.8785993495774411</v>
      </c>
      <c r="BZ220" s="5">
        <v>2.8379895769562107</v>
      </c>
      <c r="CA220" s="5">
        <v>2.8122179928066222</v>
      </c>
      <c r="CB220" s="5">
        <v>2.7794215068009946</v>
      </c>
      <c r="CC220" s="5">
        <v>2.7524879695519551</v>
      </c>
      <c r="CD220" s="5">
        <v>2.7257574000697082</v>
      </c>
      <c r="CE220" s="5">
        <v>2.7107505638555849</v>
      </c>
      <c r="CF220" s="5">
        <v>2.709040389592583</v>
      </c>
      <c r="CG220" s="5">
        <v>2.7156791684424388</v>
      </c>
      <c r="CH220" s="5">
        <v>2.7306006350333747</v>
      </c>
      <c r="CI220" s="5">
        <v>2.7588784968264091</v>
      </c>
      <c r="CJ220" s="5">
        <v>2.7855812389937507</v>
      </c>
      <c r="CK220" s="5">
        <v>2.8253643665793393</v>
      </c>
      <c r="CL220" s="5">
        <v>2.870847242797554</v>
      </c>
      <c r="CM220" s="5">
        <v>2.9195324422393436</v>
      </c>
      <c r="CN220" s="5">
        <v>2.967572678195098</v>
      </c>
      <c r="CO220" s="5">
        <v>3.0176295822172041</v>
      </c>
      <c r="CP220" s="5">
        <v>3.0703370784626034</v>
      </c>
      <c r="CQ220" s="5">
        <v>3.1203069974782132</v>
      </c>
      <c r="CR220" s="5">
        <v>3.1677868888999172</v>
      </c>
      <c r="CS220" s="5">
        <v>3.211347308162102</v>
      </c>
      <c r="CT220" s="5">
        <v>3.252087988286835</v>
      </c>
      <c r="CU220" s="5">
        <v>3.2904210767790736</v>
      </c>
      <c r="CV220" s="5">
        <v>3.3174246474455824</v>
      </c>
      <c r="CW220" s="5">
        <v>3.3442184997122091</v>
      </c>
      <c r="CX220" s="5">
        <v>3.3582178503698215</v>
      </c>
      <c r="CY220" s="5">
        <v>3.363095079312787</v>
      </c>
      <c r="CZ220" s="5">
        <v>3.3543315540958392</v>
      </c>
      <c r="DA220" s="5">
        <v>3.3355211695408609</v>
      </c>
      <c r="DB220" s="5">
        <v>3.2939604844908899</v>
      </c>
      <c r="DC220" s="5">
        <v>3.2411122004397033</v>
      </c>
      <c r="DD220" s="5">
        <v>3.1650110831734262</v>
      </c>
      <c r="DE220" s="5">
        <v>3.0760093715756316</v>
      </c>
      <c r="DF220" s="5">
        <v>2.9623134772150927</v>
      </c>
      <c r="DG220" s="5">
        <v>2.8435079833386907</v>
      </c>
      <c r="DH220" s="5">
        <v>2.7068711516713257</v>
      </c>
      <c r="DI220" s="5">
        <v>2.5534420202279087</v>
      </c>
      <c r="DJ220" s="5">
        <v>2.385897337112711</v>
      </c>
      <c r="DK220" s="5">
        <v>2.2204379021377592</v>
      </c>
      <c r="DL220" s="5">
        <v>2.0445615448190386</v>
      </c>
      <c r="DM220" s="5">
        <v>1.8733463619593871</v>
      </c>
      <c r="DN220" s="5">
        <v>1.7120107344916293</v>
      </c>
      <c r="DO220" s="5">
        <v>1.5609867871724785</v>
      </c>
      <c r="DP220" s="5">
        <v>1.4280118747377348</v>
      </c>
      <c r="DQ220" s="5">
        <v>1.3194754368781216</v>
      </c>
      <c r="DR220" s="5">
        <v>1.2212554576624779</v>
      </c>
      <c r="DS220" s="5">
        <v>1.1442952579918957</v>
      </c>
      <c r="DT220" s="5">
        <v>1.0709927044283294</v>
      </c>
      <c r="DU220" s="5">
        <v>1.0056282670040488</v>
      </c>
      <c r="DV220" s="5">
        <v>0.93927366356672604</v>
      </c>
      <c r="DW220" s="5">
        <v>0.87772197129783558</v>
      </c>
      <c r="DX220" s="5">
        <v>0.80826799097308144</v>
      </c>
      <c r="DY220" s="5">
        <v>0.73383455949362586</v>
      </c>
      <c r="DZ220" s="5">
        <v>0.65622593543568586</v>
      </c>
      <c r="EA220" s="5">
        <v>0.5816815685456288</v>
      </c>
      <c r="EB220" s="5">
        <v>0.50914609273916522</v>
      </c>
      <c r="EC220" s="5">
        <v>0.44985637897096142</v>
      </c>
      <c r="ED220" s="5">
        <v>0.39723378834369133</v>
      </c>
      <c r="EE220" s="5">
        <v>0.35465028601509346</v>
      </c>
      <c r="EF220" s="5">
        <v>0.31546194698695101</v>
      </c>
      <c r="EG220" s="5">
        <v>0.28366804456266714</v>
      </c>
      <c r="EH220" s="5">
        <v>0.25662234245682208</v>
      </c>
      <c r="EI220" s="5">
        <v>0.23844431977973687</v>
      </c>
      <c r="EJ220" s="5">
        <v>0.22062454315447355</v>
      </c>
      <c r="EK220" s="5">
        <v>0.2057520371092926</v>
      </c>
      <c r="EL220" s="5">
        <v>0.19666756617465675</v>
      </c>
      <c r="EM220" s="5">
        <v>0.18828734363294686</v>
      </c>
      <c r="EN220" s="5">
        <v>0.18148857387031789</v>
      </c>
      <c r="EO220" s="5">
        <v>0.17819622035103111</v>
      </c>
      <c r="EP220" s="5">
        <v>0.17604335643710323</v>
      </c>
      <c r="EQ220" s="5">
        <v>0.17025352369032962</v>
      </c>
      <c r="ER220" s="5">
        <v>0.16897825745419587</v>
      </c>
      <c r="ES220" s="5">
        <v>0.17000687519446431</v>
      </c>
      <c r="ET220" s="5">
        <v>0.17083912301154544</v>
      </c>
      <c r="EU220" s="5">
        <v>0.1711583508405472</v>
      </c>
      <c r="EV220" s="5">
        <v>0.17274743462362377</v>
      </c>
      <c r="EW220" s="5">
        <v>0.18318178440294808</v>
      </c>
      <c r="EX220" s="5">
        <v>0.18146850906207068</v>
      </c>
      <c r="EY220" s="5">
        <v>0.18615539157445238</v>
      </c>
      <c r="EZ220" s="5">
        <v>0.19523872908992912</v>
      </c>
      <c r="FA220" s="5">
        <v>0.20447431989281548</v>
      </c>
      <c r="FB220" s="5">
        <v>0.21071660271435927</v>
      </c>
      <c r="FC220" s="5">
        <v>0.22101193491947846</v>
      </c>
      <c r="FD220" s="5">
        <v>0.22757502377890398</v>
      </c>
      <c r="FE220" s="5">
        <v>0.23782625417988593</v>
      </c>
      <c r="FF220" s="5">
        <v>0.24647455925728215</v>
      </c>
      <c r="FG220" s="5">
        <v>0.25350372454097708</v>
      </c>
      <c r="FH220" s="5">
        <v>0.26494907728312267</v>
      </c>
      <c r="FI220" s="5">
        <v>0.2722040468128844</v>
      </c>
      <c r="FJ220" s="5">
        <v>0.28102669039230976</v>
      </c>
      <c r="FK220" s="5">
        <v>0.29141411905368436</v>
      </c>
      <c r="FL220" s="5">
        <v>0.29880595007367255</v>
      </c>
      <c r="FM220" s="5">
        <v>0.30785317708781501</v>
      </c>
      <c r="FN220" s="5">
        <v>0.31745425970925378</v>
      </c>
      <c r="FO220" s="5">
        <v>0.32925980546277989</v>
      </c>
      <c r="FP220" s="5">
        <v>0.33835156784640347</v>
      </c>
      <c r="FQ220" s="5">
        <v>0.3438367229945406</v>
      </c>
      <c r="FR220" s="5">
        <v>0.35121587064513698</v>
      </c>
      <c r="FS220" s="5">
        <v>0.35963822133790502</v>
      </c>
      <c r="FT220" s="5">
        <v>0.3634724163753682</v>
      </c>
      <c r="FU220" s="5">
        <v>0.37552425536839984</v>
      </c>
      <c r="FV220" s="5">
        <v>0.38362338529333723</v>
      </c>
      <c r="FW220" s="5">
        <v>0.38951966786887249</v>
      </c>
      <c r="FX220" s="5">
        <v>0.39985008430945218</v>
      </c>
      <c r="FY220" s="5">
        <v>0.39814667889088656</v>
      </c>
      <c r="FZ220" s="5">
        <v>0.40923858744883085</v>
      </c>
      <c r="GA220" s="5">
        <v>0.41274765695107779</v>
      </c>
      <c r="GB220" s="5">
        <v>0.4224199351753633</v>
      </c>
      <c r="GC220" s="5">
        <v>0.42940999040776912</v>
      </c>
      <c r="GD220" s="5">
        <v>0.42687738632653272</v>
      </c>
      <c r="GE220" s="5">
        <v>0.4413867226313174</v>
      </c>
      <c r="GF220" s="5">
        <v>0.44218758672025188</v>
      </c>
      <c r="GG220" s="5">
        <v>0.45101991295777888</v>
      </c>
      <c r="GH220" s="5">
        <v>0.46183664721428064</v>
      </c>
      <c r="GI220" s="5">
        <v>0.46202888639649181</v>
      </c>
      <c r="GJ220" s="5">
        <v>0.46727198973293682</v>
      </c>
      <c r="GK220" s="5">
        <v>0.47517804623211679</v>
      </c>
      <c r="GL220" s="5">
        <v>0.48374203941921629</v>
      </c>
      <c r="GM220" s="5">
        <v>0.49274602342247781</v>
      </c>
      <c r="GN220" s="5">
        <v>0.49252226775023422</v>
      </c>
      <c r="GO220" s="5">
        <v>0.5074260033677056</v>
      </c>
      <c r="GP220" s="5">
        <v>0.51596049569871005</v>
      </c>
      <c r="GQ220" s="5">
        <v>0.52428590703419464</v>
      </c>
      <c r="GR220" s="5">
        <v>0.53741644379515763</v>
      </c>
      <c r="GS220" s="5">
        <v>0.54786321774019897</v>
      </c>
      <c r="GT220" s="5">
        <v>0.55969829226100876</v>
      </c>
      <c r="GU220" s="5">
        <v>0.58699760678601687</v>
      </c>
      <c r="GV220" s="5">
        <v>0.61034057094194349</v>
      </c>
      <c r="GW220" s="5">
        <v>0.64190579357749022</v>
      </c>
      <c r="GX220" s="5">
        <v>0.68931169923105129</v>
      </c>
      <c r="GY220" s="5">
        <v>0.75943986672663732</v>
      </c>
      <c r="GZ220" s="5">
        <v>0.81921841505247639</v>
      </c>
      <c r="HA220" s="5">
        <v>0.93133900678280779</v>
      </c>
      <c r="HB220" s="5">
        <v>1.0498578649263215</v>
      </c>
      <c r="HC220" s="5">
        <v>1.1976200430739168</v>
      </c>
      <c r="HD220" s="5">
        <v>1.3726167928031592</v>
      </c>
      <c r="HE220" s="5">
        <v>1.5526754827888265</v>
      </c>
      <c r="HF220" s="5">
        <v>1.7678935286256754</v>
      </c>
      <c r="HG220" s="5">
        <v>2.0134304101695375</v>
      </c>
      <c r="HH220" s="5">
        <v>2.1565579488542297</v>
      </c>
      <c r="HI220" s="5">
        <v>2.4157981246183535</v>
      </c>
      <c r="HJ220" s="5">
        <v>2.6583090934889397</v>
      </c>
      <c r="HK220" s="5">
        <v>2.8263910747385692</v>
      </c>
      <c r="HL220" s="5">
        <v>3.0682894522185653</v>
      </c>
      <c r="HM220" s="5">
        <v>3.2973024196095735</v>
      </c>
      <c r="HN220" s="5">
        <v>3.4519502824150887</v>
      </c>
      <c r="HO220" s="5">
        <v>3.6025122349978629</v>
      </c>
      <c r="HP220" s="5">
        <v>3.7903913905097397</v>
      </c>
      <c r="HQ220" s="5">
        <v>3.9115111568983534</v>
      </c>
      <c r="HR220" s="5">
        <v>4.0467877493690789</v>
      </c>
      <c r="HS220" s="5">
        <v>4.1932855327487992</v>
      </c>
      <c r="HT220" s="5">
        <v>4.247588471574745</v>
      </c>
      <c r="HU220" s="5">
        <v>4.3545393357705962</v>
      </c>
      <c r="HV220" s="5">
        <v>4.4472763887765048</v>
      </c>
      <c r="HW220" s="5">
        <v>4.442685464068413</v>
      </c>
      <c r="HX220" s="5">
        <v>4.6016370202442962</v>
      </c>
      <c r="HY220" s="5">
        <v>4.6911128789121594</v>
      </c>
      <c r="HZ220" s="5">
        <v>4.7197052908537529</v>
      </c>
      <c r="IA220" s="5">
        <v>4.7359074867577391</v>
      </c>
      <c r="IB220" s="5">
        <v>4.7717561484767366</v>
      </c>
      <c r="IC220" s="5">
        <v>4.849050963981461</v>
      </c>
      <c r="ID220" s="5">
        <v>4.857169403338057</v>
      </c>
      <c r="IE220" s="5">
        <v>4.8363347766315909</v>
      </c>
      <c r="IF220" s="5">
        <v>4.9760806128347745</v>
      </c>
      <c r="IG220" s="5">
        <v>4.9436232790769976</v>
      </c>
    </row>
    <row r="221" spans="1:241" ht="14.25" customHeight="1" x14ac:dyDescent="0.35">
      <c r="A221">
        <v>220</v>
      </c>
      <c r="B221" t="str">
        <f t="shared" si="4"/>
        <v>UB-055</v>
      </c>
      <c r="C221" s="4" t="str">
        <f t="shared" si="0"/>
        <v>UB-055-4</v>
      </c>
      <c r="D221" s="13">
        <v>2.77</v>
      </c>
      <c r="E221" s="14">
        <v>14.8</v>
      </c>
      <c r="F221" s="5">
        <v>4</v>
      </c>
      <c r="G221" s="5">
        <v>100</v>
      </c>
      <c r="H221" s="6" t="s">
        <v>5</v>
      </c>
      <c r="I221" s="5">
        <v>36450169</v>
      </c>
      <c r="J221" s="7">
        <v>45201.652974537035</v>
      </c>
      <c r="K221" s="5">
        <v>2.8268157759033725</v>
      </c>
      <c r="L221" s="5">
        <v>2.8243980316487156</v>
      </c>
      <c r="M221" s="5">
        <v>2.8142276068239407</v>
      </c>
      <c r="N221" s="5">
        <v>2.7883302932336496</v>
      </c>
      <c r="O221" s="5">
        <v>2.7796436142712091</v>
      </c>
      <c r="P221" s="5">
        <v>2.7985824954672811</v>
      </c>
      <c r="Q221" s="5">
        <v>2.7515439355336153</v>
      </c>
      <c r="R221" s="5">
        <v>2.7335730236266143</v>
      </c>
      <c r="S221" s="5">
        <v>2.7133685086425356</v>
      </c>
      <c r="T221" s="5">
        <v>2.6853318866045695</v>
      </c>
      <c r="U221" s="5">
        <v>2.6491821819657924</v>
      </c>
      <c r="V221" s="5">
        <v>2.6238641158950036</v>
      </c>
      <c r="W221" s="5">
        <v>2.5805139599422087</v>
      </c>
      <c r="X221" s="5">
        <v>2.5196414967595611</v>
      </c>
      <c r="Y221" s="5">
        <v>2.4813803079571537</v>
      </c>
      <c r="Z221" s="5">
        <v>2.4444357576840594</v>
      </c>
      <c r="AA221" s="5">
        <v>2.423563023897537</v>
      </c>
      <c r="AB221" s="5">
        <v>2.4094395895309448</v>
      </c>
      <c r="AC221" s="5">
        <v>2.3894558345569932</v>
      </c>
      <c r="AD221" s="5">
        <v>2.3769984873420875</v>
      </c>
      <c r="AE221" s="5">
        <v>2.3906780314864986</v>
      </c>
      <c r="AF221" s="5">
        <v>2.3852876844846276</v>
      </c>
      <c r="AG221" s="5">
        <v>2.3941797534437019</v>
      </c>
      <c r="AH221" s="5">
        <v>2.395699148850384</v>
      </c>
      <c r="AI221" s="5">
        <v>2.41618343493167</v>
      </c>
      <c r="AJ221" s="5">
        <v>2.4209288291649127</v>
      </c>
      <c r="AK221" s="5">
        <v>2.4363548342150132</v>
      </c>
      <c r="AL221" s="5">
        <v>2.4479146990763643</v>
      </c>
      <c r="AM221" s="5">
        <v>2.4589235466124042</v>
      </c>
      <c r="AN221" s="5">
        <v>2.4831501313839062</v>
      </c>
      <c r="AO221" s="5">
        <v>2.4969672434468801</v>
      </c>
      <c r="AP221" s="5">
        <v>2.5188213676156694</v>
      </c>
      <c r="AQ221" s="5">
        <v>2.5345463517491433</v>
      </c>
      <c r="AR221" s="5">
        <v>2.5538840915735985</v>
      </c>
      <c r="AS221" s="5">
        <v>2.5605101855156529</v>
      </c>
      <c r="AT221" s="5">
        <v>2.5717505081813816</v>
      </c>
      <c r="AU221" s="5">
        <v>2.5900065395875078</v>
      </c>
      <c r="AV221" s="5">
        <v>2.6011260087443282</v>
      </c>
      <c r="AW221" s="5">
        <v>2.6084362707134932</v>
      </c>
      <c r="AX221" s="5">
        <v>2.6203443755199931</v>
      </c>
      <c r="AY221" s="5">
        <v>2.6156692387143812</v>
      </c>
      <c r="AZ221" s="5">
        <v>2.6245086727456699</v>
      </c>
      <c r="BA221" s="5">
        <v>2.6202229472008165</v>
      </c>
      <c r="BB221" s="5">
        <v>2.6255725297271182</v>
      </c>
      <c r="BC221" s="5">
        <v>2.618209348042591</v>
      </c>
      <c r="BD221" s="5">
        <v>2.6140239958166429</v>
      </c>
      <c r="BE221" s="5">
        <v>2.6115777215909479</v>
      </c>
      <c r="BF221" s="5">
        <v>2.5995836865430046</v>
      </c>
      <c r="BG221" s="5">
        <v>2.588246376631492</v>
      </c>
      <c r="BH221" s="5">
        <v>2.5751200390854332</v>
      </c>
      <c r="BI221" s="5">
        <v>2.5603166712103964</v>
      </c>
      <c r="BJ221" s="5">
        <v>2.5497447300927143</v>
      </c>
      <c r="BK221" s="5">
        <v>2.5332025673559881</v>
      </c>
      <c r="BL221" s="5">
        <v>2.5177039657817035</v>
      </c>
      <c r="BM221" s="5">
        <v>2.4983614321083376</v>
      </c>
      <c r="BN221" s="5">
        <v>2.4708711496664182</v>
      </c>
      <c r="BO221" s="5">
        <v>2.431975208063645</v>
      </c>
      <c r="BP221" s="5">
        <v>2.369534180020457</v>
      </c>
      <c r="BQ221" s="5">
        <v>2.3004961514612745</v>
      </c>
      <c r="BR221" s="5">
        <v>2.2184763229635798</v>
      </c>
      <c r="BS221" s="5">
        <v>2.1328291677550109</v>
      </c>
      <c r="BT221" s="5">
        <v>2.0646537304235055</v>
      </c>
      <c r="BU221" s="5">
        <v>2.0085289816457514</v>
      </c>
      <c r="BV221" s="5">
        <v>1.9674844652769279</v>
      </c>
      <c r="BW221" s="5">
        <v>1.938516160044339</v>
      </c>
      <c r="BX221" s="5">
        <v>1.9182609025650683</v>
      </c>
      <c r="BY221" s="5">
        <v>1.9075484441651038</v>
      </c>
      <c r="BZ221" s="5">
        <v>1.8907457103287353</v>
      </c>
      <c r="CA221" s="5">
        <v>1.8868573053353919</v>
      </c>
      <c r="CB221" s="5">
        <v>1.8743945351148119</v>
      </c>
      <c r="CC221" s="5">
        <v>1.8654638100919212</v>
      </c>
      <c r="CD221" s="5">
        <v>1.8600527258638189</v>
      </c>
      <c r="CE221" s="5">
        <v>1.8508919940985944</v>
      </c>
      <c r="CF221" s="5">
        <v>1.8478098958818219</v>
      </c>
      <c r="CG221" s="5">
        <v>1.851261802349182</v>
      </c>
      <c r="CH221" s="5">
        <v>1.849497291868341</v>
      </c>
      <c r="CI221" s="5">
        <v>1.8503249152030086</v>
      </c>
      <c r="CJ221" s="5">
        <v>1.8509999184753343</v>
      </c>
      <c r="CK221" s="5">
        <v>1.8587624795438251</v>
      </c>
      <c r="CL221" s="5">
        <v>1.8615256471617818</v>
      </c>
      <c r="CM221" s="5">
        <v>1.8711875586190891</v>
      </c>
      <c r="CN221" s="5">
        <v>1.8799425905871656</v>
      </c>
      <c r="CO221" s="5">
        <v>1.8830129214724247</v>
      </c>
      <c r="CP221" s="5">
        <v>1.8926617847884304</v>
      </c>
      <c r="CQ221" s="5">
        <v>1.899558258119052</v>
      </c>
      <c r="CR221" s="5">
        <v>1.9064707658585538</v>
      </c>
      <c r="CS221" s="5">
        <v>1.9133868882146479</v>
      </c>
      <c r="CT221" s="5">
        <v>1.913943835115306</v>
      </c>
      <c r="CU221" s="5">
        <v>1.9188196052624968</v>
      </c>
      <c r="CV221" s="5">
        <v>1.9224414563759631</v>
      </c>
      <c r="CW221" s="5">
        <v>1.9236671341558007</v>
      </c>
      <c r="CX221" s="5">
        <v>1.9251444009378227</v>
      </c>
      <c r="CY221" s="5">
        <v>1.9237877340937619</v>
      </c>
      <c r="CZ221" s="5">
        <v>1.9181514685159859</v>
      </c>
      <c r="DA221" s="5">
        <v>1.9144787056617898</v>
      </c>
      <c r="DB221" s="5">
        <v>1.9033968379282402</v>
      </c>
      <c r="DC221" s="5">
        <v>1.8914020255764927</v>
      </c>
      <c r="DD221" s="5">
        <v>1.8722498842056501</v>
      </c>
      <c r="DE221" s="5">
        <v>1.8507729201876635</v>
      </c>
      <c r="DF221" s="5">
        <v>1.8265116434823074</v>
      </c>
      <c r="DG221" s="5">
        <v>1.8029241963022549</v>
      </c>
      <c r="DH221" s="5">
        <v>1.7752974793754848</v>
      </c>
      <c r="DI221" s="5">
        <v>1.743362118366973</v>
      </c>
      <c r="DJ221" s="5">
        <v>1.7069864929333403</v>
      </c>
      <c r="DK221" s="5">
        <v>1.6717861057701682</v>
      </c>
      <c r="DL221" s="5">
        <v>1.6296500708641619</v>
      </c>
      <c r="DM221" s="5">
        <v>1.5932894316006159</v>
      </c>
      <c r="DN221" s="5">
        <v>1.5576407153804828</v>
      </c>
      <c r="DO221" s="5">
        <v>1.5158679663128183</v>
      </c>
      <c r="DP221" s="5">
        <v>1.4768636439002698</v>
      </c>
      <c r="DQ221" s="5">
        <v>1.4471916905610103</v>
      </c>
      <c r="DR221" s="5">
        <v>1.4156396536493112</v>
      </c>
      <c r="DS221" s="5">
        <v>1.3881981425320766</v>
      </c>
      <c r="DT221" s="5">
        <v>1.3610182111807532</v>
      </c>
      <c r="DU221" s="5">
        <v>1.3343076448489288</v>
      </c>
      <c r="DV221" s="5">
        <v>1.3049339632392811</v>
      </c>
      <c r="DW221" s="5">
        <v>1.2766007571429416</v>
      </c>
      <c r="DX221" s="5">
        <v>1.239207502768304</v>
      </c>
      <c r="DY221" s="5">
        <v>1.1889566579543636</v>
      </c>
      <c r="DZ221" s="5">
        <v>1.1275452778636319</v>
      </c>
      <c r="EA221" s="5">
        <v>1.0561227219086078</v>
      </c>
      <c r="EB221" s="5">
        <v>0.97282667122100142</v>
      </c>
      <c r="EC221" s="5">
        <v>0.88564242089248768</v>
      </c>
      <c r="ED221" s="5">
        <v>0.79716368020869255</v>
      </c>
      <c r="EE221" s="5">
        <v>0.71508456811111998</v>
      </c>
      <c r="EF221" s="5">
        <v>0.64470515086918201</v>
      </c>
      <c r="EG221" s="5">
        <v>0.58130913202919476</v>
      </c>
      <c r="EH221" s="5">
        <v>0.52536069457619683</v>
      </c>
      <c r="EI221" s="5">
        <v>0.48707044499149282</v>
      </c>
      <c r="EJ221" s="5">
        <v>0.45669729751262944</v>
      </c>
      <c r="EK221" s="5">
        <v>0.42604289915792892</v>
      </c>
      <c r="EL221" s="5">
        <v>0.40961142377642878</v>
      </c>
      <c r="EM221" s="5">
        <v>0.39276552503134571</v>
      </c>
      <c r="EN221" s="5">
        <v>0.38103720076491399</v>
      </c>
      <c r="EO221" s="5">
        <v>0.3690390562705968</v>
      </c>
      <c r="EP221" s="5">
        <v>0.36756246858522912</v>
      </c>
      <c r="EQ221" s="5">
        <v>0.35895632416900952</v>
      </c>
      <c r="ER221" s="5">
        <v>0.35793812888145882</v>
      </c>
      <c r="ES221" s="5">
        <v>0.3571869107999856</v>
      </c>
      <c r="ET221" s="5">
        <v>0.35742477505741815</v>
      </c>
      <c r="EU221" s="5">
        <v>0.36139580744828947</v>
      </c>
      <c r="EV221" s="5">
        <v>0.36359725181140667</v>
      </c>
      <c r="EW221" s="5">
        <v>0.37243490074629637</v>
      </c>
      <c r="EX221" s="5">
        <v>0.3825713498237524</v>
      </c>
      <c r="EY221" s="5">
        <v>0.39167086004010959</v>
      </c>
      <c r="EZ221" s="5">
        <v>0.40554228941347725</v>
      </c>
      <c r="FA221" s="5">
        <v>0.42536346578096351</v>
      </c>
      <c r="FB221" s="5">
        <v>0.43685891479944372</v>
      </c>
      <c r="FC221" s="5">
        <v>0.45761597722969327</v>
      </c>
      <c r="FD221" s="5">
        <v>0.47529420827826474</v>
      </c>
      <c r="FE221" s="5">
        <v>0.49313136643324718</v>
      </c>
      <c r="FF221" s="5">
        <v>0.50915758339815953</v>
      </c>
      <c r="FG221" s="5">
        <v>0.52733685579067013</v>
      </c>
      <c r="FH221" s="5">
        <v>0.54064776710191575</v>
      </c>
      <c r="FI221" s="5">
        <v>0.5622810605831583</v>
      </c>
      <c r="FJ221" s="5">
        <v>0.5815105921352457</v>
      </c>
      <c r="FK221" s="5">
        <v>0.59496721689445853</v>
      </c>
      <c r="FL221" s="5">
        <v>0.61166781812290205</v>
      </c>
      <c r="FM221" s="5">
        <v>0.62917728762291358</v>
      </c>
      <c r="FN221" s="5">
        <v>0.64648905261103162</v>
      </c>
      <c r="FO221" s="5">
        <v>0.66226285503498616</v>
      </c>
      <c r="FP221" s="5">
        <v>0.68003370873618918</v>
      </c>
      <c r="FQ221" s="5">
        <v>0.69381652834416885</v>
      </c>
      <c r="FR221" s="5">
        <v>0.70804976925815089</v>
      </c>
      <c r="FS221" s="5">
        <v>0.72031386705761258</v>
      </c>
      <c r="FT221" s="5">
        <v>0.73424659700969896</v>
      </c>
      <c r="FU221" s="5">
        <v>0.74943563028737537</v>
      </c>
      <c r="FV221" s="5">
        <v>0.76566431093517606</v>
      </c>
      <c r="FW221" s="5">
        <v>0.77774676886847682</v>
      </c>
      <c r="FX221" s="5">
        <v>0.79003684098352778</v>
      </c>
      <c r="FY221" s="5">
        <v>0.79079098933906877</v>
      </c>
      <c r="FZ221" s="5">
        <v>0.80451286912763209</v>
      </c>
      <c r="GA221" s="5">
        <v>0.8136057138151227</v>
      </c>
      <c r="GB221" s="5">
        <v>0.82742009514504311</v>
      </c>
      <c r="GC221" s="5">
        <v>0.84020224867856985</v>
      </c>
      <c r="GD221" s="5">
        <v>0.83756432154473826</v>
      </c>
      <c r="GE221" s="5">
        <v>0.85854496416374937</v>
      </c>
      <c r="GF221" s="5">
        <v>0.86089336959396112</v>
      </c>
      <c r="GG221" s="5">
        <v>0.86518580038711201</v>
      </c>
      <c r="GH221" s="5">
        <v>0.8808336061617591</v>
      </c>
      <c r="GI221" s="5">
        <v>0.8891693693378222</v>
      </c>
      <c r="GJ221" s="5">
        <v>0.89473987893538653</v>
      </c>
      <c r="GK221" s="5">
        <v>0.90157179814518296</v>
      </c>
      <c r="GL221" s="5">
        <v>0.90387351390145143</v>
      </c>
      <c r="GM221" s="5">
        <v>0.91806732352643483</v>
      </c>
      <c r="GN221" s="5">
        <v>0.92005706966836376</v>
      </c>
      <c r="GO221" s="5">
        <v>0.92779545493729099</v>
      </c>
      <c r="GP221" s="5">
        <v>0.9359869621525001</v>
      </c>
      <c r="GQ221" s="5">
        <v>0.94512009033478772</v>
      </c>
      <c r="GR221" s="5">
        <v>0.94860201029550939</v>
      </c>
      <c r="GS221" s="5">
        <v>0.95253189685152473</v>
      </c>
      <c r="GT221" s="5">
        <v>0.96781918999503425</v>
      </c>
      <c r="GU221" s="5">
        <v>0.97247895931536188</v>
      </c>
      <c r="GV221" s="5">
        <v>0.99062997762601313</v>
      </c>
      <c r="GW221" s="5">
        <v>1.0020779976195757</v>
      </c>
      <c r="GX221" s="5">
        <v>1.0346012011133625</v>
      </c>
      <c r="GY221" s="5">
        <v>1.0713211658517348</v>
      </c>
      <c r="GZ221" s="5">
        <v>1.1049645261092826</v>
      </c>
      <c r="HA221" s="5">
        <v>1.1462921462947837</v>
      </c>
      <c r="HB221" s="5">
        <v>1.2000960137966317</v>
      </c>
      <c r="HC221" s="5">
        <v>1.2745628489215706</v>
      </c>
      <c r="HD221" s="5">
        <v>1.3557009166540119</v>
      </c>
      <c r="HE221" s="5">
        <v>1.4429473514260163</v>
      </c>
      <c r="HF221" s="5">
        <v>1.5376708477222505</v>
      </c>
      <c r="HG221" s="5">
        <v>1.6473110223110206</v>
      </c>
      <c r="HH221" s="5">
        <v>1.7080994151475399</v>
      </c>
      <c r="HI221" s="5">
        <v>1.8451116278680699</v>
      </c>
      <c r="HJ221" s="5">
        <v>1.9526192334297015</v>
      </c>
      <c r="HK221" s="5">
        <v>1.984460065983515</v>
      </c>
      <c r="HL221" s="5">
        <v>2.0843428059402025</v>
      </c>
      <c r="HM221" s="5">
        <v>2.2063933287004867</v>
      </c>
      <c r="HN221" s="5">
        <v>2.2523386684206654</v>
      </c>
      <c r="HO221" s="5">
        <v>2.3088105407560318</v>
      </c>
      <c r="HP221" s="5">
        <v>2.4257541561158189</v>
      </c>
      <c r="HQ221" s="5">
        <v>2.4324396399026469</v>
      </c>
      <c r="HR221" s="5">
        <v>2.5437216658482824</v>
      </c>
      <c r="HS221" s="5">
        <v>2.5687989741303685</v>
      </c>
      <c r="HT221" s="5">
        <v>2.5505761280675507</v>
      </c>
      <c r="HU221" s="5">
        <v>2.6638706291529157</v>
      </c>
      <c r="HV221" s="5">
        <v>2.6755880405042931</v>
      </c>
      <c r="HW221" s="5">
        <v>2.6412677964461535</v>
      </c>
      <c r="HX221" s="5">
        <v>2.7434143390507826</v>
      </c>
      <c r="HY221" s="5">
        <v>2.7407193024270811</v>
      </c>
      <c r="HZ221" s="5">
        <v>2.7482635009457508</v>
      </c>
      <c r="IA221" s="5">
        <v>2.7795124544447192</v>
      </c>
      <c r="IB221" s="5">
        <v>2.7500978537412708</v>
      </c>
      <c r="IC221" s="5">
        <v>2.7610056626646053</v>
      </c>
      <c r="ID221" s="5">
        <v>2.7827049124940855</v>
      </c>
      <c r="IE221" s="5">
        <v>2.7156119618914394</v>
      </c>
      <c r="IF221" s="5">
        <v>2.7769508492940136</v>
      </c>
      <c r="IG221" s="5">
        <v>2.7951564253034649</v>
      </c>
    </row>
    <row r="222" spans="1:241" ht="14.25" customHeight="1" x14ac:dyDescent="0.35">
      <c r="A222">
        <v>221</v>
      </c>
      <c r="B222" t="str">
        <f t="shared" si="4"/>
        <v>UB-056</v>
      </c>
      <c r="C222" s="4" t="str">
        <f t="shared" si="0"/>
        <v>UB-056-1</v>
      </c>
      <c r="D222" s="13">
        <v>2.89</v>
      </c>
      <c r="E222" s="14">
        <v>17.2</v>
      </c>
      <c r="F222" s="5">
        <v>4</v>
      </c>
      <c r="G222" s="5">
        <v>100</v>
      </c>
      <c r="H222" s="6" t="s">
        <v>5</v>
      </c>
      <c r="I222" s="5">
        <v>37564894</v>
      </c>
      <c r="J222" s="7">
        <v>45201.653113425928</v>
      </c>
      <c r="K222" s="5">
        <v>5.6170286907416527</v>
      </c>
      <c r="L222" s="5">
        <v>5.5878380664149416</v>
      </c>
      <c r="M222" s="5">
        <v>5.6744237878589665</v>
      </c>
      <c r="N222" s="5">
        <v>5.6393942906140255</v>
      </c>
      <c r="O222" s="5">
        <v>5.6605614881658095</v>
      </c>
      <c r="P222" s="5">
        <v>5.6828274741576212</v>
      </c>
      <c r="Q222" s="5">
        <v>5.6684106616465186</v>
      </c>
      <c r="R222" s="5">
        <v>5.6394130278556043</v>
      </c>
      <c r="S222" s="5">
        <v>5.6008800131119427</v>
      </c>
      <c r="T222" s="5">
        <v>5.5413397560718547</v>
      </c>
      <c r="U222" s="5">
        <v>5.4491732331642577</v>
      </c>
      <c r="V222" s="5">
        <v>5.3498195286029757</v>
      </c>
      <c r="W222" s="5">
        <v>5.2168696523870546</v>
      </c>
      <c r="X222" s="5">
        <v>5.0358934635165689</v>
      </c>
      <c r="Y222" s="5">
        <v>4.862914557707021</v>
      </c>
      <c r="Z222" s="5">
        <v>4.7340957827019308</v>
      </c>
      <c r="AA222" s="5">
        <v>4.6660505718401284</v>
      </c>
      <c r="AB222" s="5">
        <v>4.6279913151825589</v>
      </c>
      <c r="AC222" s="5">
        <v>4.6228360663459558</v>
      </c>
      <c r="AD222" s="5">
        <v>4.6153102533484098</v>
      </c>
      <c r="AE222" s="5">
        <v>4.6438346641773665</v>
      </c>
      <c r="AF222" s="5">
        <v>4.678494100393797</v>
      </c>
      <c r="AG222" s="5">
        <v>4.7421656665389902</v>
      </c>
      <c r="AH222" s="5">
        <v>4.8067230910637848</v>
      </c>
      <c r="AI222" s="5">
        <v>4.9025365745761507</v>
      </c>
      <c r="AJ222" s="5">
        <v>4.9882228145829668</v>
      </c>
      <c r="AK222" s="5">
        <v>5.0922620491205395</v>
      </c>
      <c r="AL222" s="5">
        <v>5.1965071786688934</v>
      </c>
      <c r="AM222" s="5">
        <v>5.3002496090837763</v>
      </c>
      <c r="AN222" s="5">
        <v>5.4339564483892016</v>
      </c>
      <c r="AO222" s="5">
        <v>5.5500001391172731</v>
      </c>
      <c r="AP222" s="5">
        <v>5.6721683495904731</v>
      </c>
      <c r="AQ222" s="5">
        <v>5.7832092460776998</v>
      </c>
      <c r="AR222" s="5">
        <v>5.8936443475261537</v>
      </c>
      <c r="AS222" s="5">
        <v>5.9970169039521242</v>
      </c>
      <c r="AT222" s="5">
        <v>6.0944449314897637</v>
      </c>
      <c r="AU222" s="5">
        <v>6.1894276078785477</v>
      </c>
      <c r="AV222" s="5">
        <v>6.2746037491570332</v>
      </c>
      <c r="AW222" s="5">
        <v>6.3546582366596231</v>
      </c>
      <c r="AX222" s="5">
        <v>6.425604949001011</v>
      </c>
      <c r="AY222" s="5">
        <v>6.4760921076614633</v>
      </c>
      <c r="AZ222" s="5">
        <v>6.5258606272866952</v>
      </c>
      <c r="BA222" s="5">
        <v>6.5614322454921243</v>
      </c>
      <c r="BB222" s="5">
        <v>6.5937275649402673</v>
      </c>
      <c r="BC222" s="5">
        <v>6.6085999442885583</v>
      </c>
      <c r="BD222" s="5">
        <v>6.6205856746928928</v>
      </c>
      <c r="BE222" s="5">
        <v>6.6213096829060873</v>
      </c>
      <c r="BF222" s="5">
        <v>6.6156058640479047</v>
      </c>
      <c r="BG222" s="5">
        <v>6.5945617517149309</v>
      </c>
      <c r="BH222" s="5">
        <v>6.5645918583928875</v>
      </c>
      <c r="BI222" s="5">
        <v>6.5380096327063004</v>
      </c>
      <c r="BJ222" s="5">
        <v>6.503982957797712</v>
      </c>
      <c r="BK222" s="5">
        <v>6.4655976565197646</v>
      </c>
      <c r="BL222" s="5">
        <v>6.4230753070855853</v>
      </c>
      <c r="BM222" s="5">
        <v>6.3549857424610892</v>
      </c>
      <c r="BN222" s="5">
        <v>6.2396457232258005</v>
      </c>
      <c r="BO222" s="5">
        <v>6.0577346089913382</v>
      </c>
      <c r="BP222" s="5">
        <v>5.7830564423643187</v>
      </c>
      <c r="BQ222" s="5">
        <v>5.4204735424187005</v>
      </c>
      <c r="BR222" s="5">
        <v>4.9881474630731635</v>
      </c>
      <c r="BS222" s="5">
        <v>4.5462605124528839</v>
      </c>
      <c r="BT222" s="5">
        <v>4.1619219791285955</v>
      </c>
      <c r="BU222" s="5">
        <v>3.8594225228949828</v>
      </c>
      <c r="BV222" s="5">
        <v>3.6468839931569121</v>
      </c>
      <c r="BW222" s="5">
        <v>3.5078728653954028</v>
      </c>
      <c r="BX222" s="5">
        <v>3.4153413613928167</v>
      </c>
      <c r="BY222" s="5">
        <v>3.3519464104754162</v>
      </c>
      <c r="BZ222" s="5">
        <v>3.3075806294336414</v>
      </c>
      <c r="CA222" s="5">
        <v>3.2802253196840048</v>
      </c>
      <c r="CB222" s="5">
        <v>3.2423150052050618</v>
      </c>
      <c r="CC222" s="5">
        <v>3.2124316512095823</v>
      </c>
      <c r="CD222" s="5">
        <v>3.1854315472161763</v>
      </c>
      <c r="CE222" s="5">
        <v>3.169377130356628</v>
      </c>
      <c r="CF222" s="5">
        <v>3.1642209925673397</v>
      </c>
      <c r="CG222" s="5">
        <v>3.1785230904414008</v>
      </c>
      <c r="CH222" s="5">
        <v>3.1934615405957434</v>
      </c>
      <c r="CI222" s="5">
        <v>3.2234106861000105</v>
      </c>
      <c r="CJ222" s="5">
        <v>3.2582691340570804</v>
      </c>
      <c r="CK222" s="5">
        <v>3.3066927728412701</v>
      </c>
      <c r="CL222" s="5">
        <v>3.3589440025785455</v>
      </c>
      <c r="CM222" s="5">
        <v>3.415307005586858</v>
      </c>
      <c r="CN222" s="5">
        <v>3.472359761177918</v>
      </c>
      <c r="CO222" s="5">
        <v>3.5251940572818627</v>
      </c>
      <c r="CP222" s="5">
        <v>3.5864556066293249</v>
      </c>
      <c r="CQ222" s="5">
        <v>3.6464576993940101</v>
      </c>
      <c r="CR222" s="5">
        <v>3.700947345489658</v>
      </c>
      <c r="CS222" s="5">
        <v>3.7531110222507742</v>
      </c>
      <c r="CT222" s="5">
        <v>3.7991297651613873</v>
      </c>
      <c r="CU222" s="5">
        <v>3.8408290592709058</v>
      </c>
      <c r="CV222" s="5">
        <v>3.8744906441742675</v>
      </c>
      <c r="CW222" s="5">
        <v>3.9033311063729537</v>
      </c>
      <c r="CX222" s="5">
        <v>3.9211139443761325</v>
      </c>
      <c r="CY222" s="5">
        <v>3.9278769141303869</v>
      </c>
      <c r="CZ222" s="5">
        <v>3.9153157307289272</v>
      </c>
      <c r="DA222" s="5">
        <v>3.8925125417176742</v>
      </c>
      <c r="DB222" s="5">
        <v>3.8529906716805522</v>
      </c>
      <c r="DC222" s="5">
        <v>3.7891118052311428</v>
      </c>
      <c r="DD222" s="5">
        <v>3.7055184278435784</v>
      </c>
      <c r="DE222" s="5">
        <v>3.6058144247458812</v>
      </c>
      <c r="DF222" s="5">
        <v>3.4773322142419882</v>
      </c>
      <c r="DG222" s="5">
        <v>3.3426361993010931</v>
      </c>
      <c r="DH222" s="5">
        <v>3.1863062017615427</v>
      </c>
      <c r="DI222" s="5">
        <v>3.0096220135124749</v>
      </c>
      <c r="DJ222" s="5">
        <v>2.8174668880957805</v>
      </c>
      <c r="DK222" s="5">
        <v>2.6206480875601068</v>
      </c>
      <c r="DL222" s="5">
        <v>2.4169143137729869</v>
      </c>
      <c r="DM222" s="5">
        <v>2.2162011276779645</v>
      </c>
      <c r="DN222" s="5">
        <v>2.025814444999305</v>
      </c>
      <c r="DO222" s="5">
        <v>1.8407424270662831</v>
      </c>
      <c r="DP222" s="5">
        <v>1.6805733786865864</v>
      </c>
      <c r="DQ222" s="5">
        <v>1.5495284322940939</v>
      </c>
      <c r="DR222" s="5">
        <v>1.4315727167825567</v>
      </c>
      <c r="DS222" s="5">
        <v>1.3312202168390963</v>
      </c>
      <c r="DT222" s="5">
        <v>1.248377220272008</v>
      </c>
      <c r="DU222" s="5">
        <v>1.1657254795909286</v>
      </c>
      <c r="DV222" s="5">
        <v>1.0816225128830717</v>
      </c>
      <c r="DW222" s="5">
        <v>1.0006568581871342</v>
      </c>
      <c r="DX222" s="5">
        <v>0.91376152369742925</v>
      </c>
      <c r="DY222" s="5">
        <v>0.81815082007131934</v>
      </c>
      <c r="DZ222" s="5">
        <v>0.72155339311760014</v>
      </c>
      <c r="EA222" s="5">
        <v>0.62799393175258622</v>
      </c>
      <c r="EB222" s="5">
        <v>0.54381348779440841</v>
      </c>
      <c r="EC222" s="5">
        <v>0.47800180495671202</v>
      </c>
      <c r="ED222" s="5">
        <v>0.41898676368987886</v>
      </c>
      <c r="EE222" s="5">
        <v>0.3709063592109787</v>
      </c>
      <c r="EF222" s="5">
        <v>0.32909436816820814</v>
      </c>
      <c r="EG222" s="5">
        <v>0.29356812365221913</v>
      </c>
      <c r="EH222" s="5">
        <v>0.26012293299122557</v>
      </c>
      <c r="EI222" s="5">
        <v>0.24528601323496316</v>
      </c>
      <c r="EJ222" s="5">
        <v>0.22497412945739945</v>
      </c>
      <c r="EK222" s="5">
        <v>0.20948554412121892</v>
      </c>
      <c r="EL222" s="5">
        <v>0.19883368371727081</v>
      </c>
      <c r="EM222" s="5">
        <v>0.19052364719171111</v>
      </c>
      <c r="EN222" s="5">
        <v>0.18450412308683584</v>
      </c>
      <c r="EO222" s="5">
        <v>0.17972261852218621</v>
      </c>
      <c r="EP222" s="5">
        <v>0.17767924081067279</v>
      </c>
      <c r="EQ222" s="5">
        <v>0.17147375253720085</v>
      </c>
      <c r="ER222" s="5">
        <v>0.1744456193143113</v>
      </c>
      <c r="ES222" s="5">
        <v>0.17225544727706321</v>
      </c>
      <c r="ET222" s="5">
        <v>0.17270836909824158</v>
      </c>
      <c r="EU222" s="5">
        <v>0.17465610301891743</v>
      </c>
      <c r="EV222" s="5">
        <v>0.17501848851253188</v>
      </c>
      <c r="EW222" s="5">
        <v>0.1786193041873817</v>
      </c>
      <c r="EX222" s="5">
        <v>0.18503037488663707</v>
      </c>
      <c r="EY222" s="5">
        <v>0.18979686747144495</v>
      </c>
      <c r="EZ222" s="5">
        <v>0.19849756525196788</v>
      </c>
      <c r="FA222" s="5">
        <v>0.20678709857996472</v>
      </c>
      <c r="FB222" s="5">
        <v>0.21281936760568423</v>
      </c>
      <c r="FC222" s="5">
        <v>0.22294238631071256</v>
      </c>
      <c r="FD222" s="5">
        <v>0.23453836864248287</v>
      </c>
      <c r="FE222" s="5">
        <v>0.24672058769519939</v>
      </c>
      <c r="FF222" s="5">
        <v>0.25118281372118589</v>
      </c>
      <c r="FG222" s="5">
        <v>0.26170580725901033</v>
      </c>
      <c r="FH222" s="5">
        <v>0.27320230665804029</v>
      </c>
      <c r="FI222" s="5">
        <v>0.28100767870368976</v>
      </c>
      <c r="FJ222" s="5">
        <v>0.28936549525686384</v>
      </c>
      <c r="FK222" s="5">
        <v>0.3016902151968161</v>
      </c>
      <c r="FL222" s="5">
        <v>0.30567188999822698</v>
      </c>
      <c r="FM222" s="5">
        <v>0.31939527564039782</v>
      </c>
      <c r="FN222" s="5">
        <v>0.32655727202428469</v>
      </c>
      <c r="FO222" s="5">
        <v>0.33852607641386318</v>
      </c>
      <c r="FP222" s="5">
        <v>0.34794541505229054</v>
      </c>
      <c r="FQ222" s="5">
        <v>0.35534767370656523</v>
      </c>
      <c r="FR222" s="5">
        <v>0.36380527056845202</v>
      </c>
      <c r="FS222" s="5">
        <v>0.36983175252167749</v>
      </c>
      <c r="FT222" s="5">
        <v>0.37538295060543958</v>
      </c>
      <c r="FU222" s="5">
        <v>0.38972175666354986</v>
      </c>
      <c r="FV222" s="5">
        <v>0.3978795884648399</v>
      </c>
      <c r="FW222" s="5">
        <v>0.40565175934775793</v>
      </c>
      <c r="FX222" s="5">
        <v>0.41463142343063364</v>
      </c>
      <c r="FY222" s="5">
        <v>0.41532964255909322</v>
      </c>
      <c r="FZ222" s="5">
        <v>0.42118557777856835</v>
      </c>
      <c r="GA222" s="5">
        <v>0.43130758858853646</v>
      </c>
      <c r="GB222" s="5">
        <v>0.43631730109000855</v>
      </c>
      <c r="GC222" s="5">
        <v>0.44538923471987679</v>
      </c>
      <c r="GD222" s="5">
        <v>0.4436865807893195</v>
      </c>
      <c r="GE222" s="5">
        <v>0.45867437597771449</v>
      </c>
      <c r="GF222" s="5">
        <v>0.45876441800712359</v>
      </c>
      <c r="GG222" s="5">
        <v>0.46574990514714903</v>
      </c>
      <c r="GH222" s="5">
        <v>0.47846793056544668</v>
      </c>
      <c r="GI222" s="5">
        <v>0.48045579961130946</v>
      </c>
      <c r="GJ222" s="5">
        <v>0.485097722432622</v>
      </c>
      <c r="GK222" s="5">
        <v>0.49806373722711772</v>
      </c>
      <c r="GL222" s="5">
        <v>0.50144024943363918</v>
      </c>
      <c r="GM222" s="5">
        <v>0.51426416066385106</v>
      </c>
      <c r="GN222" s="5">
        <v>0.52297605640037892</v>
      </c>
      <c r="GO222" s="5">
        <v>0.52687939281670904</v>
      </c>
      <c r="GP222" s="5">
        <v>0.54019656422587559</v>
      </c>
      <c r="GQ222" s="5">
        <v>0.55009613330484941</v>
      </c>
      <c r="GR222" s="5">
        <v>0.56539561204198663</v>
      </c>
      <c r="GS222" s="5">
        <v>0.58322395672550431</v>
      </c>
      <c r="GT222" s="5">
        <v>0.60120751709520326</v>
      </c>
      <c r="GU222" s="5">
        <v>0.62107629301183342</v>
      </c>
      <c r="GV222" s="5">
        <v>0.651150390104272</v>
      </c>
      <c r="GW222" s="5">
        <v>0.68235667269588041</v>
      </c>
      <c r="GX222" s="5">
        <v>0.75012775012367139</v>
      </c>
      <c r="GY222" s="5">
        <v>0.82873766225543788</v>
      </c>
      <c r="GZ222" s="5">
        <v>0.90194536194886255</v>
      </c>
      <c r="HA222" s="5">
        <v>1.0322851875826744</v>
      </c>
      <c r="HB222" s="5">
        <v>1.1420749376470907</v>
      </c>
      <c r="HC222" s="5">
        <v>1.3485485682431153</v>
      </c>
      <c r="HD222" s="5">
        <v>1.5306869976850552</v>
      </c>
      <c r="HE222" s="5">
        <v>1.7338240702260046</v>
      </c>
      <c r="HF222" s="5">
        <v>2.0114714404794984</v>
      </c>
      <c r="HG222" s="5">
        <v>2.2421419160549574</v>
      </c>
      <c r="HH222" s="5">
        <v>2.4515733175965759</v>
      </c>
      <c r="HI222" s="5">
        <v>2.7352800943546152</v>
      </c>
      <c r="HJ222" s="5">
        <v>3.0273939802415701</v>
      </c>
      <c r="HK222" s="5">
        <v>3.1893587008475284</v>
      </c>
      <c r="HL222" s="5">
        <v>3.4232382826101255</v>
      </c>
      <c r="HM222" s="5">
        <v>3.677301156105881</v>
      </c>
      <c r="HN222" s="5">
        <v>3.8726365354297796</v>
      </c>
      <c r="HO222" s="5">
        <v>4.084596654469701</v>
      </c>
      <c r="HP222" s="5">
        <v>4.2626334911372892</v>
      </c>
      <c r="HQ222" s="5">
        <v>4.3850021193755824</v>
      </c>
      <c r="HR222" s="5">
        <v>4.5805689097989042</v>
      </c>
      <c r="HS222" s="5">
        <v>4.732489441705769</v>
      </c>
      <c r="HT222" s="5">
        <v>4.8104494678511722</v>
      </c>
      <c r="HU222" s="5">
        <v>4.9391721001117839</v>
      </c>
      <c r="HV222" s="5">
        <v>4.9911145873602374</v>
      </c>
      <c r="HW222" s="5">
        <v>5.0688875179930095</v>
      </c>
      <c r="HX222" s="5">
        <v>5.1402069037158356</v>
      </c>
      <c r="HY222" s="5">
        <v>5.2395353228317694</v>
      </c>
      <c r="HZ222" s="5">
        <v>5.2905390307077882</v>
      </c>
      <c r="IA222" s="5">
        <v>5.3519845768563172</v>
      </c>
      <c r="IB222" s="5">
        <v>5.3936982190619052</v>
      </c>
      <c r="IC222" s="5">
        <v>5.3730550158587809</v>
      </c>
      <c r="ID222" s="5">
        <v>5.4594905061152792</v>
      </c>
      <c r="IE222" s="5">
        <v>5.4800766559362071</v>
      </c>
      <c r="IF222" s="5">
        <v>5.5810749531823873</v>
      </c>
      <c r="IG222" s="5">
        <v>5.6034196518134545</v>
      </c>
    </row>
    <row r="223" spans="1:241" ht="14.25" customHeight="1" x14ac:dyDescent="0.35">
      <c r="A223">
        <v>222</v>
      </c>
      <c r="B223" t="str">
        <f t="shared" si="4"/>
        <v>UB-056</v>
      </c>
      <c r="C223" s="4" t="str">
        <f t="shared" si="0"/>
        <v>UB-056-2</v>
      </c>
      <c r="D223" s="13">
        <v>2.89</v>
      </c>
      <c r="E223" s="14">
        <v>17.2</v>
      </c>
      <c r="F223" s="5">
        <v>4</v>
      </c>
      <c r="G223" s="5">
        <v>100</v>
      </c>
      <c r="H223" s="6" t="s">
        <v>5</v>
      </c>
      <c r="I223" s="5">
        <v>37937465</v>
      </c>
      <c r="J223" s="7">
        <v>45201.653148148151</v>
      </c>
      <c r="K223" s="5">
        <v>1.7272545887060837</v>
      </c>
      <c r="L223" s="5">
        <v>1.7200629227049995</v>
      </c>
      <c r="M223" s="5">
        <v>1.7275159769563593</v>
      </c>
      <c r="N223" s="5">
        <v>1.6968763679041994</v>
      </c>
      <c r="O223" s="5">
        <v>1.7001980843540356</v>
      </c>
      <c r="P223" s="5">
        <v>1.7107772728343023</v>
      </c>
      <c r="Q223" s="5">
        <v>1.6732889442398164</v>
      </c>
      <c r="R223" s="5">
        <v>1.6579312817977772</v>
      </c>
      <c r="S223" s="5">
        <v>1.646604763165525</v>
      </c>
      <c r="T223" s="5">
        <v>1.6094137580910544</v>
      </c>
      <c r="U223" s="5">
        <v>1.5812828807809389</v>
      </c>
      <c r="V223" s="5">
        <v>1.5492040617330987</v>
      </c>
      <c r="W223" s="5">
        <v>1.5125009388774802</v>
      </c>
      <c r="X223" s="5">
        <v>1.4574860495952238</v>
      </c>
      <c r="Y223" s="5">
        <v>1.4158575679771639</v>
      </c>
      <c r="Z223" s="5">
        <v>1.3841918334524654</v>
      </c>
      <c r="AA223" s="5">
        <v>1.3626433939015288</v>
      </c>
      <c r="AB223" s="5">
        <v>1.3491413950410094</v>
      </c>
      <c r="AC223" s="5">
        <v>1.3374354122251373</v>
      </c>
      <c r="AD223" s="5">
        <v>1.3264381541611561</v>
      </c>
      <c r="AE223" s="5">
        <v>1.3353287718218054</v>
      </c>
      <c r="AF223" s="5">
        <v>1.3319022668593563</v>
      </c>
      <c r="AG223" s="5">
        <v>1.3466169440070361</v>
      </c>
      <c r="AH223" s="5">
        <v>1.3459422612356191</v>
      </c>
      <c r="AI223" s="5">
        <v>1.3632747182730094</v>
      </c>
      <c r="AJ223" s="5">
        <v>1.3663433857724703</v>
      </c>
      <c r="AK223" s="5">
        <v>1.3929056142569867</v>
      </c>
      <c r="AL223" s="5">
        <v>1.4066734066940947</v>
      </c>
      <c r="AM223" s="5">
        <v>1.4202366169324236</v>
      </c>
      <c r="AN223" s="5">
        <v>1.4446898068780281</v>
      </c>
      <c r="AO223" s="5">
        <v>1.4650092234752048</v>
      </c>
      <c r="AP223" s="5">
        <v>1.4850525581667777</v>
      </c>
      <c r="AQ223" s="5">
        <v>1.5049990430151328</v>
      </c>
      <c r="AR223" s="5">
        <v>1.5251430197157965</v>
      </c>
      <c r="AS223" s="5">
        <v>1.537299959029663</v>
      </c>
      <c r="AT223" s="5">
        <v>1.55744526299297</v>
      </c>
      <c r="AU223" s="5">
        <v>1.5744745768795878</v>
      </c>
      <c r="AV223" s="5">
        <v>1.5892776592075033</v>
      </c>
      <c r="AW223" s="5">
        <v>1.5995350836571764</v>
      </c>
      <c r="AX223" s="5">
        <v>1.6136661030817518</v>
      </c>
      <c r="AY223" s="5">
        <v>1.6137493164833834</v>
      </c>
      <c r="AZ223" s="5">
        <v>1.6241200625145125</v>
      </c>
      <c r="BA223" s="5">
        <v>1.6265969181234612</v>
      </c>
      <c r="BB223" s="5">
        <v>1.6306315396943705</v>
      </c>
      <c r="BC223" s="5">
        <v>1.6253485186449419</v>
      </c>
      <c r="BD223" s="5">
        <v>1.6236911631214663</v>
      </c>
      <c r="BE223" s="5">
        <v>1.6183354231471911</v>
      </c>
      <c r="BF223" s="5">
        <v>1.609885672912948</v>
      </c>
      <c r="BG223" s="5">
        <v>1.6020612457570547</v>
      </c>
      <c r="BH223" s="5">
        <v>1.5918934773787827</v>
      </c>
      <c r="BI223" s="5">
        <v>1.5806137776566116</v>
      </c>
      <c r="BJ223" s="5">
        <v>1.5675700693488666</v>
      </c>
      <c r="BK223" s="5">
        <v>1.5539729184554221</v>
      </c>
      <c r="BL223" s="5">
        <v>1.5375693082681159</v>
      </c>
      <c r="BM223" s="5">
        <v>1.5237632309361619</v>
      </c>
      <c r="BN223" s="5">
        <v>1.5007005261528454</v>
      </c>
      <c r="BO223" s="5">
        <v>1.4571848964074301</v>
      </c>
      <c r="BP223" s="5">
        <v>1.4009226900784177</v>
      </c>
      <c r="BQ223" s="5">
        <v>1.3352765755217912</v>
      </c>
      <c r="BR223" s="5">
        <v>1.2549584008984265</v>
      </c>
      <c r="BS223" s="5">
        <v>1.1713079388442642</v>
      </c>
      <c r="BT223" s="5">
        <v>1.1065303190486713</v>
      </c>
      <c r="BU223" s="5">
        <v>1.0553529882233048</v>
      </c>
      <c r="BV223" s="5">
        <v>1.0252797502656041</v>
      </c>
      <c r="BW223" s="5">
        <v>1.0006130714607786</v>
      </c>
      <c r="BX223" s="5">
        <v>0.98067637692986975</v>
      </c>
      <c r="BY223" s="5">
        <v>0.97479776260868312</v>
      </c>
      <c r="BZ223" s="5">
        <v>0.96331049371769051</v>
      </c>
      <c r="CA223" s="5">
        <v>0.95899133205786247</v>
      </c>
      <c r="CB223" s="5">
        <v>0.9485559178546541</v>
      </c>
      <c r="CC223" s="5">
        <v>0.94597001808032344</v>
      </c>
      <c r="CD223" s="5">
        <v>0.9398701076907805</v>
      </c>
      <c r="CE223" s="5">
        <v>0.93709830588953513</v>
      </c>
      <c r="CF223" s="5">
        <v>0.93468958361192389</v>
      </c>
      <c r="CG223" s="5">
        <v>0.93703001080816928</v>
      </c>
      <c r="CH223" s="5">
        <v>0.93626898807130687</v>
      </c>
      <c r="CI223" s="5">
        <v>0.93736356919770281</v>
      </c>
      <c r="CJ223" s="5">
        <v>0.94224312936622445</v>
      </c>
      <c r="CK223" s="5">
        <v>0.94889093150496295</v>
      </c>
      <c r="CL223" s="5">
        <v>0.95410115530291284</v>
      </c>
      <c r="CM223" s="5">
        <v>0.96107223011913756</v>
      </c>
      <c r="CN223" s="5">
        <v>0.97188056613160201</v>
      </c>
      <c r="CO223" s="5">
        <v>0.97587230228668786</v>
      </c>
      <c r="CP223" s="5">
        <v>0.98141991809685847</v>
      </c>
      <c r="CQ223" s="5">
        <v>0.99139020768466568</v>
      </c>
      <c r="CR223" s="5">
        <v>0.99802674907330402</v>
      </c>
      <c r="CS223" s="5">
        <v>1.0051036985005739</v>
      </c>
      <c r="CT223" s="5">
        <v>1.0096674868274704</v>
      </c>
      <c r="CU223" s="5">
        <v>1.0148700534320594</v>
      </c>
      <c r="CV223" s="5">
        <v>1.0190502883262926</v>
      </c>
      <c r="CW223" s="5">
        <v>1.0196108324117414</v>
      </c>
      <c r="CX223" s="5">
        <v>1.0230719757489113</v>
      </c>
      <c r="CY223" s="5">
        <v>1.0244498854956234</v>
      </c>
      <c r="CZ223" s="5">
        <v>1.0211111397801493</v>
      </c>
      <c r="DA223" s="5">
        <v>1.0183754945926971</v>
      </c>
      <c r="DB223" s="5">
        <v>1.0113601894749962</v>
      </c>
      <c r="DC223" s="5">
        <v>0.99875950266052926</v>
      </c>
      <c r="DD223" s="5">
        <v>0.98682839277443246</v>
      </c>
      <c r="DE223" s="5">
        <v>0.96989342470106954</v>
      </c>
      <c r="DF223" s="5">
        <v>0.94782533531087865</v>
      </c>
      <c r="DG223" s="5">
        <v>0.92970157118418795</v>
      </c>
      <c r="DH223" s="5">
        <v>0.90784210702496981</v>
      </c>
      <c r="DI223" s="5">
        <v>0.88178575472673604</v>
      </c>
      <c r="DJ223" s="5">
        <v>0.85168375201032154</v>
      </c>
      <c r="DK223" s="5">
        <v>0.82603805067359792</v>
      </c>
      <c r="DL223" s="5">
        <v>0.79612636599780617</v>
      </c>
      <c r="DM223" s="5">
        <v>0.76766630657159018</v>
      </c>
      <c r="DN223" s="5">
        <v>0.7393002671282517</v>
      </c>
      <c r="DO223" s="5">
        <v>0.711037517008131</v>
      </c>
      <c r="DP223" s="5">
        <v>0.68502492198385645</v>
      </c>
      <c r="DQ223" s="5">
        <v>0.66344241134079496</v>
      </c>
      <c r="DR223" s="5">
        <v>0.64136462660150206</v>
      </c>
      <c r="DS223" s="5">
        <v>0.62858379736266701</v>
      </c>
      <c r="DT223" s="5">
        <v>0.60841560195717748</v>
      </c>
      <c r="DU223" s="5">
        <v>0.59253252819993985</v>
      </c>
      <c r="DV223" s="5">
        <v>0.57504945039163879</v>
      </c>
      <c r="DW223" s="5">
        <v>0.55662124527654966</v>
      </c>
      <c r="DX223" s="5">
        <v>0.53646841091364472</v>
      </c>
      <c r="DY223" s="5">
        <v>0.50544914499733484</v>
      </c>
      <c r="DZ223" s="5">
        <v>0.47634740980161633</v>
      </c>
      <c r="EA223" s="5">
        <v>0.43588638465066165</v>
      </c>
      <c r="EB223" s="5">
        <v>0.39457928697722033</v>
      </c>
      <c r="EC223" s="5">
        <v>0.3537066998563787</v>
      </c>
      <c r="ED223" s="5">
        <v>0.31300770320688054</v>
      </c>
      <c r="EE223" s="5">
        <v>0.27813293543187012</v>
      </c>
      <c r="EF223" s="5">
        <v>0.24884866272971384</v>
      </c>
      <c r="EG223" s="5">
        <v>0.22060190259247836</v>
      </c>
      <c r="EH223" s="5">
        <v>0.19916469176170354</v>
      </c>
      <c r="EI223" s="5">
        <v>0.18312948193202402</v>
      </c>
      <c r="EJ223" s="5">
        <v>0.1678643855502944</v>
      </c>
      <c r="EK223" s="5">
        <v>0.15764884464928455</v>
      </c>
      <c r="EL223" s="5">
        <v>0.15206332286735189</v>
      </c>
      <c r="EM223" s="5">
        <v>0.1458493640988438</v>
      </c>
      <c r="EN223" s="5">
        <v>0.13913791573976114</v>
      </c>
      <c r="EO223" s="5">
        <v>0.13385889917886476</v>
      </c>
      <c r="EP223" s="5">
        <v>0.13690759752959242</v>
      </c>
      <c r="EQ223" s="5">
        <v>0.13284937728464757</v>
      </c>
      <c r="ER223" s="5">
        <v>0.13087834565769832</v>
      </c>
      <c r="ES223" s="5">
        <v>0.12951281004102566</v>
      </c>
      <c r="ET223" s="5">
        <v>0.13376324996396066</v>
      </c>
      <c r="EU223" s="5">
        <v>0.1340872104867743</v>
      </c>
      <c r="EV223" s="5">
        <v>0.13231556248060453</v>
      </c>
      <c r="EW223" s="5">
        <v>0.13786491117071684</v>
      </c>
      <c r="EX223" s="5">
        <v>0.14130808304010573</v>
      </c>
      <c r="EY223" s="5">
        <v>0.14571667075000974</v>
      </c>
      <c r="EZ223" s="5">
        <v>0.14821610778597935</v>
      </c>
      <c r="FA223" s="5">
        <v>0.15653379833600115</v>
      </c>
      <c r="FB223" s="5">
        <v>0.16047845236503969</v>
      </c>
      <c r="FC223" s="5">
        <v>0.17189817160403886</v>
      </c>
      <c r="FD223" s="5">
        <v>0.17370511843141151</v>
      </c>
      <c r="FE223" s="5">
        <v>0.1838293693934436</v>
      </c>
      <c r="FF223" s="5">
        <v>0.19117107212021064</v>
      </c>
      <c r="FG223" s="5">
        <v>0.19785867425293008</v>
      </c>
      <c r="FH223" s="5">
        <v>0.20383435121218058</v>
      </c>
      <c r="FI223" s="5">
        <v>0.21321794178998454</v>
      </c>
      <c r="FJ223" s="5">
        <v>0.2180821633501934</v>
      </c>
      <c r="FK223" s="5">
        <v>0.22622532315570368</v>
      </c>
      <c r="FL223" s="5">
        <v>0.23215191885596173</v>
      </c>
      <c r="FM223" s="5">
        <v>0.23832857059486243</v>
      </c>
      <c r="FN223" s="5">
        <v>0.24979791938297213</v>
      </c>
      <c r="FO223" s="5">
        <v>0.25476228056418987</v>
      </c>
      <c r="FP223" s="5">
        <v>0.26156228646470497</v>
      </c>
      <c r="FQ223" s="5">
        <v>0.26565085403827832</v>
      </c>
      <c r="FR223" s="5">
        <v>0.27594353822477169</v>
      </c>
      <c r="FS223" s="5">
        <v>0.28388616228476438</v>
      </c>
      <c r="FT223" s="5">
        <v>0.28486425399831244</v>
      </c>
      <c r="FU223" s="5">
        <v>0.29418800952831614</v>
      </c>
      <c r="FV223" s="5">
        <v>0.29881761428101605</v>
      </c>
      <c r="FW223" s="5">
        <v>0.30466729471610071</v>
      </c>
      <c r="FX223" s="5">
        <v>0.30933522395287344</v>
      </c>
      <c r="FY223" s="5">
        <v>0.31541280252006959</v>
      </c>
      <c r="FZ223" s="5">
        <v>0.31505237100313782</v>
      </c>
      <c r="GA223" s="5">
        <v>0.32630684558349582</v>
      </c>
      <c r="GB223" s="5">
        <v>0.3285454203141801</v>
      </c>
      <c r="GC223" s="5">
        <v>0.33287880566740891</v>
      </c>
      <c r="GD223" s="5">
        <v>0.33173369666789221</v>
      </c>
      <c r="GE223" s="5">
        <v>0.34345824568726574</v>
      </c>
      <c r="GF223" s="5">
        <v>0.341681875018364</v>
      </c>
      <c r="GG223" s="5">
        <v>0.34617556291806212</v>
      </c>
      <c r="GH223" s="5">
        <v>0.35661487989361351</v>
      </c>
      <c r="GI223" s="5">
        <v>0.35620502056570513</v>
      </c>
      <c r="GJ223" s="5">
        <v>0.36241576707476114</v>
      </c>
      <c r="GK223" s="5">
        <v>0.37142365529012283</v>
      </c>
      <c r="GL223" s="5">
        <v>0.36176080837545416</v>
      </c>
      <c r="GM223" s="5">
        <v>0.37489765315228268</v>
      </c>
      <c r="GN223" s="5">
        <v>0.3736146199194596</v>
      </c>
      <c r="GO223" s="5">
        <v>0.38346452318602597</v>
      </c>
      <c r="GP223" s="5">
        <v>0.38564871647899607</v>
      </c>
      <c r="GQ223" s="5">
        <v>0.39078750604346796</v>
      </c>
      <c r="GR223" s="5">
        <v>0.39221332018638733</v>
      </c>
      <c r="GS223" s="5">
        <v>0.39315069598341906</v>
      </c>
      <c r="GT223" s="5">
        <v>0.40050079367837044</v>
      </c>
      <c r="GU223" s="5">
        <v>0.40617239421690515</v>
      </c>
      <c r="GV223" s="5">
        <v>0.4189018679495331</v>
      </c>
      <c r="GW223" s="5">
        <v>0.42343679942001494</v>
      </c>
      <c r="GX223" s="5">
        <v>0.44252234971661891</v>
      </c>
      <c r="GY223" s="5">
        <v>0.48221570921504014</v>
      </c>
      <c r="GZ223" s="5">
        <v>0.48872738790470238</v>
      </c>
      <c r="HA223" s="5">
        <v>0.53023680025892805</v>
      </c>
      <c r="HB223" s="5">
        <v>0.56708785670093675</v>
      </c>
      <c r="HC223" s="5">
        <v>0.62663884077523602</v>
      </c>
      <c r="HD223" s="5">
        <v>0.66155061310061225</v>
      </c>
      <c r="HE223" s="5">
        <v>0.7410012467746806</v>
      </c>
      <c r="HF223" s="5">
        <v>0.82922339538760659</v>
      </c>
      <c r="HG223" s="5">
        <v>0.8536300655865855</v>
      </c>
      <c r="HH223" s="5">
        <v>0.93165062051419356</v>
      </c>
      <c r="HI223" s="5">
        <v>1.0043475896912546</v>
      </c>
      <c r="HJ223" s="5">
        <v>1.0960585126194995</v>
      </c>
      <c r="HK223" s="5">
        <v>1.1067394117441325</v>
      </c>
      <c r="HL223" s="5">
        <v>1.1976707662414503</v>
      </c>
      <c r="HM223" s="5">
        <v>1.2588919072588287</v>
      </c>
      <c r="HN223" s="5">
        <v>1.343364028356351</v>
      </c>
      <c r="HO223" s="5">
        <v>1.3712190970665534</v>
      </c>
      <c r="HP223" s="5">
        <v>1.4105334140702397</v>
      </c>
      <c r="HQ223" s="5">
        <v>1.4705799790588832</v>
      </c>
      <c r="HR223" s="5">
        <v>1.5264042890911367</v>
      </c>
      <c r="HS223" s="5">
        <v>1.5630472727904274</v>
      </c>
      <c r="HT223" s="5">
        <v>1.5400797490251246</v>
      </c>
      <c r="HU223" s="5">
        <v>1.554795515665816</v>
      </c>
      <c r="HV223" s="5">
        <v>1.6091886854084407</v>
      </c>
      <c r="HW223" s="5">
        <v>1.53764621209372</v>
      </c>
      <c r="HX223" s="5">
        <v>1.6439710114817478</v>
      </c>
      <c r="HY223" s="5">
        <v>1.6392313573513519</v>
      </c>
      <c r="HZ223" s="5">
        <v>1.6072254726393214</v>
      </c>
      <c r="IA223" s="5">
        <v>1.6703335062672506</v>
      </c>
      <c r="IB223" s="5">
        <v>1.6882216713418989</v>
      </c>
      <c r="IC223" s="5">
        <v>1.6621830319334392</v>
      </c>
      <c r="ID223" s="5">
        <v>1.6473241435232087</v>
      </c>
      <c r="IE223" s="5">
        <v>1.6057121699869374</v>
      </c>
      <c r="IF223" s="5">
        <v>1.7140785151287543</v>
      </c>
      <c r="IG223" s="5">
        <v>1.6733889993743665</v>
      </c>
    </row>
    <row r="224" spans="1:241" ht="14.25" customHeight="1" x14ac:dyDescent="0.35">
      <c r="A224">
        <v>223</v>
      </c>
      <c r="B224" t="str">
        <f t="shared" si="4"/>
        <v>UB-056</v>
      </c>
      <c r="C224" s="4" t="str">
        <f t="shared" si="0"/>
        <v>UB-056-3</v>
      </c>
      <c r="D224" s="13">
        <v>2.89</v>
      </c>
      <c r="E224" s="14">
        <v>17.2</v>
      </c>
      <c r="F224" s="5">
        <v>4</v>
      </c>
      <c r="G224" s="5">
        <v>100</v>
      </c>
      <c r="H224" s="6" t="s">
        <v>5</v>
      </c>
      <c r="I224" s="5">
        <v>38323924</v>
      </c>
      <c r="J224" s="7">
        <v>45201.653194444443</v>
      </c>
      <c r="K224" s="5">
        <v>1.9496117005506579</v>
      </c>
      <c r="L224" s="5">
        <v>1.9423611888175567</v>
      </c>
      <c r="M224" s="5">
        <v>1.9492431840535669</v>
      </c>
      <c r="N224" s="5">
        <v>1.9227739662442029</v>
      </c>
      <c r="O224" s="5">
        <v>1.9262613343078365</v>
      </c>
      <c r="P224" s="5">
        <v>1.9197296851821328</v>
      </c>
      <c r="Q224" s="5">
        <v>1.9091042818644086</v>
      </c>
      <c r="R224" s="5">
        <v>1.8762027971328599</v>
      </c>
      <c r="S224" s="5">
        <v>1.8581294047934234</v>
      </c>
      <c r="T224" s="5">
        <v>1.8126872122884399</v>
      </c>
      <c r="U224" s="5">
        <v>1.7740325186509733</v>
      </c>
      <c r="V224" s="5">
        <v>1.7320568208355356</v>
      </c>
      <c r="W224" s="5">
        <v>1.6749206065565796</v>
      </c>
      <c r="X224" s="5">
        <v>1.592142832424007</v>
      </c>
      <c r="Y224" s="5">
        <v>1.5309230806014948</v>
      </c>
      <c r="Z224" s="5">
        <v>1.4774504110078621</v>
      </c>
      <c r="AA224" s="5">
        <v>1.4494823935717878</v>
      </c>
      <c r="AB224" s="5">
        <v>1.4334528396178952</v>
      </c>
      <c r="AC224" s="5">
        <v>1.4224055835785772</v>
      </c>
      <c r="AD224" s="5">
        <v>1.4124314490216845</v>
      </c>
      <c r="AE224" s="5">
        <v>1.4227382208271673</v>
      </c>
      <c r="AF224" s="5">
        <v>1.4197871474205828</v>
      </c>
      <c r="AG224" s="5">
        <v>1.445796271864493</v>
      </c>
      <c r="AH224" s="5">
        <v>1.4560518411961878</v>
      </c>
      <c r="AI224" s="5">
        <v>1.4883785037395776</v>
      </c>
      <c r="AJ224" s="5">
        <v>1.5133786975431778</v>
      </c>
      <c r="AK224" s="5">
        <v>1.5446443770461871</v>
      </c>
      <c r="AL224" s="5">
        <v>1.5745294723290091</v>
      </c>
      <c r="AM224" s="5">
        <v>1.6094770979802393</v>
      </c>
      <c r="AN224" s="5">
        <v>1.6513695858698538</v>
      </c>
      <c r="AO224" s="5">
        <v>1.6909217632279654</v>
      </c>
      <c r="AP224" s="5">
        <v>1.7316134955369484</v>
      </c>
      <c r="AQ224" s="5">
        <v>1.768049589993467</v>
      </c>
      <c r="AR224" s="5">
        <v>1.8092122113894049</v>
      </c>
      <c r="AS224" s="5">
        <v>1.8406693874973437</v>
      </c>
      <c r="AT224" s="5">
        <v>1.8732934421917959</v>
      </c>
      <c r="AU224" s="5">
        <v>1.9067498300642556</v>
      </c>
      <c r="AV224" s="5">
        <v>1.9313082598506361</v>
      </c>
      <c r="AW224" s="5">
        <v>1.9542215812014545</v>
      </c>
      <c r="AX224" s="5">
        <v>1.9788254032276884</v>
      </c>
      <c r="AY224" s="5">
        <v>1.9868825566559329</v>
      </c>
      <c r="AZ224" s="5">
        <v>2.0039594930982578</v>
      </c>
      <c r="BA224" s="5">
        <v>2.0141369237327655</v>
      </c>
      <c r="BB224" s="5">
        <v>2.019734345261361</v>
      </c>
      <c r="BC224" s="5">
        <v>2.0219469813558781</v>
      </c>
      <c r="BD224" s="5">
        <v>2.0210103235440822</v>
      </c>
      <c r="BE224" s="5">
        <v>2.0219292917021017</v>
      </c>
      <c r="BF224" s="5">
        <v>2.0041150619437231</v>
      </c>
      <c r="BG224" s="5">
        <v>1.997363027438894</v>
      </c>
      <c r="BH224" s="5">
        <v>1.9856133967846918</v>
      </c>
      <c r="BI224" s="5">
        <v>1.9697173800321808</v>
      </c>
      <c r="BJ224" s="5">
        <v>1.9528100679803186</v>
      </c>
      <c r="BK224" s="5">
        <v>1.9345926172538936</v>
      </c>
      <c r="BL224" s="5">
        <v>1.9145035815910827</v>
      </c>
      <c r="BM224" s="5">
        <v>1.8888141764098179</v>
      </c>
      <c r="BN224" s="5">
        <v>1.8491418800806365</v>
      </c>
      <c r="BO224" s="5">
        <v>1.7822317451428791</v>
      </c>
      <c r="BP224" s="5">
        <v>1.6903312230728698</v>
      </c>
      <c r="BQ224" s="5">
        <v>1.5698540820734508</v>
      </c>
      <c r="BR224" s="5">
        <v>1.4339082799533889</v>
      </c>
      <c r="BS224" s="5">
        <v>1.3012324188698887</v>
      </c>
      <c r="BT224" s="5">
        <v>1.1903733112293002</v>
      </c>
      <c r="BU224" s="5">
        <v>1.1068031204183209</v>
      </c>
      <c r="BV224" s="5">
        <v>1.0511126280316101</v>
      </c>
      <c r="BW224" s="5">
        <v>1.0153315080413872</v>
      </c>
      <c r="BX224" s="5">
        <v>0.99038759484548244</v>
      </c>
      <c r="BY224" s="5">
        <v>0.97401034751901427</v>
      </c>
      <c r="BZ224" s="5">
        <v>0.96109591640697145</v>
      </c>
      <c r="CA224" s="5">
        <v>0.95672877290407676</v>
      </c>
      <c r="CB224" s="5">
        <v>0.9444520919188184</v>
      </c>
      <c r="CC224" s="5">
        <v>0.93672109244442359</v>
      </c>
      <c r="CD224" s="5">
        <v>0.93042862623124478</v>
      </c>
      <c r="CE224" s="5">
        <v>0.92276026386745535</v>
      </c>
      <c r="CF224" s="5">
        <v>0.92586213608995704</v>
      </c>
      <c r="CG224" s="5">
        <v>0.92920986307064679</v>
      </c>
      <c r="CH224" s="5">
        <v>0.93054349783566348</v>
      </c>
      <c r="CI224" s="5">
        <v>0.9371536756557074</v>
      </c>
      <c r="CJ224" s="5">
        <v>0.94636129920122625</v>
      </c>
      <c r="CK224" s="5">
        <v>0.95494674651966527</v>
      </c>
      <c r="CL224" s="5">
        <v>0.9675282870213161</v>
      </c>
      <c r="CM224" s="5">
        <v>0.98011033550322457</v>
      </c>
      <c r="CN224" s="5">
        <v>0.9904021680093078</v>
      </c>
      <c r="CO224" s="5">
        <v>1.0061369224165662</v>
      </c>
      <c r="CP224" s="5">
        <v>1.019931391183843</v>
      </c>
      <c r="CQ224" s="5">
        <v>1.030146139740846</v>
      </c>
      <c r="CR224" s="5">
        <v>1.0458776634892226</v>
      </c>
      <c r="CS224" s="5">
        <v>1.059117448769298</v>
      </c>
      <c r="CT224" s="5">
        <v>1.0677116574265086</v>
      </c>
      <c r="CU224" s="5">
        <v>1.0800317142967177</v>
      </c>
      <c r="CV224" s="5">
        <v>1.0854983655963681</v>
      </c>
      <c r="CW224" s="5">
        <v>1.0915375895160426</v>
      </c>
      <c r="CX224" s="5">
        <v>1.1008987799771144</v>
      </c>
      <c r="CY224" s="5">
        <v>1.0985826332138717</v>
      </c>
      <c r="CZ224" s="5">
        <v>1.0982595211956208</v>
      </c>
      <c r="DA224" s="5">
        <v>1.0930126296582066</v>
      </c>
      <c r="DB224" s="5">
        <v>1.0802941848627761</v>
      </c>
      <c r="DC224" s="5">
        <v>1.0630720701932841</v>
      </c>
      <c r="DD224" s="5">
        <v>1.0441548666710776</v>
      </c>
      <c r="DE224" s="5">
        <v>1.0165479180422012</v>
      </c>
      <c r="DF224" s="5">
        <v>0.98780348795566386</v>
      </c>
      <c r="DG224" s="5">
        <v>0.95542351605586995</v>
      </c>
      <c r="DH224" s="5">
        <v>0.92127290126815553</v>
      </c>
      <c r="DI224" s="5">
        <v>0.88254775487716985</v>
      </c>
      <c r="DJ224" s="5">
        <v>0.83916688662031491</v>
      </c>
      <c r="DK224" s="5">
        <v>0.7976304076328804</v>
      </c>
      <c r="DL224" s="5">
        <v>0.75210294898633712</v>
      </c>
      <c r="DM224" s="5">
        <v>0.71324178943020577</v>
      </c>
      <c r="DN224" s="5">
        <v>0.67410188717430608</v>
      </c>
      <c r="DO224" s="5">
        <v>0.63624870456416904</v>
      </c>
      <c r="DP224" s="5">
        <v>0.60226204787803017</v>
      </c>
      <c r="DQ224" s="5">
        <v>0.57664439819166546</v>
      </c>
      <c r="DR224" s="5">
        <v>0.55047308687222951</v>
      </c>
      <c r="DS224" s="5">
        <v>0.53183133570870733</v>
      </c>
      <c r="DT224" s="5">
        <v>0.50713805116876165</v>
      </c>
      <c r="DU224" s="5">
        <v>0.49056870756249654</v>
      </c>
      <c r="DV224" s="5">
        <v>0.47023233471719317</v>
      </c>
      <c r="DW224" s="5">
        <v>0.45278097204579859</v>
      </c>
      <c r="DX224" s="5">
        <v>0.42696521326112435</v>
      </c>
      <c r="DY224" s="5">
        <v>0.39763847434086103</v>
      </c>
      <c r="DZ224" s="5">
        <v>0.36268034625283163</v>
      </c>
      <c r="EA224" s="5">
        <v>0.32190209744414383</v>
      </c>
      <c r="EB224" s="5">
        <v>0.28350066447031835</v>
      </c>
      <c r="EC224" s="5">
        <v>0.24056427326162649</v>
      </c>
      <c r="ED224" s="5">
        <v>0.20284991835197536</v>
      </c>
      <c r="EE224" s="5">
        <v>0.17418960828998842</v>
      </c>
      <c r="EF224" s="5">
        <v>0.15222637763267122</v>
      </c>
      <c r="EG224" s="5">
        <v>0.13089487458233584</v>
      </c>
      <c r="EH224" s="5">
        <v>0.11436646045006056</v>
      </c>
      <c r="EI224" s="5">
        <v>0.10528272848395824</v>
      </c>
      <c r="EJ224" s="5">
        <v>9.3073735446951189E-2</v>
      </c>
      <c r="EK224" s="5">
        <v>8.854874351448444E-2</v>
      </c>
      <c r="EL224" s="5">
        <v>8.3898457649454375E-2</v>
      </c>
      <c r="EM224" s="5">
        <v>7.7423183208156734E-2</v>
      </c>
      <c r="EN224" s="5">
        <v>7.6518967757082765E-2</v>
      </c>
      <c r="EO224" s="5">
        <v>7.1185660163859563E-2</v>
      </c>
      <c r="EP224" s="5">
        <v>7.2253972641450226E-2</v>
      </c>
      <c r="EQ224" s="5">
        <v>7.0729519892938672E-2</v>
      </c>
      <c r="ER224" s="5">
        <v>7.1615085172181056E-2</v>
      </c>
      <c r="ES224" s="5">
        <v>6.927084589403823E-2</v>
      </c>
      <c r="ET224" s="5">
        <v>7.2202745508774618E-2</v>
      </c>
      <c r="EU224" s="5">
        <v>7.2577099516937568E-2</v>
      </c>
      <c r="EV224" s="5">
        <v>7.0809123153714432E-2</v>
      </c>
      <c r="EW224" s="5">
        <v>7.2902172623312042E-2</v>
      </c>
      <c r="EX224" s="5">
        <v>7.8418079470981297E-2</v>
      </c>
      <c r="EY224" s="5">
        <v>8.0065313930851131E-2</v>
      </c>
      <c r="EZ224" s="5">
        <v>8.4109766504124051E-2</v>
      </c>
      <c r="FA224" s="5">
        <v>8.7665581002202619E-2</v>
      </c>
      <c r="FB224" s="5">
        <v>9.057102835526816E-2</v>
      </c>
      <c r="FC224" s="5">
        <v>0.10206093010577978</v>
      </c>
      <c r="FD224" s="5">
        <v>0.10068740626480609</v>
      </c>
      <c r="FE224" s="5">
        <v>0.10950901701786227</v>
      </c>
      <c r="FF224" s="5">
        <v>0.11509888814599306</v>
      </c>
      <c r="FG224" s="5">
        <v>0.11696757877515403</v>
      </c>
      <c r="FH224" s="5">
        <v>0.12419506224743065</v>
      </c>
      <c r="FI224" s="5">
        <v>0.12888965831280136</v>
      </c>
      <c r="FJ224" s="5">
        <v>0.13156183244728781</v>
      </c>
      <c r="FK224" s="5">
        <v>0.14189964191524665</v>
      </c>
      <c r="FL224" s="5">
        <v>0.14744957538777556</v>
      </c>
      <c r="FM224" s="5">
        <v>0.15094987699968226</v>
      </c>
      <c r="FN224" s="5">
        <v>0.15724124296471656</v>
      </c>
      <c r="FO224" s="5">
        <v>0.16306230050282333</v>
      </c>
      <c r="FP224" s="5">
        <v>0.16816506088980573</v>
      </c>
      <c r="FQ224" s="5">
        <v>0.17284666397404627</v>
      </c>
      <c r="FR224" s="5">
        <v>0.18377091015485947</v>
      </c>
      <c r="FS224" s="5">
        <v>0.18899195012224201</v>
      </c>
      <c r="FT224" s="5">
        <v>0.18662109529463644</v>
      </c>
      <c r="FU224" s="5">
        <v>0.19878578483316453</v>
      </c>
      <c r="FV224" s="5">
        <v>0.20318078609843651</v>
      </c>
      <c r="FW224" s="5">
        <v>0.20813183096596014</v>
      </c>
      <c r="FX224" s="5">
        <v>0.21470275662188021</v>
      </c>
      <c r="FY224" s="5">
        <v>0.21163916217073922</v>
      </c>
      <c r="FZ224" s="5">
        <v>0.22107535764014133</v>
      </c>
      <c r="GA224" s="5">
        <v>0.22743703374154539</v>
      </c>
      <c r="GB224" s="5">
        <v>0.22919502026692767</v>
      </c>
      <c r="GC224" s="5">
        <v>0.2336310713322205</v>
      </c>
      <c r="GD224" s="5">
        <v>0.2389380587133498</v>
      </c>
      <c r="GE224" s="5">
        <v>0.24491781641236832</v>
      </c>
      <c r="GF224" s="5">
        <v>0.24786892631757618</v>
      </c>
      <c r="GG224" s="5">
        <v>0.25172104398881873</v>
      </c>
      <c r="GH224" s="5">
        <v>0.25993236105157613</v>
      </c>
      <c r="GI224" s="5">
        <v>0.2653492668199865</v>
      </c>
      <c r="GJ224" s="5">
        <v>0.27056822036417277</v>
      </c>
      <c r="GK224" s="5">
        <v>0.27751677721121948</v>
      </c>
      <c r="GL224" s="5">
        <v>0.27349561601154038</v>
      </c>
      <c r="GM224" s="5">
        <v>0.28347086909723151</v>
      </c>
      <c r="GN224" s="5">
        <v>0.29106018576529652</v>
      </c>
      <c r="GO224" s="5">
        <v>0.29390805280287757</v>
      </c>
      <c r="GP224" s="5">
        <v>0.29798300199263433</v>
      </c>
      <c r="GQ224" s="5">
        <v>0.3045927947405363</v>
      </c>
      <c r="GR224" s="5">
        <v>0.30925482869947435</v>
      </c>
      <c r="GS224" s="5">
        <v>0.31771586823512221</v>
      </c>
      <c r="GT224" s="5">
        <v>0.31871387597857292</v>
      </c>
      <c r="GU224" s="5">
        <v>0.33093015145980481</v>
      </c>
      <c r="GV224" s="5">
        <v>0.33928426681979784</v>
      </c>
      <c r="GW224" s="5">
        <v>0.34506404437136062</v>
      </c>
      <c r="GX224" s="5">
        <v>0.36645494426482011</v>
      </c>
      <c r="GY224" s="5">
        <v>0.41511077754665687</v>
      </c>
      <c r="GZ224" s="5">
        <v>0.42913064530428385</v>
      </c>
      <c r="HA224" s="5">
        <v>0.47733405336185236</v>
      </c>
      <c r="HB224" s="5">
        <v>0.51179328698442139</v>
      </c>
      <c r="HC224" s="5">
        <v>0.57551930538330187</v>
      </c>
      <c r="HD224" s="5">
        <v>0.639906283382215</v>
      </c>
      <c r="HE224" s="5">
        <v>0.71910046851221165</v>
      </c>
      <c r="HF224" s="5">
        <v>0.79573194935100944</v>
      </c>
      <c r="HG224" s="5">
        <v>0.88068634264286261</v>
      </c>
      <c r="HH224" s="5">
        <v>0.90165568154949616</v>
      </c>
      <c r="HI224" s="5">
        <v>1.0119804431655623</v>
      </c>
      <c r="HJ224" s="5">
        <v>1.1416190738014569</v>
      </c>
      <c r="HK224" s="5">
        <v>1.1858963149488793</v>
      </c>
      <c r="HL224" s="5">
        <v>1.2508735235321746</v>
      </c>
      <c r="HM224" s="5">
        <v>1.3434203045043911</v>
      </c>
      <c r="HN224" s="5">
        <v>1.4152728620498809</v>
      </c>
      <c r="HO224" s="5">
        <v>1.4841059122623785</v>
      </c>
      <c r="HP224" s="5">
        <v>1.5524193548387075</v>
      </c>
      <c r="HQ224" s="5">
        <v>1.6152870139822619</v>
      </c>
      <c r="HR224" s="5">
        <v>1.5973467243722199</v>
      </c>
      <c r="HS224" s="5">
        <v>1.6795575792487158</v>
      </c>
      <c r="HT224" s="5">
        <v>1.6856510393760797</v>
      </c>
      <c r="HU224" s="5">
        <v>1.75271227499014</v>
      </c>
      <c r="HV224" s="5">
        <v>1.7642713512120407</v>
      </c>
      <c r="HW224" s="5">
        <v>1.7192395156705484</v>
      </c>
      <c r="HX224" s="5">
        <v>1.798415530610872</v>
      </c>
      <c r="HY224" s="5">
        <v>1.856062130296567</v>
      </c>
      <c r="HZ224" s="5">
        <v>1.8147870723271107</v>
      </c>
      <c r="IA224" s="5">
        <v>1.8434275502949484</v>
      </c>
      <c r="IB224" s="5">
        <v>1.9056200665405407</v>
      </c>
      <c r="IC224" s="5">
        <v>1.8788920440392525</v>
      </c>
      <c r="ID224" s="5">
        <v>1.8714946955875371</v>
      </c>
      <c r="IE224" s="5">
        <v>1.8564895283740068</v>
      </c>
      <c r="IF224" s="5">
        <v>1.917099073340093</v>
      </c>
      <c r="IG224" s="5">
        <v>1.874534708557166</v>
      </c>
    </row>
    <row r="225" spans="1:241" ht="14.25" customHeight="1" x14ac:dyDescent="0.35">
      <c r="A225">
        <v>224</v>
      </c>
      <c r="B225" t="str">
        <f t="shared" si="4"/>
        <v>UB-056</v>
      </c>
      <c r="C225" s="4" t="str">
        <f t="shared" si="0"/>
        <v>UB-056-4</v>
      </c>
      <c r="D225" s="13">
        <v>2.89</v>
      </c>
      <c r="E225" s="14">
        <v>17.2</v>
      </c>
      <c r="F225" s="5">
        <v>4</v>
      </c>
      <c r="G225" s="5">
        <v>100</v>
      </c>
      <c r="H225" s="6" t="s">
        <v>5</v>
      </c>
      <c r="I225" s="5">
        <v>38680276</v>
      </c>
      <c r="J225" s="7">
        <v>45201.653240740743</v>
      </c>
      <c r="K225" s="5">
        <v>3.5425738345044819</v>
      </c>
      <c r="L225" s="5">
        <v>3.5832177495114239</v>
      </c>
      <c r="M225" s="5">
        <v>3.6009624935195808</v>
      </c>
      <c r="N225" s="5">
        <v>3.5837824091317763</v>
      </c>
      <c r="O225" s="5">
        <v>3.5952362166303651</v>
      </c>
      <c r="P225" s="5">
        <v>3.6051001907273532</v>
      </c>
      <c r="Q225" s="5">
        <v>3.577703364386966</v>
      </c>
      <c r="R225" s="5">
        <v>3.5421527264830388</v>
      </c>
      <c r="S225" s="5">
        <v>3.5236613840664677</v>
      </c>
      <c r="T225" s="5">
        <v>3.4698597214471203</v>
      </c>
      <c r="U225" s="5">
        <v>3.4352211890369624</v>
      </c>
      <c r="V225" s="5">
        <v>3.3649542368784382</v>
      </c>
      <c r="W225" s="5">
        <v>3.2796279050587449</v>
      </c>
      <c r="X225" s="5">
        <v>3.1519429117816742</v>
      </c>
      <c r="Y225" s="5">
        <v>3.0421551299217224</v>
      </c>
      <c r="Z225" s="5">
        <v>2.9631098105789841</v>
      </c>
      <c r="AA225" s="5">
        <v>2.9214283854844583</v>
      </c>
      <c r="AB225" s="5">
        <v>2.8903630436030507</v>
      </c>
      <c r="AC225" s="5">
        <v>2.882442569871531</v>
      </c>
      <c r="AD225" s="5">
        <v>2.8684340226795673</v>
      </c>
      <c r="AE225" s="5">
        <v>2.8870613390126874</v>
      </c>
      <c r="AF225" s="5">
        <v>2.9057134190917981</v>
      </c>
      <c r="AG225" s="5">
        <v>2.944356371735398</v>
      </c>
      <c r="AH225" s="5">
        <v>2.9844650673299999</v>
      </c>
      <c r="AI225" s="5">
        <v>3.0406294309997901</v>
      </c>
      <c r="AJ225" s="5">
        <v>3.0925842186034527</v>
      </c>
      <c r="AK225" s="5">
        <v>3.1636751953233002</v>
      </c>
      <c r="AL225" s="5">
        <v>3.226435838716661</v>
      </c>
      <c r="AM225" s="5">
        <v>3.2968240079562348</v>
      </c>
      <c r="AN225" s="5">
        <v>3.3758668764411213</v>
      </c>
      <c r="AO225" s="5">
        <v>3.449725799854761</v>
      </c>
      <c r="AP225" s="5">
        <v>3.5265051986068037</v>
      </c>
      <c r="AQ225" s="5">
        <v>3.59781534789875</v>
      </c>
      <c r="AR225" s="5">
        <v>3.6728490168371453</v>
      </c>
      <c r="AS225" s="5">
        <v>3.7311540979007303</v>
      </c>
      <c r="AT225" s="5">
        <v>3.792842700066787</v>
      </c>
      <c r="AU225" s="5">
        <v>3.8530544322705267</v>
      </c>
      <c r="AV225" s="5">
        <v>3.905590943066743</v>
      </c>
      <c r="AW225" s="5">
        <v>3.9527371410495795</v>
      </c>
      <c r="AX225" s="5">
        <v>3.9982493085788295</v>
      </c>
      <c r="AY225" s="5">
        <v>4.0254754237803034</v>
      </c>
      <c r="AZ225" s="5">
        <v>4.057457767211643</v>
      </c>
      <c r="BA225" s="5">
        <v>4.0854093993731588</v>
      </c>
      <c r="BB225" s="5">
        <v>4.0975723936102586</v>
      </c>
      <c r="BC225" s="5">
        <v>4.1106809236104294</v>
      </c>
      <c r="BD225" s="5">
        <v>4.1174935319731851</v>
      </c>
      <c r="BE225" s="5">
        <v>4.1160373920039985</v>
      </c>
      <c r="BF225" s="5">
        <v>4.1066718034411878</v>
      </c>
      <c r="BG225" s="5">
        <v>4.0968663010751163</v>
      </c>
      <c r="BH225" s="5">
        <v>4.0751455352695043</v>
      </c>
      <c r="BI225" s="5">
        <v>4.0566683237915031</v>
      </c>
      <c r="BJ225" s="5">
        <v>4.0269580890534415</v>
      </c>
      <c r="BK225" s="5">
        <v>4.0006194720366617</v>
      </c>
      <c r="BL225" s="5">
        <v>3.9684660446572879</v>
      </c>
      <c r="BM225" s="5">
        <v>3.9154628854381279</v>
      </c>
      <c r="BN225" s="5">
        <v>3.8426971182516505</v>
      </c>
      <c r="BO225" s="5">
        <v>3.7232899944020845</v>
      </c>
      <c r="BP225" s="5">
        <v>3.544080099494777</v>
      </c>
      <c r="BQ225" s="5">
        <v>3.3117622443278973</v>
      </c>
      <c r="BR225" s="5">
        <v>3.0343656357852899</v>
      </c>
      <c r="BS225" s="5">
        <v>2.7634142807299189</v>
      </c>
      <c r="BT225" s="5">
        <v>2.5298611057387781</v>
      </c>
      <c r="BU225" s="5">
        <v>2.3462352184694129</v>
      </c>
      <c r="BV225" s="5">
        <v>2.2195691462791078</v>
      </c>
      <c r="BW225" s="5">
        <v>2.134350361259985</v>
      </c>
      <c r="BX225" s="5">
        <v>2.0769699496430838</v>
      </c>
      <c r="BY225" s="5">
        <v>2.0399049581139406</v>
      </c>
      <c r="BZ225" s="5">
        <v>2.010928107467747</v>
      </c>
      <c r="CA225" s="5">
        <v>1.9973499450830947</v>
      </c>
      <c r="CB225" s="5">
        <v>1.9726626689494375</v>
      </c>
      <c r="CC225" s="5">
        <v>1.9517414845714918</v>
      </c>
      <c r="CD225" s="5">
        <v>1.9351759291090322</v>
      </c>
      <c r="CE225" s="5">
        <v>1.9246086927029455</v>
      </c>
      <c r="CF225" s="5">
        <v>1.9214424878675491</v>
      </c>
      <c r="CG225" s="5">
        <v>1.9284003470222195</v>
      </c>
      <c r="CH225" s="5">
        <v>1.9388855623314192</v>
      </c>
      <c r="CI225" s="5">
        <v>1.9535925378647945</v>
      </c>
      <c r="CJ225" s="5">
        <v>1.9737398316431782</v>
      </c>
      <c r="CK225" s="5">
        <v>2.0000313260693714</v>
      </c>
      <c r="CL225" s="5">
        <v>2.029151199219601</v>
      </c>
      <c r="CM225" s="5">
        <v>2.0638320595994131</v>
      </c>
      <c r="CN225" s="5">
        <v>2.0975021769386162</v>
      </c>
      <c r="CO225" s="5">
        <v>2.128137024894603</v>
      </c>
      <c r="CP225" s="5">
        <v>2.1635126300298615</v>
      </c>
      <c r="CQ225" s="5">
        <v>2.1944399839354345</v>
      </c>
      <c r="CR225" s="5">
        <v>2.2283478607554366</v>
      </c>
      <c r="CS225" s="5">
        <v>2.2575386034012439</v>
      </c>
      <c r="CT225" s="5">
        <v>2.2839471176595008</v>
      </c>
      <c r="CU225" s="5">
        <v>2.3075960261684814</v>
      </c>
      <c r="CV225" s="5">
        <v>2.3263808816832912</v>
      </c>
      <c r="CW225" s="5">
        <v>2.3437728293356308</v>
      </c>
      <c r="CX225" s="5">
        <v>2.3505953746355801</v>
      </c>
      <c r="CY225" s="5">
        <v>2.3577139738020394</v>
      </c>
      <c r="CZ225" s="5">
        <v>2.3519103151106453</v>
      </c>
      <c r="DA225" s="5">
        <v>2.3352953695357694</v>
      </c>
      <c r="DB225" s="5">
        <v>2.3133608958510794</v>
      </c>
      <c r="DC225" s="5">
        <v>2.2778907997635383</v>
      </c>
      <c r="DD225" s="5">
        <v>2.225935452921326</v>
      </c>
      <c r="DE225" s="5">
        <v>2.166267420612539</v>
      </c>
      <c r="DF225" s="5">
        <v>2.0945557954629623</v>
      </c>
      <c r="DG225" s="5">
        <v>2.0190411444251444</v>
      </c>
      <c r="DH225" s="5">
        <v>1.9280984030071853</v>
      </c>
      <c r="DI225" s="5">
        <v>1.8267560703144237</v>
      </c>
      <c r="DJ225" s="5">
        <v>1.7143802143359501</v>
      </c>
      <c r="DK225" s="5">
        <v>1.6078586667728569</v>
      </c>
      <c r="DL225" s="5">
        <v>1.4976536708554966</v>
      </c>
      <c r="DM225" s="5">
        <v>1.3843051934593429</v>
      </c>
      <c r="DN225" s="5">
        <v>1.2799819994882851</v>
      </c>
      <c r="DO225" s="5">
        <v>1.1833597240534235</v>
      </c>
      <c r="DP225" s="5">
        <v>1.0970592685354059</v>
      </c>
      <c r="DQ225" s="5">
        <v>1.0271317638106672</v>
      </c>
      <c r="DR225" s="5">
        <v>0.96223067177823862</v>
      </c>
      <c r="DS225" s="5">
        <v>0.91145169542228743</v>
      </c>
      <c r="DT225" s="5">
        <v>0.8638100713528466</v>
      </c>
      <c r="DU225" s="5">
        <v>0.82317205751354006</v>
      </c>
      <c r="DV225" s="5">
        <v>0.77827718808416224</v>
      </c>
      <c r="DW225" s="5">
        <v>0.73833520353041282</v>
      </c>
      <c r="DX225" s="5">
        <v>0.69161194011903615</v>
      </c>
      <c r="DY225" s="5">
        <v>0.63308081787180392</v>
      </c>
      <c r="DZ225" s="5">
        <v>0.57946254777365602</v>
      </c>
      <c r="EA225" s="5">
        <v>0.51623221916508466</v>
      </c>
      <c r="EB225" s="5">
        <v>0.45182933291449706</v>
      </c>
      <c r="EC225" s="5">
        <v>0.39680631385110388</v>
      </c>
      <c r="ED225" s="5">
        <v>0.34769347635493597</v>
      </c>
      <c r="EE225" s="5">
        <v>0.30148435604687501</v>
      </c>
      <c r="EF225" s="5">
        <v>0.26506245332605027</v>
      </c>
      <c r="EG225" s="5">
        <v>0.23442220935330194</v>
      </c>
      <c r="EH225" s="5">
        <v>0.20218101087830392</v>
      </c>
      <c r="EI225" s="5">
        <v>0.19177502039129116</v>
      </c>
      <c r="EJ225" s="5">
        <v>0.17498862807840906</v>
      </c>
      <c r="EK225" s="5">
        <v>0.15762094795928264</v>
      </c>
      <c r="EL225" s="5">
        <v>0.15590900023242465</v>
      </c>
      <c r="EM225" s="5">
        <v>0.14762899093087087</v>
      </c>
      <c r="EN225" s="5">
        <v>0.13952732524488612</v>
      </c>
      <c r="EO225" s="5">
        <v>0.13668201805341437</v>
      </c>
      <c r="EP225" s="5">
        <v>0.13429211277893013</v>
      </c>
      <c r="EQ225" s="5">
        <v>0.12992277263996052</v>
      </c>
      <c r="ER225" s="5">
        <v>0.1294367273735065</v>
      </c>
      <c r="ES225" s="5">
        <v>0.1300564208741814</v>
      </c>
      <c r="ET225" s="5">
        <v>0.13229776103199103</v>
      </c>
      <c r="EU225" s="5">
        <v>0.13361413321372834</v>
      </c>
      <c r="EV225" s="5">
        <v>0.13195991645773289</v>
      </c>
      <c r="EW225" s="5">
        <v>0.13551438705516061</v>
      </c>
      <c r="EX225" s="5">
        <v>0.1411732817134117</v>
      </c>
      <c r="EY225" s="5">
        <v>0.14736188432073719</v>
      </c>
      <c r="EZ225" s="5">
        <v>0.15064301341559494</v>
      </c>
      <c r="FA225" s="5">
        <v>0.16064421242963436</v>
      </c>
      <c r="FB225" s="5">
        <v>0.16770500870990168</v>
      </c>
      <c r="FC225" s="5">
        <v>0.17503309266672643</v>
      </c>
      <c r="FD225" s="5">
        <v>0.18380224679474597</v>
      </c>
      <c r="FE225" s="5">
        <v>0.19129858170585978</v>
      </c>
      <c r="FF225" s="5">
        <v>0.203024259295358</v>
      </c>
      <c r="FG225" s="5">
        <v>0.20882168291751108</v>
      </c>
      <c r="FH225" s="5">
        <v>0.21600130278538002</v>
      </c>
      <c r="FI225" s="5">
        <v>0.22163778020466463</v>
      </c>
      <c r="FJ225" s="5">
        <v>0.23401854598022967</v>
      </c>
      <c r="FK225" s="5">
        <v>0.24109209438573118</v>
      </c>
      <c r="FL225" s="5">
        <v>0.24972334480713607</v>
      </c>
      <c r="FM225" s="5">
        <v>0.25953339011031917</v>
      </c>
      <c r="FN225" s="5">
        <v>0.26835430050075942</v>
      </c>
      <c r="FO225" s="5">
        <v>0.27866583939493961</v>
      </c>
      <c r="FP225" s="5">
        <v>0.28829671285916902</v>
      </c>
      <c r="FQ225" s="5">
        <v>0.29510898596797475</v>
      </c>
      <c r="FR225" s="5">
        <v>0.3047136508969302</v>
      </c>
      <c r="FS225" s="5">
        <v>0.31610655566538098</v>
      </c>
      <c r="FT225" s="5">
        <v>0.31228507178500092</v>
      </c>
      <c r="FU225" s="5">
        <v>0.32787159865664339</v>
      </c>
      <c r="FV225" s="5">
        <v>0.3356572749679077</v>
      </c>
      <c r="FW225" s="5">
        <v>0.3466721473406254</v>
      </c>
      <c r="FX225" s="5">
        <v>0.35203364838826112</v>
      </c>
      <c r="FY225" s="5">
        <v>0.35386326504225551</v>
      </c>
      <c r="FZ225" s="5">
        <v>0.36384151850356428</v>
      </c>
      <c r="GA225" s="5">
        <v>0.37017301229437799</v>
      </c>
      <c r="GB225" s="5">
        <v>0.37858209028688677</v>
      </c>
      <c r="GC225" s="5">
        <v>0.38341599554360939</v>
      </c>
      <c r="GD225" s="5">
        <v>0.38537398593516986</v>
      </c>
      <c r="GE225" s="5">
        <v>0.39661757842732737</v>
      </c>
      <c r="GF225" s="5">
        <v>0.39285702625848384</v>
      </c>
      <c r="GG225" s="5">
        <v>0.40424907578634889</v>
      </c>
      <c r="GH225" s="5">
        <v>0.41995045210764143</v>
      </c>
      <c r="GI225" s="5">
        <v>0.41949335687034589</v>
      </c>
      <c r="GJ225" s="5">
        <v>0.42457415819529065</v>
      </c>
      <c r="GK225" s="5">
        <v>0.43511253360863678</v>
      </c>
      <c r="GL225" s="5">
        <v>0.4317405606836292</v>
      </c>
      <c r="GM225" s="5">
        <v>0.44141160452258021</v>
      </c>
      <c r="GN225" s="5">
        <v>0.44581457835149191</v>
      </c>
      <c r="GO225" s="5">
        <v>0.46424733294126397</v>
      </c>
      <c r="GP225" s="5">
        <v>0.45805286778111359</v>
      </c>
      <c r="GQ225" s="5">
        <v>0.46883056284162639</v>
      </c>
      <c r="GR225" s="5">
        <v>0.47846954052743829</v>
      </c>
      <c r="GS225" s="5">
        <v>0.48561303058624283</v>
      </c>
      <c r="GT225" s="5">
        <v>0.49895737623873415</v>
      </c>
      <c r="GU225" s="5">
        <v>0.5122384233679258</v>
      </c>
      <c r="GV225" s="5">
        <v>0.53621636455437083</v>
      </c>
      <c r="GW225" s="5">
        <v>0.55439174575509431</v>
      </c>
      <c r="GX225" s="5">
        <v>0.59975551219205148</v>
      </c>
      <c r="GY225" s="5">
        <v>0.64237720951643507</v>
      </c>
      <c r="GZ225" s="5">
        <v>0.68343028696608155</v>
      </c>
      <c r="HA225" s="5">
        <v>0.76704585432439154</v>
      </c>
      <c r="HB225" s="5">
        <v>0.84345877980937722</v>
      </c>
      <c r="HC225" s="5">
        <v>0.95355793137451106</v>
      </c>
      <c r="HD225" s="5">
        <v>1.0478852490896049</v>
      </c>
      <c r="HE225" s="5">
        <v>1.1931439352035933</v>
      </c>
      <c r="HF225" s="5">
        <v>1.3360606120747813</v>
      </c>
      <c r="HG225" s="5">
        <v>1.5079576220880546</v>
      </c>
      <c r="HH225" s="5">
        <v>1.6076603361387216</v>
      </c>
      <c r="HI225" s="5">
        <v>1.764809826932888</v>
      </c>
      <c r="HJ225" s="5">
        <v>1.992526294319007</v>
      </c>
      <c r="HK225" s="5">
        <v>2.0539409412560179</v>
      </c>
      <c r="HL225" s="5">
        <v>2.235063660690586</v>
      </c>
      <c r="HM225" s="5">
        <v>2.3549813633204848</v>
      </c>
      <c r="HN225" s="5">
        <v>2.5227472045603982</v>
      </c>
      <c r="HO225" s="5">
        <v>2.5965980934074602</v>
      </c>
      <c r="HP225" s="5">
        <v>2.7353985467356585</v>
      </c>
      <c r="HQ225" s="5">
        <v>2.8021373411520947</v>
      </c>
      <c r="HR225" s="5">
        <v>2.9148490938781064</v>
      </c>
      <c r="HS225" s="5">
        <v>3.0090776725727499</v>
      </c>
      <c r="HT225" s="5">
        <v>3.0328818131175388</v>
      </c>
      <c r="HU225" s="5">
        <v>3.1252316441471475</v>
      </c>
      <c r="HV225" s="5">
        <v>3.1760480441603463</v>
      </c>
      <c r="HW225" s="5">
        <v>3.1804532423703566</v>
      </c>
      <c r="HX225" s="5">
        <v>3.2618957415475602</v>
      </c>
      <c r="HY225" s="5">
        <v>3.2898382049321619</v>
      </c>
      <c r="HZ225" s="5">
        <v>3.3283029675486318</v>
      </c>
      <c r="IA225" s="5">
        <v>3.3751737345400254</v>
      </c>
      <c r="IB225" s="5">
        <v>3.3998466958053308</v>
      </c>
      <c r="IC225" s="5">
        <v>3.3956890682342729</v>
      </c>
      <c r="ID225" s="5">
        <v>3.3993006284208378</v>
      </c>
      <c r="IE225" s="5">
        <v>3.4722293644345217</v>
      </c>
      <c r="IF225" s="5">
        <v>3.5073402403015708</v>
      </c>
      <c r="IG225" s="5">
        <v>3.5004770875639144</v>
      </c>
    </row>
    <row r="226" spans="1:241" ht="14.25" customHeight="1" x14ac:dyDescent="0.35">
      <c r="A226">
        <v>225</v>
      </c>
      <c r="B226" t="str">
        <f t="shared" si="4"/>
        <v>UB-057</v>
      </c>
      <c r="C226" s="4" t="str">
        <f t="shared" si="0"/>
        <v>UB-057-1</v>
      </c>
      <c r="D226" s="13">
        <v>2.63</v>
      </c>
      <c r="E226" s="14">
        <v>15.8</v>
      </c>
      <c r="F226" s="5">
        <v>4</v>
      </c>
      <c r="G226" s="5">
        <v>100</v>
      </c>
      <c r="H226" s="6" t="s">
        <v>5</v>
      </c>
      <c r="I226" s="5">
        <v>39525150</v>
      </c>
      <c r="J226" s="7">
        <v>45201.653333333335</v>
      </c>
      <c r="K226" s="5">
        <v>4.3369121236263366</v>
      </c>
      <c r="L226" s="5">
        <v>4.3595051537806961</v>
      </c>
      <c r="M226" s="5">
        <v>4.3796119985852071</v>
      </c>
      <c r="N226" s="5">
        <v>4.3565322383723206</v>
      </c>
      <c r="O226" s="5">
        <v>4.3688085662139509</v>
      </c>
      <c r="P226" s="5">
        <v>4.382255292095409</v>
      </c>
      <c r="Q226" s="5">
        <v>4.3446300463531884</v>
      </c>
      <c r="R226" s="5">
        <v>4.3156754022896537</v>
      </c>
      <c r="S226" s="5">
        <v>4.2969666023677124</v>
      </c>
      <c r="T226" s="5">
        <v>4.2460510121630026</v>
      </c>
      <c r="U226" s="5">
        <v>4.1834838546908699</v>
      </c>
      <c r="V226" s="5">
        <v>4.095865955433192</v>
      </c>
      <c r="W226" s="5">
        <v>3.994856178697471</v>
      </c>
      <c r="X226" s="5">
        <v>3.8550807632557875</v>
      </c>
      <c r="Y226" s="5">
        <v>3.7284214804896707</v>
      </c>
      <c r="Z226" s="5">
        <v>3.6223865260900641</v>
      </c>
      <c r="AA226" s="5">
        <v>3.5713758872633234</v>
      </c>
      <c r="AB226" s="5">
        <v>3.5438031193757187</v>
      </c>
      <c r="AC226" s="5">
        <v>3.5248182940840351</v>
      </c>
      <c r="AD226" s="5">
        <v>3.5174843128103657</v>
      </c>
      <c r="AE226" s="5">
        <v>3.53478311685633</v>
      </c>
      <c r="AF226" s="5">
        <v>3.5601382893902787</v>
      </c>
      <c r="AG226" s="5">
        <v>3.602321572966761</v>
      </c>
      <c r="AH226" s="5">
        <v>3.6455752862507378</v>
      </c>
      <c r="AI226" s="5">
        <v>3.7184331241942687</v>
      </c>
      <c r="AJ226" s="5">
        <v>3.7729276956447224</v>
      </c>
      <c r="AK226" s="5">
        <v>3.8575135480486513</v>
      </c>
      <c r="AL226" s="5">
        <v>3.9364248711809262</v>
      </c>
      <c r="AM226" s="5">
        <v>4.0084839681342421</v>
      </c>
      <c r="AN226" s="5">
        <v>4.0986916204621657</v>
      </c>
      <c r="AO226" s="5">
        <v>4.1862474228525155</v>
      </c>
      <c r="AP226" s="5">
        <v>4.2716570022843081</v>
      </c>
      <c r="AQ226" s="5">
        <v>4.3523163845432506</v>
      </c>
      <c r="AR226" s="5">
        <v>4.4342613688754113</v>
      </c>
      <c r="AS226" s="5">
        <v>4.5034889490086227</v>
      </c>
      <c r="AT226" s="5">
        <v>4.5788720763116801</v>
      </c>
      <c r="AU226" s="5">
        <v>4.6492877613149144</v>
      </c>
      <c r="AV226" s="5">
        <v>4.7100643884151916</v>
      </c>
      <c r="AW226" s="5">
        <v>4.7647479674474278</v>
      </c>
      <c r="AX226" s="5">
        <v>4.8144505366420685</v>
      </c>
      <c r="AY226" s="5">
        <v>4.84835044656419</v>
      </c>
      <c r="AZ226" s="5">
        <v>4.8772990265494167</v>
      </c>
      <c r="BA226" s="5">
        <v>4.9120371043313886</v>
      </c>
      <c r="BB226" s="5">
        <v>4.9286000900828935</v>
      </c>
      <c r="BC226" s="5">
        <v>4.9405248730034472</v>
      </c>
      <c r="BD226" s="5">
        <v>4.9460241508589657</v>
      </c>
      <c r="BE226" s="5">
        <v>4.9487441632301268</v>
      </c>
      <c r="BF226" s="5">
        <v>4.936009240777504</v>
      </c>
      <c r="BG226" s="5">
        <v>4.9224486408373691</v>
      </c>
      <c r="BH226" s="5">
        <v>4.8968690250128475</v>
      </c>
      <c r="BI226" s="5">
        <v>4.8761272458050682</v>
      </c>
      <c r="BJ226" s="5">
        <v>4.8459722180533751</v>
      </c>
      <c r="BK226" s="5">
        <v>4.810081830091498</v>
      </c>
      <c r="BL226" s="5">
        <v>4.7727585954227969</v>
      </c>
      <c r="BM226" s="5">
        <v>4.7154087327675622</v>
      </c>
      <c r="BN226" s="5">
        <v>4.6249989168136514</v>
      </c>
      <c r="BO226" s="5">
        <v>4.4789453581566612</v>
      </c>
      <c r="BP226" s="5">
        <v>4.2711368285652291</v>
      </c>
      <c r="BQ226" s="5">
        <v>3.9968936704915512</v>
      </c>
      <c r="BR226" s="5">
        <v>3.6794810539924159</v>
      </c>
      <c r="BS226" s="5">
        <v>3.3585606781354334</v>
      </c>
      <c r="BT226" s="5">
        <v>3.0794728165490426</v>
      </c>
      <c r="BU226" s="5">
        <v>2.8641009105730815</v>
      </c>
      <c r="BV226" s="5">
        <v>2.712304812117158</v>
      </c>
      <c r="BW226" s="5">
        <v>2.6101390324766256</v>
      </c>
      <c r="BX226" s="5">
        <v>2.5433992986084051</v>
      </c>
      <c r="BY226" s="5">
        <v>2.4996359311130352</v>
      </c>
      <c r="BZ226" s="5">
        <v>2.465507301890304</v>
      </c>
      <c r="CA226" s="5">
        <v>2.4455490433535809</v>
      </c>
      <c r="CB226" s="5">
        <v>2.4180138170743248</v>
      </c>
      <c r="CC226" s="5">
        <v>2.3955059632897222</v>
      </c>
      <c r="CD226" s="5">
        <v>2.3726894123788806</v>
      </c>
      <c r="CE226" s="5">
        <v>2.3608930115823563</v>
      </c>
      <c r="CF226" s="5">
        <v>2.3549310985136369</v>
      </c>
      <c r="CG226" s="5">
        <v>2.3625703939835976</v>
      </c>
      <c r="CH226" s="5">
        <v>2.3729508672226025</v>
      </c>
      <c r="CI226" s="5">
        <v>2.3926604426235007</v>
      </c>
      <c r="CJ226" s="5">
        <v>2.4117797438380943</v>
      </c>
      <c r="CK226" s="5">
        <v>2.4481490732257765</v>
      </c>
      <c r="CL226" s="5">
        <v>2.4850245181267954</v>
      </c>
      <c r="CM226" s="5">
        <v>2.5242716981587612</v>
      </c>
      <c r="CN226" s="5">
        <v>2.5643816587970139</v>
      </c>
      <c r="CO226" s="5">
        <v>2.6058064727479811</v>
      </c>
      <c r="CP226" s="5">
        <v>2.6443338827760239</v>
      </c>
      <c r="CQ226" s="5">
        <v>2.6864299196805397</v>
      </c>
      <c r="CR226" s="5">
        <v>2.7261058742485704</v>
      </c>
      <c r="CS226" s="5">
        <v>2.7598614383844047</v>
      </c>
      <c r="CT226" s="5">
        <v>2.7909760729868749</v>
      </c>
      <c r="CU226" s="5">
        <v>2.8217770387821979</v>
      </c>
      <c r="CV226" s="5">
        <v>2.8444074833227613</v>
      </c>
      <c r="CW226" s="5">
        <v>2.8637870026220908</v>
      </c>
      <c r="CX226" s="5">
        <v>2.8762909730576065</v>
      </c>
      <c r="CY226" s="5">
        <v>2.8779561402221798</v>
      </c>
      <c r="CZ226" s="5">
        <v>2.8746657167042184</v>
      </c>
      <c r="DA226" s="5">
        <v>2.8563867040570616</v>
      </c>
      <c r="DB226" s="5">
        <v>2.8266927056281554</v>
      </c>
      <c r="DC226" s="5">
        <v>2.7786858585955709</v>
      </c>
      <c r="DD226" s="5">
        <v>2.7243846357440615</v>
      </c>
      <c r="DE226" s="5">
        <v>2.6516502528503225</v>
      </c>
      <c r="DF226" s="5">
        <v>2.5615133203047615</v>
      </c>
      <c r="DG226" s="5">
        <v>2.4707946182029823</v>
      </c>
      <c r="DH226" s="5">
        <v>2.3601031406234516</v>
      </c>
      <c r="DI226" s="5">
        <v>2.2403705713247706</v>
      </c>
      <c r="DJ226" s="5">
        <v>2.1068417333768319</v>
      </c>
      <c r="DK226" s="5">
        <v>1.9721885323580834</v>
      </c>
      <c r="DL226" s="5">
        <v>1.833121955286322</v>
      </c>
      <c r="DM226" s="5">
        <v>1.6989261639896935</v>
      </c>
      <c r="DN226" s="5">
        <v>1.5710711703047497</v>
      </c>
      <c r="DO226" s="5">
        <v>1.4497593360777046</v>
      </c>
      <c r="DP226" s="5">
        <v>1.3415200152159086</v>
      </c>
      <c r="DQ226" s="5">
        <v>1.2550372304151953</v>
      </c>
      <c r="DR226" s="5">
        <v>1.1756610507745722</v>
      </c>
      <c r="DS226" s="5">
        <v>1.1140274214725865</v>
      </c>
      <c r="DT226" s="5">
        <v>1.0500556393597036</v>
      </c>
      <c r="DU226" s="5">
        <v>0.99267151495220229</v>
      </c>
      <c r="DV226" s="5">
        <v>0.94149658787568047</v>
      </c>
      <c r="DW226" s="5">
        <v>0.88812338502078159</v>
      </c>
      <c r="DX226" s="5">
        <v>0.82784771089246012</v>
      </c>
      <c r="DY226" s="5">
        <v>0.76000136246742822</v>
      </c>
      <c r="DZ226" s="5">
        <v>0.69076758897480928</v>
      </c>
      <c r="EA226" s="5">
        <v>0.61675255862599754</v>
      </c>
      <c r="EB226" s="5">
        <v>0.54612941274242854</v>
      </c>
      <c r="EC226" s="5">
        <v>0.48295327108488201</v>
      </c>
      <c r="ED226" s="5">
        <v>0.42403900671580008</v>
      </c>
      <c r="EE226" s="5">
        <v>0.37601126263463586</v>
      </c>
      <c r="EF226" s="5">
        <v>0.33187573557400513</v>
      </c>
      <c r="EG226" s="5">
        <v>0.29629886075499395</v>
      </c>
      <c r="EH226" s="5">
        <v>0.26118371800165047</v>
      </c>
      <c r="EI226" s="5">
        <v>0.24584884978353841</v>
      </c>
      <c r="EJ226" s="5">
        <v>0.22442753607747895</v>
      </c>
      <c r="EK226" s="5">
        <v>0.20951344081122061</v>
      </c>
      <c r="EL226" s="5">
        <v>0.20121968792187803</v>
      </c>
      <c r="EM226" s="5">
        <v>0.19194546545433558</v>
      </c>
      <c r="EN226" s="5">
        <v>0.18417170033855795</v>
      </c>
      <c r="EO226" s="5">
        <v>0.17887089791257621</v>
      </c>
      <c r="EP226" s="5">
        <v>0.17656934875780844</v>
      </c>
      <c r="EQ226" s="5">
        <v>0.17469204535245444</v>
      </c>
      <c r="ER226" s="5">
        <v>0.17259211009177866</v>
      </c>
      <c r="ES226" s="5">
        <v>0.17034786744435296</v>
      </c>
      <c r="ET226" s="5">
        <v>0.17219993416266008</v>
      </c>
      <c r="EU226" s="5">
        <v>0.173679752051142</v>
      </c>
      <c r="EV226" s="5">
        <v>0.17315896787866075</v>
      </c>
      <c r="EW226" s="5">
        <v>0.18246841573032299</v>
      </c>
      <c r="EX226" s="5">
        <v>0.18574585885139694</v>
      </c>
      <c r="EY226" s="5">
        <v>0.19297202487227574</v>
      </c>
      <c r="EZ226" s="5">
        <v>0.19827501058724303</v>
      </c>
      <c r="FA226" s="5">
        <v>0.20958819016857608</v>
      </c>
      <c r="FB226" s="5">
        <v>0.21456895493128206</v>
      </c>
      <c r="FC226" s="5">
        <v>0.23137917387240156</v>
      </c>
      <c r="FD226" s="5">
        <v>0.23904700920163416</v>
      </c>
      <c r="FE226" s="5">
        <v>0.24596578041777539</v>
      </c>
      <c r="FF226" s="5">
        <v>0.25875473444306163</v>
      </c>
      <c r="FG226" s="5">
        <v>0.27031712952235609</v>
      </c>
      <c r="FH226" s="5">
        <v>0.27489378122957792</v>
      </c>
      <c r="FI226" s="5">
        <v>0.28569586362743155</v>
      </c>
      <c r="FJ226" s="5">
        <v>0.29435084526190874</v>
      </c>
      <c r="FK226" s="5">
        <v>0.30864578351029487</v>
      </c>
      <c r="FL226" s="5">
        <v>0.31742285752716076</v>
      </c>
      <c r="FM226" s="5">
        <v>0.32662840649552416</v>
      </c>
      <c r="FN226" s="5">
        <v>0.33575412982709868</v>
      </c>
      <c r="FO226" s="5">
        <v>0.3488247480245677</v>
      </c>
      <c r="FP226" s="5">
        <v>0.35586434980283493</v>
      </c>
      <c r="FQ226" s="5">
        <v>0.36653941865464501</v>
      </c>
      <c r="FR226" s="5">
        <v>0.38050751587835574</v>
      </c>
      <c r="FS226" s="5">
        <v>0.38719355153067592</v>
      </c>
      <c r="FT226" s="5">
        <v>0.39192270792779316</v>
      </c>
      <c r="FU226" s="5">
        <v>0.40557367181025528</v>
      </c>
      <c r="FV226" s="5">
        <v>0.41361978713174752</v>
      </c>
      <c r="FW226" s="5">
        <v>0.42037702390263176</v>
      </c>
      <c r="FX226" s="5">
        <v>0.43343612852153235</v>
      </c>
      <c r="FY226" s="5">
        <v>0.43553192989879697</v>
      </c>
      <c r="FZ226" s="5">
        <v>0.44310707222975487</v>
      </c>
      <c r="GA226" s="5">
        <v>0.45104508445186697</v>
      </c>
      <c r="GB226" s="5">
        <v>0.45183743635052515</v>
      </c>
      <c r="GC226" s="5">
        <v>0.46501396368941106</v>
      </c>
      <c r="GD226" s="5">
        <v>0.46448587662765162</v>
      </c>
      <c r="GE226" s="5">
        <v>0.4751487768844343</v>
      </c>
      <c r="GF226" s="5">
        <v>0.47993640242767693</v>
      </c>
      <c r="GG226" s="5">
        <v>0.49052948637388533</v>
      </c>
      <c r="GH226" s="5">
        <v>0.49883724462415441</v>
      </c>
      <c r="GI226" s="5">
        <v>0.5013802590513301</v>
      </c>
      <c r="GJ226" s="5">
        <v>0.50955892895234622</v>
      </c>
      <c r="GK226" s="5">
        <v>0.51468363709533149</v>
      </c>
      <c r="GL226" s="5">
        <v>0.5165998188079115</v>
      </c>
      <c r="GM226" s="5">
        <v>0.53573629932198019</v>
      </c>
      <c r="GN226" s="5">
        <v>0.5339870659092385</v>
      </c>
      <c r="GO226" s="5">
        <v>0.54808559874486795</v>
      </c>
      <c r="GP226" s="5">
        <v>0.55175062684222509</v>
      </c>
      <c r="GQ226" s="5">
        <v>0.56204252352736106</v>
      </c>
      <c r="GR226" s="5">
        <v>0.5728361127691356</v>
      </c>
      <c r="GS226" s="5">
        <v>0.59097338316179115</v>
      </c>
      <c r="GT226" s="5">
        <v>0.60048179289942583</v>
      </c>
      <c r="GU226" s="5">
        <v>0.61194417122199229</v>
      </c>
      <c r="GV226" s="5">
        <v>0.63706288447659376</v>
      </c>
      <c r="GW226" s="5">
        <v>0.65656610893365053</v>
      </c>
      <c r="GX226" s="5">
        <v>0.70132924222180848</v>
      </c>
      <c r="GY226" s="5">
        <v>0.77020633365033586</v>
      </c>
      <c r="GZ226" s="5">
        <v>0.82916383459005427</v>
      </c>
      <c r="HA226" s="5">
        <v>0.91781648419689765</v>
      </c>
      <c r="HB226" s="5">
        <v>1.0221596173309984</v>
      </c>
      <c r="HC226" s="5">
        <v>1.1542006438836316</v>
      </c>
      <c r="HD226" s="5">
        <v>1.2850072058968467</v>
      </c>
      <c r="HE226" s="5">
        <v>1.4456756053733886</v>
      </c>
      <c r="HF226" s="5">
        <v>1.6377730586538568</v>
      </c>
      <c r="HG226" s="5">
        <v>1.8001020718411986</v>
      </c>
      <c r="HH226" s="5">
        <v>1.9789820479801754</v>
      </c>
      <c r="HI226" s="5">
        <v>2.1814276991024588</v>
      </c>
      <c r="HJ226" s="5">
        <v>2.4016290949078578</v>
      </c>
      <c r="HK226" s="5">
        <v>2.5149512118350623</v>
      </c>
      <c r="HL226" s="5">
        <v>2.7050619319053384</v>
      </c>
      <c r="HM226" s="5">
        <v>2.9205887927222172</v>
      </c>
      <c r="HN226" s="5">
        <v>3.0547551184472876</v>
      </c>
      <c r="HO226" s="5">
        <v>3.1835155719374906</v>
      </c>
      <c r="HP226" s="5">
        <v>3.3118187823406342</v>
      </c>
      <c r="HQ226" s="5">
        <v>3.4419501623918878</v>
      </c>
      <c r="HR226" s="5">
        <v>3.5244258944170963</v>
      </c>
      <c r="HS226" s="5">
        <v>3.6888176157794015</v>
      </c>
      <c r="HT226" s="5">
        <v>3.7134605799395981</v>
      </c>
      <c r="HU226" s="5">
        <v>3.7859178148803743</v>
      </c>
      <c r="HV226" s="5">
        <v>3.89025241764136</v>
      </c>
      <c r="HW226" s="5">
        <v>3.9117405136021071</v>
      </c>
      <c r="HX226" s="5">
        <v>3.9897403621120535</v>
      </c>
      <c r="HY226" s="5">
        <v>4.0454957701748553</v>
      </c>
      <c r="HZ226" s="5">
        <v>4.0739668342056463</v>
      </c>
      <c r="IA226" s="5">
        <v>4.1339213086614253</v>
      </c>
      <c r="IB226" s="5">
        <v>4.1364407332506952</v>
      </c>
      <c r="IC226" s="5">
        <v>4.160646971885944</v>
      </c>
      <c r="ID226" s="5">
        <v>4.2203865126021975</v>
      </c>
      <c r="IE226" s="5">
        <v>4.1624241925586132</v>
      </c>
      <c r="IF226" s="5">
        <v>4.3250475099260246</v>
      </c>
      <c r="IG226" s="5">
        <v>4.2541181569390876</v>
      </c>
    </row>
    <row r="227" spans="1:241" ht="14.25" customHeight="1" x14ac:dyDescent="0.35">
      <c r="A227">
        <v>226</v>
      </c>
      <c r="B227" t="str">
        <f t="shared" si="4"/>
        <v>UB-057</v>
      </c>
      <c r="C227" s="4" t="str">
        <f t="shared" si="0"/>
        <v>UB-057-2</v>
      </c>
      <c r="D227" s="13">
        <v>2.63</v>
      </c>
      <c r="E227" s="14">
        <v>15.8</v>
      </c>
      <c r="F227" s="5">
        <v>4</v>
      </c>
      <c r="G227" s="5">
        <v>100</v>
      </c>
      <c r="H227" s="6" t="s">
        <v>5</v>
      </c>
      <c r="I227" s="5">
        <v>39917608</v>
      </c>
      <c r="J227" s="7">
        <v>45201.653379629628</v>
      </c>
      <c r="K227" s="5">
        <v>3.1429282007832025</v>
      </c>
      <c r="L227" s="5">
        <v>3.1293506574615972</v>
      </c>
      <c r="M227" s="5">
        <v>3.1615961936324743</v>
      </c>
      <c r="N227" s="5">
        <v>3.1238571494479999</v>
      </c>
      <c r="O227" s="5">
        <v>3.1371661479237485</v>
      </c>
      <c r="P227" s="5">
        <v>3.13753561421272</v>
      </c>
      <c r="Q227" s="5">
        <v>3.1071263585103845</v>
      </c>
      <c r="R227" s="5">
        <v>3.0693739811495711</v>
      </c>
      <c r="S227" s="5">
        <v>3.0465095755008376</v>
      </c>
      <c r="T227" s="5">
        <v>2.9962605056293978</v>
      </c>
      <c r="U227" s="5">
        <v>2.9483605633863563</v>
      </c>
      <c r="V227" s="5">
        <v>2.8868765952565312</v>
      </c>
      <c r="W227" s="5">
        <v>2.8116250950536736</v>
      </c>
      <c r="X227" s="5">
        <v>2.7083529870766463</v>
      </c>
      <c r="Y227" s="5">
        <v>2.6251489759284325</v>
      </c>
      <c r="Z227" s="5">
        <v>2.5578984989278055</v>
      </c>
      <c r="AA227" s="5">
        <v>2.5181791360788601</v>
      </c>
      <c r="AB227" s="5">
        <v>2.4878946071065577</v>
      </c>
      <c r="AC227" s="5">
        <v>2.4891406523595654</v>
      </c>
      <c r="AD227" s="5">
        <v>2.4850695355133885</v>
      </c>
      <c r="AE227" s="5">
        <v>2.4972709612709485</v>
      </c>
      <c r="AF227" s="5">
        <v>2.5123112453628074</v>
      </c>
      <c r="AG227" s="5">
        <v>2.5370260033195722</v>
      </c>
      <c r="AH227" s="5">
        <v>2.5614785606653387</v>
      </c>
      <c r="AI227" s="5">
        <v>2.5975500852567688</v>
      </c>
      <c r="AJ227" s="5">
        <v>2.6401893540370964</v>
      </c>
      <c r="AK227" s="5">
        <v>2.6876127845507294</v>
      </c>
      <c r="AL227" s="5">
        <v>2.7323195708449441</v>
      </c>
      <c r="AM227" s="5">
        <v>2.7828453452906223</v>
      </c>
      <c r="AN227" s="5">
        <v>2.8427320004333496</v>
      </c>
      <c r="AO227" s="5">
        <v>2.8949748058618456</v>
      </c>
      <c r="AP227" s="5">
        <v>2.9548900140164194</v>
      </c>
      <c r="AQ227" s="5">
        <v>3.0087550749602512</v>
      </c>
      <c r="AR227" s="5">
        <v>3.0648789497728051</v>
      </c>
      <c r="AS227" s="5">
        <v>3.1112092305677548</v>
      </c>
      <c r="AT227" s="5">
        <v>3.1574083043470367</v>
      </c>
      <c r="AU227" s="5">
        <v>3.2011369326933119</v>
      </c>
      <c r="AV227" s="5">
        <v>3.2434268594964779</v>
      </c>
      <c r="AW227" s="5">
        <v>3.2807168546924474</v>
      </c>
      <c r="AX227" s="5">
        <v>3.3134666171124616</v>
      </c>
      <c r="AY227" s="5">
        <v>3.331939972051766</v>
      </c>
      <c r="AZ227" s="5">
        <v>3.3554267674245977</v>
      </c>
      <c r="BA227" s="5">
        <v>3.3757573692411404</v>
      </c>
      <c r="BB227" s="5">
        <v>3.3828584446096546</v>
      </c>
      <c r="BC227" s="5">
        <v>3.3833807005538121</v>
      </c>
      <c r="BD227" s="5">
        <v>3.3867695516375655</v>
      </c>
      <c r="BE227" s="5">
        <v>3.3834353789057934</v>
      </c>
      <c r="BF227" s="5">
        <v>3.3717192125297579</v>
      </c>
      <c r="BG227" s="5">
        <v>3.3635990825297184</v>
      </c>
      <c r="BH227" s="5">
        <v>3.3406320700155727</v>
      </c>
      <c r="BI227" s="5">
        <v>3.3208354047393773</v>
      </c>
      <c r="BJ227" s="5">
        <v>3.3031546083653973</v>
      </c>
      <c r="BK227" s="5">
        <v>3.2764401694116874</v>
      </c>
      <c r="BL227" s="5">
        <v>3.2520209689162431</v>
      </c>
      <c r="BM227" s="5">
        <v>3.2163888761222692</v>
      </c>
      <c r="BN227" s="5">
        <v>3.1567398217902434</v>
      </c>
      <c r="BO227" s="5">
        <v>3.066439688734881</v>
      </c>
      <c r="BP227" s="5">
        <v>2.9282382295508782</v>
      </c>
      <c r="BQ227" s="5">
        <v>2.7516873262876085</v>
      </c>
      <c r="BR227" s="5">
        <v>2.5483146429912948</v>
      </c>
      <c r="BS227" s="5">
        <v>2.3492222071813567</v>
      </c>
      <c r="BT227" s="5">
        <v>2.1842009877000717</v>
      </c>
      <c r="BU227" s="5">
        <v>2.0531897122133635</v>
      </c>
      <c r="BV227" s="5">
        <v>1.9682166270531838</v>
      </c>
      <c r="BW227" s="5">
        <v>1.9170286954126241</v>
      </c>
      <c r="BX227" s="5">
        <v>1.8759029866336052</v>
      </c>
      <c r="BY227" s="5">
        <v>1.8557338770567242</v>
      </c>
      <c r="BZ227" s="5">
        <v>1.8343352617954252</v>
      </c>
      <c r="CA227" s="5">
        <v>1.824593584561198</v>
      </c>
      <c r="CB227" s="5">
        <v>1.8089010866105155</v>
      </c>
      <c r="CC227" s="5">
        <v>1.7956605170294879</v>
      </c>
      <c r="CD227" s="5">
        <v>1.7856063465825671</v>
      </c>
      <c r="CE227" s="5">
        <v>1.776085739965066</v>
      </c>
      <c r="CF227" s="5">
        <v>1.7780493626125862</v>
      </c>
      <c r="CG227" s="5">
        <v>1.779990477472744</v>
      </c>
      <c r="CH227" s="5">
        <v>1.7848732379824821</v>
      </c>
      <c r="CI227" s="5">
        <v>1.7940020821439358</v>
      </c>
      <c r="CJ227" s="5">
        <v>1.8085391551562005</v>
      </c>
      <c r="CK227" s="5">
        <v>1.8231269816461066</v>
      </c>
      <c r="CL227" s="5">
        <v>1.8423063372878732</v>
      </c>
      <c r="CM227" s="5">
        <v>1.8612577321869228</v>
      </c>
      <c r="CN227" s="5">
        <v>1.8834799060341314</v>
      </c>
      <c r="CO227" s="5">
        <v>1.9024291494574963</v>
      </c>
      <c r="CP227" s="5">
        <v>1.9231503849043776</v>
      </c>
      <c r="CQ227" s="5">
        <v>1.9430145567449126</v>
      </c>
      <c r="CR227" s="5">
        <v>1.9671108023292103</v>
      </c>
      <c r="CS227" s="5">
        <v>1.9817928194908705</v>
      </c>
      <c r="CT227" s="5">
        <v>2.0027712925491614</v>
      </c>
      <c r="CU227" s="5">
        <v>2.017156530315285</v>
      </c>
      <c r="CV227" s="5">
        <v>2.0295970288252714</v>
      </c>
      <c r="CW227" s="5">
        <v>2.0388793552423712</v>
      </c>
      <c r="CX227" s="5">
        <v>2.0451853906660511</v>
      </c>
      <c r="CY227" s="5">
        <v>2.0461572011048976</v>
      </c>
      <c r="CZ227" s="5">
        <v>2.0423304820587767</v>
      </c>
      <c r="DA227" s="5">
        <v>2.0319837304190878</v>
      </c>
      <c r="DB227" s="5">
        <v>2.0131385951426255</v>
      </c>
      <c r="DC227" s="5">
        <v>1.9867021602855843</v>
      </c>
      <c r="DD227" s="5">
        <v>1.9544101105008933</v>
      </c>
      <c r="DE227" s="5">
        <v>1.9099653435574717</v>
      </c>
      <c r="DF227" s="5">
        <v>1.8585098368360202</v>
      </c>
      <c r="DG227" s="5">
        <v>1.8078359451232298</v>
      </c>
      <c r="DH227" s="5">
        <v>1.7466103858682773</v>
      </c>
      <c r="DI227" s="5">
        <v>1.6825291063573591</v>
      </c>
      <c r="DJ227" s="5">
        <v>1.6113230498854876</v>
      </c>
      <c r="DK227" s="5">
        <v>1.5400269180239159</v>
      </c>
      <c r="DL227" s="5">
        <v>1.4708990853632518</v>
      </c>
      <c r="DM227" s="5">
        <v>1.40099029154573</v>
      </c>
      <c r="DN227" s="5">
        <v>1.3373524603852998</v>
      </c>
      <c r="DO227" s="5">
        <v>1.2721266372257298</v>
      </c>
      <c r="DP227" s="5">
        <v>1.2207173694410098</v>
      </c>
      <c r="DQ227" s="5">
        <v>1.1763685600465512</v>
      </c>
      <c r="DR227" s="5">
        <v>1.1338032134994125</v>
      </c>
      <c r="DS227" s="5">
        <v>1.0982770207382215</v>
      </c>
      <c r="DT227" s="5">
        <v>1.062152610288243</v>
      </c>
      <c r="DU227" s="5">
        <v>1.0309684634948288</v>
      </c>
      <c r="DV227" s="5">
        <v>0.99777913952792807</v>
      </c>
      <c r="DW227" s="5">
        <v>0.96409325925799727</v>
      </c>
      <c r="DX227" s="5">
        <v>0.92214335909303591</v>
      </c>
      <c r="DY227" s="5">
        <v>0.87152620630003497</v>
      </c>
      <c r="DZ227" s="5">
        <v>0.81322792383754838</v>
      </c>
      <c r="EA227" s="5">
        <v>0.74208292268847953</v>
      </c>
      <c r="EB227" s="5">
        <v>0.66689107947644455</v>
      </c>
      <c r="EC227" s="5">
        <v>0.59168594665569796</v>
      </c>
      <c r="ED227" s="5">
        <v>0.51787851876922464</v>
      </c>
      <c r="EE227" s="5">
        <v>0.45788642011388148</v>
      </c>
      <c r="EF227" s="5">
        <v>0.40598661892513088</v>
      </c>
      <c r="EG227" s="5">
        <v>0.36167918671058541</v>
      </c>
      <c r="EH227" s="5">
        <v>0.32017258879877436</v>
      </c>
      <c r="EI227" s="5">
        <v>0.30094224374328754</v>
      </c>
      <c r="EJ227" s="5">
        <v>0.2752421918209248</v>
      </c>
      <c r="EK227" s="5">
        <v>0.25547788703774726</v>
      </c>
      <c r="EL227" s="5">
        <v>0.2469467567372336</v>
      </c>
      <c r="EM227" s="5">
        <v>0.23630431204522984</v>
      </c>
      <c r="EN227" s="5">
        <v>0.22969462126696369</v>
      </c>
      <c r="EO227" s="5">
        <v>0.22144735849858316</v>
      </c>
      <c r="EP227" s="5">
        <v>0.21794419424153252</v>
      </c>
      <c r="EQ227" s="5">
        <v>0.21561589568297618</v>
      </c>
      <c r="ER227" s="5">
        <v>0.21347718918562675</v>
      </c>
      <c r="ES227" s="5">
        <v>0.21414313293004666</v>
      </c>
      <c r="ET227" s="5">
        <v>0.21541690368707039</v>
      </c>
      <c r="EU227" s="5">
        <v>0.21926628331973816</v>
      </c>
      <c r="EV227" s="5">
        <v>0.21728955865954364</v>
      </c>
      <c r="EW227" s="5">
        <v>0.22086715248270755</v>
      </c>
      <c r="EX227" s="5">
        <v>0.22953555136127554</v>
      </c>
      <c r="EY227" s="5">
        <v>0.23540176848931868</v>
      </c>
      <c r="EZ227" s="5">
        <v>0.24555198007944995</v>
      </c>
      <c r="FA227" s="5">
        <v>0.25780774766908404</v>
      </c>
      <c r="FB227" s="5">
        <v>0.26443762721184239</v>
      </c>
      <c r="FC227" s="5">
        <v>0.2780289992297994</v>
      </c>
      <c r="FD227" s="5">
        <v>0.29236029225787358</v>
      </c>
      <c r="FE227" s="5">
        <v>0.30138215351698511</v>
      </c>
      <c r="FF227" s="5">
        <v>0.31774739799199492</v>
      </c>
      <c r="FG227" s="5">
        <v>0.32531661883751511</v>
      </c>
      <c r="FH227" s="5">
        <v>0.3362418141379741</v>
      </c>
      <c r="FI227" s="5">
        <v>0.35150758801033916</v>
      </c>
      <c r="FJ227" s="5">
        <v>0.36518585432639916</v>
      </c>
      <c r="FK227" s="5">
        <v>0.38051192498921577</v>
      </c>
      <c r="FL227" s="5">
        <v>0.38877238461491437</v>
      </c>
      <c r="FM227" s="5">
        <v>0.40055471313279362</v>
      </c>
      <c r="FN227" s="5">
        <v>0.41462187776062132</v>
      </c>
      <c r="FO227" s="5">
        <v>0.42704651579344982</v>
      </c>
      <c r="FP227" s="5">
        <v>0.43663235042710896</v>
      </c>
      <c r="FQ227" s="5">
        <v>0.44886844813883492</v>
      </c>
      <c r="FR227" s="5">
        <v>0.46409796256373265</v>
      </c>
      <c r="FS227" s="5">
        <v>0.47325292379656098</v>
      </c>
      <c r="FT227" s="5">
        <v>0.48520257589335125</v>
      </c>
      <c r="FU227" s="5">
        <v>0.49624108866246125</v>
      </c>
      <c r="FV227" s="5">
        <v>0.50616202755139639</v>
      </c>
      <c r="FW227" s="5">
        <v>0.51345612099682769</v>
      </c>
      <c r="FX227" s="5">
        <v>0.52772062906595574</v>
      </c>
      <c r="FY227" s="5">
        <v>0.53407501439872074</v>
      </c>
      <c r="FZ227" s="5">
        <v>0.54996501825595756</v>
      </c>
      <c r="GA227" s="5">
        <v>0.5537134905708252</v>
      </c>
      <c r="GB227" s="5">
        <v>0.55844799877930817</v>
      </c>
      <c r="GC227" s="5">
        <v>0.57256747034901689</v>
      </c>
      <c r="GD227" s="5">
        <v>0.57076694666654393</v>
      </c>
      <c r="GE227" s="5">
        <v>0.5895999667613262</v>
      </c>
      <c r="GF227" s="5">
        <v>0.59154230642407291</v>
      </c>
      <c r="GG227" s="5">
        <v>0.59955632433666894</v>
      </c>
      <c r="GH227" s="5">
        <v>0.6158384495694933</v>
      </c>
      <c r="GI227" s="5">
        <v>0.61812123415517173</v>
      </c>
      <c r="GJ227" s="5">
        <v>0.62812321873808841</v>
      </c>
      <c r="GK227" s="5">
        <v>0.62821443972451096</v>
      </c>
      <c r="GL227" s="5">
        <v>0.63594303181991774</v>
      </c>
      <c r="GM227" s="5">
        <v>0.64942639766695154</v>
      </c>
      <c r="GN227" s="5">
        <v>0.65086883805524887</v>
      </c>
      <c r="GO227" s="5">
        <v>0.66277535022805734</v>
      </c>
      <c r="GP227" s="5">
        <v>0.67150878010676796</v>
      </c>
      <c r="GQ227" s="5">
        <v>0.67722981883249023</v>
      </c>
      <c r="GR227" s="5">
        <v>0.68819479024795649</v>
      </c>
      <c r="GS227" s="5">
        <v>0.69328704342608716</v>
      </c>
      <c r="GT227" s="5">
        <v>0.70870266463933029</v>
      </c>
      <c r="GU227" s="5">
        <v>0.71626198562231347</v>
      </c>
      <c r="GV227" s="5">
        <v>0.73347806597347354</v>
      </c>
      <c r="GW227" s="5">
        <v>0.7483741934192174</v>
      </c>
      <c r="GX227" s="5">
        <v>0.78730201644174669</v>
      </c>
      <c r="GY227" s="5">
        <v>0.82616558133645313</v>
      </c>
      <c r="GZ227" s="5">
        <v>0.87057466717890297</v>
      </c>
      <c r="HA227" s="5">
        <v>0.94222298837634733</v>
      </c>
      <c r="HB227" s="5">
        <v>0.98623088769953171</v>
      </c>
      <c r="HC227" s="5">
        <v>1.0832891234258635</v>
      </c>
      <c r="HD227" s="5">
        <v>1.1894391654479239</v>
      </c>
      <c r="HE227" s="5">
        <v>1.2919216774351716</v>
      </c>
      <c r="HF227" s="5">
        <v>1.4246682279469163</v>
      </c>
      <c r="HG227" s="5">
        <v>1.5613010178227544</v>
      </c>
      <c r="HH227" s="5">
        <v>1.6416122621655367</v>
      </c>
      <c r="HI227" s="5">
        <v>1.7858785937147106</v>
      </c>
      <c r="HJ227" s="5">
        <v>1.9292846881041481</v>
      </c>
      <c r="HK227" s="5">
        <v>2.0072511920166947</v>
      </c>
      <c r="HL227" s="5">
        <v>2.1373629450708918</v>
      </c>
      <c r="HM227" s="5">
        <v>2.2399393518226041</v>
      </c>
      <c r="HN227" s="5">
        <v>2.3725999937357094</v>
      </c>
      <c r="HO227" s="5">
        <v>2.4180060510554435</v>
      </c>
      <c r="HP227" s="5">
        <v>2.5476164262908716</v>
      </c>
      <c r="HQ227" s="5">
        <v>2.6179200925226742</v>
      </c>
      <c r="HR227" s="5">
        <v>2.6789690651014584</v>
      </c>
      <c r="HS227" s="5">
        <v>2.7641165624104467</v>
      </c>
      <c r="HT227" s="5">
        <v>2.775090157445685</v>
      </c>
      <c r="HU227" s="5">
        <v>2.8114557481846494</v>
      </c>
      <c r="HV227" s="5">
        <v>2.8825896857290969</v>
      </c>
      <c r="HW227" s="5">
        <v>2.87918375246459</v>
      </c>
      <c r="HX227" s="5">
        <v>2.9364317969337197</v>
      </c>
      <c r="HY227" s="5">
        <v>3.0232493352689747</v>
      </c>
      <c r="HZ227" s="5">
        <v>2.9971328488655722</v>
      </c>
      <c r="IA227" s="5">
        <v>3.0154551684824717</v>
      </c>
      <c r="IB227" s="5">
        <v>3.0726074760258308</v>
      </c>
      <c r="IC227" s="5">
        <v>3.0651455520682829</v>
      </c>
      <c r="ID227" s="5">
        <v>3.059328332995471</v>
      </c>
      <c r="IE227" s="5">
        <v>3.0490961387486175</v>
      </c>
      <c r="IF227" s="5">
        <v>3.1219819514204534</v>
      </c>
      <c r="IG227" s="5">
        <v>3.1120788784772331</v>
      </c>
    </row>
    <row r="228" spans="1:241" ht="14.25" customHeight="1" x14ac:dyDescent="0.35">
      <c r="A228">
        <v>227</v>
      </c>
      <c r="B228" t="str">
        <f t="shared" si="4"/>
        <v>UB-057</v>
      </c>
      <c r="C228" s="4" t="str">
        <f t="shared" si="0"/>
        <v>UB-057-3</v>
      </c>
      <c r="D228" s="13">
        <v>2.63</v>
      </c>
      <c r="E228" s="14">
        <v>15.8</v>
      </c>
      <c r="F228" s="5">
        <v>4</v>
      </c>
      <c r="G228" s="5">
        <v>100</v>
      </c>
      <c r="H228" s="6" t="s">
        <v>5</v>
      </c>
      <c r="I228" s="5">
        <v>40360700</v>
      </c>
      <c r="J228" s="7">
        <v>45201.653437499997</v>
      </c>
      <c r="K228" s="5">
        <v>3.3251697009806174</v>
      </c>
      <c r="L228" s="5">
        <v>3.3860638439058905</v>
      </c>
      <c r="M228" s="5">
        <v>3.3773274997456277</v>
      </c>
      <c r="N228" s="5">
        <v>3.3618513813230231</v>
      </c>
      <c r="O228" s="5">
        <v>3.3886128489056562</v>
      </c>
      <c r="P228" s="5">
        <v>3.3924980574065779</v>
      </c>
      <c r="Q228" s="5">
        <v>3.3532304676556559</v>
      </c>
      <c r="R228" s="5">
        <v>3.3196843688877911</v>
      </c>
      <c r="S228" s="5">
        <v>3.2945018091960114</v>
      </c>
      <c r="T228" s="5">
        <v>3.2428148780388057</v>
      </c>
      <c r="U228" s="5">
        <v>3.1895469372726741</v>
      </c>
      <c r="V228" s="5">
        <v>3.1295706788264646</v>
      </c>
      <c r="W228" s="5">
        <v>3.0484922241307952</v>
      </c>
      <c r="X228" s="5">
        <v>2.9365181325633327</v>
      </c>
      <c r="Y228" s="5">
        <v>2.8318760667412159</v>
      </c>
      <c r="Z228" s="5">
        <v>2.76554681915654</v>
      </c>
      <c r="AA228" s="5">
        <v>2.7210131722809385</v>
      </c>
      <c r="AB228" s="5">
        <v>2.6947161732776403</v>
      </c>
      <c r="AC228" s="5">
        <v>2.6870971903933936</v>
      </c>
      <c r="AD228" s="5">
        <v>2.6776976855303847</v>
      </c>
      <c r="AE228" s="5">
        <v>2.6950832996580005</v>
      </c>
      <c r="AF228" s="5">
        <v>2.708400358975227</v>
      </c>
      <c r="AG228" s="5">
        <v>2.7403143663730112</v>
      </c>
      <c r="AH228" s="5">
        <v>2.7757181468104948</v>
      </c>
      <c r="AI228" s="5">
        <v>2.8232287968148793</v>
      </c>
      <c r="AJ228" s="5">
        <v>2.8673401623244308</v>
      </c>
      <c r="AK228" s="5">
        <v>2.9310312335003594</v>
      </c>
      <c r="AL228" s="5">
        <v>2.9772152293438254</v>
      </c>
      <c r="AM228" s="5">
        <v>3.0436505379526224</v>
      </c>
      <c r="AN228" s="5">
        <v>3.1084854866351255</v>
      </c>
      <c r="AO228" s="5">
        <v>3.1788018663973352</v>
      </c>
      <c r="AP228" s="5">
        <v>3.2458158468627873</v>
      </c>
      <c r="AQ228" s="5">
        <v>3.3031749443184508</v>
      </c>
      <c r="AR228" s="5">
        <v>3.3679018494773478</v>
      </c>
      <c r="AS228" s="5">
        <v>3.4209066738168494</v>
      </c>
      <c r="AT228" s="5">
        <v>3.471403439403284</v>
      </c>
      <c r="AU228" s="5">
        <v>3.5257401147195826</v>
      </c>
      <c r="AV228" s="5">
        <v>3.5724280805783888</v>
      </c>
      <c r="AW228" s="5">
        <v>3.6116171076521555</v>
      </c>
      <c r="AX228" s="5">
        <v>3.6489155023025264</v>
      </c>
      <c r="AY228" s="5">
        <v>3.6702108269032157</v>
      </c>
      <c r="AZ228" s="5">
        <v>3.6978128342439014</v>
      </c>
      <c r="BA228" s="5">
        <v>3.7165809742603475</v>
      </c>
      <c r="BB228" s="5">
        <v>3.7292002331001233</v>
      </c>
      <c r="BC228" s="5">
        <v>3.7347048312690667</v>
      </c>
      <c r="BD228" s="5">
        <v>3.7424617053587785</v>
      </c>
      <c r="BE228" s="5">
        <v>3.7385814786712919</v>
      </c>
      <c r="BF228" s="5">
        <v>3.72750178523227</v>
      </c>
      <c r="BG228" s="5">
        <v>3.7167266123190981</v>
      </c>
      <c r="BH228" s="5">
        <v>3.6970992315842373</v>
      </c>
      <c r="BI228" s="5">
        <v>3.6775983450133909</v>
      </c>
      <c r="BJ228" s="5">
        <v>3.6554298091190227</v>
      </c>
      <c r="BK228" s="5">
        <v>3.6296319965037451</v>
      </c>
      <c r="BL228" s="5">
        <v>3.5989454243501919</v>
      </c>
      <c r="BM228" s="5">
        <v>3.5562118708248991</v>
      </c>
      <c r="BN228" s="5">
        <v>3.4922124809851565</v>
      </c>
      <c r="BO228" s="5">
        <v>3.3822539655793378</v>
      </c>
      <c r="BP228" s="5">
        <v>3.2245722654433875</v>
      </c>
      <c r="BQ228" s="5">
        <v>3.025861554566716</v>
      </c>
      <c r="BR228" s="5">
        <v>2.7884187732509065</v>
      </c>
      <c r="BS228" s="5">
        <v>2.553169989532829</v>
      </c>
      <c r="BT228" s="5">
        <v>2.3496227301210411</v>
      </c>
      <c r="BU228" s="5">
        <v>2.1930653845041124</v>
      </c>
      <c r="BV228" s="5">
        <v>2.086670271911069</v>
      </c>
      <c r="BW228" s="5">
        <v>2.0159082601028309</v>
      </c>
      <c r="BX228" s="5">
        <v>1.9654252000824153</v>
      </c>
      <c r="BY228" s="5">
        <v>1.937748909430101</v>
      </c>
      <c r="BZ228" s="5">
        <v>1.9123093909807352</v>
      </c>
      <c r="CA228" s="5">
        <v>1.9029422804689136</v>
      </c>
      <c r="CB228" s="5">
        <v>1.8812385467122068</v>
      </c>
      <c r="CC228" s="5">
        <v>1.8646210541482249</v>
      </c>
      <c r="CD228" s="5">
        <v>1.8532887429786957</v>
      </c>
      <c r="CE228" s="5">
        <v>1.8432566263630041</v>
      </c>
      <c r="CF228" s="5">
        <v>1.8436585411267647</v>
      </c>
      <c r="CG228" s="5">
        <v>1.8494860298586231</v>
      </c>
      <c r="CH228" s="5">
        <v>1.8581696019682903</v>
      </c>
      <c r="CI228" s="5">
        <v>1.8731739261846385</v>
      </c>
      <c r="CJ228" s="5">
        <v>1.888470231587084</v>
      </c>
      <c r="CK228" s="5">
        <v>1.9142406133610881</v>
      </c>
      <c r="CL228" s="5">
        <v>1.9385494710648237</v>
      </c>
      <c r="CM228" s="5">
        <v>1.9665164073091566</v>
      </c>
      <c r="CN228" s="5">
        <v>1.9958683484202846</v>
      </c>
      <c r="CO228" s="5">
        <v>2.0236220274019545</v>
      </c>
      <c r="CP228" s="5">
        <v>2.0505571416190636</v>
      </c>
      <c r="CQ228" s="5">
        <v>2.0809873580758609</v>
      </c>
      <c r="CR228" s="5">
        <v>2.1056252791443528</v>
      </c>
      <c r="CS228" s="5">
        <v>2.1317908613138337</v>
      </c>
      <c r="CT228" s="5">
        <v>2.1541507578450205</v>
      </c>
      <c r="CU228" s="5">
        <v>2.1759289492587999</v>
      </c>
      <c r="CV228" s="5">
        <v>2.1919253253046014</v>
      </c>
      <c r="CW228" s="5">
        <v>2.2061602032216845</v>
      </c>
      <c r="CX228" s="5">
        <v>2.2127751653058993</v>
      </c>
      <c r="CY228" s="5">
        <v>2.2155463199213612</v>
      </c>
      <c r="CZ228" s="5">
        <v>2.2106602766155259</v>
      </c>
      <c r="DA228" s="5">
        <v>2.1979309264971896</v>
      </c>
      <c r="DB228" s="5">
        <v>2.1770843288388422</v>
      </c>
      <c r="DC228" s="5">
        <v>2.1445866539527989</v>
      </c>
      <c r="DD228" s="5">
        <v>2.102659961622444</v>
      </c>
      <c r="DE228" s="5">
        <v>2.0518882626951394</v>
      </c>
      <c r="DF228" s="5">
        <v>1.987409892444171</v>
      </c>
      <c r="DG228" s="5">
        <v>1.923186002790038</v>
      </c>
      <c r="DH228" s="5">
        <v>1.845622496391653</v>
      </c>
      <c r="DI228" s="5">
        <v>1.7595320893011732</v>
      </c>
      <c r="DJ228" s="5">
        <v>1.666587428706328</v>
      </c>
      <c r="DK228" s="5">
        <v>1.5749157971895851</v>
      </c>
      <c r="DL228" s="5">
        <v>1.4756091396716551</v>
      </c>
      <c r="DM228" s="5">
        <v>1.3833164772953843</v>
      </c>
      <c r="DN228" s="5">
        <v>1.296250743508339</v>
      </c>
      <c r="DO228" s="5">
        <v>1.2084692212356392</v>
      </c>
      <c r="DP228" s="5">
        <v>1.1351443648890929</v>
      </c>
      <c r="DQ228" s="5">
        <v>1.0742416343467696</v>
      </c>
      <c r="DR228" s="5">
        <v>1.0135888921240379</v>
      </c>
      <c r="DS228" s="5">
        <v>0.96853755744080638</v>
      </c>
      <c r="DT228" s="5">
        <v>0.9250200735945171</v>
      </c>
      <c r="DU228" s="5">
        <v>0.88625712854932603</v>
      </c>
      <c r="DV228" s="5">
        <v>0.84663748515972292</v>
      </c>
      <c r="DW228" s="5">
        <v>0.80688543162259274</v>
      </c>
      <c r="DX228" s="5">
        <v>0.75765426025351301</v>
      </c>
      <c r="DY228" s="5">
        <v>0.70118154190004056</v>
      </c>
      <c r="DZ228" s="5">
        <v>0.64097335152355595</v>
      </c>
      <c r="EA228" s="5">
        <v>0.56974058413639483</v>
      </c>
      <c r="EB228" s="5">
        <v>0.49747592772331789</v>
      </c>
      <c r="EC228" s="5">
        <v>0.4341894079301008</v>
      </c>
      <c r="ED228" s="5">
        <v>0.36906871390479268</v>
      </c>
      <c r="EE228" s="5">
        <v>0.3219367535249591</v>
      </c>
      <c r="EF228" s="5">
        <v>0.27715070397432268</v>
      </c>
      <c r="EG228" s="5">
        <v>0.24372985734259084</v>
      </c>
      <c r="EH228" s="5">
        <v>0.21505340637437692</v>
      </c>
      <c r="EI228" s="5">
        <v>0.19712196760275905</v>
      </c>
      <c r="EJ228" s="5">
        <v>0.17561396796221623</v>
      </c>
      <c r="EK228" s="5">
        <v>0.16286087623131332</v>
      </c>
      <c r="EL228" s="5">
        <v>0.15829968287664886</v>
      </c>
      <c r="EM228" s="5">
        <v>0.1481704117924664</v>
      </c>
      <c r="EN228" s="5">
        <v>0.14197300689292794</v>
      </c>
      <c r="EO228" s="5">
        <v>0.1389740077837692</v>
      </c>
      <c r="EP228" s="5">
        <v>0.13531031809699245</v>
      </c>
      <c r="EQ228" s="5">
        <v>0.13347650685136597</v>
      </c>
      <c r="ER228" s="5">
        <v>0.13158934787269103</v>
      </c>
      <c r="ES228" s="5">
        <v>0.13331314395645094</v>
      </c>
      <c r="ET228" s="5">
        <v>0.13305044412290071</v>
      </c>
      <c r="EU228" s="5">
        <v>0.13741384960893596</v>
      </c>
      <c r="EV228" s="5">
        <v>0.13313354833320901</v>
      </c>
      <c r="EW228" s="5">
        <v>0.14016924594775773</v>
      </c>
      <c r="EX228" s="5">
        <v>0.14699566209330675</v>
      </c>
      <c r="EY228" s="5">
        <v>0.14639257059276084</v>
      </c>
      <c r="EZ228" s="5">
        <v>0.15915837880160444</v>
      </c>
      <c r="FA228" s="5">
        <v>0.16858063859736783</v>
      </c>
      <c r="FB228" s="5">
        <v>0.17421977642230008</v>
      </c>
      <c r="FC228" s="5">
        <v>0.18492734352948983</v>
      </c>
      <c r="FD228" s="5">
        <v>0.19018670447542124</v>
      </c>
      <c r="FE228" s="5">
        <v>0.20077873579469582</v>
      </c>
      <c r="FF228" s="5">
        <v>0.21199100751863242</v>
      </c>
      <c r="FG228" s="5">
        <v>0.22055129523739667</v>
      </c>
      <c r="FH228" s="5">
        <v>0.23347015223971049</v>
      </c>
      <c r="FI228" s="5">
        <v>0.24269918527139986</v>
      </c>
      <c r="FJ228" s="5">
        <v>0.25223240864854191</v>
      </c>
      <c r="FK228" s="5">
        <v>0.26201323420862194</v>
      </c>
      <c r="FL228" s="5">
        <v>0.27253440612370905</v>
      </c>
      <c r="FM228" s="5">
        <v>0.28546756441566673</v>
      </c>
      <c r="FN228" s="5">
        <v>0.29730250529914176</v>
      </c>
      <c r="FO228" s="5">
        <v>0.3059452850451887</v>
      </c>
      <c r="FP228" s="5">
        <v>0.3171937656806455</v>
      </c>
      <c r="FQ228" s="5">
        <v>0.3265279533047567</v>
      </c>
      <c r="FR228" s="5">
        <v>0.34003922981127649</v>
      </c>
      <c r="FS228" s="5">
        <v>0.34951162075941061</v>
      </c>
      <c r="FT228" s="5">
        <v>0.35566614179412587</v>
      </c>
      <c r="FU228" s="5">
        <v>0.37435439787504027</v>
      </c>
      <c r="FV228" s="5">
        <v>0.37751157446154859</v>
      </c>
      <c r="FW228" s="5">
        <v>0.38939826656070942</v>
      </c>
      <c r="FX228" s="5">
        <v>0.39885692910611675</v>
      </c>
      <c r="FY228" s="5">
        <v>0.40601455152391314</v>
      </c>
      <c r="FZ228" s="5">
        <v>0.41446119297759032</v>
      </c>
      <c r="GA228" s="5">
        <v>0.42231251734058267</v>
      </c>
      <c r="GB228" s="5">
        <v>0.4309644695036261</v>
      </c>
      <c r="GC228" s="5">
        <v>0.44757496427893378</v>
      </c>
      <c r="GD228" s="5">
        <v>0.44251255493727032</v>
      </c>
      <c r="GE228" s="5">
        <v>0.46028477684836161</v>
      </c>
      <c r="GF228" s="5">
        <v>0.46402068553481662</v>
      </c>
      <c r="GG228" s="5">
        <v>0.46913572870391645</v>
      </c>
      <c r="GH228" s="5">
        <v>0.48076306454389256</v>
      </c>
      <c r="GI228" s="5">
        <v>0.48999968759215567</v>
      </c>
      <c r="GJ228" s="5">
        <v>0.49467938159831837</v>
      </c>
      <c r="GK228" s="5">
        <v>0.50176099837427102</v>
      </c>
      <c r="GL228" s="5">
        <v>0.50783653972981579</v>
      </c>
      <c r="GM228" s="5">
        <v>0.51963679518670791</v>
      </c>
      <c r="GN228" s="5">
        <v>0.52143789152861275</v>
      </c>
      <c r="GO228" s="5">
        <v>0.53584461808715</v>
      </c>
      <c r="GP228" s="5">
        <v>0.54247206721992769</v>
      </c>
      <c r="GQ228" s="5">
        <v>0.55379047918878577</v>
      </c>
      <c r="GR228" s="5">
        <v>0.56003680265401179</v>
      </c>
      <c r="GS228" s="5">
        <v>0.57027286048951731</v>
      </c>
      <c r="GT228" s="5">
        <v>0.57991960735242132</v>
      </c>
      <c r="GU228" s="5">
        <v>0.59825748995006467</v>
      </c>
      <c r="GV228" s="5">
        <v>0.61613915428089228</v>
      </c>
      <c r="GW228" s="5">
        <v>0.6328830478281916</v>
      </c>
      <c r="GX228" s="5">
        <v>0.66645651747044765</v>
      </c>
      <c r="GY228" s="5">
        <v>0.71398328279304246</v>
      </c>
      <c r="GZ228" s="5">
        <v>0.75509413860542751</v>
      </c>
      <c r="HA228" s="5">
        <v>0.83817652191044401</v>
      </c>
      <c r="HB228" s="5">
        <v>0.90968485662653065</v>
      </c>
      <c r="HC228" s="5">
        <v>0.99791422926613793</v>
      </c>
      <c r="HD228" s="5">
        <v>1.1251055577310871</v>
      </c>
      <c r="HE228" s="5">
        <v>1.2324233173774073</v>
      </c>
      <c r="HF228" s="5">
        <v>1.3778628984241645</v>
      </c>
      <c r="HG228" s="5">
        <v>1.4865569213395275</v>
      </c>
      <c r="HH228" s="5">
        <v>1.6253935003800652</v>
      </c>
      <c r="HI228" s="5">
        <v>1.7664305013007202</v>
      </c>
      <c r="HJ228" s="5">
        <v>1.9095528635533248</v>
      </c>
      <c r="HK228" s="5">
        <v>2.0161111694004368</v>
      </c>
      <c r="HL228" s="5">
        <v>2.1753475223585479</v>
      </c>
      <c r="HM228" s="5">
        <v>2.2980605218270247</v>
      </c>
      <c r="HN228" s="5">
        <v>2.4284565832471956</v>
      </c>
      <c r="HO228" s="5">
        <v>2.5033758661143555</v>
      </c>
      <c r="HP228" s="5">
        <v>2.6334911372894405</v>
      </c>
      <c r="HQ228" s="5">
        <v>2.7324505876705656</v>
      </c>
      <c r="HR228" s="5">
        <v>2.7429171757773672</v>
      </c>
      <c r="HS228" s="5">
        <v>2.8544301415781144</v>
      </c>
      <c r="HT228" s="5">
        <v>2.8756560236901496</v>
      </c>
      <c r="HU228" s="5">
        <v>2.951405876126346</v>
      </c>
      <c r="HV228" s="5">
        <v>2.9820823331625141</v>
      </c>
      <c r="HW228" s="5">
        <v>3.0367359775495628</v>
      </c>
      <c r="HX228" s="5">
        <v>3.080641120433115</v>
      </c>
      <c r="HY228" s="5">
        <v>3.1795655955649491</v>
      </c>
      <c r="HZ228" s="5">
        <v>3.1777854011336397</v>
      </c>
      <c r="IA228" s="5">
        <v>3.1803828885088601</v>
      </c>
      <c r="IB228" s="5">
        <v>3.218735729662725</v>
      </c>
      <c r="IC228" s="5">
        <v>3.2325345821086344</v>
      </c>
      <c r="ID228" s="5">
        <v>3.2184607068045095</v>
      </c>
      <c r="IE228" s="5">
        <v>3.1725135673464897</v>
      </c>
      <c r="IF228" s="5">
        <v>3.3206755582632641</v>
      </c>
      <c r="IG228" s="5">
        <v>3.3312245946503261</v>
      </c>
    </row>
    <row r="229" spans="1:241" ht="14.25" customHeight="1" x14ac:dyDescent="0.35">
      <c r="A229">
        <v>228</v>
      </c>
      <c r="B229" t="str">
        <f t="shared" si="4"/>
        <v>UB-057</v>
      </c>
      <c r="C229" s="4" t="str">
        <f t="shared" si="0"/>
        <v>UB-057-4</v>
      </c>
      <c r="D229" s="13">
        <v>2.63</v>
      </c>
      <c r="E229" s="14">
        <v>15.8</v>
      </c>
      <c r="F229" s="5">
        <v>4</v>
      </c>
      <c r="G229" s="5">
        <v>100</v>
      </c>
      <c r="H229" s="6" t="s">
        <v>5</v>
      </c>
      <c r="I229" s="5">
        <v>40826276</v>
      </c>
      <c r="J229" s="7">
        <v>45201.653483796297</v>
      </c>
      <c r="K229" s="5">
        <v>4.8869386097657266</v>
      </c>
      <c r="L229" s="5">
        <v>4.8806732573299216</v>
      </c>
      <c r="M229" s="5">
        <v>4.9275404450775477</v>
      </c>
      <c r="N229" s="5">
        <v>4.917872297808989</v>
      </c>
      <c r="O229" s="5">
        <v>4.9037297581252988</v>
      </c>
      <c r="P229" s="5">
        <v>4.9277355247356889</v>
      </c>
      <c r="Q229" s="5">
        <v>4.9179501461501394</v>
      </c>
      <c r="R229" s="5">
        <v>4.8900534481256006</v>
      </c>
      <c r="S229" s="5">
        <v>4.8535622880340901</v>
      </c>
      <c r="T229" s="5">
        <v>4.7881999457476709</v>
      </c>
      <c r="U229" s="5">
        <v>4.7183364717031884</v>
      </c>
      <c r="V229" s="5">
        <v>4.6152333427563574</v>
      </c>
      <c r="W229" s="5">
        <v>4.487220711563582</v>
      </c>
      <c r="X229" s="5">
        <v>4.3258461854987846</v>
      </c>
      <c r="Y229" s="5">
        <v>4.1686131628509209</v>
      </c>
      <c r="Z229" s="5">
        <v>4.0641976411722656</v>
      </c>
      <c r="AA229" s="5">
        <v>3.9985421981569216</v>
      </c>
      <c r="AB229" s="5">
        <v>3.9578894407882514</v>
      </c>
      <c r="AC229" s="5">
        <v>3.9379547767817824</v>
      </c>
      <c r="AD229" s="5">
        <v>3.9347726694648326</v>
      </c>
      <c r="AE229" s="5">
        <v>3.9546043791427334</v>
      </c>
      <c r="AF229" s="5">
        <v>3.9876361157349085</v>
      </c>
      <c r="AG229" s="5">
        <v>4.05158105290037</v>
      </c>
      <c r="AH229" s="5">
        <v>4.1023976382392044</v>
      </c>
      <c r="AI229" s="5">
        <v>4.1804373267834993</v>
      </c>
      <c r="AJ229" s="5">
        <v>4.2558066582184511</v>
      </c>
      <c r="AK229" s="5">
        <v>4.3471464060481715</v>
      </c>
      <c r="AL229" s="5">
        <v>4.4330371678932448</v>
      </c>
      <c r="AM229" s="5">
        <v>4.5260270170271237</v>
      </c>
      <c r="AN229" s="5">
        <v>4.6321748251887449</v>
      </c>
      <c r="AO229" s="5">
        <v>4.7356354459682413</v>
      </c>
      <c r="AP229" s="5">
        <v>4.8366589978192147</v>
      </c>
      <c r="AQ229" s="5">
        <v>4.9347539479635483</v>
      </c>
      <c r="AR229" s="5">
        <v>5.0251625907656692</v>
      </c>
      <c r="AS229" s="5">
        <v>5.1124665514597014</v>
      </c>
      <c r="AT229" s="5">
        <v>5.1957313019539271</v>
      </c>
      <c r="AU229" s="5">
        <v>5.2743656511641968</v>
      </c>
      <c r="AV229" s="5">
        <v>5.3460257763933186</v>
      </c>
      <c r="AW229" s="5">
        <v>5.4099018206950999</v>
      </c>
      <c r="AX229" s="5">
        <v>5.4705729332347159</v>
      </c>
      <c r="AY229" s="5">
        <v>5.5100795917127421</v>
      </c>
      <c r="AZ229" s="5">
        <v>5.5463944069001769</v>
      </c>
      <c r="BA229" s="5">
        <v>5.579589567647516</v>
      </c>
      <c r="BB229" s="5">
        <v>5.6017759469219861</v>
      </c>
      <c r="BC229" s="5">
        <v>5.6094487355166072</v>
      </c>
      <c r="BD229" s="5">
        <v>5.6191933110842971</v>
      </c>
      <c r="BE229" s="5">
        <v>5.6166402670071509</v>
      </c>
      <c r="BF229" s="5">
        <v>5.6029210101300082</v>
      </c>
      <c r="BG229" s="5">
        <v>5.5874392850548915</v>
      </c>
      <c r="BH229" s="5">
        <v>5.5574272127527999</v>
      </c>
      <c r="BI229" s="5">
        <v>5.52727039466299</v>
      </c>
      <c r="BJ229" s="5">
        <v>5.4998632501380618</v>
      </c>
      <c r="BK229" s="5">
        <v>5.4600945596749471</v>
      </c>
      <c r="BL229" s="5">
        <v>5.418877992076272</v>
      </c>
      <c r="BM229" s="5">
        <v>5.3567781758742861</v>
      </c>
      <c r="BN229" s="5">
        <v>5.2511889447244107</v>
      </c>
      <c r="BO229" s="5">
        <v>5.0876043625993876</v>
      </c>
      <c r="BP229" s="5">
        <v>4.8416723491305822</v>
      </c>
      <c r="BQ229" s="5">
        <v>4.523025092986158</v>
      </c>
      <c r="BR229" s="5">
        <v>4.1428572525926937</v>
      </c>
      <c r="BS229" s="5">
        <v>3.7600787039773347</v>
      </c>
      <c r="BT229" s="5">
        <v>3.4338361145457359</v>
      </c>
      <c r="BU229" s="5">
        <v>3.1737629523584658</v>
      </c>
      <c r="BV229" s="5">
        <v>2.9942193295129531</v>
      </c>
      <c r="BW229" s="5">
        <v>2.8751162901767469</v>
      </c>
      <c r="BX229" s="5">
        <v>2.7957209062204247</v>
      </c>
      <c r="BY229" s="5">
        <v>2.7455837072670275</v>
      </c>
      <c r="BZ229" s="5">
        <v>2.7065811110385565</v>
      </c>
      <c r="CA229" s="5">
        <v>2.6812973046072122</v>
      </c>
      <c r="CB229" s="5">
        <v>2.6516909999741896</v>
      </c>
      <c r="CC229" s="5">
        <v>2.622416931642825</v>
      </c>
      <c r="CD229" s="5">
        <v>2.60016185883274</v>
      </c>
      <c r="CE229" s="5">
        <v>2.5857314860350353</v>
      </c>
      <c r="CF229" s="5">
        <v>2.5812709154647067</v>
      </c>
      <c r="CG229" s="5">
        <v>2.5912949523519324</v>
      </c>
      <c r="CH229" s="5">
        <v>2.6062330662951232</v>
      </c>
      <c r="CI229" s="5">
        <v>2.6283373073177279</v>
      </c>
      <c r="CJ229" s="5">
        <v>2.6546007925002684</v>
      </c>
      <c r="CK229" s="5">
        <v>2.6965882560073604</v>
      </c>
      <c r="CL229" s="5">
        <v>2.7356503497839011</v>
      </c>
      <c r="CM229" s="5">
        <v>2.7834363956264165</v>
      </c>
      <c r="CN229" s="5">
        <v>2.8319839782688825</v>
      </c>
      <c r="CO229" s="5">
        <v>2.8765080861050705</v>
      </c>
      <c r="CP229" s="5">
        <v>2.9265858741902453</v>
      </c>
      <c r="CQ229" s="5">
        <v>2.9712039637597951</v>
      </c>
      <c r="CR229" s="5">
        <v>3.0202851204599881</v>
      </c>
      <c r="CS229" s="5">
        <v>3.0592944410799658</v>
      </c>
      <c r="CT229" s="5">
        <v>3.0963935792294959</v>
      </c>
      <c r="CU229" s="5">
        <v>3.1320463423904945</v>
      </c>
      <c r="CV229" s="5">
        <v>3.1583698406165905</v>
      </c>
      <c r="CW229" s="5">
        <v>3.184647966322081</v>
      </c>
      <c r="CX229" s="5">
        <v>3.1953083531824888</v>
      </c>
      <c r="CY229" s="5">
        <v>3.2009541809102466</v>
      </c>
      <c r="CZ229" s="5">
        <v>3.1898762413115476</v>
      </c>
      <c r="DA229" s="5">
        <v>3.1705016337637075</v>
      </c>
      <c r="DB229" s="5">
        <v>3.1319552074460346</v>
      </c>
      <c r="DC229" s="5">
        <v>3.0779850596575948</v>
      </c>
      <c r="DD229" s="5">
        <v>3.0054754185138619</v>
      </c>
      <c r="DE229" s="5">
        <v>2.9206721487969958</v>
      </c>
      <c r="DF229" s="5">
        <v>2.8149007408536479</v>
      </c>
      <c r="DG229" s="5">
        <v>2.6994642700072591</v>
      </c>
      <c r="DH229" s="5">
        <v>2.5666354457448417</v>
      </c>
      <c r="DI229" s="5">
        <v>2.4212431876776872</v>
      </c>
      <c r="DJ229" s="5">
        <v>2.2595770004442794</v>
      </c>
      <c r="DK229" s="5">
        <v>2.0980523352852423</v>
      </c>
      <c r="DL229" s="5">
        <v>1.9279220553298448</v>
      </c>
      <c r="DM229" s="5">
        <v>1.759717849124703</v>
      </c>
      <c r="DN229" s="5">
        <v>1.6008444115733087</v>
      </c>
      <c r="DO229" s="5">
        <v>1.4529150169376845</v>
      </c>
      <c r="DP229" s="5">
        <v>1.3230522664484927</v>
      </c>
      <c r="DQ229" s="5">
        <v>1.2125062862529192</v>
      </c>
      <c r="DR229" s="5">
        <v>1.1158676793582316</v>
      </c>
      <c r="DS229" s="5">
        <v>1.0341296321911952</v>
      </c>
      <c r="DT229" s="5">
        <v>0.960296618062496</v>
      </c>
      <c r="DU229" s="5">
        <v>0.89582074887733631</v>
      </c>
      <c r="DV229" s="5">
        <v>0.8299376050514472</v>
      </c>
      <c r="DW229" s="5">
        <v>0.76089840396326458</v>
      </c>
      <c r="DX229" s="5">
        <v>0.6910947066056996</v>
      </c>
      <c r="DY229" s="5">
        <v>0.60945052340853123</v>
      </c>
      <c r="DZ229" s="5">
        <v>0.5279704605952934</v>
      </c>
      <c r="EA229" s="5">
        <v>0.45159670331741381</v>
      </c>
      <c r="EB229" s="5">
        <v>0.38074568589881908</v>
      </c>
      <c r="EC229" s="5">
        <v>0.32681577200674833</v>
      </c>
      <c r="ED229" s="5">
        <v>0.27710844738811319</v>
      </c>
      <c r="EE229" s="5">
        <v>0.2393028856286197</v>
      </c>
      <c r="EF229" s="5">
        <v>0.2069932692769226</v>
      </c>
      <c r="EG229" s="5">
        <v>0.18243175193724967</v>
      </c>
      <c r="EH229" s="5">
        <v>0.15939447808824028</v>
      </c>
      <c r="EI229" s="5">
        <v>0.14700183429353855</v>
      </c>
      <c r="EJ229" s="5">
        <v>0.1347954860651111</v>
      </c>
      <c r="EK229" s="5">
        <v>0.12475399768866612</v>
      </c>
      <c r="EL229" s="5">
        <v>0.11656800149410641</v>
      </c>
      <c r="EM229" s="5">
        <v>0.11186225801312286</v>
      </c>
      <c r="EN229" s="5">
        <v>0.10487462818515592</v>
      </c>
      <c r="EO229" s="5">
        <v>0.10006281678743231</v>
      </c>
      <c r="EP229" s="5">
        <v>0.10349984673838415</v>
      </c>
      <c r="EQ229" s="5">
        <v>9.9446220285239889E-2</v>
      </c>
      <c r="ER229" s="5">
        <v>9.8226181867109325E-2</v>
      </c>
      <c r="ES229" s="5">
        <v>9.8027858967977638E-2</v>
      </c>
      <c r="ET229" s="5">
        <v>9.8895579626792629E-2</v>
      </c>
      <c r="EU229" s="5">
        <v>9.8561120375820474E-2</v>
      </c>
      <c r="EV229" s="5">
        <v>9.7955076013748768E-2</v>
      </c>
      <c r="EW229" s="5">
        <v>0.10486006272717441</v>
      </c>
      <c r="EX229" s="5">
        <v>0.10499986416174002</v>
      </c>
      <c r="EY229" s="5">
        <v>0.10818589110949642</v>
      </c>
      <c r="EZ229" s="5">
        <v>0.11415994516253064</v>
      </c>
      <c r="FA229" s="5">
        <v>0.1219816360006163</v>
      </c>
      <c r="FB229" s="5">
        <v>0.12688311561294757</v>
      </c>
      <c r="FC229" s="5">
        <v>0.13454861206594812</v>
      </c>
      <c r="FD229" s="5">
        <v>0.14017975782922631</v>
      </c>
      <c r="FE229" s="5">
        <v>0.14510324974950534</v>
      </c>
      <c r="FF229" s="5">
        <v>0.1538750926848643</v>
      </c>
      <c r="FG229" s="5">
        <v>0.15760910038081158</v>
      </c>
      <c r="FH229" s="5">
        <v>0.16487794202838355</v>
      </c>
      <c r="FI229" s="5">
        <v>0.17252992880571963</v>
      </c>
      <c r="FJ229" s="5">
        <v>0.18097896493135027</v>
      </c>
      <c r="FK229" s="5">
        <v>0.18873178578591507</v>
      </c>
      <c r="FL229" s="5">
        <v>0.19050996264390652</v>
      </c>
      <c r="FM229" s="5">
        <v>0.20141487458122009</v>
      </c>
      <c r="FN229" s="5">
        <v>0.20871236483121566</v>
      </c>
      <c r="FO229" s="5">
        <v>0.21471400221579781</v>
      </c>
      <c r="FP229" s="5">
        <v>0.22121678988717366</v>
      </c>
      <c r="FQ229" s="5">
        <v>0.22769142574231596</v>
      </c>
      <c r="FR229" s="5">
        <v>0.23488770281675131</v>
      </c>
      <c r="FS229" s="5">
        <v>0.24469829289475398</v>
      </c>
      <c r="FT229" s="5">
        <v>0.24644647472730538</v>
      </c>
      <c r="FU229" s="5">
        <v>0.25501508908499437</v>
      </c>
      <c r="FV229" s="5">
        <v>0.26540309959536867</v>
      </c>
      <c r="FW229" s="5">
        <v>0.26805408842471357</v>
      </c>
      <c r="FX229" s="5">
        <v>0.27402384442404976</v>
      </c>
      <c r="FY229" s="5">
        <v>0.27939396076495387</v>
      </c>
      <c r="FZ229" s="5">
        <v>0.28239427548638973</v>
      </c>
      <c r="GA229" s="5">
        <v>0.29525713596323683</v>
      </c>
      <c r="GB229" s="5">
        <v>0.29615925104657076</v>
      </c>
      <c r="GC229" s="5">
        <v>0.30818786782705987</v>
      </c>
      <c r="GD229" s="5">
        <v>0.30673805166919488</v>
      </c>
      <c r="GE229" s="5">
        <v>0.31924586859708637</v>
      </c>
      <c r="GF229" s="5">
        <v>0.31495163254445763</v>
      </c>
      <c r="GG229" s="5">
        <v>0.32829210761209471</v>
      </c>
      <c r="GH229" s="5">
        <v>0.33357072219090766</v>
      </c>
      <c r="GI229" s="5">
        <v>0.3377437768185827</v>
      </c>
      <c r="GJ229" s="5">
        <v>0.34840171630595523</v>
      </c>
      <c r="GK229" s="5">
        <v>0.35475931718696713</v>
      </c>
      <c r="GL229" s="5">
        <v>0.36061345121780658</v>
      </c>
      <c r="GM229" s="5">
        <v>0.3720365412745284</v>
      </c>
      <c r="GN229" s="5">
        <v>0.37036008814810167</v>
      </c>
      <c r="GO229" s="5">
        <v>0.38259290406251101</v>
      </c>
      <c r="GP229" s="5">
        <v>0.39330892267880058</v>
      </c>
      <c r="GQ229" s="5">
        <v>0.3976642096589475</v>
      </c>
      <c r="GR229" s="5">
        <v>0.4160909381708815</v>
      </c>
      <c r="GS229" s="5">
        <v>0.42713140012390599</v>
      </c>
      <c r="GT229" s="5">
        <v>0.44211997672404568</v>
      </c>
      <c r="GU229" s="5">
        <v>0.46106863767145112</v>
      </c>
      <c r="GV229" s="5">
        <v>0.49284296117903414</v>
      </c>
      <c r="GW229" s="5">
        <v>0.52086928162083823</v>
      </c>
      <c r="GX229" s="5">
        <v>0.56687842791309573</v>
      </c>
      <c r="GY229" s="5">
        <v>0.6425585741966201</v>
      </c>
      <c r="GZ229" s="5">
        <v>0.71569133358035808</v>
      </c>
      <c r="HA229" s="5">
        <v>0.82823801750583959</v>
      </c>
      <c r="HB229" s="5">
        <v>0.92905069671157825</v>
      </c>
      <c r="HC229" s="5">
        <v>1.0948832448549621</v>
      </c>
      <c r="HD229" s="5">
        <v>1.2596333916731257</v>
      </c>
      <c r="HE229" s="5">
        <v>1.4439564316531281</v>
      </c>
      <c r="HF229" s="5">
        <v>1.6739107424019906</v>
      </c>
      <c r="HG229" s="5">
        <v>1.8785562263823126</v>
      </c>
      <c r="HH229" s="5">
        <v>2.0828407454377409</v>
      </c>
      <c r="HI229" s="5">
        <v>2.3356531631381263</v>
      </c>
      <c r="HJ229" s="5">
        <v>2.5591511324737048</v>
      </c>
      <c r="HK229" s="5">
        <v>2.7244430455006476</v>
      </c>
      <c r="HL229" s="5">
        <v>2.9464831394740107</v>
      </c>
      <c r="HM229" s="5">
        <v>3.158506538631626</v>
      </c>
      <c r="HN229" s="5">
        <v>3.3346905962560394</v>
      </c>
      <c r="HO229" s="5">
        <v>3.5066054223255496</v>
      </c>
      <c r="HP229" s="5">
        <v>3.6609600352306511</v>
      </c>
      <c r="HQ229" s="5">
        <v>3.7929805157802221</v>
      </c>
      <c r="HR229" s="5">
        <v>3.873999383357503</v>
      </c>
      <c r="HS229" s="5">
        <v>4.0918998561350994</v>
      </c>
      <c r="HT229" s="5">
        <v>4.1454833318673581</v>
      </c>
      <c r="HU229" s="5">
        <v>4.2346773882696871</v>
      </c>
      <c r="HV229" s="5">
        <v>4.3336240196827598</v>
      </c>
      <c r="HW229" s="5">
        <v>4.3098547253571384</v>
      </c>
      <c r="HX229" s="5">
        <v>4.4619342381042575</v>
      </c>
      <c r="HY229" s="5">
        <v>4.5433862745037334</v>
      </c>
      <c r="HZ229" s="5">
        <v>4.5786294954632298</v>
      </c>
      <c r="IA229" s="5">
        <v>4.6288645927406176</v>
      </c>
      <c r="IB229" s="5">
        <v>4.6871942070585142</v>
      </c>
      <c r="IC229" s="5">
        <v>4.7011740480579194</v>
      </c>
      <c r="ID229" s="5">
        <v>4.6800459490506103</v>
      </c>
      <c r="IE229" s="5">
        <v>4.7124888152955338</v>
      </c>
      <c r="IF229" s="5">
        <v>4.7869928380300939</v>
      </c>
      <c r="IG229" s="5">
        <v>4.8030309914683444</v>
      </c>
    </row>
    <row r="230" spans="1:241" ht="14.25" customHeight="1" x14ac:dyDescent="0.35">
      <c r="A230">
        <v>229</v>
      </c>
      <c r="B230" t="str">
        <f t="shared" si="4"/>
        <v>UB-058</v>
      </c>
      <c r="C230" s="4" t="str">
        <f t="shared" si="0"/>
        <v>UB-058-1</v>
      </c>
      <c r="D230" s="13">
        <v>2.66</v>
      </c>
      <c r="E230" s="14">
        <v>16</v>
      </c>
      <c r="F230" s="5">
        <v>4</v>
      </c>
      <c r="G230" s="5">
        <v>100</v>
      </c>
      <c r="H230" s="6" t="s">
        <v>5</v>
      </c>
      <c r="I230" s="5">
        <v>42205069</v>
      </c>
      <c r="J230" s="7">
        <v>45201.653645833336</v>
      </c>
      <c r="K230" s="5">
        <v>2.5591793090560082</v>
      </c>
      <c r="L230" s="5">
        <v>2.5510628940801112</v>
      </c>
      <c r="M230" s="5">
        <v>2.5579482632479111</v>
      </c>
      <c r="N230" s="5">
        <v>2.5344979109395189</v>
      </c>
      <c r="O230" s="5">
        <v>2.5472215243359284</v>
      </c>
      <c r="P230" s="5">
        <v>2.5425133626880769</v>
      </c>
      <c r="Q230" s="5">
        <v>2.5200052559507524</v>
      </c>
      <c r="R230" s="5">
        <v>2.4950673709265629</v>
      </c>
      <c r="S230" s="5">
        <v>2.4693634403721769</v>
      </c>
      <c r="T230" s="5">
        <v>2.4305561554795707</v>
      </c>
      <c r="U230" s="5">
        <v>2.3724297128243328</v>
      </c>
      <c r="V230" s="5">
        <v>2.3285880212878403</v>
      </c>
      <c r="W230" s="5">
        <v>2.2531341325778445</v>
      </c>
      <c r="X230" s="5">
        <v>2.1688014384880887</v>
      </c>
      <c r="Y230" s="5">
        <v>2.0899161688540988</v>
      </c>
      <c r="Z230" s="5">
        <v>2.0304905289492483</v>
      </c>
      <c r="AA230" s="5">
        <v>1.9932186182121094</v>
      </c>
      <c r="AB230" s="5">
        <v>1.9721702588899499</v>
      </c>
      <c r="AC230" s="5">
        <v>1.9621371769587268</v>
      </c>
      <c r="AD230" s="5">
        <v>1.9539950729665283</v>
      </c>
      <c r="AE230" s="5">
        <v>1.9614130347598169</v>
      </c>
      <c r="AF230" s="5">
        <v>1.9742717242222139</v>
      </c>
      <c r="AG230" s="5">
        <v>1.9967974635059786</v>
      </c>
      <c r="AH230" s="5">
        <v>2.0188920362327996</v>
      </c>
      <c r="AI230" s="5">
        <v>2.0691561973335175</v>
      </c>
      <c r="AJ230" s="5">
        <v>2.0915075020718974</v>
      </c>
      <c r="AK230" s="5">
        <v>2.1466331233840195</v>
      </c>
      <c r="AL230" s="5">
        <v>2.185666768006937</v>
      </c>
      <c r="AM230" s="5">
        <v>2.2280694030462165</v>
      </c>
      <c r="AN230" s="5">
        <v>2.2812118882174754</v>
      </c>
      <c r="AO230" s="5">
        <v>2.3352642810836675</v>
      </c>
      <c r="AP230" s="5">
        <v>2.3804347678028273</v>
      </c>
      <c r="AQ230" s="5">
        <v>2.429311430676337</v>
      </c>
      <c r="AR230" s="5">
        <v>2.4822001958155777</v>
      </c>
      <c r="AS230" s="5">
        <v>2.5201674736934461</v>
      </c>
      <c r="AT230" s="5">
        <v>2.5626833714975228</v>
      </c>
      <c r="AU230" s="5">
        <v>2.6092751927686866</v>
      </c>
      <c r="AV230" s="5">
        <v>2.6473170993021453</v>
      </c>
      <c r="AW230" s="5">
        <v>2.6765660744441284</v>
      </c>
      <c r="AX230" s="5">
        <v>2.7124663132531532</v>
      </c>
      <c r="AY230" s="5">
        <v>2.7280758247767181</v>
      </c>
      <c r="AZ230" s="5">
        <v>2.7478112100215721</v>
      </c>
      <c r="BA230" s="5">
        <v>2.7673242070543314</v>
      </c>
      <c r="BB230" s="5">
        <v>2.776559447857081</v>
      </c>
      <c r="BC230" s="5">
        <v>2.7826787551280647</v>
      </c>
      <c r="BD230" s="5">
        <v>2.7841353640163944</v>
      </c>
      <c r="BE230" s="5">
        <v>2.7813053733813495</v>
      </c>
      <c r="BF230" s="5">
        <v>2.7724702288257004</v>
      </c>
      <c r="BG230" s="5">
        <v>2.7597450149834537</v>
      </c>
      <c r="BH230" s="5">
        <v>2.7425940122756498</v>
      </c>
      <c r="BI230" s="5">
        <v>2.727253288858241</v>
      </c>
      <c r="BJ230" s="5">
        <v>2.70910607150496</v>
      </c>
      <c r="BK230" s="5">
        <v>2.6849938310480206</v>
      </c>
      <c r="BL230" s="5">
        <v>2.6619834977462697</v>
      </c>
      <c r="BM230" s="5">
        <v>2.6331885931695695</v>
      </c>
      <c r="BN230" s="5">
        <v>2.5767329209084897</v>
      </c>
      <c r="BO230" s="5">
        <v>2.4982716897824711</v>
      </c>
      <c r="BP230" s="5">
        <v>2.3715537147816383</v>
      </c>
      <c r="BQ230" s="5">
        <v>2.2128880425624686</v>
      </c>
      <c r="BR230" s="5">
        <v>2.0277497616818154</v>
      </c>
      <c r="BS230" s="5">
        <v>1.8485043765741271</v>
      </c>
      <c r="BT230" s="5">
        <v>1.7010966667150966</v>
      </c>
      <c r="BU230" s="5">
        <v>1.5842777056582082</v>
      </c>
      <c r="BV230" s="5">
        <v>1.5113568882516673</v>
      </c>
      <c r="BW230" s="5">
        <v>1.4573431378762485</v>
      </c>
      <c r="BX230" s="5">
        <v>1.4250608137051863</v>
      </c>
      <c r="BY230" s="5">
        <v>1.4013422861544291</v>
      </c>
      <c r="BZ230" s="5">
        <v>1.3819049951585662</v>
      </c>
      <c r="CA230" s="5">
        <v>1.3757659976368823</v>
      </c>
      <c r="CB230" s="5">
        <v>1.3595364483408323</v>
      </c>
      <c r="CC230" s="5">
        <v>1.3463475385195078</v>
      </c>
      <c r="CD230" s="5">
        <v>1.3363229371469767</v>
      </c>
      <c r="CE230" s="5">
        <v>1.3333870338652509</v>
      </c>
      <c r="CF230" s="5">
        <v>1.3267662089032803</v>
      </c>
      <c r="CG230" s="5">
        <v>1.3353893488744213</v>
      </c>
      <c r="CH230" s="5">
        <v>1.3385120014178364</v>
      </c>
      <c r="CI230" s="5">
        <v>1.3478775565033412</v>
      </c>
      <c r="CJ230" s="5">
        <v>1.3588702358813871</v>
      </c>
      <c r="CK230" s="5">
        <v>1.3720734624804987</v>
      </c>
      <c r="CL230" s="5">
        <v>1.3872497029362278</v>
      </c>
      <c r="CM230" s="5">
        <v>1.4037144676523223</v>
      </c>
      <c r="CN230" s="5">
        <v>1.4226889706923973</v>
      </c>
      <c r="CO230" s="5">
        <v>1.4383800406384211</v>
      </c>
      <c r="CP230" s="5">
        <v>1.4572684200030792</v>
      </c>
      <c r="CQ230" s="5">
        <v>1.4759655992079477</v>
      </c>
      <c r="CR230" s="5">
        <v>1.494985705285806</v>
      </c>
      <c r="CS230" s="5">
        <v>1.5097376866382235</v>
      </c>
      <c r="CT230" s="5">
        <v>1.5241689686688951</v>
      </c>
      <c r="CU230" s="5">
        <v>1.5376829139645047</v>
      </c>
      <c r="CV230" s="5">
        <v>1.5497109713493149</v>
      </c>
      <c r="CW230" s="5">
        <v>1.5603723059192336</v>
      </c>
      <c r="CX230" s="5">
        <v>1.563095974778014</v>
      </c>
      <c r="CY230" s="5">
        <v>1.5642234842674856</v>
      </c>
      <c r="CZ230" s="5">
        <v>1.5616866605462894</v>
      </c>
      <c r="DA230" s="5">
        <v>1.5501910813823485</v>
      </c>
      <c r="DB230" s="5">
        <v>1.5363347391602433</v>
      </c>
      <c r="DC230" s="5">
        <v>1.5136869145848866</v>
      </c>
      <c r="DD230" s="5">
        <v>1.4825233242903457</v>
      </c>
      <c r="DE230" s="5">
        <v>1.4452475664510291</v>
      </c>
      <c r="DF230" s="5">
        <v>1.4034583287763021</v>
      </c>
      <c r="DG230" s="5">
        <v>1.3589884181373824</v>
      </c>
      <c r="DH230" s="5">
        <v>1.3051499424699271</v>
      </c>
      <c r="DI230" s="5">
        <v>1.2492623756608303</v>
      </c>
      <c r="DJ230" s="5">
        <v>1.188807118956944</v>
      </c>
      <c r="DK230" s="5">
        <v>1.1290378879462277</v>
      </c>
      <c r="DL230" s="5">
        <v>1.0625603526993699</v>
      </c>
      <c r="DM230" s="5">
        <v>1.0015571664198839</v>
      </c>
      <c r="DN230" s="5">
        <v>0.94608813833738736</v>
      </c>
      <c r="DO230" s="5">
        <v>0.89524935728750488</v>
      </c>
      <c r="DP230" s="5">
        <v>0.84621186175015251</v>
      </c>
      <c r="DQ230" s="5">
        <v>0.81368303330463343</v>
      </c>
      <c r="DR230" s="5">
        <v>0.77749549588531419</v>
      </c>
      <c r="DS230" s="5">
        <v>0.75046466588144334</v>
      </c>
      <c r="DT230" s="5">
        <v>0.72205419476508781</v>
      </c>
      <c r="DU230" s="5">
        <v>0.70093862771730819</v>
      </c>
      <c r="DV230" s="5">
        <v>0.67613876069690937</v>
      </c>
      <c r="DW230" s="5">
        <v>0.64820845319807141</v>
      </c>
      <c r="DX230" s="5">
        <v>0.62118418711934664</v>
      </c>
      <c r="DY230" s="5">
        <v>0.58112315872129516</v>
      </c>
      <c r="DZ230" s="5">
        <v>0.54006588592395577</v>
      </c>
      <c r="EA230" s="5">
        <v>0.4946489731324516</v>
      </c>
      <c r="EB230" s="5">
        <v>0.44283725394965262</v>
      </c>
      <c r="EC230" s="5">
        <v>0.39460619022601456</v>
      </c>
      <c r="ED230" s="5">
        <v>0.34718825205234377</v>
      </c>
      <c r="EE230" s="5">
        <v>0.3086452710329044</v>
      </c>
      <c r="EF230" s="5">
        <v>0.27165308478761302</v>
      </c>
      <c r="EG230" s="5">
        <v>0.24203587466527604</v>
      </c>
      <c r="EH230" s="5">
        <v>0.21666764443371944</v>
      </c>
      <c r="EI230" s="5">
        <v>0.20076656492550229</v>
      </c>
      <c r="EJ230" s="5">
        <v>0.18514692707981067</v>
      </c>
      <c r="EK230" s="5">
        <v>0.17280139676867035</v>
      </c>
      <c r="EL230" s="5">
        <v>0.16571968810901555</v>
      </c>
      <c r="EM230" s="5">
        <v>0.15750168264187744</v>
      </c>
      <c r="EN230" s="5">
        <v>0.15351282515456199</v>
      </c>
      <c r="EO230" s="5">
        <v>0.14734766546251854</v>
      </c>
      <c r="EP230" s="5">
        <v>0.14838774185030351</v>
      </c>
      <c r="EQ230" s="5">
        <v>0.14346196522376931</v>
      </c>
      <c r="ER230" s="5">
        <v>0.14085689398535242</v>
      </c>
      <c r="ES230" s="5">
        <v>0.1409928824539422</v>
      </c>
      <c r="ET230" s="5">
        <v>0.1398993617845545</v>
      </c>
      <c r="EU230" s="5">
        <v>0.14773096035089001</v>
      </c>
      <c r="EV230" s="5">
        <v>0.14334566984709024</v>
      </c>
      <c r="EW230" s="5">
        <v>0.14646126028328599</v>
      </c>
      <c r="EX230" s="5">
        <v>0.15183814052146505</v>
      </c>
      <c r="EY230" s="5">
        <v>0.15742702849069762</v>
      </c>
      <c r="EZ230" s="5">
        <v>0.16309017787840507</v>
      </c>
      <c r="FA230" s="5">
        <v>0.17249787396075186</v>
      </c>
      <c r="FB230" s="5">
        <v>0.18144633276716207</v>
      </c>
      <c r="FC230" s="5">
        <v>0.18555432774202704</v>
      </c>
      <c r="FD230" s="5">
        <v>0.1953632917840766</v>
      </c>
      <c r="FE230" s="5">
        <v>0.2003393703645536</v>
      </c>
      <c r="FF230" s="5">
        <v>0.20979344255724575</v>
      </c>
      <c r="FG230" s="5">
        <v>0.21871836318937504</v>
      </c>
      <c r="FH230" s="5">
        <v>0.22447617365587802</v>
      </c>
      <c r="FI230" s="5">
        <v>0.23005171410432729</v>
      </c>
      <c r="FJ230" s="5">
        <v>0.23914138165687659</v>
      </c>
      <c r="FK230" s="5">
        <v>0.24983191717962441</v>
      </c>
      <c r="FL230" s="5">
        <v>0.25731072810755573</v>
      </c>
      <c r="FM230" s="5">
        <v>0.26483150390762117</v>
      </c>
      <c r="FN230" s="5">
        <v>0.27354082779227817</v>
      </c>
      <c r="FO230" s="5">
        <v>0.28001492737346345</v>
      </c>
      <c r="FP230" s="5">
        <v>0.28771273955098436</v>
      </c>
      <c r="FQ230" s="5">
        <v>0.29878962385835045</v>
      </c>
      <c r="FR230" s="5">
        <v>0.30379601765658348</v>
      </c>
      <c r="FS230" s="5">
        <v>0.31134778963014642</v>
      </c>
      <c r="FT230" s="5">
        <v>0.3135190767624722</v>
      </c>
      <c r="FU230" s="5">
        <v>0.32527576102344929</v>
      </c>
      <c r="FV230" s="5">
        <v>0.3297564587563187</v>
      </c>
      <c r="FW230" s="5">
        <v>0.33976655528215616</v>
      </c>
      <c r="FX230" s="5">
        <v>0.34386367821191416</v>
      </c>
      <c r="FY230" s="5">
        <v>0.34696510220153454</v>
      </c>
      <c r="FZ230" s="5">
        <v>0.35341872206204872</v>
      </c>
      <c r="GA230" s="5">
        <v>0.35696150139894578</v>
      </c>
      <c r="GB230" s="5">
        <v>0.3617622013796763</v>
      </c>
      <c r="GC230" s="5">
        <v>0.36874818896693612</v>
      </c>
      <c r="GD230" s="5">
        <v>0.36697827005069522</v>
      </c>
      <c r="GE230" s="5">
        <v>0.37862134869784542</v>
      </c>
      <c r="GF230" s="5">
        <v>0.38160175774809701</v>
      </c>
      <c r="GG230" s="5">
        <v>0.38593409394863654</v>
      </c>
      <c r="GH230" s="5">
        <v>0.39781759760225932</v>
      </c>
      <c r="GI230" s="5">
        <v>0.39924692544335255</v>
      </c>
      <c r="GJ230" s="5">
        <v>0.40465025195567184</v>
      </c>
      <c r="GK230" s="5">
        <v>0.40700090618448609</v>
      </c>
      <c r="GL230" s="5">
        <v>0.4132834687696601</v>
      </c>
      <c r="GM230" s="5">
        <v>0.41956227748185265</v>
      </c>
      <c r="GN230" s="5">
        <v>0.41738666538611224</v>
      </c>
      <c r="GO230" s="5">
        <v>0.42766806445000743</v>
      </c>
      <c r="GP230" s="5">
        <v>0.43020738071165904</v>
      </c>
      <c r="GQ230" s="5">
        <v>0.43868349575069859</v>
      </c>
      <c r="GR230" s="5">
        <v>0.44715142181579509</v>
      </c>
      <c r="GS230" s="5">
        <v>0.45229049691020756</v>
      </c>
      <c r="GT230" s="5">
        <v>0.45331372265284264</v>
      </c>
      <c r="GU230" s="5">
        <v>0.46978670859928323</v>
      </c>
      <c r="GV230" s="5">
        <v>0.48197824713342413</v>
      </c>
      <c r="GW230" s="5">
        <v>0.49344540329961073</v>
      </c>
      <c r="GX230" s="5">
        <v>0.52122633126699458</v>
      </c>
      <c r="GY230" s="5">
        <v>0.55896594432961599</v>
      </c>
      <c r="GZ230" s="5">
        <v>0.5831994016835591</v>
      </c>
      <c r="HA230" s="5">
        <v>0.6423528045931709</v>
      </c>
      <c r="HB230" s="5">
        <v>0.70394828709144275</v>
      </c>
      <c r="HC230" s="5">
        <v>0.77206308607405283</v>
      </c>
      <c r="HD230" s="5">
        <v>0.87303236393375172</v>
      </c>
      <c r="HE230" s="5">
        <v>0.95174952087375664</v>
      </c>
      <c r="HF230" s="5">
        <v>1.0509698461212746</v>
      </c>
      <c r="HG230" s="5">
        <v>1.1769932965585113</v>
      </c>
      <c r="HH230" s="5">
        <v>1.2159186169890537</v>
      </c>
      <c r="HI230" s="5">
        <v>1.377573212657569</v>
      </c>
      <c r="HJ230" s="5">
        <v>1.5010597541725035</v>
      </c>
      <c r="HK230" s="5">
        <v>1.5293953065435577</v>
      </c>
      <c r="HL230" s="5">
        <v>1.6731475822573043</v>
      </c>
      <c r="HM230" s="5">
        <v>1.7685261229389071</v>
      </c>
      <c r="HN230" s="5">
        <v>1.8454860567335856</v>
      </c>
      <c r="HO230" s="5">
        <v>1.9413579169765085</v>
      </c>
      <c r="HP230" s="5">
        <v>2.0107618628206496</v>
      </c>
      <c r="HQ230" s="5">
        <v>2.0243545729387957</v>
      </c>
      <c r="HR230" s="5">
        <v>2.0904466090372327</v>
      </c>
      <c r="HS230" s="5">
        <v>2.2301954189015856</v>
      </c>
      <c r="HT230" s="5">
        <v>2.2439675140000546</v>
      </c>
      <c r="HU230" s="5">
        <v>2.2553615427722531</v>
      </c>
      <c r="HV230" s="5">
        <v>2.3370283464142125</v>
      </c>
      <c r="HW230" s="5">
        <v>2.2702942990891555</v>
      </c>
      <c r="HX230" s="5">
        <v>2.3240004644029013</v>
      </c>
      <c r="HY230" s="5">
        <v>2.3931864682739881</v>
      </c>
      <c r="HZ230" s="5">
        <v>2.4159918423098312</v>
      </c>
      <c r="IA230" s="5">
        <v>2.4350056683895964</v>
      </c>
      <c r="IB230" s="5">
        <v>2.4363950681714335</v>
      </c>
      <c r="IC230" s="5">
        <v>2.4605191052657736</v>
      </c>
      <c r="ID230" s="5">
        <v>2.4317521454152278</v>
      </c>
      <c r="IE230" s="5">
        <v>2.4644060707661777</v>
      </c>
      <c r="IF230" s="5">
        <v>2.50495868626833</v>
      </c>
      <c r="IG230" s="5">
        <v>2.4390883258595388</v>
      </c>
    </row>
    <row r="231" spans="1:241" ht="14.25" customHeight="1" x14ac:dyDescent="0.35">
      <c r="A231">
        <v>230</v>
      </c>
      <c r="B231" t="str">
        <f t="shared" si="4"/>
        <v>UB-058</v>
      </c>
      <c r="C231" s="4" t="str">
        <f t="shared" si="0"/>
        <v>UB-058-2</v>
      </c>
      <c r="D231" s="13">
        <v>2.66</v>
      </c>
      <c r="E231" s="14">
        <v>16</v>
      </c>
      <c r="F231" s="5">
        <v>4</v>
      </c>
      <c r="G231" s="5">
        <v>100</v>
      </c>
      <c r="H231" s="6" t="s">
        <v>5</v>
      </c>
      <c r="I231" s="5">
        <v>42547183</v>
      </c>
      <c r="J231" s="7">
        <v>45201.653680555559</v>
      </c>
      <c r="K231" s="5">
        <v>3.5960027708576563</v>
      </c>
      <c r="L231" s="5">
        <v>3.581168467865961</v>
      </c>
      <c r="M231" s="5">
        <v>3.5973588964635073</v>
      </c>
      <c r="N231" s="5">
        <v>3.5736831267153297</v>
      </c>
      <c r="O231" s="5">
        <v>3.5721108026569053</v>
      </c>
      <c r="P231" s="5">
        <v>3.574795733358449</v>
      </c>
      <c r="Q231" s="5">
        <v>3.5435107602369134</v>
      </c>
      <c r="R231" s="5">
        <v>3.5050955022709385</v>
      </c>
      <c r="S231" s="5">
        <v>3.4917798202150854</v>
      </c>
      <c r="T231" s="5">
        <v>3.4539209401893975</v>
      </c>
      <c r="U231" s="5">
        <v>3.4136712889562619</v>
      </c>
      <c r="V231" s="5">
        <v>3.3814061200493275</v>
      </c>
      <c r="W231" s="5">
        <v>3.3223498986503222</v>
      </c>
      <c r="X231" s="5">
        <v>3.2307909646033508</v>
      </c>
      <c r="Y231" s="5">
        <v>3.1689800850450229</v>
      </c>
      <c r="Z231" s="5">
        <v>3.1117986061472473</v>
      </c>
      <c r="AA231" s="5">
        <v>3.0780661564360212</v>
      </c>
      <c r="AB231" s="5">
        <v>3.0552821383830429</v>
      </c>
      <c r="AC231" s="5">
        <v>3.0432592173897017</v>
      </c>
      <c r="AD231" s="5">
        <v>3.0335367907088413</v>
      </c>
      <c r="AE231" s="5">
        <v>3.0409206848531283</v>
      </c>
      <c r="AF231" s="5">
        <v>3.0422892842655322</v>
      </c>
      <c r="AG231" s="5">
        <v>3.0657282489963253</v>
      </c>
      <c r="AH231" s="5">
        <v>3.0802492969729682</v>
      </c>
      <c r="AI231" s="5">
        <v>3.117327509792561</v>
      </c>
      <c r="AJ231" s="5">
        <v>3.1389286638598843</v>
      </c>
      <c r="AK231" s="5">
        <v>3.1779871126320858</v>
      </c>
      <c r="AL231" s="5">
        <v>3.2130112511685618</v>
      </c>
      <c r="AM231" s="5">
        <v>3.2456907372316981</v>
      </c>
      <c r="AN231" s="5">
        <v>3.3004075019485088</v>
      </c>
      <c r="AO231" s="5">
        <v>3.3441705689061756</v>
      </c>
      <c r="AP231" s="5">
        <v>3.3849311915046059</v>
      </c>
      <c r="AQ231" s="5">
        <v>3.4251103205738915</v>
      </c>
      <c r="AR231" s="5">
        <v>3.4661905516225189</v>
      </c>
      <c r="AS231" s="5">
        <v>3.4989780709053413</v>
      </c>
      <c r="AT231" s="5">
        <v>3.533141758388092</v>
      </c>
      <c r="AU231" s="5">
        <v>3.5680439403656359</v>
      </c>
      <c r="AV231" s="5">
        <v>3.5992002639419365</v>
      </c>
      <c r="AW231" s="5">
        <v>3.6259830573517471</v>
      </c>
      <c r="AX231" s="5">
        <v>3.6451940241166518</v>
      </c>
      <c r="AY231" s="5">
        <v>3.6581201774105359</v>
      </c>
      <c r="AZ231" s="5">
        <v>3.6763851307859912</v>
      </c>
      <c r="BA231" s="5">
        <v>3.6868783507788083</v>
      </c>
      <c r="BB231" s="5">
        <v>3.6930087450356335</v>
      </c>
      <c r="BC231" s="5">
        <v>3.701987830165848</v>
      </c>
      <c r="BD231" s="5">
        <v>3.7020648248660035</v>
      </c>
      <c r="BE231" s="5">
        <v>3.6984089142977661</v>
      </c>
      <c r="BF231" s="5">
        <v>3.6899577412275364</v>
      </c>
      <c r="BG231" s="5">
        <v>3.6831847119058096</v>
      </c>
      <c r="BH231" s="5">
        <v>3.6638343384350405</v>
      </c>
      <c r="BI231" s="5">
        <v>3.651137803293937</v>
      </c>
      <c r="BJ231" s="5">
        <v>3.6337156522233758</v>
      </c>
      <c r="BK231" s="5">
        <v>3.6142637301699372</v>
      </c>
      <c r="BL231" s="5">
        <v>3.5943277486181988</v>
      </c>
      <c r="BM231" s="5">
        <v>3.5622366052070498</v>
      </c>
      <c r="BN231" s="5">
        <v>3.5168598939816595</v>
      </c>
      <c r="BO231" s="5">
        <v>3.4433796233149585</v>
      </c>
      <c r="BP231" s="5">
        <v>3.3310312897126741</v>
      </c>
      <c r="BQ231" s="5">
        <v>3.191769984082137</v>
      </c>
      <c r="BR231" s="5">
        <v>3.0296271174983547</v>
      </c>
      <c r="BS231" s="5">
        <v>2.8543251915644894</v>
      </c>
      <c r="BT231" s="5">
        <v>2.710816491304274</v>
      </c>
      <c r="BU231" s="5">
        <v>2.5916849195024283</v>
      </c>
      <c r="BV231" s="5">
        <v>2.5070600656311655</v>
      </c>
      <c r="BW231" s="5">
        <v>2.4484087472367748</v>
      </c>
      <c r="BX231" s="5">
        <v>2.4083909935032395</v>
      </c>
      <c r="BY231" s="5">
        <v>2.3860181268262064</v>
      </c>
      <c r="BZ231" s="5">
        <v>2.3586823947756281</v>
      </c>
      <c r="CA231" s="5">
        <v>2.3493599384861308</v>
      </c>
      <c r="CB231" s="5">
        <v>2.3301041872789998</v>
      </c>
      <c r="CC231" s="5">
        <v>2.3157649948099928</v>
      </c>
      <c r="CD231" s="5">
        <v>2.3055178265215899</v>
      </c>
      <c r="CE231" s="5">
        <v>2.298538214994319</v>
      </c>
      <c r="CF231" s="5">
        <v>2.2953817976847204</v>
      </c>
      <c r="CG231" s="5">
        <v>2.2990643830148079</v>
      </c>
      <c r="CH231" s="5">
        <v>2.303622831270896</v>
      </c>
      <c r="CI231" s="5">
        <v>2.3130688114988072</v>
      </c>
      <c r="CJ231" s="5">
        <v>2.322471653404091</v>
      </c>
      <c r="CK231" s="5">
        <v>2.3392114105961519</v>
      </c>
      <c r="CL231" s="5">
        <v>2.3587608977130659</v>
      </c>
      <c r="CM231" s="5">
        <v>2.3802661612640699</v>
      </c>
      <c r="CN231" s="5">
        <v>2.4050472078454388</v>
      </c>
      <c r="CO231" s="5">
        <v>2.4233451687065672</v>
      </c>
      <c r="CP231" s="5">
        <v>2.447914431663381</v>
      </c>
      <c r="CQ231" s="5">
        <v>2.4693293717280485</v>
      </c>
      <c r="CR231" s="5">
        <v>2.4914521898795607</v>
      </c>
      <c r="CS231" s="5">
        <v>2.5091979693452009</v>
      </c>
      <c r="CT231" s="5">
        <v>2.5244140272825213</v>
      </c>
      <c r="CU231" s="5">
        <v>2.5397475247276073</v>
      </c>
      <c r="CV231" s="5">
        <v>2.5529456640852781</v>
      </c>
      <c r="CW231" s="5">
        <v>2.5618365560249745</v>
      </c>
      <c r="CX231" s="5">
        <v>2.5676677264737502</v>
      </c>
      <c r="CY231" s="5">
        <v>2.5713051498293433</v>
      </c>
      <c r="CZ231" s="5">
        <v>2.5669711041066181</v>
      </c>
      <c r="DA231" s="5">
        <v>2.5584205514279068</v>
      </c>
      <c r="DB231" s="5">
        <v>2.5448902000706375</v>
      </c>
      <c r="DC231" s="5">
        <v>2.518882647260777</v>
      </c>
      <c r="DD231" s="5">
        <v>2.4858317342685101</v>
      </c>
      <c r="DE231" s="5">
        <v>2.4467937871394323</v>
      </c>
      <c r="DF231" s="5">
        <v>2.3929072967098159</v>
      </c>
      <c r="DG231" s="5">
        <v>2.3447085873810396</v>
      </c>
      <c r="DH231" s="5">
        <v>2.2789440589780061</v>
      </c>
      <c r="DI231" s="5">
        <v>2.2093334039071104</v>
      </c>
      <c r="DJ231" s="5">
        <v>2.1314164304555745</v>
      </c>
      <c r="DK231" s="5">
        <v>2.0514218488287312</v>
      </c>
      <c r="DL231" s="5">
        <v>1.9649050078872898</v>
      </c>
      <c r="DM231" s="5">
        <v>1.8797012222829212</v>
      </c>
      <c r="DN231" s="5">
        <v>1.7952877819469997</v>
      </c>
      <c r="DO231" s="5">
        <v>1.7090030503816394</v>
      </c>
      <c r="DP231" s="5">
        <v>1.6341526607897308</v>
      </c>
      <c r="DQ231" s="5">
        <v>1.5711106854451193</v>
      </c>
      <c r="DR231" s="5">
        <v>1.5060481230529581</v>
      </c>
      <c r="DS231" s="5">
        <v>1.4582612719980457</v>
      </c>
      <c r="DT231" s="5">
        <v>1.4051851490442386</v>
      </c>
      <c r="DU231" s="5">
        <v>1.3564118383690409</v>
      </c>
      <c r="DV231" s="5">
        <v>1.3064517432800182</v>
      </c>
      <c r="DW231" s="5">
        <v>1.2510992551318565</v>
      </c>
      <c r="DX231" s="5">
        <v>1.1848891422694541</v>
      </c>
      <c r="DY231" s="5">
        <v>1.096541688060908</v>
      </c>
      <c r="DZ231" s="5">
        <v>1.0037519204878733</v>
      </c>
      <c r="EA231" s="5">
        <v>0.89398899697063516</v>
      </c>
      <c r="EB231" s="5">
        <v>0.77139361879760981</v>
      </c>
      <c r="EC231" s="5">
        <v>0.66080689320115227</v>
      </c>
      <c r="ED231" s="5">
        <v>0.55537843849994273</v>
      </c>
      <c r="EE231" s="5">
        <v>0.47312619602267136</v>
      </c>
      <c r="EF231" s="5">
        <v>0.40727962919070204</v>
      </c>
      <c r="EG231" s="5">
        <v>0.35291305777388077</v>
      </c>
      <c r="EH231" s="5">
        <v>0.3104963846601998</v>
      </c>
      <c r="EI231" s="5">
        <v>0.2857825642464078</v>
      </c>
      <c r="EJ231" s="5">
        <v>0.26257790113700674</v>
      </c>
      <c r="EK231" s="5">
        <v>0.23835861827322438</v>
      </c>
      <c r="EL231" s="5">
        <v>0.2325090920795512</v>
      </c>
      <c r="EM231" s="5">
        <v>0.21821614726044788</v>
      </c>
      <c r="EN231" s="5">
        <v>0.21300699930343167</v>
      </c>
      <c r="EO231" s="5">
        <v>0.20509240881517429</v>
      </c>
      <c r="EP231" s="5">
        <v>0.20330327037896895</v>
      </c>
      <c r="EQ231" s="5">
        <v>0.1987465964851963</v>
      </c>
      <c r="ER231" s="5">
        <v>0.19732518024641651</v>
      </c>
      <c r="ES231" s="5">
        <v>0.19756794443546102</v>
      </c>
      <c r="ET231" s="5">
        <v>0.19658487244563747</v>
      </c>
      <c r="EU231" s="5">
        <v>0.20323198340565671</v>
      </c>
      <c r="EV231" s="5">
        <v>0.20020838824677281</v>
      </c>
      <c r="EW231" s="5">
        <v>0.20847814546315965</v>
      </c>
      <c r="EX231" s="5">
        <v>0.21556806004922102</v>
      </c>
      <c r="EY231" s="5">
        <v>0.22053197194879404</v>
      </c>
      <c r="EZ231" s="5">
        <v>0.22866961908391387</v>
      </c>
      <c r="FA231" s="5">
        <v>0.24279346746805772</v>
      </c>
      <c r="FB231" s="5">
        <v>0.24862613926932425</v>
      </c>
      <c r="FC231" s="5">
        <v>0.26475233353624139</v>
      </c>
      <c r="FD231" s="5">
        <v>0.27680826544025688</v>
      </c>
      <c r="FE231" s="5">
        <v>0.28882080852702396</v>
      </c>
      <c r="FF231" s="5">
        <v>0.30343475987560642</v>
      </c>
      <c r="FG231" s="5">
        <v>0.31631334884062973</v>
      </c>
      <c r="FH231" s="5">
        <v>0.32615129341811044</v>
      </c>
      <c r="FI231" s="5">
        <v>0.34292242317517407</v>
      </c>
      <c r="FJ231" s="5">
        <v>0.35943536667069942</v>
      </c>
      <c r="FK231" s="5">
        <v>0.37674986977966429</v>
      </c>
      <c r="FL231" s="5">
        <v>0.38739063713232336</v>
      </c>
      <c r="FM231" s="5">
        <v>0.40432583263845789</v>
      </c>
      <c r="FN231" s="5">
        <v>0.4227426406368478</v>
      </c>
      <c r="FO231" s="5">
        <v>0.43392496436000905</v>
      </c>
      <c r="FP231" s="5">
        <v>0.45830995301004196</v>
      </c>
      <c r="FQ231" s="5">
        <v>0.47368832488632329</v>
      </c>
      <c r="FR231" s="5">
        <v>0.48811486708445589</v>
      </c>
      <c r="FS231" s="5">
        <v>0.50507173354551205</v>
      </c>
      <c r="FT231" s="5">
        <v>0.51668674708652085</v>
      </c>
      <c r="FU231" s="5">
        <v>0.53042307861636173</v>
      </c>
      <c r="FV231" s="5">
        <v>0.5499504443968688</v>
      </c>
      <c r="FW231" s="5">
        <v>0.56845805484825385</v>
      </c>
      <c r="FX231" s="5">
        <v>0.58117702665280557</v>
      </c>
      <c r="FY231" s="5">
        <v>0.59362401118986285</v>
      </c>
      <c r="FZ231" s="5">
        <v>0.60807864601373962</v>
      </c>
      <c r="GA231" s="5">
        <v>0.62590197621107524</v>
      </c>
      <c r="GB231" s="5">
        <v>0.63641783588095258</v>
      </c>
      <c r="GC231" s="5">
        <v>0.65148791978497367</v>
      </c>
      <c r="GD231" s="5">
        <v>0.65550305579890999</v>
      </c>
      <c r="GE231" s="5">
        <v>0.68179541660587384</v>
      </c>
      <c r="GF231" s="5">
        <v>0.68594291236398153</v>
      </c>
      <c r="GG231" s="5">
        <v>0.70001902036174524</v>
      </c>
      <c r="GH231" s="5">
        <v>0.71636869302245476</v>
      </c>
      <c r="GI231" s="5">
        <v>0.73081120644699893</v>
      </c>
      <c r="GJ231" s="5">
        <v>0.73846966215908993</v>
      </c>
      <c r="GK231" s="5">
        <v>0.75539666812779538</v>
      </c>
      <c r="GL231" s="5">
        <v>0.75727379266406869</v>
      </c>
      <c r="GM231" s="5">
        <v>0.78085354971066823</v>
      </c>
      <c r="GN231" s="5">
        <v>0.78785930218336819</v>
      </c>
      <c r="GO231" s="5">
        <v>0.80121911738506557</v>
      </c>
      <c r="GP231" s="5">
        <v>0.81570897415224741</v>
      </c>
      <c r="GQ231" s="5">
        <v>0.82582685082713181</v>
      </c>
      <c r="GR231" s="5">
        <v>0.8377261829777829</v>
      </c>
      <c r="GS231" s="5">
        <v>0.85432649416372608</v>
      </c>
      <c r="GT231" s="5">
        <v>0.86284208549382868</v>
      </c>
      <c r="GU231" s="5">
        <v>0.88305547453449085</v>
      </c>
      <c r="GV231" s="5">
        <v>0.90255254859334855</v>
      </c>
      <c r="GW231" s="5">
        <v>0.92348132041363884</v>
      </c>
      <c r="GX231" s="5">
        <v>0.95379961205914499</v>
      </c>
      <c r="GY231" s="5">
        <v>1.010860776557394</v>
      </c>
      <c r="GZ231" s="5">
        <v>1.063383200614076</v>
      </c>
      <c r="HA231" s="5">
        <v>1.1277563958233647</v>
      </c>
      <c r="HB231" s="5">
        <v>1.1971656564153415</v>
      </c>
      <c r="HC231" s="5">
        <v>1.3186263659690274</v>
      </c>
      <c r="HD231" s="5">
        <v>1.4123424625786185</v>
      </c>
      <c r="HE231" s="5">
        <v>1.5419493337080632</v>
      </c>
      <c r="HF231" s="5">
        <v>1.6658893343389023</v>
      </c>
      <c r="HG231" s="5">
        <v>1.8154852393982797</v>
      </c>
      <c r="HH231" s="5">
        <v>1.910589679005301</v>
      </c>
      <c r="HI231" s="5">
        <v>2.0534467038620137</v>
      </c>
      <c r="HJ231" s="5">
        <v>2.2360147922172344</v>
      </c>
      <c r="HK231" s="5">
        <v>2.305575956819268</v>
      </c>
      <c r="HL231" s="5">
        <v>2.4586491612956616</v>
      </c>
      <c r="HM231" s="5">
        <v>2.5877819192621132</v>
      </c>
      <c r="HN231" s="5">
        <v>2.7154393877700134</v>
      </c>
      <c r="HO231" s="5">
        <v>2.8057944090824862</v>
      </c>
      <c r="HP231" s="5">
        <v>2.9135472861389382</v>
      </c>
      <c r="HQ231" s="5">
        <v>2.9860738777836069</v>
      </c>
      <c r="HR231" s="5">
        <v>3.1024825570108781</v>
      </c>
      <c r="HS231" s="5">
        <v>3.1787774667619959</v>
      </c>
      <c r="HT231" s="5">
        <v>3.1731022957164194</v>
      </c>
      <c r="HU231" s="5">
        <v>3.2489481502566231</v>
      </c>
      <c r="HV231" s="5">
        <v>3.28370688027618</v>
      </c>
      <c r="HW231" s="5">
        <v>3.2528032804731994</v>
      </c>
      <c r="HX231" s="5">
        <v>3.3844889429334342</v>
      </c>
      <c r="HY231" s="5">
        <v>3.4059920201322953</v>
      </c>
      <c r="HZ231" s="5">
        <v>3.4042305428703608</v>
      </c>
      <c r="IA231" s="5">
        <v>3.451793068552282</v>
      </c>
      <c r="IB231" s="5">
        <v>3.4713614717202637</v>
      </c>
      <c r="IC231" s="5">
        <v>3.4658496487819419</v>
      </c>
      <c r="ID231" s="5">
        <v>3.4449962835326682</v>
      </c>
      <c r="IE231" s="5">
        <v>3.5134542138481177</v>
      </c>
      <c r="IF231" s="5">
        <v>3.5430808586056108</v>
      </c>
      <c r="IG231" s="5">
        <v>3.5267780686516725</v>
      </c>
    </row>
    <row r="232" spans="1:241" ht="14.25" customHeight="1" x14ac:dyDescent="0.35">
      <c r="A232">
        <v>231</v>
      </c>
      <c r="B232" t="str">
        <f t="shared" si="4"/>
        <v>UB-058</v>
      </c>
      <c r="C232" s="4" t="str">
        <f t="shared" si="0"/>
        <v>UB-058-3</v>
      </c>
      <c r="D232" s="13">
        <v>2.66</v>
      </c>
      <c r="E232" s="14">
        <v>16</v>
      </c>
      <c r="F232" s="5">
        <v>4</v>
      </c>
      <c r="G232" s="5">
        <v>100</v>
      </c>
      <c r="H232" s="6" t="s">
        <v>5</v>
      </c>
      <c r="I232" s="5">
        <v>42883163</v>
      </c>
      <c r="J232" s="7">
        <v>45201.653726851851</v>
      </c>
      <c r="K232" s="5">
        <v>5.3723656127009782</v>
      </c>
      <c r="L232" s="5">
        <v>5.3973199299470949</v>
      </c>
      <c r="M232" s="5">
        <v>5.4551494493461439</v>
      </c>
      <c r="N232" s="5">
        <v>5.4436820126997763</v>
      </c>
      <c r="O232" s="5">
        <v>5.4477090527041412</v>
      </c>
      <c r="P232" s="5">
        <v>5.4681532411876876</v>
      </c>
      <c r="Q232" s="5">
        <v>5.4631104154597665</v>
      </c>
      <c r="R232" s="5">
        <v>5.434732137882162</v>
      </c>
      <c r="S232" s="5">
        <v>5.4005919285903392</v>
      </c>
      <c r="T232" s="5">
        <v>5.3359497699459366</v>
      </c>
      <c r="U232" s="5">
        <v>5.2610192900581501</v>
      </c>
      <c r="V232" s="5">
        <v>5.1598098802456533</v>
      </c>
      <c r="W232" s="5">
        <v>5.0254491025313088</v>
      </c>
      <c r="X232" s="5">
        <v>4.8488648866972559</v>
      </c>
      <c r="Y232" s="5">
        <v>4.6785223611029361</v>
      </c>
      <c r="Z232" s="5">
        <v>4.5461825411007855</v>
      </c>
      <c r="AA232" s="5">
        <v>4.4798662813904651</v>
      </c>
      <c r="AB232" s="5">
        <v>4.4362276252832187</v>
      </c>
      <c r="AC232" s="5">
        <v>4.4214287030836239</v>
      </c>
      <c r="AD232" s="5">
        <v>4.4149860897277931</v>
      </c>
      <c r="AE232" s="5">
        <v>4.4459363868520283</v>
      </c>
      <c r="AF232" s="5">
        <v>4.4764324959453319</v>
      </c>
      <c r="AG232" s="5">
        <v>4.53837191981955</v>
      </c>
      <c r="AH232" s="5">
        <v>4.6063134048376444</v>
      </c>
      <c r="AI232" s="5">
        <v>4.6909792891252629</v>
      </c>
      <c r="AJ232" s="5">
        <v>4.7779774770304195</v>
      </c>
      <c r="AK232" s="5">
        <v>4.8857549076823403</v>
      </c>
      <c r="AL232" s="5">
        <v>4.9890519527790325</v>
      </c>
      <c r="AM232" s="5">
        <v>5.0977501944011863</v>
      </c>
      <c r="AN232" s="5">
        <v>5.2178717939895813</v>
      </c>
      <c r="AO232" s="5">
        <v>5.3425415056384224</v>
      </c>
      <c r="AP232" s="5">
        <v>5.462555456119345</v>
      </c>
      <c r="AQ232" s="5">
        <v>5.5723183840535313</v>
      </c>
      <c r="AR232" s="5">
        <v>5.6862897308731073</v>
      </c>
      <c r="AS232" s="5">
        <v>5.78827653088136</v>
      </c>
      <c r="AT232" s="5">
        <v>5.8864119723520698</v>
      </c>
      <c r="AU232" s="5">
        <v>5.9868381637889856</v>
      </c>
      <c r="AV232" s="5">
        <v>6.0679047205654921</v>
      </c>
      <c r="AW232" s="5">
        <v>6.1476038736252567</v>
      </c>
      <c r="AX232" s="5">
        <v>6.2181540338244279</v>
      </c>
      <c r="AY232" s="5">
        <v>6.2688559450756438</v>
      </c>
      <c r="AZ232" s="5">
        <v>6.3165344629899884</v>
      </c>
      <c r="BA232" s="5">
        <v>6.3585953768754173</v>
      </c>
      <c r="BB232" s="5">
        <v>6.3890737389458216</v>
      </c>
      <c r="BC232" s="5">
        <v>6.4084264844416774</v>
      </c>
      <c r="BD232" s="5">
        <v>6.4236204192595059</v>
      </c>
      <c r="BE232" s="5">
        <v>6.4282693361268839</v>
      </c>
      <c r="BF232" s="5">
        <v>6.4209625087681754</v>
      </c>
      <c r="BG232" s="5">
        <v>6.3965447071480304</v>
      </c>
      <c r="BH232" s="5">
        <v>6.3687887917903154</v>
      </c>
      <c r="BI232" s="5">
        <v>6.338999631156085</v>
      </c>
      <c r="BJ232" s="5">
        <v>6.3062728830376225</v>
      </c>
      <c r="BK232" s="5">
        <v>6.2633828120732105</v>
      </c>
      <c r="BL232" s="5">
        <v>6.2151225937088785</v>
      </c>
      <c r="BM232" s="5">
        <v>6.1478817513493205</v>
      </c>
      <c r="BN232" s="5">
        <v>6.0299950055262199</v>
      </c>
      <c r="BO232" s="5">
        <v>5.8441450414667973</v>
      </c>
      <c r="BP232" s="5">
        <v>5.5730974723367313</v>
      </c>
      <c r="BQ232" s="5">
        <v>5.2110434783784143</v>
      </c>
      <c r="BR232" s="5">
        <v>4.7789373198210825</v>
      </c>
      <c r="BS232" s="5">
        <v>4.3403251114877683</v>
      </c>
      <c r="BT232" s="5">
        <v>3.9576637702609561</v>
      </c>
      <c r="BU232" s="5">
        <v>3.6562677609346701</v>
      </c>
      <c r="BV232" s="5">
        <v>3.4415978035515091</v>
      </c>
      <c r="BW232" s="5">
        <v>3.2940741812835599</v>
      </c>
      <c r="BX232" s="5">
        <v>3.199649393706737</v>
      </c>
      <c r="BY232" s="5">
        <v>3.1341730540186212</v>
      </c>
      <c r="BZ232" s="5">
        <v>3.0860134824867198</v>
      </c>
      <c r="CA232" s="5">
        <v>3.0569644778212854</v>
      </c>
      <c r="CB232" s="5">
        <v>3.0183467689898729</v>
      </c>
      <c r="CC232" s="5">
        <v>2.9798267328003352</v>
      </c>
      <c r="CD232" s="5">
        <v>2.9545068728706645</v>
      </c>
      <c r="CE232" s="5">
        <v>2.9348259254862721</v>
      </c>
      <c r="CF232" s="5">
        <v>2.9286601745854139</v>
      </c>
      <c r="CG232" s="5">
        <v>2.9393083986193345</v>
      </c>
      <c r="CH232" s="5">
        <v>2.9522637041416391</v>
      </c>
      <c r="CI232" s="5">
        <v>2.9810885918662047</v>
      </c>
      <c r="CJ232" s="5">
        <v>3.018186542525513</v>
      </c>
      <c r="CK232" s="5">
        <v>3.0652600758961981</v>
      </c>
      <c r="CL232" s="5">
        <v>3.1209537468398487</v>
      </c>
      <c r="CM232" s="5">
        <v>3.1789654001087122</v>
      </c>
      <c r="CN232" s="5">
        <v>3.2378605040561212</v>
      </c>
      <c r="CO232" s="5">
        <v>3.2960254481524136</v>
      </c>
      <c r="CP232" s="5">
        <v>3.3578899717874222</v>
      </c>
      <c r="CQ232" s="5">
        <v>3.4178734447551653</v>
      </c>
      <c r="CR232" s="5">
        <v>3.471184732791039</v>
      </c>
      <c r="CS232" s="5">
        <v>3.526227218122937</v>
      </c>
      <c r="CT232" s="5">
        <v>3.5721318539464071</v>
      </c>
      <c r="CU232" s="5">
        <v>3.6151744704934803</v>
      </c>
      <c r="CV232" s="5">
        <v>3.6526249707977962</v>
      </c>
      <c r="CW232" s="5">
        <v>3.6797737283574765</v>
      </c>
      <c r="CX232" s="5">
        <v>3.7007074679057159</v>
      </c>
      <c r="CY232" s="5">
        <v>3.7064164798273556</v>
      </c>
      <c r="CZ232" s="5">
        <v>3.6991895632863923</v>
      </c>
      <c r="DA232" s="5">
        <v>3.6769750386996578</v>
      </c>
      <c r="DB232" s="5">
        <v>3.6416886543535614</v>
      </c>
      <c r="DC232" s="5">
        <v>3.5791696906863066</v>
      </c>
      <c r="DD232" s="5">
        <v>3.4995161450406931</v>
      </c>
      <c r="DE232" s="5">
        <v>3.4024420068029739</v>
      </c>
      <c r="DF232" s="5">
        <v>3.2787817542581643</v>
      </c>
      <c r="DG232" s="5">
        <v>3.1450770301963629</v>
      </c>
      <c r="DH232" s="5">
        <v>2.9911166413201786</v>
      </c>
      <c r="DI232" s="5">
        <v>2.8174627820281359</v>
      </c>
      <c r="DJ232" s="5">
        <v>2.6296688235785934</v>
      </c>
      <c r="DK232" s="5">
        <v>2.4365637747899087</v>
      </c>
      <c r="DL232" s="5">
        <v>2.2348756381549189</v>
      </c>
      <c r="DM232" s="5">
        <v>2.0348476088904697</v>
      </c>
      <c r="DN232" s="5">
        <v>1.8466443607309122</v>
      </c>
      <c r="DO232" s="5">
        <v>1.6657010118447613</v>
      </c>
      <c r="DP232" s="5">
        <v>1.5113516084659258</v>
      </c>
      <c r="DQ232" s="5">
        <v>1.3781498734850457</v>
      </c>
      <c r="DR232" s="5">
        <v>1.2623040489220594</v>
      </c>
      <c r="DS232" s="5">
        <v>1.165641742065725</v>
      </c>
      <c r="DT232" s="5">
        <v>1.0769363997771404</v>
      </c>
      <c r="DU232" s="5">
        <v>1.000166981150665</v>
      </c>
      <c r="DV232" s="5">
        <v>0.92165365618162975</v>
      </c>
      <c r="DW232" s="5">
        <v>0.84247104555897412</v>
      </c>
      <c r="DX232" s="5">
        <v>0.75810960257721938</v>
      </c>
      <c r="DY232" s="5">
        <v>0.66376351189024574</v>
      </c>
      <c r="DZ232" s="5">
        <v>0.57449528493566682</v>
      </c>
      <c r="EA232" s="5">
        <v>0.48776232329579899</v>
      </c>
      <c r="EB232" s="5">
        <v>0.41163898103876934</v>
      </c>
      <c r="EC232" s="5">
        <v>0.35435295647195547</v>
      </c>
      <c r="ED232" s="5">
        <v>0.30494300125522245</v>
      </c>
      <c r="EE232" s="5">
        <v>0.26730492009655277</v>
      </c>
      <c r="EF232" s="5">
        <v>0.24051386274444855</v>
      </c>
      <c r="EG232" s="5">
        <v>0.20851260545273553</v>
      </c>
      <c r="EH232" s="5">
        <v>0.18927633062104415</v>
      </c>
      <c r="EI232" s="5">
        <v>0.17644925797843863</v>
      </c>
      <c r="EJ232" s="5">
        <v>0.16330635261943263</v>
      </c>
      <c r="EK232" s="5">
        <v>0.15227408237557769</v>
      </c>
      <c r="EL232" s="5">
        <v>0.14706674935652714</v>
      </c>
      <c r="EM232" s="5">
        <v>0.14006793089850217</v>
      </c>
      <c r="EN232" s="5">
        <v>0.13512984717481469</v>
      </c>
      <c r="EO232" s="5">
        <v>0.12964814560326479</v>
      </c>
      <c r="EP232" s="5">
        <v>0.12812497345910276</v>
      </c>
      <c r="EQ232" s="5">
        <v>0.12824070418969197</v>
      </c>
      <c r="ER232" s="5">
        <v>0.12587681283499194</v>
      </c>
      <c r="ES232" s="5">
        <v>0.12597439770884808</v>
      </c>
      <c r="ET232" s="5">
        <v>0.12489056187244389</v>
      </c>
      <c r="EU232" s="5">
        <v>0.1291551282784251</v>
      </c>
      <c r="EV232" s="5">
        <v>0.12790555179699784</v>
      </c>
      <c r="EW232" s="5">
        <v>0.1316447469173232</v>
      </c>
      <c r="EX232" s="5">
        <v>0.13361403808572969</v>
      </c>
      <c r="EY232" s="5">
        <v>0.13590826372962131</v>
      </c>
      <c r="EZ232" s="5">
        <v>0.1407976189618268</v>
      </c>
      <c r="FA232" s="5">
        <v>0.15247704500077039</v>
      </c>
      <c r="FB232" s="5">
        <v>0.1550449513538649</v>
      </c>
      <c r="FC232" s="5">
        <v>0.16512234221942268</v>
      </c>
      <c r="FD232" s="5">
        <v>0.16929666988468547</v>
      </c>
      <c r="FE232" s="5">
        <v>0.17648408066388765</v>
      </c>
      <c r="FF232" s="5">
        <v>0.18258576651976738</v>
      </c>
      <c r="FG232" s="5">
        <v>0.18958166035054388</v>
      </c>
      <c r="FH232" s="5">
        <v>0.19419877882535103</v>
      </c>
      <c r="FI232" s="5">
        <v>0.19892901544810065</v>
      </c>
      <c r="FJ232" s="5">
        <v>0.20789626837585634</v>
      </c>
      <c r="FK232" s="5">
        <v>0.21444319526469729</v>
      </c>
      <c r="FL232" s="5">
        <v>0.21943495087459688</v>
      </c>
      <c r="FM232" s="5">
        <v>0.22566750051682843</v>
      </c>
      <c r="FN232" s="5">
        <v>0.23265547694779398</v>
      </c>
      <c r="FO232" s="5">
        <v>0.24234813766321725</v>
      </c>
      <c r="FP232" s="5">
        <v>0.24924109139092396</v>
      </c>
      <c r="FQ232" s="5">
        <v>0.25251781689315023</v>
      </c>
      <c r="FR232" s="5">
        <v>0.26031076474894055</v>
      </c>
      <c r="FS232" s="5">
        <v>0.27007168535547604</v>
      </c>
      <c r="FT232" s="5">
        <v>0.27264692295063775</v>
      </c>
      <c r="FU232" s="5">
        <v>0.28048198682505082</v>
      </c>
      <c r="FV232" s="5">
        <v>0.28629860014915892</v>
      </c>
      <c r="FW232" s="5">
        <v>0.2923272088039654</v>
      </c>
      <c r="FX232" s="5">
        <v>0.30023009303761899</v>
      </c>
      <c r="FY232" s="5">
        <v>0.30524554227346939</v>
      </c>
      <c r="FZ232" s="5">
        <v>0.30623595537518888</v>
      </c>
      <c r="GA232" s="5">
        <v>0.3063110453093284</v>
      </c>
      <c r="GB232" s="5">
        <v>0.31467112694947597</v>
      </c>
      <c r="GC232" s="5">
        <v>0.32017034951689066</v>
      </c>
      <c r="GD232" s="5">
        <v>0.32275398542113687</v>
      </c>
      <c r="GE232" s="5">
        <v>0.33637248185641822</v>
      </c>
      <c r="GF232" s="5">
        <v>0.33792739821286844</v>
      </c>
      <c r="GG232" s="5">
        <v>0.34285612805848548</v>
      </c>
      <c r="GH232" s="5">
        <v>0.35766119097202248</v>
      </c>
      <c r="GI232" s="5">
        <v>0.35840217463323765</v>
      </c>
      <c r="GJ232" s="5">
        <v>0.36248570619275844</v>
      </c>
      <c r="GK232" s="5">
        <v>0.36872181060566417</v>
      </c>
      <c r="GL232" s="5">
        <v>0.37621570170014784</v>
      </c>
      <c r="GM232" s="5">
        <v>0.38685728479562764</v>
      </c>
      <c r="GN232" s="5">
        <v>0.38952149566650135</v>
      </c>
      <c r="GO232" s="5">
        <v>0.39618441545007083</v>
      </c>
      <c r="GP232" s="5">
        <v>0.4102869213111443</v>
      </c>
      <c r="GQ232" s="5">
        <v>0.42295240879382767</v>
      </c>
      <c r="GR232" s="5">
        <v>0.43446547113003242</v>
      </c>
      <c r="GS232" s="5">
        <v>0.44571940791834203</v>
      </c>
      <c r="GT232" s="5">
        <v>0.46607987100582221</v>
      </c>
      <c r="GU232" s="5">
        <v>0.48498007495240614</v>
      </c>
      <c r="GV232" s="5">
        <v>0.5170016905006749</v>
      </c>
      <c r="GW232" s="5">
        <v>0.55209983661585604</v>
      </c>
      <c r="GX232" s="5">
        <v>0.59826970687683068</v>
      </c>
      <c r="GY232" s="5">
        <v>0.68481654467968267</v>
      </c>
      <c r="GZ232" s="5">
        <v>0.75083181594646564</v>
      </c>
      <c r="HA232" s="5">
        <v>0.8759736216261842</v>
      </c>
      <c r="HB232" s="5">
        <v>1.0082213087434708</v>
      </c>
      <c r="HC232" s="5">
        <v>1.1938138920997174</v>
      </c>
      <c r="HD232" s="5">
        <v>1.3660235969812473</v>
      </c>
      <c r="HE232" s="5">
        <v>1.5729318340145226</v>
      </c>
      <c r="HF232" s="5">
        <v>1.8304935894891423</v>
      </c>
      <c r="HG232" s="5">
        <v>2.0345143986448293</v>
      </c>
      <c r="HH232" s="5">
        <v>2.2670604764407813</v>
      </c>
      <c r="HI232" s="5">
        <v>2.5135613848714726</v>
      </c>
      <c r="HJ232" s="5">
        <v>2.8005334243805513</v>
      </c>
      <c r="HK232" s="5">
        <v>2.9691999207265152</v>
      </c>
      <c r="HL232" s="5">
        <v>3.2763524092205101</v>
      </c>
      <c r="HM232" s="5">
        <v>3.47634089329711</v>
      </c>
      <c r="HN232" s="5">
        <v>3.6765511949133924</v>
      </c>
      <c r="HO232" s="5">
        <v>3.8721788363396179</v>
      </c>
      <c r="HP232" s="5">
        <v>4.0610893977760627</v>
      </c>
      <c r="HQ232" s="5">
        <v>4.2288560705373053</v>
      </c>
      <c r="HR232" s="5">
        <v>4.3324131276335729</v>
      </c>
      <c r="HS232" s="5">
        <v>4.4701603355496795</v>
      </c>
      <c r="HT232" s="5">
        <v>4.5359457002961232</v>
      </c>
      <c r="HU232" s="5">
        <v>4.6998188357453925</v>
      </c>
      <c r="HV232" s="5">
        <v>4.8112336788605035</v>
      </c>
      <c r="HW232" s="5">
        <v>4.8005800099188303</v>
      </c>
      <c r="HX232" s="5">
        <v>4.9510085486798108</v>
      </c>
      <c r="HY232" s="5">
        <v>4.9952331279038438</v>
      </c>
      <c r="HZ232" s="5">
        <v>5.0585075077815889</v>
      </c>
      <c r="IA232" s="5">
        <v>5.0979478508156681</v>
      </c>
      <c r="IB232" s="5">
        <v>5.161050949181285</v>
      </c>
      <c r="IC232" s="5">
        <v>5.1607466082133477</v>
      </c>
      <c r="ID232" s="5">
        <v>5.2127677545780085</v>
      </c>
      <c r="IE232" s="5">
        <v>5.2167004350464321</v>
      </c>
      <c r="IF232" s="5">
        <v>5.343525323050188</v>
      </c>
      <c r="IG232" s="5">
        <v>5.3495846017804238</v>
      </c>
    </row>
    <row r="233" spans="1:241" ht="14.25" customHeight="1" x14ac:dyDescent="0.35">
      <c r="A233">
        <v>232</v>
      </c>
      <c r="B233" t="str">
        <f t="shared" si="4"/>
        <v>UB-058</v>
      </c>
      <c r="C233" s="4" t="str">
        <f t="shared" si="0"/>
        <v>UB-058-4</v>
      </c>
      <c r="D233" s="13">
        <v>2.66</v>
      </c>
      <c r="E233" s="14">
        <v>16</v>
      </c>
      <c r="F233" s="5">
        <v>4</v>
      </c>
      <c r="G233" s="5">
        <v>100</v>
      </c>
      <c r="H233" s="6" t="s">
        <v>5</v>
      </c>
      <c r="I233" s="5">
        <v>43231641</v>
      </c>
      <c r="J233" s="7">
        <v>45201.653761574074</v>
      </c>
      <c r="K233" s="5">
        <v>3.5955109857761687</v>
      </c>
      <c r="L233" s="5">
        <v>3.6158436144383925</v>
      </c>
      <c r="M233" s="5">
        <v>3.6392090740390808</v>
      </c>
      <c r="N233" s="5">
        <v>3.6081725981430819</v>
      </c>
      <c r="O233" s="5">
        <v>3.643174083756044</v>
      </c>
      <c r="P233" s="5">
        <v>3.6512279545079926</v>
      </c>
      <c r="Q233" s="5">
        <v>3.6131355795636066</v>
      </c>
      <c r="R233" s="5">
        <v>3.5771383179199088</v>
      </c>
      <c r="S233" s="5">
        <v>3.5510672365318907</v>
      </c>
      <c r="T233" s="5">
        <v>3.4961075969961946</v>
      </c>
      <c r="U233" s="5">
        <v>3.4403290140091864</v>
      </c>
      <c r="V233" s="5">
        <v>3.365299918470356</v>
      </c>
      <c r="W233" s="5">
        <v>3.2655263334882987</v>
      </c>
      <c r="X233" s="5">
        <v>3.1324945945292502</v>
      </c>
      <c r="Y233" s="5">
        <v>3.0096815961391323</v>
      </c>
      <c r="Z233" s="5">
        <v>2.9269567548248747</v>
      </c>
      <c r="AA233" s="5">
        <v>2.8739955918849027</v>
      </c>
      <c r="AB233" s="5">
        <v>2.8383938490422049</v>
      </c>
      <c r="AC233" s="5">
        <v>2.8352881183069862</v>
      </c>
      <c r="AD233" s="5">
        <v>2.8300331928967668</v>
      </c>
      <c r="AE233" s="5">
        <v>2.8471379277944857</v>
      </c>
      <c r="AF233" s="5">
        <v>2.8686729327819616</v>
      </c>
      <c r="AG233" s="5">
        <v>2.9090593125363515</v>
      </c>
      <c r="AH233" s="5">
        <v>2.9458113939924075</v>
      </c>
      <c r="AI233" s="5">
        <v>3.0135502965416947</v>
      </c>
      <c r="AJ233" s="5">
        <v>3.0684506419292052</v>
      </c>
      <c r="AK233" s="5">
        <v>3.1392298535627479</v>
      </c>
      <c r="AL233" s="5">
        <v>3.2096982038786339</v>
      </c>
      <c r="AM233" s="5">
        <v>3.2853873576687369</v>
      </c>
      <c r="AN233" s="5">
        <v>3.3696040682519564</v>
      </c>
      <c r="AO233" s="5">
        <v>3.4508596056303542</v>
      </c>
      <c r="AP233" s="5">
        <v>3.5340446427720087</v>
      </c>
      <c r="AQ233" s="5">
        <v>3.6033955320033924</v>
      </c>
      <c r="AR233" s="5">
        <v>3.6807759487821681</v>
      </c>
      <c r="AS233" s="5">
        <v>3.7509469375902458</v>
      </c>
      <c r="AT233" s="5">
        <v>3.8168875452685906</v>
      </c>
      <c r="AU233" s="5">
        <v>3.882699972471547</v>
      </c>
      <c r="AV233" s="5">
        <v>3.9354734057972101</v>
      </c>
      <c r="AW233" s="5">
        <v>3.9909822987701071</v>
      </c>
      <c r="AX233" s="5">
        <v>4.0352614356848733</v>
      </c>
      <c r="AY233" s="5">
        <v>4.0625554407922726</v>
      </c>
      <c r="AZ233" s="5">
        <v>4.095807461075812</v>
      </c>
      <c r="BA233" s="5">
        <v>4.1237201838917663</v>
      </c>
      <c r="BB233" s="5">
        <v>4.1402684243386396</v>
      </c>
      <c r="BC233" s="5">
        <v>4.1485344821729244</v>
      </c>
      <c r="BD233" s="5">
        <v>4.1584764631596931</v>
      </c>
      <c r="BE233" s="5">
        <v>4.1536712336931476</v>
      </c>
      <c r="BF233" s="5">
        <v>4.1438829501516201</v>
      </c>
      <c r="BG233" s="5">
        <v>4.1355620925707628</v>
      </c>
      <c r="BH233" s="5">
        <v>4.1121858249061543</v>
      </c>
      <c r="BI233" s="5">
        <v>4.0914305263776862</v>
      </c>
      <c r="BJ233" s="5">
        <v>4.0663090949887843</v>
      </c>
      <c r="BK233" s="5">
        <v>4.0384423112800594</v>
      </c>
      <c r="BL233" s="5">
        <v>4.0105782324592765</v>
      </c>
      <c r="BM233" s="5">
        <v>3.9643951186662854</v>
      </c>
      <c r="BN233" s="5">
        <v>3.8894661506235604</v>
      </c>
      <c r="BO233" s="5">
        <v>3.7625113996481696</v>
      </c>
      <c r="BP233" s="5">
        <v>3.5773564144685861</v>
      </c>
      <c r="BQ233" s="5">
        <v>3.3301991963246209</v>
      </c>
      <c r="BR233" s="5">
        <v>3.0378751158944595</v>
      </c>
      <c r="BS233" s="5">
        <v>2.7431234115733738</v>
      </c>
      <c r="BT233" s="5">
        <v>2.4878547005757019</v>
      </c>
      <c r="BU233" s="5">
        <v>2.2883316550368029</v>
      </c>
      <c r="BV233" s="5">
        <v>2.1529424246398312</v>
      </c>
      <c r="BW233" s="5">
        <v>2.0565315082593032</v>
      </c>
      <c r="BX233" s="5">
        <v>1.9980047698638264</v>
      </c>
      <c r="BY233" s="5">
        <v>1.9605574049488244</v>
      </c>
      <c r="BZ233" s="5">
        <v>1.9264021556853101</v>
      </c>
      <c r="CA233" s="5">
        <v>1.9090451220178211</v>
      </c>
      <c r="CB233" s="5">
        <v>1.8855402510474648</v>
      </c>
      <c r="CC233" s="5">
        <v>1.8621398437556145</v>
      </c>
      <c r="CD233" s="5">
        <v>1.8492192856859477</v>
      </c>
      <c r="CE233" s="5">
        <v>1.8347097627567026</v>
      </c>
      <c r="CF233" s="5">
        <v>1.8323174292576989</v>
      </c>
      <c r="CG233" s="5">
        <v>1.8408813365551997</v>
      </c>
      <c r="CH233" s="5">
        <v>1.8522339248664346</v>
      </c>
      <c r="CI233" s="5">
        <v>1.8705040803304565</v>
      </c>
      <c r="CJ233" s="5">
        <v>1.8910702980816878</v>
      </c>
      <c r="CK233" s="5">
        <v>1.9235211708110052</v>
      </c>
      <c r="CL233" s="5">
        <v>1.9534089418498817</v>
      </c>
      <c r="CM233" s="5">
        <v>1.9886143579002855</v>
      </c>
      <c r="CN233" s="5">
        <v>2.0271209290240804</v>
      </c>
      <c r="CO233" s="5">
        <v>2.059153346621879</v>
      </c>
      <c r="CP233" s="5">
        <v>2.0963131806505304</v>
      </c>
      <c r="CQ233" s="5">
        <v>2.1326451020412973</v>
      </c>
      <c r="CR233" s="5">
        <v>2.1657480311649162</v>
      </c>
      <c r="CS233" s="5">
        <v>2.198284838616797</v>
      </c>
      <c r="CT233" s="5">
        <v>2.2290773031609876</v>
      </c>
      <c r="CU233" s="5">
        <v>2.2558677309542583</v>
      </c>
      <c r="CV233" s="5">
        <v>2.2745192736214257</v>
      </c>
      <c r="CW233" s="5">
        <v>2.2975485123643056</v>
      </c>
      <c r="CX233" s="5">
        <v>2.3080644472954912</v>
      </c>
      <c r="CY233" s="5">
        <v>2.3097940254990639</v>
      </c>
      <c r="CZ233" s="5">
        <v>2.3028488053195675</v>
      </c>
      <c r="DA233" s="5">
        <v>2.2847732423832436</v>
      </c>
      <c r="DB233" s="5">
        <v>2.2600876737373525</v>
      </c>
      <c r="DC233" s="5">
        <v>2.2196829114404593</v>
      </c>
      <c r="DD233" s="5">
        <v>2.163303116522199</v>
      </c>
      <c r="DE233" s="5">
        <v>2.1004691244481948</v>
      </c>
      <c r="DF233" s="5">
        <v>2.0170037879856375</v>
      </c>
      <c r="DG233" s="5">
        <v>1.9306173348974207</v>
      </c>
      <c r="DH233" s="5">
        <v>1.8281468752933117</v>
      </c>
      <c r="DI233" s="5">
        <v>1.7169911776769682</v>
      </c>
      <c r="DJ233" s="5">
        <v>1.5935846761435266</v>
      </c>
      <c r="DK233" s="5">
        <v>1.470642458471336</v>
      </c>
      <c r="DL233" s="5">
        <v>1.3433337468990776</v>
      </c>
      <c r="DM233" s="5">
        <v>1.2169167776681755</v>
      </c>
      <c r="DN233" s="5">
        <v>1.0992981610354733</v>
      </c>
      <c r="DO233" s="5">
        <v>0.98709367725146269</v>
      </c>
      <c r="DP233" s="5">
        <v>0.8863200872079896</v>
      </c>
      <c r="DQ233" s="5">
        <v>0.80937974760200804</v>
      </c>
      <c r="DR233" s="5">
        <v>0.73778463783515769</v>
      </c>
      <c r="DS233" s="5">
        <v>0.68021472354434975</v>
      </c>
      <c r="DT233" s="5">
        <v>0.62770117480617582</v>
      </c>
      <c r="DU233" s="5">
        <v>0.57962673682479637</v>
      </c>
      <c r="DV233" s="5">
        <v>0.53396619744761842</v>
      </c>
      <c r="DW233" s="5">
        <v>0.48436771401180378</v>
      </c>
      <c r="DX233" s="5">
        <v>0.43475908235524607</v>
      </c>
      <c r="DY233" s="5">
        <v>0.3788818998013912</v>
      </c>
      <c r="DZ233" s="5">
        <v>0.32464009327602866</v>
      </c>
      <c r="EA233" s="5">
        <v>0.27243910383506897</v>
      </c>
      <c r="EB233" s="5">
        <v>0.23063943926787014</v>
      </c>
      <c r="EC233" s="5">
        <v>0.19554964885456694</v>
      </c>
      <c r="ED233" s="5">
        <v>0.16618574349563825</v>
      </c>
      <c r="EE233" s="5">
        <v>0.1446982533736853</v>
      </c>
      <c r="EF233" s="5">
        <v>0.12582199174185019</v>
      </c>
      <c r="EG233" s="5">
        <v>0.11315434015024034</v>
      </c>
      <c r="EH233" s="5">
        <v>9.880981766673777E-2</v>
      </c>
      <c r="EI233" s="5">
        <v>9.492561330730126E-2</v>
      </c>
      <c r="EJ233" s="5">
        <v>8.8084912818355621E-2</v>
      </c>
      <c r="EK233" s="5">
        <v>7.7292429098702486E-2</v>
      </c>
      <c r="EL233" s="5">
        <v>7.6445703339769439E-2</v>
      </c>
      <c r="EM233" s="5">
        <v>7.2089010719567831E-2</v>
      </c>
      <c r="EN233" s="5">
        <v>6.7035421638365178E-2</v>
      </c>
      <c r="EO233" s="5">
        <v>6.6147110714874835E-2</v>
      </c>
      <c r="EP233" s="5">
        <v>6.8041208458187924E-2</v>
      </c>
      <c r="EQ233" s="5">
        <v>6.129340757510264E-2</v>
      </c>
      <c r="ER233" s="5">
        <v>6.5451431487728279E-2</v>
      </c>
      <c r="ES233" s="5">
        <v>6.4917017312126957E-2</v>
      </c>
      <c r="ET233" s="5">
        <v>6.613641887541738E-2</v>
      </c>
      <c r="EU233" s="5">
        <v>6.9129674708040698E-2</v>
      </c>
      <c r="EV233" s="5">
        <v>6.4666608272976683E-2</v>
      </c>
      <c r="EW233" s="5">
        <v>6.8565506951597813E-2</v>
      </c>
      <c r="EX233" s="5">
        <v>6.9536745908416506E-2</v>
      </c>
      <c r="EY233" s="5">
        <v>7.2787601670530791E-2</v>
      </c>
      <c r="EZ233" s="5">
        <v>7.3570213453238567E-2</v>
      </c>
      <c r="FA233" s="5">
        <v>7.9095957885319465E-2</v>
      </c>
      <c r="FB233" s="5">
        <v>8.0980899070545051E-2</v>
      </c>
      <c r="FC233" s="5">
        <v>8.8657767597411813E-2</v>
      </c>
      <c r="FD233" s="5">
        <v>8.9660718675078341E-2</v>
      </c>
      <c r="FE233" s="5">
        <v>9.1748514437885828E-2</v>
      </c>
      <c r="FF233" s="5">
        <v>9.4802724707279781E-2</v>
      </c>
      <c r="FG233" s="5">
        <v>9.8471104114459626E-2</v>
      </c>
      <c r="FH233" s="5">
        <v>0.10022861737002048</v>
      </c>
      <c r="FI233" s="5">
        <v>0.10625765225146247</v>
      </c>
      <c r="FJ233" s="5">
        <v>0.1079322298454371</v>
      </c>
      <c r="FK233" s="5">
        <v>0.11757934609915981</v>
      </c>
      <c r="FL233" s="5">
        <v>0.11675154835199075</v>
      </c>
      <c r="FM233" s="5">
        <v>0.11835133084661979</v>
      </c>
      <c r="FN233" s="5">
        <v>0.12352568738691592</v>
      </c>
      <c r="FO233" s="5">
        <v>0.12697894738708868</v>
      </c>
      <c r="FP233" s="5">
        <v>0.13501976268351501</v>
      </c>
      <c r="FQ233" s="5">
        <v>0.13252902166690528</v>
      </c>
      <c r="FR233" s="5">
        <v>0.14114387538566986</v>
      </c>
      <c r="FS233" s="5">
        <v>0.14473074085219248</v>
      </c>
      <c r="FT233" s="5">
        <v>0.14289913993261885</v>
      </c>
      <c r="FU233" s="5">
        <v>0.14885571323788588</v>
      </c>
      <c r="FV233" s="5">
        <v>0.15726132358894529</v>
      </c>
      <c r="FW233" s="5">
        <v>0.15456528905222972</v>
      </c>
      <c r="FX233" s="5">
        <v>0.16342840075914727</v>
      </c>
      <c r="FY233" s="5">
        <v>0.16138321755586069</v>
      </c>
      <c r="FZ233" s="5">
        <v>0.16524054917602368</v>
      </c>
      <c r="GA233" s="5">
        <v>0.16984274731355778</v>
      </c>
      <c r="GB233" s="5">
        <v>0.1731364147595405</v>
      </c>
      <c r="GC233" s="5">
        <v>0.18325781117294937</v>
      </c>
      <c r="GD233" s="5">
        <v>0.17296256539244631</v>
      </c>
      <c r="GE233" s="5">
        <v>0.18368232330601117</v>
      </c>
      <c r="GF233" s="5">
        <v>0.18517732557190447</v>
      </c>
      <c r="GG233" s="5">
        <v>0.18419544035788782</v>
      </c>
      <c r="GH233" s="5">
        <v>0.19643646697875966</v>
      </c>
      <c r="GI233" s="5">
        <v>0.19427648231514094</v>
      </c>
      <c r="GJ233" s="5">
        <v>0.19768291702073293</v>
      </c>
      <c r="GK233" s="5">
        <v>0.2006830689969363</v>
      </c>
      <c r="GL233" s="5">
        <v>0.20522334797734429</v>
      </c>
      <c r="GM233" s="5">
        <v>0.21236625911921844</v>
      </c>
      <c r="GN233" s="5">
        <v>0.219469865849513</v>
      </c>
      <c r="GO233" s="5">
        <v>0.2240156929755158</v>
      </c>
      <c r="GP233" s="5">
        <v>0.22947270710706236</v>
      </c>
      <c r="GQ233" s="5">
        <v>0.2393293637854513</v>
      </c>
      <c r="GR233" s="5">
        <v>0.24811287466321921</v>
      </c>
      <c r="GS233" s="5">
        <v>0.25919177516217512</v>
      </c>
      <c r="GT233" s="5">
        <v>0.265703022223434</v>
      </c>
      <c r="GU233" s="5">
        <v>0.28997362035952429</v>
      </c>
      <c r="GV233" s="5">
        <v>0.29801056099035389</v>
      </c>
      <c r="GW233" s="5">
        <v>0.3275059128621412</v>
      </c>
      <c r="GX233" s="5">
        <v>0.36585770879497664</v>
      </c>
      <c r="GY233" s="5">
        <v>0.41357742161418476</v>
      </c>
      <c r="GZ233" s="5">
        <v>0.46381647992010261</v>
      </c>
      <c r="HA233" s="5">
        <v>0.54916833187920355</v>
      </c>
      <c r="HB233" s="5">
        <v>0.63866502091000954</v>
      </c>
      <c r="HC233" s="5">
        <v>0.76579757600883469</v>
      </c>
      <c r="HD233" s="5">
        <v>0.90972782754863601</v>
      </c>
      <c r="HE233" s="5">
        <v>1.0288133515515907</v>
      </c>
      <c r="HF233" s="5">
        <v>1.1866722237658609</v>
      </c>
      <c r="HG233" s="5">
        <v>1.372540502975282</v>
      </c>
      <c r="HH233" s="5">
        <v>1.4927123045688055</v>
      </c>
      <c r="HI233" s="5">
        <v>1.7183330684489198</v>
      </c>
      <c r="HJ233" s="5">
        <v>1.892924921516111</v>
      </c>
      <c r="HK233" s="5">
        <v>1.9783396868697445</v>
      </c>
      <c r="HL233" s="5">
        <v>2.1395543629913312</v>
      </c>
      <c r="HM233" s="5">
        <v>2.329142712742434</v>
      </c>
      <c r="HN233" s="5">
        <v>2.4699575072300322</v>
      </c>
      <c r="HO233" s="5">
        <v>2.5761281298909773</v>
      </c>
      <c r="HP233" s="5">
        <v>2.7182648904546922</v>
      </c>
      <c r="HQ233" s="5">
        <v>2.7916808192298928</v>
      </c>
      <c r="HR233" s="5">
        <v>2.8708133971291852</v>
      </c>
      <c r="HS233" s="5">
        <v>3.0150841045205992</v>
      </c>
      <c r="HT233" s="5">
        <v>3.0465886768112074</v>
      </c>
      <c r="HU233" s="5">
        <v>3.1325701307288374</v>
      </c>
      <c r="HV233" s="5">
        <v>3.2089375563766676</v>
      </c>
      <c r="HW233" s="5">
        <v>3.2175732723687864</v>
      </c>
      <c r="HX233" s="5">
        <v>3.2844284483443396</v>
      </c>
      <c r="HY233" s="5">
        <v>3.3773598338404551</v>
      </c>
      <c r="HZ233" s="5">
        <v>3.3741742384424835</v>
      </c>
      <c r="IA233" s="5">
        <v>3.3840606165414484</v>
      </c>
      <c r="IB233" s="5">
        <v>3.4428207971818066</v>
      </c>
      <c r="IC233" s="5">
        <v>3.4836181271691613</v>
      </c>
      <c r="ID233" s="5">
        <v>3.4502331238597161</v>
      </c>
      <c r="IE233" s="5">
        <v>3.5026551888458055</v>
      </c>
      <c r="IF233" s="5">
        <v>3.528369223952617</v>
      </c>
      <c r="IG233" s="5">
        <v>3.5933606187808205</v>
      </c>
    </row>
    <row r="234" spans="1:241" ht="14.25" customHeight="1" x14ac:dyDescent="0.35">
      <c r="A234">
        <v>233</v>
      </c>
      <c r="B234" t="str">
        <f t="shared" si="4"/>
        <v>UB-059</v>
      </c>
      <c r="C234" s="4" t="str">
        <f t="shared" si="0"/>
        <v>UB-059-1</v>
      </c>
      <c r="D234" s="13">
        <v>2.69</v>
      </c>
      <c r="E234" s="14">
        <v>12</v>
      </c>
      <c r="F234" s="5">
        <v>4</v>
      </c>
      <c r="G234" s="5">
        <v>100</v>
      </c>
      <c r="H234" s="6" t="s">
        <v>5</v>
      </c>
      <c r="I234" s="5">
        <v>44132986</v>
      </c>
      <c r="J234" s="7">
        <v>45201.653865740744</v>
      </c>
      <c r="K234" s="5">
        <v>2.1524730466647815</v>
      </c>
      <c r="L234" s="5">
        <v>2.1480375038058064</v>
      </c>
      <c r="M234" s="5">
        <v>2.1609469405158155</v>
      </c>
      <c r="N234" s="5">
        <v>2.1327208873415184</v>
      </c>
      <c r="O234" s="5">
        <v>2.1342862422733599</v>
      </c>
      <c r="P234" s="5">
        <v>2.1419859191410189</v>
      </c>
      <c r="Q234" s="5">
        <v>2.0985788272783839</v>
      </c>
      <c r="R234" s="5">
        <v>2.0682753014225677</v>
      </c>
      <c r="S234" s="5">
        <v>2.0515148076704857</v>
      </c>
      <c r="T234" s="5">
        <v>2.0049172651988574</v>
      </c>
      <c r="U234" s="5">
        <v>1.9591406347287887</v>
      </c>
      <c r="V234" s="5">
        <v>1.9102620829799699</v>
      </c>
      <c r="W234" s="5">
        <v>1.8450599335201094</v>
      </c>
      <c r="X234" s="5">
        <v>1.7623659772726081</v>
      </c>
      <c r="Y234" s="5">
        <v>1.6943712847978334</v>
      </c>
      <c r="Z234" s="5">
        <v>1.644031451036454</v>
      </c>
      <c r="AA234" s="5">
        <v>1.6116953888339316</v>
      </c>
      <c r="AB234" s="5">
        <v>1.5914286389621439</v>
      </c>
      <c r="AC234" s="5">
        <v>1.5832836701215875</v>
      </c>
      <c r="AD234" s="5">
        <v>1.5750580221977986</v>
      </c>
      <c r="AE234" s="5">
        <v>1.586967531887165</v>
      </c>
      <c r="AF234" s="5">
        <v>1.5981244354201642</v>
      </c>
      <c r="AG234" s="5">
        <v>1.6165893518321479</v>
      </c>
      <c r="AH234" s="5">
        <v>1.6321161199058298</v>
      </c>
      <c r="AI234" s="5">
        <v>1.6626803143523532</v>
      </c>
      <c r="AJ234" s="5">
        <v>1.6887919042660497</v>
      </c>
      <c r="AK234" s="5">
        <v>1.7305602764200461</v>
      </c>
      <c r="AL234" s="5">
        <v>1.7612819004478759</v>
      </c>
      <c r="AM234" s="5">
        <v>1.7993371553661284</v>
      </c>
      <c r="AN234" s="5">
        <v>1.8490994494131441</v>
      </c>
      <c r="AO234" s="5">
        <v>1.8891569215016872</v>
      </c>
      <c r="AP234" s="5">
        <v>1.9305335910501962</v>
      </c>
      <c r="AQ234" s="5">
        <v>1.9670316040242548</v>
      </c>
      <c r="AR234" s="5">
        <v>2.0063084455253613</v>
      </c>
      <c r="AS234" s="5">
        <v>2.0425123538636218</v>
      </c>
      <c r="AT234" s="5">
        <v>2.0743870705059013</v>
      </c>
      <c r="AU234" s="5">
        <v>2.1094783067448244</v>
      </c>
      <c r="AV234" s="5">
        <v>2.138019804656933</v>
      </c>
      <c r="AW234" s="5">
        <v>2.1658993258043693</v>
      </c>
      <c r="AX234" s="5">
        <v>2.1869027058216939</v>
      </c>
      <c r="AY234" s="5">
        <v>2.1984567713712861</v>
      </c>
      <c r="AZ234" s="5">
        <v>2.2124073742099961</v>
      </c>
      <c r="BA234" s="5">
        <v>2.2237292626719873</v>
      </c>
      <c r="BB234" s="5">
        <v>2.2300951541925169</v>
      </c>
      <c r="BC234" s="5">
        <v>2.2277782684612091</v>
      </c>
      <c r="BD234" s="5">
        <v>2.2315649920935376</v>
      </c>
      <c r="BE234" s="5">
        <v>2.2235084574422972</v>
      </c>
      <c r="BF234" s="5">
        <v>2.2134623214429188</v>
      </c>
      <c r="BG234" s="5">
        <v>2.2020041257758014</v>
      </c>
      <c r="BH234" s="5">
        <v>2.1865265960066438</v>
      </c>
      <c r="BI234" s="5">
        <v>2.1722875271955568</v>
      </c>
      <c r="BJ234" s="5">
        <v>2.1514751878237837</v>
      </c>
      <c r="BK234" s="5">
        <v>2.1307364295940654</v>
      </c>
      <c r="BL234" s="5">
        <v>2.1118508638910134</v>
      </c>
      <c r="BM234" s="5">
        <v>2.0821402094569343</v>
      </c>
      <c r="BN234" s="5">
        <v>2.0347950965926502</v>
      </c>
      <c r="BO234" s="5">
        <v>1.9675398727442217</v>
      </c>
      <c r="BP234" s="5">
        <v>1.8615945510336913</v>
      </c>
      <c r="BQ234" s="5">
        <v>1.734917665660769</v>
      </c>
      <c r="BR234" s="5">
        <v>1.5863810279521688</v>
      </c>
      <c r="BS234" s="5">
        <v>1.4446031149844516</v>
      </c>
      <c r="BT234" s="5">
        <v>1.3299968470430978</v>
      </c>
      <c r="BU234" s="5">
        <v>1.2425118266243469</v>
      </c>
      <c r="BV234" s="5">
        <v>1.1873177423704135</v>
      </c>
      <c r="BW234" s="5">
        <v>1.1478201368914476</v>
      </c>
      <c r="BX234" s="5">
        <v>1.1269129980489847</v>
      </c>
      <c r="BY234" s="5">
        <v>1.109972160895268</v>
      </c>
      <c r="BZ234" s="5">
        <v>1.0978701368363684</v>
      </c>
      <c r="CA234" s="5">
        <v>1.0915244187346831</v>
      </c>
      <c r="CB234" s="5">
        <v>1.0859050355750945</v>
      </c>
      <c r="CC234" s="5">
        <v>1.0726358086230448</v>
      </c>
      <c r="CD234" s="5">
        <v>1.0698926735976844</v>
      </c>
      <c r="CE234" s="5">
        <v>1.0664077735759465</v>
      </c>
      <c r="CF234" s="5">
        <v>1.0643210313302442</v>
      </c>
      <c r="CG234" s="5">
        <v>1.0697152251443309</v>
      </c>
      <c r="CH234" s="5">
        <v>1.073600882717578</v>
      </c>
      <c r="CI234" s="5">
        <v>1.0799274607918858</v>
      </c>
      <c r="CJ234" s="5">
        <v>1.0886897778469635</v>
      </c>
      <c r="CK234" s="5">
        <v>1.0996455463626662</v>
      </c>
      <c r="CL234" s="5">
        <v>1.1091665177089876</v>
      </c>
      <c r="CM234" s="5">
        <v>1.1243967075059593</v>
      </c>
      <c r="CN234" s="5">
        <v>1.1382183142136466</v>
      </c>
      <c r="CO234" s="5">
        <v>1.1491315826388764</v>
      </c>
      <c r="CP234" s="5">
        <v>1.1634217574256798</v>
      </c>
      <c r="CQ234" s="5">
        <v>1.1778268602089939</v>
      </c>
      <c r="CR234" s="5">
        <v>1.1917897284971581</v>
      </c>
      <c r="CS234" s="5">
        <v>1.2026736764362047</v>
      </c>
      <c r="CT234" s="5">
        <v>1.2139207382151711</v>
      </c>
      <c r="CU234" s="5">
        <v>1.2234283925004226</v>
      </c>
      <c r="CV234" s="5">
        <v>1.2341599473030878</v>
      </c>
      <c r="CW234" s="5">
        <v>1.2399621889846109</v>
      </c>
      <c r="CX234" s="5">
        <v>1.2404944106734661</v>
      </c>
      <c r="CY234" s="5">
        <v>1.2403751635538636</v>
      </c>
      <c r="CZ234" s="5">
        <v>1.2387687887396153</v>
      </c>
      <c r="DA234" s="5">
        <v>1.2278062472887772</v>
      </c>
      <c r="DB234" s="5">
        <v>1.2181413998711901</v>
      </c>
      <c r="DC234" s="5">
        <v>1.1976112427552004</v>
      </c>
      <c r="DD234" s="5">
        <v>1.1739396546019978</v>
      </c>
      <c r="DE234" s="5">
        <v>1.1440644124683823</v>
      </c>
      <c r="DF234" s="5">
        <v>1.1074286451423039</v>
      </c>
      <c r="DG234" s="5">
        <v>1.073054762505641</v>
      </c>
      <c r="DH234" s="5">
        <v>1.0325384578527399</v>
      </c>
      <c r="DI234" s="5">
        <v>0.98588071076096584</v>
      </c>
      <c r="DJ234" s="5">
        <v>0.93687139023274613</v>
      </c>
      <c r="DK234" s="5">
        <v>0.89172304358848398</v>
      </c>
      <c r="DL234" s="5">
        <v>0.84452750770184126</v>
      </c>
      <c r="DM234" s="5">
        <v>0.7963390753263867</v>
      </c>
      <c r="DN234" s="5">
        <v>0.75427738393659949</v>
      </c>
      <c r="DO234" s="5">
        <v>0.70751518393334911</v>
      </c>
      <c r="DP234" s="5">
        <v>0.67092070421704153</v>
      </c>
      <c r="DQ234" s="5">
        <v>0.63998004196978875</v>
      </c>
      <c r="DR234" s="5">
        <v>0.61200468569958211</v>
      </c>
      <c r="DS234" s="5">
        <v>0.5879374680031062</v>
      </c>
      <c r="DT234" s="5">
        <v>0.56462590850934258</v>
      </c>
      <c r="DU234" s="5">
        <v>0.54149116375839723</v>
      </c>
      <c r="DV234" s="5">
        <v>0.51595922064703681</v>
      </c>
      <c r="DW234" s="5">
        <v>0.49276534514959403</v>
      </c>
      <c r="DX234" s="5">
        <v>0.4648382005154294</v>
      </c>
      <c r="DY234" s="5">
        <v>0.42763721695735629</v>
      </c>
      <c r="DZ234" s="5">
        <v>0.38793293764859682</v>
      </c>
      <c r="EA234" s="5">
        <v>0.34186719493188228</v>
      </c>
      <c r="EB234" s="5">
        <v>0.29091067124844916</v>
      </c>
      <c r="EC234" s="5">
        <v>0.25048146117860454</v>
      </c>
      <c r="ED234" s="5">
        <v>0.20726472884658878</v>
      </c>
      <c r="EE234" s="5">
        <v>0.17813771249745913</v>
      </c>
      <c r="EF234" s="5">
        <v>0.15196126401706816</v>
      </c>
      <c r="EG234" s="5">
        <v>0.12933511457617441</v>
      </c>
      <c r="EH234" s="5">
        <v>0.11198200023097406</v>
      </c>
      <c r="EI234" s="5">
        <v>0.10297140790333206</v>
      </c>
      <c r="EJ234" s="5">
        <v>9.1994445128972618E-2</v>
      </c>
      <c r="EK234" s="5">
        <v>8.3783058972486515E-2</v>
      </c>
      <c r="EL234" s="5">
        <v>8.4099630552980004E-2</v>
      </c>
      <c r="EM234" s="5">
        <v>8.0412767965662074E-2</v>
      </c>
      <c r="EN234" s="5">
        <v>7.2259207682726326E-2</v>
      </c>
      <c r="EO234" s="5">
        <v>7.1601950574174247E-2</v>
      </c>
      <c r="EP234" s="5">
        <v>7.0492622209730904E-2</v>
      </c>
      <c r="EQ234" s="5">
        <v>6.7321629766816493E-2</v>
      </c>
      <c r="ER234" s="5">
        <v>6.8295440347698369E-2</v>
      </c>
      <c r="ES234" s="5">
        <v>6.887055064416879E-2</v>
      </c>
      <c r="ET234" s="5">
        <v>6.9506046487701145E-2</v>
      </c>
      <c r="EU234" s="5">
        <v>7.2773376257881994E-2</v>
      </c>
      <c r="EV234" s="5">
        <v>6.9523716813907357E-2</v>
      </c>
      <c r="EW234" s="5">
        <v>7.2527525766465498E-2</v>
      </c>
      <c r="EX234" s="5">
        <v>7.7127097534566327E-2</v>
      </c>
      <c r="EY234" s="5">
        <v>7.5554075445511973E-2</v>
      </c>
      <c r="EZ234" s="5">
        <v>8.2366421630447981E-2</v>
      </c>
      <c r="FA234" s="5">
        <v>8.879782300449568E-2</v>
      </c>
      <c r="FB234" s="5">
        <v>8.9935308736960456E-2</v>
      </c>
      <c r="FC234" s="5">
        <v>9.8513519429580448E-2</v>
      </c>
      <c r="FD234" s="5">
        <v>0.10324230258165848</v>
      </c>
      <c r="FE234" s="5">
        <v>0.10824161673860587</v>
      </c>
      <c r="FF234" s="5">
        <v>0.11548033076882419</v>
      </c>
      <c r="FG234" s="5">
        <v>0.12231074861325397</v>
      </c>
      <c r="FH234" s="5">
        <v>0.12393259205529505</v>
      </c>
      <c r="FI234" s="5">
        <v>0.12954505947972228</v>
      </c>
      <c r="FJ234" s="5">
        <v>0.13851382532003037</v>
      </c>
      <c r="FK234" s="5">
        <v>0.14397421576874483</v>
      </c>
      <c r="FL234" s="5">
        <v>0.14966893085760008</v>
      </c>
      <c r="FM234" s="5">
        <v>0.15856011980537507</v>
      </c>
      <c r="FN234" s="5">
        <v>0.16028809313476422</v>
      </c>
      <c r="FO234" s="5">
        <v>0.16822430380093154</v>
      </c>
      <c r="FP234" s="5">
        <v>0.18107022927177052</v>
      </c>
      <c r="FQ234" s="5">
        <v>0.18055320313212472</v>
      </c>
      <c r="FR234" s="5">
        <v>0.18698592733506619</v>
      </c>
      <c r="FS234" s="5">
        <v>0.20049732116945407</v>
      </c>
      <c r="FT234" s="5">
        <v>0.19831346289885576</v>
      </c>
      <c r="FU234" s="5">
        <v>0.21176497299913505</v>
      </c>
      <c r="FV234" s="5">
        <v>0.21496131905959373</v>
      </c>
      <c r="FW234" s="5">
        <v>0.21897939491302773</v>
      </c>
      <c r="FX234" s="5">
        <v>0.22777325904242396</v>
      </c>
      <c r="FY234" s="5">
        <v>0.2289102812746093</v>
      </c>
      <c r="FZ234" s="5">
        <v>0.23167747100968245</v>
      </c>
      <c r="GA234" s="5">
        <v>0.24426480638868822</v>
      </c>
      <c r="GB234" s="5">
        <v>0.25149079436020705</v>
      </c>
      <c r="GC234" s="5">
        <v>0.25860303154444841</v>
      </c>
      <c r="GD234" s="5">
        <v>0.25168575833661422</v>
      </c>
      <c r="GE234" s="5">
        <v>0.26816395298015916</v>
      </c>
      <c r="GF234" s="5">
        <v>0.26255219538950192</v>
      </c>
      <c r="GG234" s="5">
        <v>0.27169574325631879</v>
      </c>
      <c r="GH234" s="5">
        <v>0.28125516827044716</v>
      </c>
      <c r="GI234" s="5">
        <v>0.28758686912068132</v>
      </c>
      <c r="GJ234" s="5">
        <v>0.28703014026290047</v>
      </c>
      <c r="GK234" s="5">
        <v>0.29691851058678681</v>
      </c>
      <c r="GL234" s="5">
        <v>0.29567484295661767</v>
      </c>
      <c r="GM234" s="5">
        <v>0.3079329156661969</v>
      </c>
      <c r="GN234" s="5">
        <v>0.30819571759893155</v>
      </c>
      <c r="GO234" s="5">
        <v>0.31634985067536048</v>
      </c>
      <c r="GP234" s="5">
        <v>0.32104208621253044</v>
      </c>
      <c r="GQ234" s="5">
        <v>0.32771257346527999</v>
      </c>
      <c r="GR234" s="5">
        <v>0.32754691843727146</v>
      </c>
      <c r="GS234" s="5">
        <v>0.33842700656004843</v>
      </c>
      <c r="GT234" s="5">
        <v>0.34434513507486542</v>
      </c>
      <c r="GU234" s="5">
        <v>0.35189722705537047</v>
      </c>
      <c r="GV234" s="5">
        <v>0.36407778842275573</v>
      </c>
      <c r="GW234" s="5">
        <v>0.37982466631646894</v>
      </c>
      <c r="GX234" s="5">
        <v>0.40198317136113093</v>
      </c>
      <c r="GY234" s="5">
        <v>0.45334574966925606</v>
      </c>
      <c r="GZ234" s="5">
        <v>0.47237901255054959</v>
      </c>
      <c r="HA234" s="5">
        <v>0.51829740226844023</v>
      </c>
      <c r="HB234" s="5">
        <v>0.56160936246634985</v>
      </c>
      <c r="HC234" s="5">
        <v>0.64681144093849019</v>
      </c>
      <c r="HD234" s="5">
        <v>0.73324329292170265</v>
      </c>
      <c r="HE234" s="5">
        <v>0.77990689553104309</v>
      </c>
      <c r="HF234" s="5">
        <v>0.90550946691541123</v>
      </c>
      <c r="HG234" s="5">
        <v>0.99158088288522594</v>
      </c>
      <c r="HH234" s="5">
        <v>1.0288166361506403</v>
      </c>
      <c r="HI234" s="5">
        <v>1.1505742415243931</v>
      </c>
      <c r="HJ234" s="5">
        <v>1.2772476543516411</v>
      </c>
      <c r="HK234" s="5">
        <v>1.3287634502617167</v>
      </c>
      <c r="HL234" s="5">
        <v>1.4134645586849504</v>
      </c>
      <c r="HM234" s="5">
        <v>1.5596689620317117</v>
      </c>
      <c r="HN234" s="5">
        <v>1.5371002599680459</v>
      </c>
      <c r="HO234" s="5">
        <v>1.651825383828591</v>
      </c>
      <c r="HP234" s="5">
        <v>1.7285037983045208</v>
      </c>
      <c r="HQ234" s="5">
        <v>1.7676434508487271</v>
      </c>
      <c r="HR234" s="5">
        <v>1.8442178346712894</v>
      </c>
      <c r="HS234" s="5">
        <v>1.8705331685303459</v>
      </c>
      <c r="HT234" s="5">
        <v>1.8471281555105956</v>
      </c>
      <c r="HU234" s="5">
        <v>1.9379534665824565</v>
      </c>
      <c r="HV234" s="5">
        <v>1.9787649126592366</v>
      </c>
      <c r="HW234" s="5">
        <v>1.8960699640744587</v>
      </c>
      <c r="HX234" s="5">
        <v>2.0323737710127001</v>
      </c>
      <c r="HY234" s="5">
        <v>2.0160154520944795</v>
      </c>
      <c r="HZ234" s="5">
        <v>2.0186506450303199</v>
      </c>
      <c r="IA234" s="5">
        <v>2.0537504243285962</v>
      </c>
      <c r="IB234" s="5">
        <v>2.0412290429904041</v>
      </c>
      <c r="IC234" s="5">
        <v>2.0292598681479199</v>
      </c>
      <c r="ID234" s="5">
        <v>2.0352726535576693</v>
      </c>
      <c r="IE234" s="5">
        <v>2.044958226628677</v>
      </c>
      <c r="IF234" s="5">
        <v>2.112244580060711</v>
      </c>
      <c r="IG234" s="5">
        <v>2.1166610161790294</v>
      </c>
    </row>
    <row r="235" spans="1:241" ht="14.25" customHeight="1" x14ac:dyDescent="0.35">
      <c r="A235">
        <v>234</v>
      </c>
      <c r="B235" t="str">
        <f t="shared" si="4"/>
        <v>UB-059</v>
      </c>
      <c r="C235" s="4" t="str">
        <f t="shared" si="0"/>
        <v>UB-059-2</v>
      </c>
      <c r="D235" s="13">
        <v>2.69</v>
      </c>
      <c r="E235" s="14">
        <v>12</v>
      </c>
      <c r="F235" s="5">
        <v>4</v>
      </c>
      <c r="G235" s="5">
        <v>100</v>
      </c>
      <c r="H235" s="6" t="s">
        <v>5</v>
      </c>
      <c r="I235" s="5">
        <v>44500039</v>
      </c>
      <c r="J235" s="7">
        <v>45201.653912037036</v>
      </c>
      <c r="K235" s="5">
        <v>3.3186711124038015</v>
      </c>
      <c r="L235" s="5">
        <v>3.2936510001795551</v>
      </c>
      <c r="M235" s="5">
        <v>3.3190340179562088</v>
      </c>
      <c r="N235" s="5">
        <v>3.2970077992341418</v>
      </c>
      <c r="O235" s="5">
        <v>3.2777094887388838</v>
      </c>
      <c r="P235" s="5">
        <v>3.2999835173891539</v>
      </c>
      <c r="Q235" s="5">
        <v>3.2654453467894493</v>
      </c>
      <c r="R235" s="5">
        <v>3.2360868428459373</v>
      </c>
      <c r="S235" s="5">
        <v>3.216129581300351</v>
      </c>
      <c r="T235" s="5">
        <v>3.1795636891813825</v>
      </c>
      <c r="U235" s="5">
        <v>3.1466762479939319</v>
      </c>
      <c r="V235" s="5">
        <v>3.1044639528357161</v>
      </c>
      <c r="W235" s="5">
        <v>3.0504436165413273</v>
      </c>
      <c r="X235" s="5">
        <v>2.9799301899037509</v>
      </c>
      <c r="Y235" s="5">
        <v>2.9189051372785593</v>
      </c>
      <c r="Z235" s="5">
        <v>2.8680642423159397</v>
      </c>
      <c r="AA235" s="5">
        <v>2.848386438971902</v>
      </c>
      <c r="AB235" s="5">
        <v>2.8311656463469403</v>
      </c>
      <c r="AC235" s="5">
        <v>2.8349502036703669</v>
      </c>
      <c r="AD235" s="5">
        <v>2.8243973734109766</v>
      </c>
      <c r="AE235" s="5">
        <v>2.8334927341492304</v>
      </c>
      <c r="AF235" s="5">
        <v>2.8430436770371434</v>
      </c>
      <c r="AG235" s="5">
        <v>2.8623778212821489</v>
      </c>
      <c r="AH235" s="5">
        <v>2.8778407246560032</v>
      </c>
      <c r="AI235" s="5">
        <v>2.9094181906417282</v>
      </c>
      <c r="AJ235" s="5">
        <v>2.9377623379619804</v>
      </c>
      <c r="AK235" s="5">
        <v>2.9718970481149207</v>
      </c>
      <c r="AL235" s="5">
        <v>3.0022729603171894</v>
      </c>
      <c r="AM235" s="5">
        <v>3.0346921930174191</v>
      </c>
      <c r="AN235" s="5">
        <v>3.0784225855772576</v>
      </c>
      <c r="AO235" s="5">
        <v>3.1183623671082246</v>
      </c>
      <c r="AP235" s="5">
        <v>3.164979656441083</v>
      </c>
      <c r="AQ235" s="5">
        <v>3.1970445206468141</v>
      </c>
      <c r="AR235" s="5">
        <v>3.234864682608797</v>
      </c>
      <c r="AS235" s="5">
        <v>3.2647056463750062</v>
      </c>
      <c r="AT235" s="5">
        <v>3.297645407095906</v>
      </c>
      <c r="AU235" s="5">
        <v>3.3335149183234081</v>
      </c>
      <c r="AV235" s="5">
        <v>3.3594959770382529</v>
      </c>
      <c r="AW235" s="5">
        <v>3.3827721151338523</v>
      </c>
      <c r="AX235" s="5">
        <v>3.4078607444970634</v>
      </c>
      <c r="AY235" s="5">
        <v>3.4181845798651196</v>
      </c>
      <c r="AZ235" s="5">
        <v>3.4306643550574076</v>
      </c>
      <c r="BA235" s="5">
        <v>3.443163142344551</v>
      </c>
      <c r="BB235" s="5">
        <v>3.4520689053794045</v>
      </c>
      <c r="BC235" s="5">
        <v>3.4521590292246116</v>
      </c>
      <c r="BD235" s="5">
        <v>3.4582735387551264</v>
      </c>
      <c r="BE235" s="5">
        <v>3.4537345011839733</v>
      </c>
      <c r="BF235" s="5">
        <v>3.4471853364497034</v>
      </c>
      <c r="BG235" s="5">
        <v>3.4381113657667122</v>
      </c>
      <c r="BH235" s="5">
        <v>3.42679064930718</v>
      </c>
      <c r="BI235" s="5">
        <v>3.4111487082444643</v>
      </c>
      <c r="BJ235" s="5">
        <v>3.3990736692391312</v>
      </c>
      <c r="BK235" s="5">
        <v>3.3817761840316396</v>
      </c>
      <c r="BL235" s="5">
        <v>3.36103363677383</v>
      </c>
      <c r="BM235" s="5">
        <v>3.3413146909601017</v>
      </c>
      <c r="BN235" s="5">
        <v>3.2990655843731274</v>
      </c>
      <c r="BO235" s="5">
        <v>3.2357537718801739</v>
      </c>
      <c r="BP235" s="5">
        <v>3.1439216362396549</v>
      </c>
      <c r="BQ235" s="5">
        <v>3.0224001001070011</v>
      </c>
      <c r="BR235" s="5">
        <v>2.8813983919571746</v>
      </c>
      <c r="BS235" s="5">
        <v>2.7371510227894538</v>
      </c>
      <c r="BT235" s="5">
        <v>2.6228365404119076</v>
      </c>
      <c r="BU235" s="5">
        <v>2.5268846305678929</v>
      </c>
      <c r="BV235" s="5">
        <v>2.4621587481451894</v>
      </c>
      <c r="BW235" s="5">
        <v>2.4235889777160504</v>
      </c>
      <c r="BX235" s="5">
        <v>2.3974043391332724</v>
      </c>
      <c r="BY235" s="5">
        <v>2.3785730729165842</v>
      </c>
      <c r="BZ235" s="5">
        <v>2.3626957690719306</v>
      </c>
      <c r="CA235" s="5">
        <v>2.3565247091397854</v>
      </c>
      <c r="CB235" s="5">
        <v>2.344321320107027</v>
      </c>
      <c r="CC235" s="5">
        <v>2.3370734585437658</v>
      </c>
      <c r="CD235" s="5">
        <v>2.3305007186252933</v>
      </c>
      <c r="CE235" s="5">
        <v>2.3264215096067424</v>
      </c>
      <c r="CF235" s="5">
        <v>2.325922396326157</v>
      </c>
      <c r="CG235" s="5">
        <v>2.3342128679645247</v>
      </c>
      <c r="CH235" s="5">
        <v>2.3374082681459787</v>
      </c>
      <c r="CI235" s="5">
        <v>2.3486373711253652</v>
      </c>
      <c r="CJ235" s="5">
        <v>2.3562263876219394</v>
      </c>
      <c r="CK235" s="5">
        <v>2.3686319503460025</v>
      </c>
      <c r="CL235" s="5">
        <v>2.3864737269646796</v>
      </c>
      <c r="CM235" s="5">
        <v>2.4045311529127886</v>
      </c>
      <c r="CN235" s="5">
        <v>2.4232289253207675</v>
      </c>
      <c r="CO235" s="5">
        <v>2.4418626139123178</v>
      </c>
      <c r="CP235" s="5">
        <v>2.4598835316123076</v>
      </c>
      <c r="CQ235" s="5">
        <v>2.4789278821536884</v>
      </c>
      <c r="CR235" s="5">
        <v>2.4983366991868965</v>
      </c>
      <c r="CS235" s="5">
        <v>2.5098913152915472</v>
      </c>
      <c r="CT235" s="5">
        <v>2.5237976067451671</v>
      </c>
      <c r="CU235" s="5">
        <v>2.5357664930250317</v>
      </c>
      <c r="CV235" s="5">
        <v>2.5452740759519834</v>
      </c>
      <c r="CW235" s="5">
        <v>2.5539926572090152</v>
      </c>
      <c r="CX235" s="5">
        <v>2.5610703273576934</v>
      </c>
      <c r="CY235" s="5">
        <v>2.5599555787039199</v>
      </c>
      <c r="CZ235" s="5">
        <v>2.5565378862725159</v>
      </c>
      <c r="DA235" s="5">
        <v>2.548457562993959</v>
      </c>
      <c r="DB235" s="5">
        <v>2.5328942721209984</v>
      </c>
      <c r="DC235" s="5">
        <v>2.5137643316980149</v>
      </c>
      <c r="DD235" s="5">
        <v>2.4833876463971412</v>
      </c>
      <c r="DE235" s="5">
        <v>2.4500223144564113</v>
      </c>
      <c r="DF235" s="5">
        <v>2.4060422684628224</v>
      </c>
      <c r="DG235" s="5">
        <v>2.3627649158919537</v>
      </c>
      <c r="DH235" s="5">
        <v>2.3109293682981402</v>
      </c>
      <c r="DI235" s="5">
        <v>2.2519439607063556</v>
      </c>
      <c r="DJ235" s="5">
        <v>2.1862750562726139</v>
      </c>
      <c r="DK235" s="5">
        <v>2.1195485716617415</v>
      </c>
      <c r="DL235" s="5">
        <v>2.0478027842821387</v>
      </c>
      <c r="DM235" s="5">
        <v>1.9777400196692978</v>
      </c>
      <c r="DN235" s="5">
        <v>1.9050719814795465</v>
      </c>
      <c r="DO235" s="5">
        <v>1.8306368328762959</v>
      </c>
      <c r="DP235" s="5">
        <v>1.7614284956127355</v>
      </c>
      <c r="DQ235" s="5">
        <v>1.7061540441341032</v>
      </c>
      <c r="DR235" s="5">
        <v>1.6476703045853365</v>
      </c>
      <c r="DS235" s="5">
        <v>1.6025679878460379</v>
      </c>
      <c r="DT235" s="5">
        <v>1.5515769403398854</v>
      </c>
      <c r="DU235" s="5">
        <v>1.5062574614924142</v>
      </c>
      <c r="DV235" s="5">
        <v>1.4546051338286428</v>
      </c>
      <c r="DW235" s="5">
        <v>1.4004527766254458</v>
      </c>
      <c r="DX235" s="5">
        <v>1.3295421148325592</v>
      </c>
      <c r="DY235" s="5">
        <v>1.2408916697074575</v>
      </c>
      <c r="DZ235" s="5">
        <v>1.1291074867034516</v>
      </c>
      <c r="EA235" s="5">
        <v>1.0032663756156817</v>
      </c>
      <c r="EB235" s="5">
        <v>0.86937249298741759</v>
      </c>
      <c r="EC235" s="5">
        <v>0.73971197483096585</v>
      </c>
      <c r="ED235" s="5">
        <v>0.62041072186070612</v>
      </c>
      <c r="EE235" s="5">
        <v>0.52474192137324704</v>
      </c>
      <c r="EF235" s="5">
        <v>0.44559087220333027</v>
      </c>
      <c r="EG235" s="5">
        <v>0.38563099095950126</v>
      </c>
      <c r="EH235" s="5">
        <v>0.33916986470286764</v>
      </c>
      <c r="EI235" s="5">
        <v>0.3076916689118615</v>
      </c>
      <c r="EJ235" s="5">
        <v>0.28051820758134266</v>
      </c>
      <c r="EK235" s="5">
        <v>0.2561985515294638</v>
      </c>
      <c r="EL235" s="5">
        <v>0.24361102929040027</v>
      </c>
      <c r="EM235" s="5">
        <v>0.2321753894746276</v>
      </c>
      <c r="EN235" s="5">
        <v>0.22328836001801522</v>
      </c>
      <c r="EO235" s="5">
        <v>0.21633224989367852</v>
      </c>
      <c r="EP235" s="5">
        <v>0.21021838043007432</v>
      </c>
      <c r="EQ235" s="5">
        <v>0.20946613675352616</v>
      </c>
      <c r="ER235" s="5">
        <v>0.20570519945622537</v>
      </c>
      <c r="ES235" s="5">
        <v>0.20793114368207583</v>
      </c>
      <c r="ET235" s="5">
        <v>0.20608064256605313</v>
      </c>
      <c r="EU235" s="5">
        <v>0.20895420531473105</v>
      </c>
      <c r="EV235" s="5">
        <v>0.2115738190062518</v>
      </c>
      <c r="EW235" s="5">
        <v>0.2167973585446375</v>
      </c>
      <c r="EX235" s="5">
        <v>0.22818235342792498</v>
      </c>
      <c r="EY235" s="5">
        <v>0.23432766408804767</v>
      </c>
      <c r="EZ235" s="5">
        <v>0.24775103212375216</v>
      </c>
      <c r="FA235" s="5">
        <v>0.26447777993851762</v>
      </c>
      <c r="FB235" s="5">
        <v>0.27234337118310115</v>
      </c>
      <c r="FC235" s="5">
        <v>0.29166315592173392</v>
      </c>
      <c r="FD235" s="5">
        <v>0.30415511860953071</v>
      </c>
      <c r="FE235" s="5">
        <v>0.3255303535044124</v>
      </c>
      <c r="FF235" s="5">
        <v>0.340013399453091</v>
      </c>
      <c r="FG235" s="5">
        <v>0.35500665965310774</v>
      </c>
      <c r="FH235" s="5">
        <v>0.37517489263802584</v>
      </c>
      <c r="FI235" s="5">
        <v>0.39214836487446536</v>
      </c>
      <c r="FJ235" s="5">
        <v>0.41484209232629088</v>
      </c>
      <c r="FK235" s="5">
        <v>0.43242465788886031</v>
      </c>
      <c r="FL235" s="5">
        <v>0.45063921105887078</v>
      </c>
      <c r="FM235" s="5">
        <v>0.46983821526390901</v>
      </c>
      <c r="FN235" s="5">
        <v>0.48949180791455293</v>
      </c>
      <c r="FO235" s="5">
        <v>0.51401518731041496</v>
      </c>
      <c r="FP235" s="5">
        <v>0.52941993353742023</v>
      </c>
      <c r="FQ235" s="5">
        <v>0.55348325146899768</v>
      </c>
      <c r="FR235" s="5">
        <v>0.57426016315122907</v>
      </c>
      <c r="FS235" s="5">
        <v>0.5929984696986409</v>
      </c>
      <c r="FT235" s="5">
        <v>0.60376931933648958</v>
      </c>
      <c r="FU235" s="5">
        <v>0.63110696761585261</v>
      </c>
      <c r="FV235" s="5">
        <v>0.65162875187117075</v>
      </c>
      <c r="FW235" s="5">
        <v>0.67018520983573404</v>
      </c>
      <c r="FX235" s="5">
        <v>0.6894019465841984</v>
      </c>
      <c r="FY235" s="5">
        <v>0.70218008392397424</v>
      </c>
      <c r="FZ235" s="5">
        <v>0.7262858592762591</v>
      </c>
      <c r="GA235" s="5">
        <v>0.74220733578449016</v>
      </c>
      <c r="GB235" s="5">
        <v>0.7545569824304067</v>
      </c>
      <c r="GC235" s="5">
        <v>0.77330331181742751</v>
      </c>
      <c r="GD235" s="5">
        <v>0.78582785798348653</v>
      </c>
      <c r="GE235" s="5">
        <v>0.8086708491998077</v>
      </c>
      <c r="GF235" s="5">
        <v>0.81739041008680979</v>
      </c>
      <c r="GG235" s="5">
        <v>0.83184207722266856</v>
      </c>
      <c r="GH235" s="5">
        <v>0.85270133894066036</v>
      </c>
      <c r="GI235" s="5">
        <v>0.86659704434715135</v>
      </c>
      <c r="GJ235" s="5">
        <v>0.8817486877672982</v>
      </c>
      <c r="GK235" s="5">
        <v>0.8898578794145382</v>
      </c>
      <c r="GL235" s="5">
        <v>0.90725234521609843</v>
      </c>
      <c r="GM235" s="5">
        <v>0.92570308834487858</v>
      </c>
      <c r="GN235" s="5">
        <v>0.93410689270437119</v>
      </c>
      <c r="GO235" s="5">
        <v>0.9497679194355737</v>
      </c>
      <c r="GP235" s="5">
        <v>0.96142943959461513</v>
      </c>
      <c r="GQ235" s="5">
        <v>0.97405244043670369</v>
      </c>
      <c r="GR235" s="5">
        <v>0.98271289313050081</v>
      </c>
      <c r="GS235" s="5">
        <v>0.99951677549126072</v>
      </c>
      <c r="GT235" s="5">
        <v>1.0145514298745903</v>
      </c>
      <c r="GU235" s="5">
        <v>1.035207664909557</v>
      </c>
      <c r="GV235" s="5">
        <v>1.0480298489096711</v>
      </c>
      <c r="GW235" s="5">
        <v>1.0697551766851197</v>
      </c>
      <c r="GX235" s="5">
        <v>1.1032687134266104</v>
      </c>
      <c r="GY235" s="5">
        <v>1.1541883369979986</v>
      </c>
      <c r="GZ235" s="5">
        <v>1.1818378832206942</v>
      </c>
      <c r="HA235" s="5">
        <v>1.2539006431003912</v>
      </c>
      <c r="HB235" s="5">
        <v>1.3319366145861458</v>
      </c>
      <c r="HC235" s="5">
        <v>1.4112915031485656</v>
      </c>
      <c r="HD235" s="5">
        <v>1.4996190597969559</v>
      </c>
      <c r="HE235" s="5">
        <v>1.6014850671075715</v>
      </c>
      <c r="HF235" s="5">
        <v>1.7203439447465572</v>
      </c>
      <c r="HG235" s="5">
        <v>1.8325424575424563</v>
      </c>
      <c r="HH235" s="5">
        <v>1.9086844630124302</v>
      </c>
      <c r="HI235" s="5">
        <v>2.0175304686781144</v>
      </c>
      <c r="HJ235" s="5">
        <v>2.2025926287224418</v>
      </c>
      <c r="HK235" s="5">
        <v>2.2501428088459892</v>
      </c>
      <c r="HL235" s="5">
        <v>2.373731716878543</v>
      </c>
      <c r="HM235" s="5">
        <v>2.5069808579190092</v>
      </c>
      <c r="HN235" s="5">
        <v>2.5763851912174616</v>
      </c>
      <c r="HO235" s="5">
        <v>2.6651892498463061</v>
      </c>
      <c r="HP235" s="5">
        <v>2.7437933502146872</v>
      </c>
      <c r="HQ235" s="5">
        <v>2.8337174409171388</v>
      </c>
      <c r="HR235" s="5">
        <v>2.8744533007502451</v>
      </c>
      <c r="HS235" s="5">
        <v>2.95653948469156</v>
      </c>
      <c r="HT235" s="5">
        <v>2.9582636995338181</v>
      </c>
      <c r="HU235" s="5">
        <v>3.0500677512801571</v>
      </c>
      <c r="HV235" s="5">
        <v>3.0955848639318146</v>
      </c>
      <c r="HW235" s="5">
        <v>3.0841377266514245</v>
      </c>
      <c r="HX235" s="5">
        <v>3.1413648556990186</v>
      </c>
      <c r="HY235" s="5">
        <v>3.1989890516710355</v>
      </c>
      <c r="HZ235" s="5">
        <v>3.143086892618737</v>
      </c>
      <c r="IA235" s="5">
        <v>3.181904066509103</v>
      </c>
      <c r="IB235" s="5">
        <v>3.2088688107508623</v>
      </c>
      <c r="IC235" s="5">
        <v>3.248061243129241</v>
      </c>
      <c r="ID235" s="5">
        <v>3.2183762416379462</v>
      </c>
      <c r="IE235" s="5">
        <v>3.2139098298553597</v>
      </c>
      <c r="IF235" s="5">
        <v>3.2842426277402601</v>
      </c>
      <c r="IG235" s="5">
        <v>3.2741663200645865</v>
      </c>
    </row>
    <row r="236" spans="1:241" ht="14.25" customHeight="1" x14ac:dyDescent="0.35">
      <c r="A236">
        <v>235</v>
      </c>
      <c r="B236" t="str">
        <f t="shared" si="4"/>
        <v>UB-059</v>
      </c>
      <c r="C236" s="4" t="str">
        <f t="shared" si="0"/>
        <v>UB-059-3</v>
      </c>
      <c r="D236" s="13">
        <v>2.69</v>
      </c>
      <c r="E236" s="14">
        <v>12</v>
      </c>
      <c r="F236" s="5">
        <v>4</v>
      </c>
      <c r="G236" s="5">
        <v>100</v>
      </c>
      <c r="H236" s="6" t="s">
        <v>5</v>
      </c>
      <c r="I236" s="5">
        <v>44863864</v>
      </c>
      <c r="J236" s="7">
        <v>45201.653958333336</v>
      </c>
      <c r="K236" s="5">
        <v>4.7400353804238611</v>
      </c>
      <c r="L236" s="5">
        <v>4.7529672297095109</v>
      </c>
      <c r="M236" s="5">
        <v>4.7708596789588711</v>
      </c>
      <c r="N236" s="5">
        <v>4.741373975021296</v>
      </c>
      <c r="O236" s="5">
        <v>4.7534534989711652</v>
      </c>
      <c r="P236" s="5">
        <v>4.7542913654665755</v>
      </c>
      <c r="Q236" s="5">
        <v>4.7324630162050214</v>
      </c>
      <c r="R236" s="5">
        <v>4.7079997885505867</v>
      </c>
      <c r="S236" s="5">
        <v>4.6809952469205847</v>
      </c>
      <c r="T236" s="5">
        <v>4.6180422972348003</v>
      </c>
      <c r="U236" s="5">
        <v>4.5619211244007403</v>
      </c>
      <c r="V236" s="5">
        <v>4.4880481229745621</v>
      </c>
      <c r="W236" s="5">
        <v>4.3884728918457316</v>
      </c>
      <c r="X236" s="5">
        <v>4.2538127471927343</v>
      </c>
      <c r="Y236" s="5">
        <v>4.1325416764757819</v>
      </c>
      <c r="Z236" s="5">
        <v>4.0539894567548247</v>
      </c>
      <c r="AA236" s="5">
        <v>4.0039004876694264</v>
      </c>
      <c r="AB236" s="5">
        <v>3.9702776305170708</v>
      </c>
      <c r="AC236" s="5">
        <v>3.96910436237556</v>
      </c>
      <c r="AD236" s="5">
        <v>3.9553944202019462</v>
      </c>
      <c r="AE236" s="5">
        <v>3.9737210185253793</v>
      </c>
      <c r="AF236" s="5">
        <v>3.9931760841221196</v>
      </c>
      <c r="AG236" s="5">
        <v>4.0324119391127944</v>
      </c>
      <c r="AH236" s="5">
        <v>4.0776763717996465</v>
      </c>
      <c r="AI236" s="5">
        <v>4.1351596274122384</v>
      </c>
      <c r="AJ236" s="5">
        <v>4.1849776024452385</v>
      </c>
      <c r="AK236" s="5">
        <v>4.257598446373021</v>
      </c>
      <c r="AL236" s="5">
        <v>4.3146519441441216</v>
      </c>
      <c r="AM236" s="5">
        <v>4.3812794061863753</v>
      </c>
      <c r="AN236" s="5">
        <v>4.4625458478790199</v>
      </c>
      <c r="AO236" s="5">
        <v>4.5367394806473946</v>
      </c>
      <c r="AP236" s="5">
        <v>4.6139627509231902</v>
      </c>
      <c r="AQ236" s="5">
        <v>4.6838127346350467</v>
      </c>
      <c r="AR236" s="5">
        <v>4.7566714293932995</v>
      </c>
      <c r="AS236" s="5">
        <v>4.8166027437961523</v>
      </c>
      <c r="AT236" s="5">
        <v>4.8797042081482305</v>
      </c>
      <c r="AU236" s="5">
        <v>4.9469186206854712</v>
      </c>
      <c r="AV236" s="5">
        <v>4.9953339551388822</v>
      </c>
      <c r="AW236" s="5">
        <v>5.0444563547821879</v>
      </c>
      <c r="AX236" s="5">
        <v>5.0945808153992056</v>
      </c>
      <c r="AY236" s="5">
        <v>5.1181845798651207</v>
      </c>
      <c r="AZ236" s="5">
        <v>5.1477380598604121</v>
      </c>
      <c r="BA236" s="5">
        <v>5.1711755161739301</v>
      </c>
      <c r="BB236" s="5">
        <v>5.1881673802561545</v>
      </c>
      <c r="BC236" s="5">
        <v>5.197879872730514</v>
      </c>
      <c r="BD236" s="5">
        <v>5.2062770787334163</v>
      </c>
      <c r="BE236" s="5">
        <v>5.1998885942009387</v>
      </c>
      <c r="BF236" s="5">
        <v>5.1881084121227872</v>
      </c>
      <c r="BG236" s="5">
        <v>5.1760711216997342</v>
      </c>
      <c r="BH236" s="5">
        <v>5.1481916668010488</v>
      </c>
      <c r="BI236" s="5">
        <v>5.1239689743466394</v>
      </c>
      <c r="BJ236" s="5">
        <v>5.0962779899050679</v>
      </c>
      <c r="BK236" s="5">
        <v>5.0625914133548271</v>
      </c>
      <c r="BL236" s="5">
        <v>5.0259087129147364</v>
      </c>
      <c r="BM236" s="5">
        <v>4.9758211323303438</v>
      </c>
      <c r="BN236" s="5">
        <v>4.8897887432123612</v>
      </c>
      <c r="BO236" s="5">
        <v>4.7572261657119208</v>
      </c>
      <c r="BP236" s="5">
        <v>4.5684200942255835</v>
      </c>
      <c r="BQ236" s="5">
        <v>4.3144784964021143</v>
      </c>
      <c r="BR236" s="5">
        <v>4.0206735743733253</v>
      </c>
      <c r="BS236" s="5">
        <v>3.730650508963826</v>
      </c>
      <c r="BT236" s="5">
        <v>3.4803379833944277</v>
      </c>
      <c r="BU236" s="5">
        <v>3.2874982618198585</v>
      </c>
      <c r="BV236" s="5">
        <v>3.1568881779910138</v>
      </c>
      <c r="BW236" s="5">
        <v>3.0678361028993955</v>
      </c>
      <c r="BX236" s="5">
        <v>3.0064230084798171</v>
      </c>
      <c r="BY236" s="5">
        <v>2.9718549535398555</v>
      </c>
      <c r="BZ236" s="5">
        <v>2.9417727227448993</v>
      </c>
      <c r="CA236" s="5">
        <v>2.9256450244070313</v>
      </c>
      <c r="CB236" s="5">
        <v>2.8995293935457225</v>
      </c>
      <c r="CC236" s="5">
        <v>2.8810531694297086</v>
      </c>
      <c r="CD236" s="5">
        <v>2.8608540173290771</v>
      </c>
      <c r="CE236" s="5">
        <v>2.8517950109379502</v>
      </c>
      <c r="CF236" s="5">
        <v>2.8474231131859886</v>
      </c>
      <c r="CG236" s="5">
        <v>2.8508614310313583</v>
      </c>
      <c r="CH236" s="5">
        <v>2.8604162473438683</v>
      </c>
      <c r="CI236" s="5">
        <v>2.8760536655808173</v>
      </c>
      <c r="CJ236" s="5">
        <v>2.8946037045747421</v>
      </c>
      <c r="CK236" s="5">
        <v>2.9266003391591444</v>
      </c>
      <c r="CL236" s="5">
        <v>2.9539773543005432</v>
      </c>
      <c r="CM236" s="5">
        <v>2.9902064833844535</v>
      </c>
      <c r="CN236" s="5">
        <v>3.0255838123045873</v>
      </c>
      <c r="CO236" s="5">
        <v>3.0620689307592865</v>
      </c>
      <c r="CP236" s="5">
        <v>3.0980910863230835</v>
      </c>
      <c r="CQ236" s="5">
        <v>3.1347363233219308</v>
      </c>
      <c r="CR236" s="5">
        <v>3.1686994964256905</v>
      </c>
      <c r="CS236" s="5">
        <v>3.1966441720029088</v>
      </c>
      <c r="CT236" s="5">
        <v>3.2274689068255618</v>
      </c>
      <c r="CU236" s="5">
        <v>3.2509247212440577</v>
      </c>
      <c r="CV236" s="5">
        <v>3.2698691624231149</v>
      </c>
      <c r="CW236" s="5">
        <v>3.2886182398240966</v>
      </c>
      <c r="CX236" s="5">
        <v>3.2963239942279636</v>
      </c>
      <c r="CY236" s="5">
        <v>3.2964106178968269</v>
      </c>
      <c r="CZ236" s="5">
        <v>3.2886318293463481</v>
      </c>
      <c r="DA236" s="5">
        <v>3.2706307075028</v>
      </c>
      <c r="DB236" s="5">
        <v>3.2384684104460555</v>
      </c>
      <c r="DC236" s="5">
        <v>3.1955446865833652</v>
      </c>
      <c r="DD236" s="5">
        <v>3.135901210878052</v>
      </c>
      <c r="DE236" s="5">
        <v>3.0668529208623054</v>
      </c>
      <c r="DF236" s="5">
        <v>2.981288047084977</v>
      </c>
      <c r="DG236" s="5">
        <v>2.8920130442895888</v>
      </c>
      <c r="DH236" s="5">
        <v>2.7896588299308651</v>
      </c>
      <c r="DI236" s="5">
        <v>2.6745303989718074</v>
      </c>
      <c r="DJ236" s="5">
        <v>2.5472845697460724</v>
      </c>
      <c r="DK236" s="5">
        <v>2.4186645834941349</v>
      </c>
      <c r="DL236" s="5">
        <v>2.2891110108925337</v>
      </c>
      <c r="DM236" s="5">
        <v>2.160102767404235</v>
      </c>
      <c r="DN236" s="5">
        <v>2.037932705399577</v>
      </c>
      <c r="DO236" s="5">
        <v>1.9183326272188432</v>
      </c>
      <c r="DP236" s="5">
        <v>1.8111826380416836</v>
      </c>
      <c r="DQ236" s="5">
        <v>1.7259796022612079</v>
      </c>
      <c r="DR236" s="5">
        <v>1.6464605643681711</v>
      </c>
      <c r="DS236" s="5">
        <v>1.5818068507683987</v>
      </c>
      <c r="DT236" s="5">
        <v>1.5170674595170635</v>
      </c>
      <c r="DU236" s="5">
        <v>1.4622911376665313</v>
      </c>
      <c r="DV236" s="5">
        <v>1.4017150140521497</v>
      </c>
      <c r="DW236" s="5">
        <v>1.3418041032599151</v>
      </c>
      <c r="DX236" s="5">
        <v>1.2718904716922075</v>
      </c>
      <c r="DY236" s="5">
        <v>1.1869863343792204</v>
      </c>
      <c r="DZ236" s="5">
        <v>1.0930316879563617</v>
      </c>
      <c r="EA236" s="5">
        <v>0.99037353912121562</v>
      </c>
      <c r="EB236" s="5">
        <v>0.88324421628718541</v>
      </c>
      <c r="EC236" s="5">
        <v>0.7779504085482265</v>
      </c>
      <c r="ED236" s="5">
        <v>0.68001302439921762</v>
      </c>
      <c r="EE236" s="5">
        <v>0.59009873538897029</v>
      </c>
      <c r="EF236" s="5">
        <v>0.51946454863523228</v>
      </c>
      <c r="EG236" s="5">
        <v>0.45532958423185377</v>
      </c>
      <c r="EH236" s="5">
        <v>0.40153941120712899</v>
      </c>
      <c r="EI236" s="5">
        <v>0.36974670509948365</v>
      </c>
      <c r="EJ236" s="5">
        <v>0.33771133013962218</v>
      </c>
      <c r="EK236" s="5">
        <v>0.31579982971860421</v>
      </c>
      <c r="EL236" s="5">
        <v>0.29883065208839921</v>
      </c>
      <c r="EM236" s="5">
        <v>0.28412825215033533</v>
      </c>
      <c r="EN236" s="5">
        <v>0.27441972759950323</v>
      </c>
      <c r="EO236" s="5">
        <v>0.26008102255471011</v>
      </c>
      <c r="EP236" s="5">
        <v>0.26117207689177718</v>
      </c>
      <c r="EQ236" s="5">
        <v>0.25500352164851264</v>
      </c>
      <c r="ER236" s="5">
        <v>0.249949151082969</v>
      </c>
      <c r="ES236" s="5">
        <v>0.24864759508544196</v>
      </c>
      <c r="ET236" s="5">
        <v>0.25291148785807516</v>
      </c>
      <c r="EU236" s="5">
        <v>0.25816933992232677</v>
      </c>
      <c r="EV236" s="5">
        <v>0.25546561888606389</v>
      </c>
      <c r="EW236" s="5">
        <v>0.26560922505785983</v>
      </c>
      <c r="EX236" s="5">
        <v>0.2733045052055087</v>
      </c>
      <c r="EY236" s="5">
        <v>0.28610997529664667</v>
      </c>
      <c r="EZ236" s="5">
        <v>0.2964110198896045</v>
      </c>
      <c r="FA236" s="5">
        <v>0.31199438150395231</v>
      </c>
      <c r="FB236" s="5">
        <v>0.32941143230346742</v>
      </c>
      <c r="FC236" s="5">
        <v>0.34608428559768878</v>
      </c>
      <c r="FD236" s="5">
        <v>0.35849815290458864</v>
      </c>
      <c r="FE236" s="5">
        <v>0.37876679812330133</v>
      </c>
      <c r="FF236" s="5">
        <v>0.39773648531707811</v>
      </c>
      <c r="FG236" s="5">
        <v>0.41418500348026527</v>
      </c>
      <c r="FH236" s="5">
        <v>0.43039278839233164</v>
      </c>
      <c r="FI236" s="5">
        <v>0.44936901990719075</v>
      </c>
      <c r="FJ236" s="5">
        <v>0.46963909891651717</v>
      </c>
      <c r="FK236" s="5">
        <v>0.48549866828084254</v>
      </c>
      <c r="FL236" s="5">
        <v>0.50438674256087945</v>
      </c>
      <c r="FM236" s="5">
        <v>0.52282553540005516</v>
      </c>
      <c r="FN236" s="5">
        <v>0.53881073992787676</v>
      </c>
      <c r="FO236" s="5">
        <v>0.55852242310895239</v>
      </c>
      <c r="FP236" s="5">
        <v>0.57495059970850082</v>
      </c>
      <c r="FQ236" s="5">
        <v>0.59198988964600718</v>
      </c>
      <c r="FR236" s="5">
        <v>0.61140780519029236</v>
      </c>
      <c r="FS236" s="5">
        <v>0.62153098672846407</v>
      </c>
      <c r="FT236" s="5">
        <v>0.63643295385066823</v>
      </c>
      <c r="FU236" s="5">
        <v>0.65358346040246995</v>
      </c>
      <c r="FV236" s="5">
        <v>0.67179280440826861</v>
      </c>
      <c r="FW236" s="5">
        <v>0.68420349030189231</v>
      </c>
      <c r="FX236" s="5">
        <v>0.69954372855110991</v>
      </c>
      <c r="FY236" s="5">
        <v>0.71101766634930674</v>
      </c>
      <c r="FZ236" s="5">
        <v>0.72472430769469864</v>
      </c>
      <c r="GA236" s="5">
        <v>0.73581810021056371</v>
      </c>
      <c r="GB236" s="5">
        <v>0.74316683360938363</v>
      </c>
      <c r="GC236" s="5">
        <v>0.75783927518709815</v>
      </c>
      <c r="GD236" s="5">
        <v>0.76230767790695941</v>
      </c>
      <c r="GE236" s="5">
        <v>0.7795789574715678</v>
      </c>
      <c r="GF236" s="5">
        <v>0.7874770242343313</v>
      </c>
      <c r="GG236" s="5">
        <v>0.7986394300397569</v>
      </c>
      <c r="GH236" s="5">
        <v>0.81131298539552243</v>
      </c>
      <c r="GI236" s="5">
        <v>0.8201735820374414</v>
      </c>
      <c r="GJ236" s="5">
        <v>0.83012487629518494</v>
      </c>
      <c r="GK236" s="5">
        <v>0.83758962747605392</v>
      </c>
      <c r="GL236" s="5">
        <v>0.84617138661093816</v>
      </c>
      <c r="GM236" s="5">
        <v>0.86195825168584772</v>
      </c>
      <c r="GN236" s="5">
        <v>0.86330441333266306</v>
      </c>
      <c r="GO236" s="5">
        <v>0.87684883825622539</v>
      </c>
      <c r="GP236" s="5">
        <v>0.88715192160342926</v>
      </c>
      <c r="GQ236" s="5">
        <v>0.90481357206303525</v>
      </c>
      <c r="GR236" s="5">
        <v>0.91394494111905145</v>
      </c>
      <c r="GS236" s="5">
        <v>0.92103525543171127</v>
      </c>
      <c r="GT236" s="5">
        <v>0.9397248669615601</v>
      </c>
      <c r="GU236" s="5">
        <v>0.97009816685881689</v>
      </c>
      <c r="GV236" s="5">
        <v>0.99215592060994762</v>
      </c>
      <c r="GW236" s="5">
        <v>1.0203737550586647</v>
      </c>
      <c r="GX236" s="5">
        <v>1.0623508003829301</v>
      </c>
      <c r="GY236" s="5">
        <v>1.1318804813352661</v>
      </c>
      <c r="GZ236" s="5">
        <v>1.1889417543189638</v>
      </c>
      <c r="HA236" s="5">
        <v>1.2841339253046635</v>
      </c>
      <c r="HB236" s="5">
        <v>1.3993857970928811</v>
      </c>
      <c r="HC236" s="5">
        <v>1.53985157182324</v>
      </c>
      <c r="HD236" s="5">
        <v>1.6892566870989147</v>
      </c>
      <c r="HE236" s="5">
        <v>1.8545399640617959</v>
      </c>
      <c r="HF236" s="5">
        <v>2.0337163762420785</v>
      </c>
      <c r="HG236" s="5">
        <v>2.2424133837177309</v>
      </c>
      <c r="HH236" s="5">
        <v>2.3973479393379242</v>
      </c>
      <c r="HI236" s="5">
        <v>2.6023847961923572</v>
      </c>
      <c r="HJ236" s="5">
        <v>2.8610037069225469</v>
      </c>
      <c r="HK236" s="5">
        <v>2.9323027780692268</v>
      </c>
      <c r="HL236" s="5">
        <v>3.1752428212801309</v>
      </c>
      <c r="HM236" s="5">
        <v>3.3666055973213727</v>
      </c>
      <c r="HN236" s="5">
        <v>3.5143974274647367</v>
      </c>
      <c r="HO236" s="5">
        <v>3.6229821985143524</v>
      </c>
      <c r="HP236" s="5">
        <v>3.8237641748321027</v>
      </c>
      <c r="HQ236" s="5">
        <v>3.9149498788727706</v>
      </c>
      <c r="HR236" s="5">
        <v>3.9909045231868987</v>
      </c>
      <c r="HS236" s="5">
        <v>4.1499379094143221</v>
      </c>
      <c r="HT236" s="5">
        <v>4.1632216260591672</v>
      </c>
      <c r="HU236" s="5">
        <v>4.2185178925645568</v>
      </c>
      <c r="HV236" s="5">
        <v>4.3523538102387533</v>
      </c>
      <c r="HW236" s="5">
        <v>4.3260333127698978</v>
      </c>
      <c r="HX236" s="5">
        <v>4.3875381146464134</v>
      </c>
      <c r="HY236" s="5">
        <v>4.4986581564586485</v>
      </c>
      <c r="HZ236" s="5">
        <v>4.5086030270317909</v>
      </c>
      <c r="IA236" s="5">
        <v>4.5582499087293211</v>
      </c>
      <c r="IB236" s="5">
        <v>4.6257094396242389</v>
      </c>
      <c r="IC236" s="5">
        <v>4.5850977266311279</v>
      </c>
      <c r="ID236" s="5">
        <v>4.6416987634299609</v>
      </c>
      <c r="IE236" s="5">
        <v>4.6464947736147275</v>
      </c>
      <c r="IF236" s="5">
        <v>4.7061653864659903</v>
      </c>
      <c r="IG236" s="5">
        <v>4.720370765192528</v>
      </c>
    </row>
    <row r="237" spans="1:241" ht="14.25" customHeight="1" x14ac:dyDescent="0.35">
      <c r="A237">
        <v>236</v>
      </c>
      <c r="B237" t="str">
        <f t="shared" si="4"/>
        <v>UB-059</v>
      </c>
      <c r="C237" s="4" t="str">
        <f t="shared" si="0"/>
        <v>UB-059-4</v>
      </c>
      <c r="D237" s="13">
        <v>2.69</v>
      </c>
      <c r="E237" s="14">
        <v>12</v>
      </c>
      <c r="F237" s="5">
        <v>4</v>
      </c>
      <c r="G237" s="5">
        <v>100</v>
      </c>
      <c r="H237" s="6" t="s">
        <v>5</v>
      </c>
      <c r="I237" s="5">
        <v>45253473</v>
      </c>
      <c r="J237" s="7">
        <v>45201.653993055559</v>
      </c>
      <c r="K237" s="5">
        <v>2.4470171829707463</v>
      </c>
      <c r="L237" s="5">
        <v>2.4626835570845285</v>
      </c>
      <c r="M237" s="5">
        <v>2.4763979533991307</v>
      </c>
      <c r="N237" s="5">
        <v>2.4312826820093241</v>
      </c>
      <c r="O237" s="5">
        <v>2.4458694013658264</v>
      </c>
      <c r="P237" s="5">
        <v>2.4397325107725627</v>
      </c>
      <c r="Q237" s="5">
        <v>2.4151961436527376</v>
      </c>
      <c r="R237" s="5">
        <v>2.3779665424163237</v>
      </c>
      <c r="S237" s="5">
        <v>2.3488817025353952</v>
      </c>
      <c r="T237" s="5">
        <v>2.3044713248798745</v>
      </c>
      <c r="U237" s="5">
        <v>2.2484807253057548</v>
      </c>
      <c r="V237" s="5">
        <v>2.1938874276373204</v>
      </c>
      <c r="W237" s="5">
        <v>2.1252872474174112</v>
      </c>
      <c r="X237" s="5">
        <v>2.0357209056255288</v>
      </c>
      <c r="Y237" s="5">
        <v>1.9557803579836379</v>
      </c>
      <c r="Z237" s="5">
        <v>1.9027988741958539</v>
      </c>
      <c r="AA237" s="5">
        <v>1.8701189670432654</v>
      </c>
      <c r="AB237" s="5">
        <v>1.8483200179639301</v>
      </c>
      <c r="AC237" s="5">
        <v>1.8385935378433675</v>
      </c>
      <c r="AD237" s="5">
        <v>1.8366729608238239</v>
      </c>
      <c r="AE237" s="5">
        <v>1.839752144462973</v>
      </c>
      <c r="AF237" s="5">
        <v>1.8581992636443347</v>
      </c>
      <c r="AG237" s="5">
        <v>1.8739005688669472</v>
      </c>
      <c r="AH237" s="5">
        <v>1.8947475423951783</v>
      </c>
      <c r="AI237" s="5">
        <v>1.9266296587913505</v>
      </c>
      <c r="AJ237" s="5">
        <v>1.958138576034409</v>
      </c>
      <c r="AK237" s="5">
        <v>2.0039850927440046</v>
      </c>
      <c r="AL237" s="5">
        <v>2.0408446261773312</v>
      </c>
      <c r="AM237" s="5">
        <v>2.073036824993447</v>
      </c>
      <c r="AN237" s="5">
        <v>2.1234758485927383</v>
      </c>
      <c r="AO237" s="5">
        <v>2.1672036593407507</v>
      </c>
      <c r="AP237" s="5">
        <v>2.2094249181694474</v>
      </c>
      <c r="AQ237" s="5">
        <v>2.2514338734149604</v>
      </c>
      <c r="AR237" s="5">
        <v>2.2924989288462299</v>
      </c>
      <c r="AS237" s="5">
        <v>2.330579374398742</v>
      </c>
      <c r="AT237" s="5">
        <v>2.3620881481596969</v>
      </c>
      <c r="AU237" s="5">
        <v>2.4021103125022907</v>
      </c>
      <c r="AV237" s="5">
        <v>2.4324825311190645</v>
      </c>
      <c r="AW237" s="5">
        <v>2.4575132305562635</v>
      </c>
      <c r="AX237" s="5">
        <v>2.4855605418177467</v>
      </c>
      <c r="AY237" s="5">
        <v>2.4919436174737228</v>
      </c>
      <c r="AZ237" s="5">
        <v>2.5057840361804544</v>
      </c>
      <c r="BA237" s="5">
        <v>2.519474698440332</v>
      </c>
      <c r="BB237" s="5">
        <v>2.5248082430101864</v>
      </c>
      <c r="BC237" s="5">
        <v>2.5247322020333973</v>
      </c>
      <c r="BD237" s="5">
        <v>2.5216252705987543</v>
      </c>
      <c r="BE237" s="5">
        <v>2.5231407724593859</v>
      </c>
      <c r="BF237" s="5">
        <v>2.5086745135637032</v>
      </c>
      <c r="BG237" s="5">
        <v>2.4946885518597948</v>
      </c>
      <c r="BH237" s="5">
        <v>2.4748786316263387</v>
      </c>
      <c r="BI237" s="5">
        <v>2.4586440442398878</v>
      </c>
      <c r="BJ237" s="5">
        <v>2.4385397003845153</v>
      </c>
      <c r="BK237" s="5">
        <v>2.4188115413515621</v>
      </c>
      <c r="BL237" s="5">
        <v>2.3906011726663636</v>
      </c>
      <c r="BM237" s="5">
        <v>2.3653576773899614</v>
      </c>
      <c r="BN237" s="5">
        <v>2.3132379945533454</v>
      </c>
      <c r="BO237" s="5">
        <v>2.2352795932142446</v>
      </c>
      <c r="BP237" s="5">
        <v>2.121300909710814</v>
      </c>
      <c r="BQ237" s="5">
        <v>1.9807292092106938</v>
      </c>
      <c r="BR237" s="5">
        <v>1.8163311904540604</v>
      </c>
      <c r="BS237" s="5">
        <v>1.6629504077239718</v>
      </c>
      <c r="BT237" s="5">
        <v>1.5355758637092396</v>
      </c>
      <c r="BU237" s="5">
        <v>1.4366327181031111</v>
      </c>
      <c r="BV237" s="5">
        <v>1.3722139172257495</v>
      </c>
      <c r="BW237" s="5">
        <v>1.3343611118021883</v>
      </c>
      <c r="BX237" s="5">
        <v>1.3046372363359582</v>
      </c>
      <c r="BY237" s="5">
        <v>1.2917721493229202</v>
      </c>
      <c r="BZ237" s="5">
        <v>1.2756884403090882</v>
      </c>
      <c r="CA237" s="5">
        <v>1.2697768041742048</v>
      </c>
      <c r="CB237" s="5">
        <v>1.2577022016122787</v>
      </c>
      <c r="CC237" s="5">
        <v>1.2494562726881024</v>
      </c>
      <c r="CD237" s="5">
        <v>1.2418698117612084</v>
      </c>
      <c r="CE237" s="5">
        <v>1.2348564499991521</v>
      </c>
      <c r="CF237" s="5">
        <v>1.2366424553676465</v>
      </c>
      <c r="CG237" s="5">
        <v>1.2381858404541388</v>
      </c>
      <c r="CH237" s="5">
        <v>1.2396022659153076</v>
      </c>
      <c r="CI237" s="5">
        <v>1.2489883131275816</v>
      </c>
      <c r="CJ237" s="5">
        <v>1.2565576193187287</v>
      </c>
      <c r="CK237" s="5">
        <v>1.2703851883643253</v>
      </c>
      <c r="CL237" s="5">
        <v>1.2787395483223456</v>
      </c>
      <c r="CM237" s="5">
        <v>1.2966240769746393</v>
      </c>
      <c r="CN237" s="5">
        <v>1.3121594022599878</v>
      </c>
      <c r="CO237" s="5">
        <v>1.3226260584847194</v>
      </c>
      <c r="CP237" s="5">
        <v>1.3362690232962018</v>
      </c>
      <c r="CQ237" s="5">
        <v>1.3506463361715637</v>
      </c>
      <c r="CR237" s="5">
        <v>1.3679398032300421</v>
      </c>
      <c r="CS237" s="5">
        <v>1.379233171149211</v>
      </c>
      <c r="CT237" s="5">
        <v>1.3925107672313861</v>
      </c>
      <c r="CU237" s="5">
        <v>1.4029180836795283</v>
      </c>
      <c r="CV237" s="5">
        <v>1.4093522637748694</v>
      </c>
      <c r="CW237" s="5">
        <v>1.416731691572054</v>
      </c>
      <c r="CX237" s="5">
        <v>1.4179240206342307</v>
      </c>
      <c r="CY237" s="5">
        <v>1.4186213659698597</v>
      </c>
      <c r="CZ237" s="5">
        <v>1.4146269802097631</v>
      </c>
      <c r="DA237" s="5">
        <v>1.4052223198229943</v>
      </c>
      <c r="DB237" s="5">
        <v>1.3891384289364883</v>
      </c>
      <c r="DC237" s="5">
        <v>1.36514800925292</v>
      </c>
      <c r="DD237" s="5">
        <v>1.3418125124065372</v>
      </c>
      <c r="DE237" s="5">
        <v>1.3076858461858485</v>
      </c>
      <c r="DF237" s="5">
        <v>1.2672958916117802</v>
      </c>
      <c r="DG237" s="5">
        <v>1.2291332880109762</v>
      </c>
      <c r="DH237" s="5">
        <v>1.1834236267771803</v>
      </c>
      <c r="DI237" s="5">
        <v>1.1343847078204647</v>
      </c>
      <c r="DJ237" s="5">
        <v>1.0751102090734568</v>
      </c>
      <c r="DK237" s="5">
        <v>1.0242360539940227</v>
      </c>
      <c r="DL237" s="5">
        <v>0.96778076682966419</v>
      </c>
      <c r="DM237" s="5">
        <v>0.91625270502075795</v>
      </c>
      <c r="DN237" s="5">
        <v>0.86881674607020321</v>
      </c>
      <c r="DO237" s="5">
        <v>0.82003621699944673</v>
      </c>
      <c r="DP237" s="5">
        <v>0.77573197717481857</v>
      </c>
      <c r="DQ237" s="5">
        <v>0.74472761106591157</v>
      </c>
      <c r="DR237" s="5">
        <v>0.7114800135226661</v>
      </c>
      <c r="DS237" s="5">
        <v>0.68591459181221581</v>
      </c>
      <c r="DT237" s="5">
        <v>0.65894120402668999</v>
      </c>
      <c r="DU237" s="5">
        <v>0.63461755371085471</v>
      </c>
      <c r="DV237" s="5">
        <v>0.60830302216234011</v>
      </c>
      <c r="DW237" s="5">
        <v>0.57945828150737311</v>
      </c>
      <c r="DX237" s="5">
        <v>0.55276347698337369</v>
      </c>
      <c r="DY237" s="5">
        <v>0.51256042778578381</v>
      </c>
      <c r="DZ237" s="5">
        <v>0.46765703847112328</v>
      </c>
      <c r="EA237" s="5">
        <v>0.41897197309609113</v>
      </c>
      <c r="EB237" s="5">
        <v>0.36544437929780388</v>
      </c>
      <c r="EC237" s="5">
        <v>0.31724071994507563</v>
      </c>
      <c r="ED237" s="5">
        <v>0.27335467803707791</v>
      </c>
      <c r="EE237" s="5">
        <v>0.23464290498041862</v>
      </c>
      <c r="EF237" s="5">
        <v>0.20398399718402813</v>
      </c>
      <c r="EG237" s="5">
        <v>0.17732666206545164</v>
      </c>
      <c r="EH237" s="5">
        <v>0.15701924208663598</v>
      </c>
      <c r="EI237" s="5">
        <v>0.14582541363872911</v>
      </c>
      <c r="EJ237" s="5">
        <v>0.13276197340591583</v>
      </c>
      <c r="EK237" s="5">
        <v>0.12185739137679824</v>
      </c>
      <c r="EL237" s="5">
        <v>0.11840662826353898</v>
      </c>
      <c r="EM237" s="5">
        <v>0.11196112617045749</v>
      </c>
      <c r="EN237" s="5">
        <v>0.10702587825615201</v>
      </c>
      <c r="EO237" s="5">
        <v>0.10349362396209708</v>
      </c>
      <c r="EP237" s="5">
        <v>0.1052998021110724</v>
      </c>
      <c r="EQ237" s="5">
        <v>9.9295514730447065E-2</v>
      </c>
      <c r="ER237" s="5">
        <v>0.10136930200373151</v>
      </c>
      <c r="ES237" s="5">
        <v>0.10026654721724619</v>
      </c>
      <c r="ET237" s="5">
        <v>0.10055547015177858</v>
      </c>
      <c r="EU237" s="5">
        <v>0.10392098522468945</v>
      </c>
      <c r="EV237" s="5">
        <v>0.10017532332796077</v>
      </c>
      <c r="EW237" s="5">
        <v>0.10613796775943089</v>
      </c>
      <c r="EX237" s="5">
        <v>0.10894539530074263</v>
      </c>
      <c r="EY237" s="5">
        <v>0.11391270140505425</v>
      </c>
      <c r="EZ237" s="5">
        <v>0.11954894740121842</v>
      </c>
      <c r="FA237" s="5">
        <v>0.12668768451251761</v>
      </c>
      <c r="FB237" s="5">
        <v>0.1246064786892654</v>
      </c>
      <c r="FC237" s="5">
        <v>0.13697405099339585</v>
      </c>
      <c r="FD237" s="5">
        <v>0.14212236962570041</v>
      </c>
      <c r="FE237" s="5">
        <v>0.14882659012545352</v>
      </c>
      <c r="FF237" s="5">
        <v>0.15914127814932705</v>
      </c>
      <c r="FG237" s="5">
        <v>0.16250268311279348</v>
      </c>
      <c r="FH237" s="5">
        <v>0.16845336931235813</v>
      </c>
      <c r="FI237" s="5">
        <v>0.17792075101652127</v>
      </c>
      <c r="FJ237" s="5">
        <v>0.18586269509216791</v>
      </c>
      <c r="FK237" s="5">
        <v>0.1920281203344768</v>
      </c>
      <c r="FL237" s="5">
        <v>0.19548058522508424</v>
      </c>
      <c r="FM237" s="5">
        <v>0.20607004341362231</v>
      </c>
      <c r="FN237" s="5">
        <v>0.21667671856113588</v>
      </c>
      <c r="FO237" s="5">
        <v>0.22320755610875898</v>
      </c>
      <c r="FP237" s="5">
        <v>0.22979670541511374</v>
      </c>
      <c r="FQ237" s="5">
        <v>0.23835550401938677</v>
      </c>
      <c r="FR237" s="5">
        <v>0.24701498528089885</v>
      </c>
      <c r="FS237" s="5">
        <v>0.25257602513592259</v>
      </c>
      <c r="FT237" s="5">
        <v>0.2536800619156882</v>
      </c>
      <c r="FU237" s="5">
        <v>0.26634678563309783</v>
      </c>
      <c r="FV237" s="5">
        <v>0.2728090107643828</v>
      </c>
      <c r="FW237" s="5">
        <v>0.27525961312688058</v>
      </c>
      <c r="FX237" s="5">
        <v>0.28838472367812495</v>
      </c>
      <c r="FY237" s="5">
        <v>0.2916549126085779</v>
      </c>
      <c r="FZ237" s="5">
        <v>0.29623903663773571</v>
      </c>
      <c r="GA237" s="5">
        <v>0.30325697551061442</v>
      </c>
      <c r="GB237" s="5">
        <v>0.30428847947588983</v>
      </c>
      <c r="GC237" s="5">
        <v>0.3196863665430999</v>
      </c>
      <c r="GD237" s="5">
        <v>0.31134689639919905</v>
      </c>
      <c r="GE237" s="5">
        <v>0.32698384478054593</v>
      </c>
      <c r="GF237" s="5">
        <v>0.32922680631143864</v>
      </c>
      <c r="GG237" s="5">
        <v>0.32843318359362672</v>
      </c>
      <c r="GH237" s="5">
        <v>0.34005953847555831</v>
      </c>
      <c r="GI237" s="5">
        <v>0.34396618579890065</v>
      </c>
      <c r="GJ237" s="5">
        <v>0.35131293209261327</v>
      </c>
      <c r="GK237" s="5">
        <v>0.35636798129185837</v>
      </c>
      <c r="GL237" s="5">
        <v>0.35581623349567376</v>
      </c>
      <c r="GM237" s="5">
        <v>0.37337050018859369</v>
      </c>
      <c r="GN237" s="5">
        <v>0.36710555637674369</v>
      </c>
      <c r="GO237" s="5">
        <v>0.37107029081428328</v>
      </c>
      <c r="GP237" s="5">
        <v>0.38323589864909663</v>
      </c>
      <c r="GQ237" s="5">
        <v>0.38936197040347065</v>
      </c>
      <c r="GR237" s="5">
        <v>0.39054384495398003</v>
      </c>
      <c r="GS237" s="5">
        <v>0.39852221622555778</v>
      </c>
      <c r="GT237" s="5">
        <v>0.40610866246391703</v>
      </c>
      <c r="GU237" s="5">
        <v>0.4190769794161513</v>
      </c>
      <c r="GV237" s="5">
        <v>0.43777473077482754</v>
      </c>
      <c r="GW237" s="5">
        <v>0.44348441844254499</v>
      </c>
      <c r="GX237" s="5">
        <v>0.48217295822672879</v>
      </c>
      <c r="GY237" s="5">
        <v>0.51713665399971709</v>
      </c>
      <c r="GZ237" s="5">
        <v>0.53680638749779197</v>
      </c>
      <c r="HA237" s="5">
        <v>0.60829363794995839</v>
      </c>
      <c r="HB237" s="5">
        <v>0.65897367163077614</v>
      </c>
      <c r="HC237" s="5">
        <v>0.74217016188438356</v>
      </c>
      <c r="HD237" s="5">
        <v>0.83676978691323878</v>
      </c>
      <c r="HE237" s="5">
        <v>0.92390638127386304</v>
      </c>
      <c r="HF237" s="5">
        <v>1.0104079836991753</v>
      </c>
      <c r="HG237" s="5">
        <v>1.1203017996496243</v>
      </c>
      <c r="HH237" s="5">
        <v>1.2236860360369151</v>
      </c>
      <c r="HI237" s="5">
        <v>1.3310964541736006</v>
      </c>
      <c r="HJ237" s="5">
        <v>1.4495685603306065</v>
      </c>
      <c r="HK237" s="5">
        <v>1.5001923547721463</v>
      </c>
      <c r="HL237" s="5">
        <v>1.6146488983255129</v>
      </c>
      <c r="HM237" s="5">
        <v>1.7340956472297668</v>
      </c>
      <c r="HN237" s="5">
        <v>1.8313261502803249</v>
      </c>
      <c r="HO237" s="5">
        <v>1.8900152215990982</v>
      </c>
      <c r="HP237" s="5">
        <v>1.9911510514147301</v>
      </c>
      <c r="HQ237" s="5">
        <v>2.0060381150750728</v>
      </c>
      <c r="HR237" s="5">
        <v>2.0130094437656285</v>
      </c>
      <c r="HS237" s="5">
        <v>2.1319938748867471</v>
      </c>
      <c r="HT237" s="5">
        <v>2.1764593778403252</v>
      </c>
      <c r="HU237" s="5">
        <v>2.1784927489822477</v>
      </c>
      <c r="HV237" s="5">
        <v>2.2200795341826165</v>
      </c>
      <c r="HW237" s="5">
        <v>2.2100404011080061</v>
      </c>
      <c r="HX237" s="5">
        <v>2.306508973364048</v>
      </c>
      <c r="HY237" s="5">
        <v>2.3358447114030385</v>
      </c>
      <c r="HZ237" s="5">
        <v>2.3860142193071634</v>
      </c>
      <c r="IA237" s="5">
        <v>2.3603078223776488</v>
      </c>
      <c r="IB237" s="5">
        <v>2.3541163807162859</v>
      </c>
      <c r="IC237" s="5">
        <v>2.4089573058337042</v>
      </c>
      <c r="ID237" s="5">
        <v>2.3539597270085784</v>
      </c>
      <c r="IE237" s="5">
        <v>2.3501592427655105</v>
      </c>
      <c r="IF237" s="5">
        <v>2.4532948869281048</v>
      </c>
      <c r="IG237" s="5">
        <v>2.4106902565787394</v>
      </c>
    </row>
    <row r="238" spans="1:241" ht="14.25" customHeight="1" x14ac:dyDescent="0.35">
      <c r="A238">
        <v>237</v>
      </c>
      <c r="B238" t="str">
        <f t="shared" si="4"/>
        <v>UB-060</v>
      </c>
      <c r="C238" s="4" t="str">
        <f t="shared" si="0"/>
        <v>UB-060-1</v>
      </c>
      <c r="D238" s="13">
        <v>2.91</v>
      </c>
      <c r="E238" s="14">
        <v>14.2</v>
      </c>
      <c r="F238" s="5">
        <v>4</v>
      </c>
      <c r="G238" s="5">
        <v>100</v>
      </c>
      <c r="H238" s="6" t="s">
        <v>5</v>
      </c>
      <c r="I238" s="5">
        <v>46810814</v>
      </c>
      <c r="J238" s="7">
        <v>45201.654178240744</v>
      </c>
      <c r="K238" s="5">
        <v>4.6894166445363359</v>
      </c>
      <c r="L238" s="5">
        <v>4.6818929377200522</v>
      </c>
      <c r="M238" s="5">
        <v>4.7117182919797846</v>
      </c>
      <c r="N238" s="5">
        <v>4.6948722651762109</v>
      </c>
      <c r="O238" s="5">
        <v>4.6953933967729267</v>
      </c>
      <c r="P238" s="5">
        <v>4.703689750170712</v>
      </c>
      <c r="Q238" s="5">
        <v>4.6638505458833741</v>
      </c>
      <c r="R238" s="5">
        <v>4.6404038398070657</v>
      </c>
      <c r="S238" s="5">
        <v>4.6002275678606086</v>
      </c>
      <c r="T238" s="5">
        <v>4.5205810412876337</v>
      </c>
      <c r="U238" s="5">
        <v>4.4406675590310929</v>
      </c>
      <c r="V238" s="5">
        <v>4.3386496601565856</v>
      </c>
      <c r="W238" s="5">
        <v>4.207950684509183</v>
      </c>
      <c r="X238" s="5">
        <v>4.0354487951050446</v>
      </c>
      <c r="Y238" s="5">
        <v>3.8763743489200158</v>
      </c>
      <c r="Z238" s="5">
        <v>3.7626541279485344</v>
      </c>
      <c r="AA238" s="5">
        <v>3.6953649711042846</v>
      </c>
      <c r="AB238" s="5">
        <v>3.6530281209796414</v>
      </c>
      <c r="AC238" s="5">
        <v>3.6420746729907894</v>
      </c>
      <c r="AD238" s="5">
        <v>3.6274174595112423</v>
      </c>
      <c r="AE238" s="5">
        <v>3.6488622830423756</v>
      </c>
      <c r="AF238" s="5">
        <v>3.6844010686801467</v>
      </c>
      <c r="AG238" s="5">
        <v>3.7354502702472647</v>
      </c>
      <c r="AH238" s="5">
        <v>3.7871288820247173</v>
      </c>
      <c r="AI238" s="5">
        <v>3.8708471370067188</v>
      </c>
      <c r="AJ238" s="5">
        <v>3.9411925768468921</v>
      </c>
      <c r="AK238" s="5">
        <v>4.0398147807735567</v>
      </c>
      <c r="AL238" s="5">
        <v>4.1260256204992789</v>
      </c>
      <c r="AM238" s="5">
        <v>4.2162752936573167</v>
      </c>
      <c r="AN238" s="5">
        <v>4.3206765368334166</v>
      </c>
      <c r="AO238" s="5">
        <v>4.4212651881282872</v>
      </c>
      <c r="AP238" s="5">
        <v>4.523673309822799</v>
      </c>
      <c r="AQ238" s="5">
        <v>4.6181269507254372</v>
      </c>
      <c r="AR238" s="5">
        <v>4.7147381564281163</v>
      </c>
      <c r="AS238" s="5">
        <v>4.7971075407936956</v>
      </c>
      <c r="AT238" s="5">
        <v>4.8759917300556861</v>
      </c>
      <c r="AU238" s="5">
        <v>4.9616244770162696</v>
      </c>
      <c r="AV238" s="5">
        <v>5.0297222551815874</v>
      </c>
      <c r="AW238" s="5">
        <v>5.0925680318822444</v>
      </c>
      <c r="AX238" s="5">
        <v>5.1522268809615808</v>
      </c>
      <c r="AY238" s="5">
        <v>5.1861048666383143</v>
      </c>
      <c r="AZ238" s="5">
        <v>5.226488780233093</v>
      </c>
      <c r="BA238" s="5">
        <v>5.2583592094455529</v>
      </c>
      <c r="BB238" s="5">
        <v>5.2758339638978375</v>
      </c>
      <c r="BC238" s="5">
        <v>5.2862673169927161</v>
      </c>
      <c r="BD238" s="5">
        <v>5.2982754326852888</v>
      </c>
      <c r="BE238" s="5">
        <v>5.2904745749502</v>
      </c>
      <c r="BF238" s="5">
        <v>5.2788765269265383</v>
      </c>
      <c r="BG238" s="5">
        <v>5.2595486234395192</v>
      </c>
      <c r="BH238" s="5">
        <v>5.2296214666538239</v>
      </c>
      <c r="BI238" s="5">
        <v>5.1962784183545292</v>
      </c>
      <c r="BJ238" s="5">
        <v>5.1631049082390579</v>
      </c>
      <c r="BK238" s="5">
        <v>5.1203280624955552</v>
      </c>
      <c r="BL238" s="5">
        <v>5.0758151314028126</v>
      </c>
      <c r="BM238" s="5">
        <v>5.0115848748194081</v>
      </c>
      <c r="BN238" s="5">
        <v>4.9048696513242831</v>
      </c>
      <c r="BO238" s="5">
        <v>4.7372384745106109</v>
      </c>
      <c r="BP238" s="5">
        <v>4.4945690496853974</v>
      </c>
      <c r="BQ238" s="5">
        <v>4.1723078236208888</v>
      </c>
      <c r="BR238" s="5">
        <v>3.7954283236456958</v>
      </c>
      <c r="BS238" s="5">
        <v>3.4207106999658716</v>
      </c>
      <c r="BT238" s="5">
        <v>3.0959593281767743</v>
      </c>
      <c r="BU238" s="5">
        <v>2.8455618778131688</v>
      </c>
      <c r="BV238" s="5">
        <v>2.6706176387810343</v>
      </c>
      <c r="BW238" s="5">
        <v>2.5539483817800823</v>
      </c>
      <c r="BX238" s="5">
        <v>2.4778239639920563</v>
      </c>
      <c r="BY238" s="5">
        <v>2.433824839601777</v>
      </c>
      <c r="BZ238" s="5">
        <v>2.3955467913925945</v>
      </c>
      <c r="CA238" s="5">
        <v>2.3742697612003183</v>
      </c>
      <c r="CB238" s="5">
        <v>2.3460678120671412</v>
      </c>
      <c r="CC238" s="5">
        <v>2.3184814923950041</v>
      </c>
      <c r="CD238" s="5">
        <v>2.2962168179602345</v>
      </c>
      <c r="CE238" s="5">
        <v>2.2817963675829671</v>
      </c>
      <c r="CF238" s="5">
        <v>2.2813789099329518</v>
      </c>
      <c r="CG238" s="5">
        <v>2.2865580518164506</v>
      </c>
      <c r="CH238" s="5">
        <v>2.3029460295616899</v>
      </c>
      <c r="CI238" s="5">
        <v>2.3260276387816097</v>
      </c>
      <c r="CJ238" s="5">
        <v>2.3523598371251251</v>
      </c>
      <c r="CK238" s="5">
        <v>2.3920092390127166</v>
      </c>
      <c r="CL238" s="5">
        <v>2.4294522752161618</v>
      </c>
      <c r="CM238" s="5">
        <v>2.4783614453468048</v>
      </c>
      <c r="CN238" s="5">
        <v>2.5265453914360547</v>
      </c>
      <c r="CO238" s="5">
        <v>2.5684901877280031</v>
      </c>
      <c r="CP238" s="5">
        <v>2.6181953878787727</v>
      </c>
      <c r="CQ238" s="5">
        <v>2.6629954152700219</v>
      </c>
      <c r="CR238" s="5">
        <v>2.7073953171878902</v>
      </c>
      <c r="CS238" s="5">
        <v>2.7464609521850143</v>
      </c>
      <c r="CT238" s="5">
        <v>2.784413500599396</v>
      </c>
      <c r="CU238" s="5">
        <v>2.8180722931914728</v>
      </c>
      <c r="CV238" s="5">
        <v>2.8434501025693422</v>
      </c>
      <c r="CW238" s="5">
        <v>2.8697440242348509</v>
      </c>
      <c r="CX238" s="5">
        <v>2.8787373870065163</v>
      </c>
      <c r="CY238" s="5">
        <v>2.8826201762447097</v>
      </c>
      <c r="CZ238" s="5">
        <v>2.8734463577790517</v>
      </c>
      <c r="DA238" s="5">
        <v>2.84929405467089</v>
      </c>
      <c r="DB238" s="5">
        <v>2.8146053643030764</v>
      </c>
      <c r="DC238" s="5">
        <v>2.7609934787272037</v>
      </c>
      <c r="DD238" s="5">
        <v>2.6918919142460132</v>
      </c>
      <c r="DE238" s="5">
        <v>2.6062731153874834</v>
      </c>
      <c r="DF238" s="5">
        <v>2.5042019537579714</v>
      </c>
      <c r="DG238" s="5">
        <v>2.3939945958432216</v>
      </c>
      <c r="DH238" s="5">
        <v>2.2662393644846803</v>
      </c>
      <c r="DI238" s="5">
        <v>2.123149548183072</v>
      </c>
      <c r="DJ238" s="5">
        <v>1.9667012034880003</v>
      </c>
      <c r="DK238" s="5">
        <v>1.8081952322027794</v>
      </c>
      <c r="DL238" s="5">
        <v>1.6482605293510235</v>
      </c>
      <c r="DM238" s="5">
        <v>1.4879685960772007</v>
      </c>
      <c r="DN238" s="5">
        <v>1.340186636018629</v>
      </c>
      <c r="DO238" s="5">
        <v>1.1971853963329175</v>
      </c>
      <c r="DP238" s="5">
        <v>1.0744463713387131</v>
      </c>
      <c r="DQ238" s="5">
        <v>0.96892632774877097</v>
      </c>
      <c r="DR238" s="5">
        <v>0.87796999480926463</v>
      </c>
      <c r="DS238" s="5">
        <v>0.80962622646801263</v>
      </c>
      <c r="DT238" s="5">
        <v>0.7379110350362813</v>
      </c>
      <c r="DU238" s="5">
        <v>0.6808898481575677</v>
      </c>
      <c r="DV238" s="5">
        <v>0.61869100113803399</v>
      </c>
      <c r="DW238" s="5">
        <v>0.55847289686283252</v>
      </c>
      <c r="DX238" s="5">
        <v>0.49419672839634954</v>
      </c>
      <c r="DY238" s="5">
        <v>0.42063011219701846</v>
      </c>
      <c r="DZ238" s="5">
        <v>0.35884498323291525</v>
      </c>
      <c r="EA238" s="5">
        <v>0.29437453513923756</v>
      </c>
      <c r="EB238" s="5">
        <v>0.23931700990644025</v>
      </c>
      <c r="EC238" s="5">
        <v>0.19802538191865207</v>
      </c>
      <c r="ED238" s="5">
        <v>0.16654931612460644</v>
      </c>
      <c r="EE238" s="5">
        <v>0.14367258929131743</v>
      </c>
      <c r="EF238" s="5">
        <v>0.12227319018562391</v>
      </c>
      <c r="EG238" s="5">
        <v>0.10767898084077786</v>
      </c>
      <c r="EH238" s="5">
        <v>9.4995603737947798E-2</v>
      </c>
      <c r="EI238" s="5">
        <v>8.7991651565423545E-2</v>
      </c>
      <c r="EJ238" s="5">
        <v>7.9418165243516317E-2</v>
      </c>
      <c r="EK238" s="5">
        <v>6.9244234033143226E-2</v>
      </c>
      <c r="EL238" s="5">
        <v>6.9806997523420788E-2</v>
      </c>
      <c r="EM238" s="5">
        <v>6.5822652747536431E-2</v>
      </c>
      <c r="EN238" s="5">
        <v>6.3563978367067023E-2</v>
      </c>
      <c r="EO238" s="5">
        <v>5.7290173364380415E-2</v>
      </c>
      <c r="EP238" s="5">
        <v>6.2332502812369552E-2</v>
      </c>
      <c r="EQ238" s="5">
        <v>5.5911760828145161E-2</v>
      </c>
      <c r="ER238" s="5">
        <v>5.6532031287235433E-2</v>
      </c>
      <c r="ES238" s="5">
        <v>5.7469548897893047E-2</v>
      </c>
      <c r="ET238" s="5">
        <v>5.6969636066260369E-2</v>
      </c>
      <c r="EU238" s="5">
        <v>6.0800495060267773E-2</v>
      </c>
      <c r="EV238" s="5">
        <v>5.9875548279150564E-2</v>
      </c>
      <c r="EW238" s="5">
        <v>6.2268360467345504E-2</v>
      </c>
      <c r="EX238" s="5">
        <v>6.0769475006900567E-2</v>
      </c>
      <c r="EY238" s="5">
        <v>6.4870666303112626E-2</v>
      </c>
      <c r="EZ238" s="5">
        <v>6.7873873820407118E-2</v>
      </c>
      <c r="FA238" s="5">
        <v>7.1288317537752208E-2</v>
      </c>
      <c r="FB238" s="5">
        <v>7.7356753896091604E-2</v>
      </c>
      <c r="FC238" s="5">
        <v>8.4461373262620848E-2</v>
      </c>
      <c r="FD238" s="5">
        <v>8.4233651335358845E-2</v>
      </c>
      <c r="FE238" s="5">
        <v>9.101060583085227E-2</v>
      </c>
      <c r="FF238" s="5">
        <v>9.262223926631824E-2</v>
      </c>
      <c r="FG238" s="5">
        <v>9.5617955171784605E-2</v>
      </c>
      <c r="FH238" s="5">
        <v>0.10123766944200659</v>
      </c>
      <c r="FI238" s="5">
        <v>0.10246104909533368</v>
      </c>
      <c r="FJ238" s="5">
        <v>0.10836859741182596</v>
      </c>
      <c r="FK238" s="5">
        <v>0.11385962913151658</v>
      </c>
      <c r="FL238" s="5">
        <v>0.11746687780094256</v>
      </c>
      <c r="FM238" s="5">
        <v>0.12275921315406005</v>
      </c>
      <c r="FN238" s="5">
        <v>0.12703550863003088</v>
      </c>
      <c r="FO238" s="5">
        <v>0.13359771235214779</v>
      </c>
      <c r="FP238" s="5">
        <v>0.13150950554530746</v>
      </c>
      <c r="FQ238" s="5">
        <v>0.14277617812984456</v>
      </c>
      <c r="FR238" s="5">
        <v>0.14772574833980973</v>
      </c>
      <c r="FS238" s="5">
        <v>0.14851232005037429</v>
      </c>
      <c r="FT238" s="5">
        <v>0.15078722699855601</v>
      </c>
      <c r="FU238" s="5">
        <v>0.15766771672336868</v>
      </c>
      <c r="FV238" s="5">
        <v>0.15946270079302999</v>
      </c>
      <c r="FW238" s="5">
        <v>0.16876924210734354</v>
      </c>
      <c r="FX238" s="5">
        <v>0.17158387231938685</v>
      </c>
      <c r="FY238" s="5">
        <v>0.1695596342137119</v>
      </c>
      <c r="FZ238" s="5">
        <v>0.18025087035953907</v>
      </c>
      <c r="GA238" s="5">
        <v>0.17671820295494145</v>
      </c>
      <c r="GB238" s="5">
        <v>0.18037350459112925</v>
      </c>
      <c r="GC238" s="5">
        <v>0.19294527682577045</v>
      </c>
      <c r="GD238" s="5">
        <v>0.18699534736727841</v>
      </c>
      <c r="GE238" s="5">
        <v>0.19332057251683407</v>
      </c>
      <c r="GF238" s="5">
        <v>0.19680804176284045</v>
      </c>
      <c r="GG238" s="5">
        <v>0.1953238457246172</v>
      </c>
      <c r="GH238" s="5">
        <v>0.20609796846890899</v>
      </c>
      <c r="GI238" s="5">
        <v>0.2137848072975719</v>
      </c>
      <c r="GJ238" s="5">
        <v>0.20867210093613472</v>
      </c>
      <c r="GK238" s="5">
        <v>0.2197470717869463</v>
      </c>
      <c r="GL238" s="5">
        <v>0.22846862330511805</v>
      </c>
      <c r="GM238" s="5">
        <v>0.23287242752923135</v>
      </c>
      <c r="GN238" s="5">
        <v>0.2350109584868052</v>
      </c>
      <c r="GO238" s="5">
        <v>0.24908192645067048</v>
      </c>
      <c r="GP238" s="5">
        <v>0.25027590473802841</v>
      </c>
      <c r="GQ238" s="5">
        <v>0.25969846106400329</v>
      </c>
      <c r="GR238" s="5">
        <v>0.27825617747057579</v>
      </c>
      <c r="GS238" s="5">
        <v>0.28518950850802055</v>
      </c>
      <c r="GT238" s="5">
        <v>0.30200022783341374</v>
      </c>
      <c r="GU238" s="5">
        <v>0.32476539418102052</v>
      </c>
      <c r="GV238" s="5">
        <v>0.34426494471935798</v>
      </c>
      <c r="GW238" s="5">
        <v>0.37456908156614765</v>
      </c>
      <c r="GX238" s="5">
        <v>0.42734382875132249</v>
      </c>
      <c r="GY238" s="5">
        <v>0.49814282567490686</v>
      </c>
      <c r="GZ238" s="5">
        <v>0.56022074663768873</v>
      </c>
      <c r="HA238" s="5">
        <v>0.67988605020967519</v>
      </c>
      <c r="HB238" s="5">
        <v>0.82174865381929862</v>
      </c>
      <c r="HC238" s="5">
        <v>0.95800820020588218</v>
      </c>
      <c r="HD238" s="5">
        <v>1.1288683412052072</v>
      </c>
      <c r="HE238" s="5">
        <v>1.3173729231633984</v>
      </c>
      <c r="HF238" s="5">
        <v>1.5444518318580549</v>
      </c>
      <c r="HG238" s="5">
        <v>1.750106777280688</v>
      </c>
      <c r="HH238" s="5">
        <v>1.9525532825405989</v>
      </c>
      <c r="HI238" s="5">
        <v>2.1627638039632262</v>
      </c>
      <c r="HJ238" s="5">
        <v>2.4303954346322336</v>
      </c>
      <c r="HK238" s="5">
        <v>2.5895032583732589</v>
      </c>
      <c r="HL238" s="5">
        <v>2.8425734064130617</v>
      </c>
      <c r="HM238" s="5">
        <v>3.0274180301977358</v>
      </c>
      <c r="HN238" s="5">
        <v>3.2026837264175536</v>
      </c>
      <c r="HO238" s="5">
        <v>3.3906984485781071</v>
      </c>
      <c r="HP238" s="5">
        <v>3.5236843553891868</v>
      </c>
      <c r="HQ238" s="5">
        <v>3.6459576068740707</v>
      </c>
      <c r="HR238" s="5">
        <v>3.8001307510477171</v>
      </c>
      <c r="HS238" s="5">
        <v>3.9269762608441394</v>
      </c>
      <c r="HT238" s="5">
        <v>3.9652417392324111</v>
      </c>
      <c r="HU238" s="5">
        <v>4.0515117282358259</v>
      </c>
      <c r="HV238" s="5">
        <v>4.1616845423787687</v>
      </c>
      <c r="HW238" s="5">
        <v>4.1953193985799091</v>
      </c>
      <c r="HX238" s="5">
        <v>4.3013027723631367</v>
      </c>
      <c r="HY238" s="5">
        <v>4.3342165459987658</v>
      </c>
      <c r="HZ238" s="5">
        <v>4.3898727563991562</v>
      </c>
      <c r="IA238" s="5">
        <v>4.4550499907128032</v>
      </c>
      <c r="IB238" s="5">
        <v>4.4886326570552493</v>
      </c>
      <c r="IC238" s="5">
        <v>4.5069662398910593</v>
      </c>
      <c r="ID238" s="5">
        <v>4.4865362524494863</v>
      </c>
      <c r="IE238" s="5">
        <v>4.5517890384753805</v>
      </c>
      <c r="IF238" s="5">
        <v>4.6243860056008046</v>
      </c>
      <c r="IG238" s="5">
        <v>4.6126328592748918</v>
      </c>
    </row>
    <row r="239" spans="1:241" ht="14.25" customHeight="1" x14ac:dyDescent="0.35">
      <c r="A239">
        <v>238</v>
      </c>
      <c r="B239" t="str">
        <f t="shared" si="4"/>
        <v>UB-060</v>
      </c>
      <c r="C239" s="4" t="str">
        <f t="shared" si="0"/>
        <v>UB-060-2</v>
      </c>
      <c r="D239" s="13">
        <v>2.91</v>
      </c>
      <c r="E239" s="14">
        <v>14.2</v>
      </c>
      <c r="F239" s="5">
        <v>4</v>
      </c>
      <c r="G239" s="5">
        <v>100</v>
      </c>
      <c r="H239" s="6" t="s">
        <v>5</v>
      </c>
      <c r="I239" s="5">
        <v>47198248</v>
      </c>
      <c r="J239" s="7">
        <v>45201.654224537036</v>
      </c>
      <c r="K239" s="5">
        <v>3.3591028716033438</v>
      </c>
      <c r="L239" s="5">
        <v>3.3586750320728824</v>
      </c>
      <c r="M239" s="5">
        <v>3.3845346938577747</v>
      </c>
      <c r="N239" s="5">
        <v>3.3542558207312658</v>
      </c>
      <c r="O239" s="5">
        <v>3.3614644953520769</v>
      </c>
      <c r="P239" s="5">
        <v>3.3624055193199736</v>
      </c>
      <c r="Q239" s="5">
        <v>3.3314546339552589</v>
      </c>
      <c r="R239" s="5">
        <v>3.281001984481327</v>
      </c>
      <c r="S239" s="5">
        <v>3.2439136628969822</v>
      </c>
      <c r="T239" s="5">
        <v>3.1919317226957298</v>
      </c>
      <c r="U239" s="5">
        <v>3.1176600285606924</v>
      </c>
      <c r="V239" s="5">
        <v>3.0570287566114804</v>
      </c>
      <c r="W239" s="5">
        <v>2.9433134004939592</v>
      </c>
      <c r="X239" s="5">
        <v>2.820586725273142</v>
      </c>
      <c r="Y239" s="5">
        <v>2.7101894017420984</v>
      </c>
      <c r="Z239" s="5">
        <v>2.6243522158684769</v>
      </c>
      <c r="AA239" s="5">
        <v>2.5772070946356362</v>
      </c>
      <c r="AB239" s="5">
        <v>2.5487803436783509</v>
      </c>
      <c r="AC239" s="5">
        <v>2.5472824495329607</v>
      </c>
      <c r="AD239" s="5">
        <v>2.5350886715472134</v>
      </c>
      <c r="AE239" s="5">
        <v>2.5452630839168902</v>
      </c>
      <c r="AF239" s="5">
        <v>2.5633120839042012</v>
      </c>
      <c r="AG239" s="5">
        <v>2.6007398107559827</v>
      </c>
      <c r="AH239" s="5">
        <v>2.6299361381520727</v>
      </c>
      <c r="AI239" s="5">
        <v>2.6802648324494029</v>
      </c>
      <c r="AJ239" s="5">
        <v>2.7263043380443142</v>
      </c>
      <c r="AK239" s="5">
        <v>2.7905998894591679</v>
      </c>
      <c r="AL239" s="5">
        <v>2.8432691771469898</v>
      </c>
      <c r="AM239" s="5">
        <v>2.9039178508835741</v>
      </c>
      <c r="AN239" s="5">
        <v>2.9772153208903682</v>
      </c>
      <c r="AO239" s="5">
        <v>3.0451519021504745</v>
      </c>
      <c r="AP239" s="5">
        <v>3.119831530541219</v>
      </c>
      <c r="AQ239" s="5">
        <v>3.1896599656340854</v>
      </c>
      <c r="AR239" s="5">
        <v>3.2535622594501241</v>
      </c>
      <c r="AS239" s="5">
        <v>3.3109752104873706</v>
      </c>
      <c r="AT239" s="5">
        <v>3.369000386199958</v>
      </c>
      <c r="AU239" s="5">
        <v>3.4249162075852637</v>
      </c>
      <c r="AV239" s="5">
        <v>3.4711343545563276</v>
      </c>
      <c r="AW239" s="5">
        <v>3.5174265539272214</v>
      </c>
      <c r="AX239" s="5">
        <v>3.5564189603295335</v>
      </c>
      <c r="AY239" s="5">
        <v>3.5776292605869133</v>
      </c>
      <c r="AZ239" s="5">
        <v>3.602970281543902</v>
      </c>
      <c r="BA239" s="5">
        <v>3.6248519336729577</v>
      </c>
      <c r="BB239" s="5">
        <v>3.6329613593537098</v>
      </c>
      <c r="BC239" s="5">
        <v>3.6359681315558467</v>
      </c>
      <c r="BD239" s="5">
        <v>3.6410691328608262</v>
      </c>
      <c r="BE239" s="5">
        <v>3.6293877494882443</v>
      </c>
      <c r="BF239" s="5">
        <v>3.6216855842607067</v>
      </c>
      <c r="BG239" s="5">
        <v>3.6063146205848509</v>
      </c>
      <c r="BH239" s="5">
        <v>3.5768640216591181</v>
      </c>
      <c r="BI239" s="5">
        <v>3.5547038290274822</v>
      </c>
      <c r="BJ239" s="5">
        <v>3.5270654529128129</v>
      </c>
      <c r="BK239" s="5">
        <v>3.4975226272211071</v>
      </c>
      <c r="BL239" s="5">
        <v>3.4635511123930094</v>
      </c>
      <c r="BM239" s="5">
        <v>3.4157646217206161</v>
      </c>
      <c r="BN239" s="5">
        <v>3.3388825298191356</v>
      </c>
      <c r="BO239" s="5">
        <v>3.2242689972570799</v>
      </c>
      <c r="BP239" s="5">
        <v>3.0554447044602178</v>
      </c>
      <c r="BQ239" s="5">
        <v>2.8354091439171381</v>
      </c>
      <c r="BR239" s="5">
        <v>2.5922431559856842</v>
      </c>
      <c r="BS239" s="5">
        <v>2.3505854180290835</v>
      </c>
      <c r="BT239" s="5">
        <v>2.1505298231796868</v>
      </c>
      <c r="BU239" s="5">
        <v>1.9986225214017803</v>
      </c>
      <c r="BV239" s="5">
        <v>1.9029851571007346</v>
      </c>
      <c r="BW239" s="5">
        <v>1.834883293966131</v>
      </c>
      <c r="BX239" s="5">
        <v>1.7934784651728874</v>
      </c>
      <c r="BY239" s="5">
        <v>1.766543635270746</v>
      </c>
      <c r="BZ239" s="5">
        <v>1.744430425596242</v>
      </c>
      <c r="CA239" s="5">
        <v>1.733458395351438</v>
      </c>
      <c r="CB239" s="5">
        <v>1.7157347741175055</v>
      </c>
      <c r="CC239" s="5">
        <v>1.6991927681444072</v>
      </c>
      <c r="CD239" s="5">
        <v>1.6892419384306436</v>
      </c>
      <c r="CE239" s="5">
        <v>1.6805016194949889</v>
      </c>
      <c r="CF239" s="5">
        <v>1.6791531744110659</v>
      </c>
      <c r="CG239" s="5">
        <v>1.6866464270782608</v>
      </c>
      <c r="CH239" s="5">
        <v>1.6919454206923756</v>
      </c>
      <c r="CI239" s="5">
        <v>1.7044279141619372</v>
      </c>
      <c r="CJ239" s="5">
        <v>1.7186187909992743</v>
      </c>
      <c r="CK239" s="5">
        <v>1.734299985476095</v>
      </c>
      <c r="CL239" s="5">
        <v>1.7571449847108271</v>
      </c>
      <c r="CM239" s="5">
        <v>1.7810897877624294</v>
      </c>
      <c r="CN239" s="5">
        <v>1.8016642754470193</v>
      </c>
      <c r="CO239" s="5">
        <v>1.8229414724413879</v>
      </c>
      <c r="CP239" s="5">
        <v>1.8501073222283644</v>
      </c>
      <c r="CQ239" s="5">
        <v>1.8746172799109106</v>
      </c>
      <c r="CR239" s="5">
        <v>1.8977105747240517</v>
      </c>
      <c r="CS239" s="5">
        <v>1.9193412591599406</v>
      </c>
      <c r="CT239" s="5">
        <v>1.9384035697710047</v>
      </c>
      <c r="CU239" s="5">
        <v>1.956281490337521</v>
      </c>
      <c r="CV239" s="5">
        <v>1.9739351626635888</v>
      </c>
      <c r="CW239" s="5">
        <v>1.9846024141007506</v>
      </c>
      <c r="CX239" s="5">
        <v>1.9887636665768675</v>
      </c>
      <c r="CY239" s="5">
        <v>1.9927312728325195</v>
      </c>
      <c r="CZ239" s="5">
        <v>1.9864064368834016</v>
      </c>
      <c r="DA239" s="5">
        <v>1.9733705750811636</v>
      </c>
      <c r="DB239" s="5">
        <v>1.9549082749880538</v>
      </c>
      <c r="DC239" s="5">
        <v>1.9233179350087479</v>
      </c>
      <c r="DD239" s="5">
        <v>1.8824108383510882</v>
      </c>
      <c r="DE239" s="5">
        <v>1.8316125820132751</v>
      </c>
      <c r="DF239" s="5">
        <v>1.7737779280017143</v>
      </c>
      <c r="DG239" s="5">
        <v>1.7159882972960308</v>
      </c>
      <c r="DH239" s="5">
        <v>1.6490832929124133</v>
      </c>
      <c r="DI239" s="5">
        <v>1.5756934078465696</v>
      </c>
      <c r="DJ239" s="5">
        <v>1.4961301819576804</v>
      </c>
      <c r="DK239" s="5">
        <v>1.4201936963710482</v>
      </c>
      <c r="DL239" s="5">
        <v>1.3364327788270092</v>
      </c>
      <c r="DM239" s="5">
        <v>1.259148496306304</v>
      </c>
      <c r="DN239" s="5">
        <v>1.1879761846977546</v>
      </c>
      <c r="DO239" s="5">
        <v>1.121782750405748</v>
      </c>
      <c r="DP239" s="5">
        <v>1.0580017516754474</v>
      </c>
      <c r="DQ239" s="5">
        <v>1.0082112944546691</v>
      </c>
      <c r="DR239" s="5">
        <v>0.96264768120463351</v>
      </c>
      <c r="DS239" s="5">
        <v>0.92950612156718881</v>
      </c>
      <c r="DT239" s="5">
        <v>0.89261896989472156</v>
      </c>
      <c r="DU239" s="5">
        <v>0.85864493522218499</v>
      </c>
      <c r="DV239" s="5">
        <v>0.82624849662382061</v>
      </c>
      <c r="DW239" s="5">
        <v>0.79275898172724135</v>
      </c>
      <c r="DX239" s="5">
        <v>0.75140325010088238</v>
      </c>
      <c r="DY239" s="5">
        <v>0.70240450136047416</v>
      </c>
      <c r="DZ239" s="5">
        <v>0.64558514169140657</v>
      </c>
      <c r="EA239" s="5">
        <v>0.58435151364470439</v>
      </c>
      <c r="EB239" s="5">
        <v>0.5150216801072911</v>
      </c>
      <c r="EC239" s="5">
        <v>0.45178089315705472</v>
      </c>
      <c r="ED239" s="5">
        <v>0.39633193935495209</v>
      </c>
      <c r="EE239" s="5">
        <v>0.3444826297465064</v>
      </c>
      <c r="EF239" s="5">
        <v>0.30249928651879576</v>
      </c>
      <c r="EG239" s="5">
        <v>0.26619595547287828</v>
      </c>
      <c r="EH239" s="5">
        <v>0.23640746984511038</v>
      </c>
      <c r="EI239" s="5">
        <v>0.21838980767598312</v>
      </c>
      <c r="EJ239" s="5">
        <v>0.19845045408939838</v>
      </c>
      <c r="EK239" s="5">
        <v>0.18289999854937197</v>
      </c>
      <c r="EL239" s="5">
        <v>0.17835147507458338</v>
      </c>
      <c r="EM239" s="5">
        <v>0.16868790844318984</v>
      </c>
      <c r="EN239" s="5">
        <v>0.16130101525706411</v>
      </c>
      <c r="EO239" s="5">
        <v>0.15714723742027781</v>
      </c>
      <c r="EP239" s="5">
        <v>0.15533663122475702</v>
      </c>
      <c r="EQ239" s="5">
        <v>0.15052081895148597</v>
      </c>
      <c r="ER239" s="5">
        <v>0.15156605838220588</v>
      </c>
      <c r="ES239" s="5">
        <v>0.15148951345051342</v>
      </c>
      <c r="ET239" s="5">
        <v>0.15234106373760264</v>
      </c>
      <c r="EU239" s="5">
        <v>0.15594438704887537</v>
      </c>
      <c r="EV239" s="5">
        <v>0.15411666368262703</v>
      </c>
      <c r="EW239" s="5">
        <v>0.1596816753961092</v>
      </c>
      <c r="EX239" s="5">
        <v>0.16388730526133696</v>
      </c>
      <c r="EY239" s="5">
        <v>0.17012765809402103</v>
      </c>
      <c r="EZ239" s="5">
        <v>0.17690976277368378</v>
      </c>
      <c r="FA239" s="5">
        <v>0.18863903008823094</v>
      </c>
      <c r="FB239" s="5">
        <v>0.19548649938003715</v>
      </c>
      <c r="FC239" s="5">
        <v>0.2072677809972743</v>
      </c>
      <c r="FD239" s="5">
        <v>0.21929805030796776</v>
      </c>
      <c r="FE239" s="5">
        <v>0.22789546888064782</v>
      </c>
      <c r="FF239" s="5">
        <v>0.24128807822147066</v>
      </c>
      <c r="FG239" s="5">
        <v>0.24539386481907105</v>
      </c>
      <c r="FH239" s="5">
        <v>0.25564596713966503</v>
      </c>
      <c r="FI239" s="5">
        <v>0.266470762731079</v>
      </c>
      <c r="FJ239" s="5">
        <v>0.28072183085962726</v>
      </c>
      <c r="FK239" s="5">
        <v>0.29204919268230645</v>
      </c>
      <c r="FL239" s="5">
        <v>0.29648877177322197</v>
      </c>
      <c r="FM239" s="5">
        <v>0.31045586776303585</v>
      </c>
      <c r="FN239" s="5">
        <v>0.32133946290350424</v>
      </c>
      <c r="FO239" s="5">
        <v>0.33587857042783936</v>
      </c>
      <c r="FP239" s="5">
        <v>0.34323512485220969</v>
      </c>
      <c r="FQ239" s="5">
        <v>0.35257253788125503</v>
      </c>
      <c r="FR239" s="5">
        <v>0.36455786185909578</v>
      </c>
      <c r="FS239" s="5">
        <v>0.37212077922216974</v>
      </c>
      <c r="FT239" s="5">
        <v>0.37425121123383559</v>
      </c>
      <c r="FU239" s="5">
        <v>0.39161844869420359</v>
      </c>
      <c r="FV239" s="5">
        <v>0.40301379088970241</v>
      </c>
      <c r="FW239" s="5">
        <v>0.40915097352423124</v>
      </c>
      <c r="FX239" s="5">
        <v>0.4182125816090852</v>
      </c>
      <c r="FY239" s="5">
        <v>0.42269062143705083</v>
      </c>
      <c r="FZ239" s="5">
        <v>0.43408145351910971</v>
      </c>
      <c r="GA239" s="5">
        <v>0.43946696909554833</v>
      </c>
      <c r="GB239" s="5">
        <v>0.45300644554755121</v>
      </c>
      <c r="GC239" s="5">
        <v>0.45798840439244165</v>
      </c>
      <c r="GD239" s="5">
        <v>0.45528405238186009</v>
      </c>
      <c r="GE239" s="5">
        <v>0.47585735326751943</v>
      </c>
      <c r="GF239" s="5">
        <v>0.47399453478767595</v>
      </c>
      <c r="GG239" s="5">
        <v>0.48382422795754171</v>
      </c>
      <c r="GH239" s="5">
        <v>0.49711589414031992</v>
      </c>
      <c r="GI239" s="5">
        <v>0.49956074083915447</v>
      </c>
      <c r="GJ239" s="5">
        <v>0.50273986494756262</v>
      </c>
      <c r="GK239" s="5">
        <v>0.51375932180854322</v>
      </c>
      <c r="GL239" s="5">
        <v>0.51764779857395204</v>
      </c>
      <c r="GM239" s="5">
        <v>0.53194601606270475</v>
      </c>
      <c r="GN239" s="5">
        <v>0.53616300645954151</v>
      </c>
      <c r="GO239" s="5">
        <v>0.5424919111829688</v>
      </c>
      <c r="GP239" s="5">
        <v>0.54888663169453944</v>
      </c>
      <c r="GQ239" s="5">
        <v>0.5627251743972187</v>
      </c>
      <c r="GR239" s="5">
        <v>0.57287733437981236</v>
      </c>
      <c r="GS239" s="5">
        <v>0.57857430086373196</v>
      </c>
      <c r="GT239" s="5">
        <v>0.59485193247158341</v>
      </c>
      <c r="GU239" s="5">
        <v>0.61171414296532145</v>
      </c>
      <c r="GV239" s="5">
        <v>0.62612492516775609</v>
      </c>
      <c r="GW239" s="5">
        <v>0.65019091339692003</v>
      </c>
      <c r="GX239" s="5">
        <v>0.68326651093873092</v>
      </c>
      <c r="GY239" s="5">
        <v>0.72839353101863591</v>
      </c>
      <c r="GZ239" s="5">
        <v>0.76430075554878552</v>
      </c>
      <c r="HA239" s="5">
        <v>0.85088549435703931</v>
      </c>
      <c r="HB239" s="5">
        <v>0.90514917302766396</v>
      </c>
      <c r="HC239" s="5">
        <v>1.0240888367348604</v>
      </c>
      <c r="HD239" s="5">
        <v>1.1259713309198238</v>
      </c>
      <c r="HE239" s="5">
        <v>1.2354879314004836</v>
      </c>
      <c r="HF239" s="5">
        <v>1.4088734966061993</v>
      </c>
      <c r="HG239" s="5">
        <v>1.5376833311615905</v>
      </c>
      <c r="HH239" s="5">
        <v>1.6110311028953408</v>
      </c>
      <c r="HI239" s="5">
        <v>1.8123321817832012</v>
      </c>
      <c r="HJ239" s="5">
        <v>1.9424761887870006</v>
      </c>
      <c r="HK239" s="5">
        <v>2.0173935345480825</v>
      </c>
      <c r="HL239" s="5">
        <v>2.2163757356468206</v>
      </c>
      <c r="HM239" s="5">
        <v>2.324720449807316</v>
      </c>
      <c r="HN239" s="5">
        <v>2.4418987064240256</v>
      </c>
      <c r="HO239" s="5">
        <v>2.5698193542498307</v>
      </c>
      <c r="HP239" s="5">
        <v>2.6336287570186045</v>
      </c>
      <c r="HQ239" s="5">
        <v>2.7511179355316795</v>
      </c>
      <c r="HR239" s="5">
        <v>2.7967306528416924</v>
      </c>
      <c r="HS239" s="5">
        <v>2.8806268688687351</v>
      </c>
      <c r="HT239" s="5">
        <v>2.9036561409681259</v>
      </c>
      <c r="HU239" s="5">
        <v>2.9660828492897227</v>
      </c>
      <c r="HV239" s="5">
        <v>3.0385713814793802</v>
      </c>
      <c r="HW239" s="5">
        <v>3.0438424598710547</v>
      </c>
      <c r="HX239" s="5">
        <v>3.1119577637777929</v>
      </c>
      <c r="HY239" s="5">
        <v>3.1317421060288537</v>
      </c>
      <c r="HZ239" s="5">
        <v>3.1807752952913875</v>
      </c>
      <c r="IA239" s="5">
        <v>3.1875884685100129</v>
      </c>
      <c r="IB239" s="5">
        <v>3.2107443407919574</v>
      </c>
      <c r="IC239" s="5">
        <v>3.2529600292266538</v>
      </c>
      <c r="ID239" s="5">
        <v>3.2149131698087698</v>
      </c>
      <c r="IE239" s="5">
        <v>3.2676478352240177</v>
      </c>
      <c r="IF239" s="5">
        <v>3.2886561181361573</v>
      </c>
      <c r="IG239" s="5">
        <v>3.3125255582623478</v>
      </c>
    </row>
    <row r="240" spans="1:241" ht="14.25" customHeight="1" x14ac:dyDescent="0.35">
      <c r="A240">
        <v>239</v>
      </c>
      <c r="B240" t="str">
        <f t="shared" si="4"/>
        <v>UB-060</v>
      </c>
      <c r="C240" s="4" t="str">
        <f t="shared" si="0"/>
        <v>UB-060-3</v>
      </c>
      <c r="D240" s="13">
        <v>2.91</v>
      </c>
      <c r="E240" s="14">
        <v>14.2</v>
      </c>
      <c r="F240" s="5">
        <v>4</v>
      </c>
      <c r="G240" s="5">
        <v>100</v>
      </c>
      <c r="H240" s="6" t="s">
        <v>5</v>
      </c>
      <c r="I240" s="5">
        <v>47500667</v>
      </c>
      <c r="J240" s="7">
        <v>45201.65425925926</v>
      </c>
      <c r="K240" s="5">
        <v>11.660997087227216</v>
      </c>
      <c r="L240" s="5">
        <v>11.677067042086389</v>
      </c>
      <c r="M240" s="5">
        <v>11.770074761011868</v>
      </c>
      <c r="N240" s="5">
        <v>11.749657074505135</v>
      </c>
      <c r="O240" s="5">
        <v>11.797698567106787</v>
      </c>
      <c r="P240" s="5">
        <v>11.802632508417906</v>
      </c>
      <c r="Q240" s="5">
        <v>11.767172951356841</v>
      </c>
      <c r="R240" s="5">
        <v>11.694831347661415</v>
      </c>
      <c r="S240" s="5">
        <v>11.604101264546063</v>
      </c>
      <c r="T240" s="5">
        <v>11.454584408157201</v>
      </c>
      <c r="U240" s="5">
        <v>11.2868376606539</v>
      </c>
      <c r="V240" s="5">
        <v>11.075817447343734</v>
      </c>
      <c r="W240" s="5">
        <v>10.786487233475386</v>
      </c>
      <c r="X240" s="5">
        <v>10.401187615463273</v>
      </c>
      <c r="Y240" s="5">
        <v>10.040816645577072</v>
      </c>
      <c r="Z240" s="5">
        <v>9.7824115439599719</v>
      </c>
      <c r="AA240" s="5">
        <v>9.6385649329237619</v>
      </c>
      <c r="AB240" s="5">
        <v>9.5548397934823353</v>
      </c>
      <c r="AC240" s="5">
        <v>9.5271243054830226</v>
      </c>
      <c r="AD240" s="5">
        <v>9.5249707412816154</v>
      </c>
      <c r="AE240" s="5">
        <v>9.5824016915838666</v>
      </c>
      <c r="AF240" s="5">
        <v>9.6706682048514647</v>
      </c>
      <c r="AG240" s="5">
        <v>9.8034323530663485</v>
      </c>
      <c r="AH240" s="5">
        <v>9.949891171757276</v>
      </c>
      <c r="AI240" s="5">
        <v>10.136344803793886</v>
      </c>
      <c r="AJ240" s="5">
        <v>10.331133414879559</v>
      </c>
      <c r="AK240" s="5">
        <v>10.558827463928253</v>
      </c>
      <c r="AL240" s="5">
        <v>10.776563293594757</v>
      </c>
      <c r="AM240" s="5">
        <v>11.013049589723838</v>
      </c>
      <c r="AN240" s="5">
        <v>11.260642864109434</v>
      </c>
      <c r="AO240" s="5">
        <v>11.516781716651501</v>
      </c>
      <c r="AP240" s="5">
        <v>11.764597712422306</v>
      </c>
      <c r="AQ240" s="5">
        <v>12.001111492479382</v>
      </c>
      <c r="AR240" s="5">
        <v>12.23323279855768</v>
      </c>
      <c r="AS240" s="5">
        <v>12.441485274360204</v>
      </c>
      <c r="AT240" s="5">
        <v>12.641556597974532</v>
      </c>
      <c r="AU240" s="5">
        <v>12.836133407585162</v>
      </c>
      <c r="AV240" s="5">
        <v>13.01582450064058</v>
      </c>
      <c r="AW240" s="5">
        <v>13.180864207936649</v>
      </c>
      <c r="AX240" s="5">
        <v>13.317745702920906</v>
      </c>
      <c r="AY240" s="5">
        <v>13.421386475484539</v>
      </c>
      <c r="AZ240" s="5">
        <v>13.516958685799604</v>
      </c>
      <c r="BA240" s="5">
        <v>13.592399464423455</v>
      </c>
      <c r="BB240" s="5">
        <v>13.651823942294012</v>
      </c>
      <c r="BC240" s="5">
        <v>13.691953679379951</v>
      </c>
      <c r="BD240" s="5">
        <v>13.720096618290215</v>
      </c>
      <c r="BE240" s="5">
        <v>13.722523914423842</v>
      </c>
      <c r="BF240" s="5">
        <v>13.710121161073541</v>
      </c>
      <c r="BG240" s="5">
        <v>13.671458916220475</v>
      </c>
      <c r="BH240" s="5">
        <v>13.617501016578624</v>
      </c>
      <c r="BI240" s="5">
        <v>13.567372815668916</v>
      </c>
      <c r="BJ240" s="5">
        <v>13.498050973379847</v>
      </c>
      <c r="BK240" s="5">
        <v>13.428081976455941</v>
      </c>
      <c r="BL240" s="5">
        <v>13.343144456525952</v>
      </c>
      <c r="BM240" s="5">
        <v>13.202231249887596</v>
      </c>
      <c r="BN240" s="5">
        <v>12.968507637054586</v>
      </c>
      <c r="BO240" s="5">
        <v>12.59790758205266</v>
      </c>
      <c r="BP240" s="5">
        <v>12.028862396553325</v>
      </c>
      <c r="BQ240" s="5">
        <v>11.260038942086826</v>
      </c>
      <c r="BR240" s="5">
        <v>10.350085763820342</v>
      </c>
      <c r="BS240" s="5">
        <v>9.4179661656787363</v>
      </c>
      <c r="BT240" s="5">
        <v>8.5917698201833392</v>
      </c>
      <c r="BU240" s="5">
        <v>7.9492927356668979</v>
      </c>
      <c r="BV240" s="5">
        <v>7.4977326008891305</v>
      </c>
      <c r="BW240" s="5">
        <v>7.1996399294749907</v>
      </c>
      <c r="BX240" s="5">
        <v>7.0045806517095413</v>
      </c>
      <c r="BY240" s="5">
        <v>6.8832199721025038</v>
      </c>
      <c r="BZ240" s="5">
        <v>6.7861388818327804</v>
      </c>
      <c r="CA240" s="5">
        <v>6.7275419331964219</v>
      </c>
      <c r="CB240" s="5">
        <v>6.6541429714452871</v>
      </c>
      <c r="CC240" s="5">
        <v>6.5904284827894708</v>
      </c>
      <c r="CD240" s="5">
        <v>6.5341436831721476</v>
      </c>
      <c r="CE240" s="5">
        <v>6.497625871220472</v>
      </c>
      <c r="CF240" s="5">
        <v>6.493167403274704</v>
      </c>
      <c r="CG240" s="5">
        <v>6.5195483447100884</v>
      </c>
      <c r="CH240" s="5">
        <v>6.5633539366907083</v>
      </c>
      <c r="CI240" s="5">
        <v>6.6288494475601976</v>
      </c>
      <c r="CJ240" s="5">
        <v>6.711383896295259</v>
      </c>
      <c r="CK240" s="5">
        <v>6.8114852426572625</v>
      </c>
      <c r="CL240" s="5">
        <v>6.9268168550960363</v>
      </c>
      <c r="CM240" s="5">
        <v>7.0512330421701988</v>
      </c>
      <c r="CN240" s="5">
        <v>7.1801125495727689</v>
      </c>
      <c r="CO240" s="5">
        <v>7.3070619966921422</v>
      </c>
      <c r="CP240" s="5">
        <v>7.4351207469728067</v>
      </c>
      <c r="CQ240" s="5">
        <v>7.5612613040239154</v>
      </c>
      <c r="CR240" s="5">
        <v>7.6798404577000099</v>
      </c>
      <c r="CS240" s="5">
        <v>7.7922923798675177</v>
      </c>
      <c r="CT240" s="5">
        <v>7.8940491348390998</v>
      </c>
      <c r="CU240" s="5">
        <v>7.9890473487417264</v>
      </c>
      <c r="CV240" s="5">
        <v>8.06377978603836</v>
      </c>
      <c r="CW240" s="5">
        <v>8.1256196012143462</v>
      </c>
      <c r="CX240" s="5">
        <v>8.159561535937863</v>
      </c>
      <c r="CY240" s="5">
        <v>8.1739502876280579</v>
      </c>
      <c r="CZ240" s="5">
        <v>8.1505529563835744</v>
      </c>
      <c r="DA240" s="5">
        <v>8.0947804257187013</v>
      </c>
      <c r="DB240" s="5">
        <v>7.999443209440507</v>
      </c>
      <c r="DC240" s="5">
        <v>7.8593869824533353</v>
      </c>
      <c r="DD240" s="5">
        <v>7.6673145636207236</v>
      </c>
      <c r="DE240" s="5">
        <v>7.4472824067666616</v>
      </c>
      <c r="DF240" s="5">
        <v>7.1656900186256793</v>
      </c>
      <c r="DG240" s="5">
        <v>6.8558559965671204</v>
      </c>
      <c r="DH240" s="5">
        <v>6.5046969218621502</v>
      </c>
      <c r="DI240" s="5">
        <v>6.1105119805268826</v>
      </c>
      <c r="DJ240" s="5">
        <v>5.6753205448730037</v>
      </c>
      <c r="DK240" s="5">
        <v>5.2255232553471025</v>
      </c>
      <c r="DL240" s="5">
        <v>4.7567527736804136</v>
      </c>
      <c r="DM240" s="5">
        <v>4.2946630168134261</v>
      </c>
      <c r="DN240" s="5">
        <v>3.8494851179041745</v>
      </c>
      <c r="DO240" s="5">
        <v>3.4254132994398381</v>
      </c>
      <c r="DP240" s="5">
        <v>3.0510682286486954</v>
      </c>
      <c r="DQ240" s="5">
        <v>2.7299040671727268</v>
      </c>
      <c r="DR240" s="5">
        <v>2.4486380637286196</v>
      </c>
      <c r="DS240" s="5">
        <v>2.2160739108103877</v>
      </c>
      <c r="DT240" s="5">
        <v>2.0057079595050755</v>
      </c>
      <c r="DU240" s="5">
        <v>1.8081442635604663</v>
      </c>
      <c r="DV240" s="5">
        <v>1.6114008413231053</v>
      </c>
      <c r="DW240" s="5">
        <v>1.409837085955927</v>
      </c>
      <c r="DX240" s="5">
        <v>1.1884788312679948</v>
      </c>
      <c r="DY240" s="5">
        <v>0.95065621286959179</v>
      </c>
      <c r="DZ240" s="5">
        <v>0.72912121917397155</v>
      </c>
      <c r="EA240" s="5">
        <v>0.52533668436032765</v>
      </c>
      <c r="EB240" s="5">
        <v>0.36849892228480208</v>
      </c>
      <c r="EC240" s="5">
        <v>0.26697050864957445</v>
      </c>
      <c r="ED240" s="5">
        <v>0.19688638289240631</v>
      </c>
      <c r="EE240" s="5">
        <v>0.15383087876463214</v>
      </c>
      <c r="EF240" s="5">
        <v>0.12331969129984548</v>
      </c>
      <c r="EG240" s="5">
        <v>0.10249983708144725</v>
      </c>
      <c r="EH240" s="5">
        <v>8.5646859319983226E-2</v>
      </c>
      <c r="EI240" s="5">
        <v>7.8898611915895603E-2</v>
      </c>
      <c r="EJ240" s="5">
        <v>6.6434256396763619E-2</v>
      </c>
      <c r="EK240" s="5">
        <v>5.782983837401709E-2</v>
      </c>
      <c r="EL240" s="5">
        <v>5.7610305442222891E-2</v>
      </c>
      <c r="EM240" s="5">
        <v>5.1326697679253602E-2</v>
      </c>
      <c r="EN240" s="5">
        <v>4.9758936520741821E-2</v>
      </c>
      <c r="EO240" s="5">
        <v>4.267215953090666E-2</v>
      </c>
      <c r="EP240" s="5">
        <v>4.3112067827336939E-2</v>
      </c>
      <c r="EQ240" s="5">
        <v>4.1390551403428406E-2</v>
      </c>
      <c r="ER240" s="5">
        <v>3.8962921381591839E-2</v>
      </c>
      <c r="ES240" s="5">
        <v>3.8794045820660615E-2</v>
      </c>
      <c r="ET240" s="5">
        <v>3.9289060414232767E-2</v>
      </c>
      <c r="EU240" s="5">
        <v>4.3271472272840152E-2</v>
      </c>
      <c r="EV240" s="5">
        <v>4.0228645844235494E-2</v>
      </c>
      <c r="EW240" s="5">
        <v>4.3120313578392744E-2</v>
      </c>
      <c r="EX240" s="5">
        <v>4.6464980378111448E-2</v>
      </c>
      <c r="EY240" s="5">
        <v>4.5866877701110573E-2</v>
      </c>
      <c r="EZ240" s="5">
        <v>5.0986213904282741E-2</v>
      </c>
      <c r="FA240" s="5">
        <v>5.7470672249102642E-2</v>
      </c>
      <c r="FB240" s="5">
        <v>5.9366432048092874E-2</v>
      </c>
      <c r="FC240" s="5">
        <v>6.3105411005750761E-2</v>
      </c>
      <c r="FD240" s="5">
        <v>6.7941316870375551E-2</v>
      </c>
      <c r="FE240" s="5">
        <v>7.1503907310567633E-2</v>
      </c>
      <c r="FF240" s="5">
        <v>7.7871226792347759E-2</v>
      </c>
      <c r="FG240" s="5">
        <v>8.3358060624169783E-2</v>
      </c>
      <c r="FH240" s="5">
        <v>8.4305425713819743E-2</v>
      </c>
      <c r="FI240" s="5">
        <v>8.9996617893798134E-2</v>
      </c>
      <c r="FJ240" s="5">
        <v>9.5988909329753722E-2</v>
      </c>
      <c r="FK240" s="5">
        <v>0.10140613769025313</v>
      </c>
      <c r="FL240" s="5">
        <v>0.10409571963976727</v>
      </c>
      <c r="FM240" s="5">
        <v>0.10968393814671584</v>
      </c>
      <c r="FN240" s="5">
        <v>0.11820777641249973</v>
      </c>
      <c r="FO240" s="5">
        <v>0.1261555603579427</v>
      </c>
      <c r="FP240" s="5">
        <v>0.13169560692923463</v>
      </c>
      <c r="FQ240" s="5">
        <v>0.13949943324690883</v>
      </c>
      <c r="FR240" s="5">
        <v>0.14422025732812668</v>
      </c>
      <c r="FS240" s="5">
        <v>0.15261516615388901</v>
      </c>
      <c r="FT240" s="5">
        <v>0.15199396114779648</v>
      </c>
      <c r="FU240" s="5">
        <v>0.16534447388393531</v>
      </c>
      <c r="FV240" s="5">
        <v>0.1732265831840665</v>
      </c>
      <c r="FW240" s="5">
        <v>0.18017382382127883</v>
      </c>
      <c r="FX240" s="5">
        <v>0.18817753845395455</v>
      </c>
      <c r="FY240" s="5">
        <v>0.19627807750625892</v>
      </c>
      <c r="FZ240" s="5">
        <v>0.19851878240219556</v>
      </c>
      <c r="GA240" s="5">
        <v>0.20921137840046339</v>
      </c>
      <c r="GB240" s="5">
        <v>0.22061972253874315</v>
      </c>
      <c r="GC240" s="5">
        <v>0.23601195531619362</v>
      </c>
      <c r="GD240" s="5">
        <v>0.23405950534165892</v>
      </c>
      <c r="GE240" s="5">
        <v>0.24805004610577688</v>
      </c>
      <c r="GF240" s="5">
        <v>0.25411278448323682</v>
      </c>
      <c r="GG240" s="5">
        <v>0.26457555548252809</v>
      </c>
      <c r="GH240" s="5">
        <v>0.2838709459664705</v>
      </c>
      <c r="GI240" s="5">
        <v>0.28993851058358788</v>
      </c>
      <c r="GJ240" s="5">
        <v>0.29984648363599486</v>
      </c>
      <c r="GK240" s="5">
        <v>0.31901320099982433</v>
      </c>
      <c r="GL240" s="5">
        <v>0.33056534171909846</v>
      </c>
      <c r="GM240" s="5">
        <v>0.34769409102199617</v>
      </c>
      <c r="GN240" s="5">
        <v>0.36962852192860352</v>
      </c>
      <c r="GO240" s="5">
        <v>0.3911941565121439</v>
      </c>
      <c r="GP240" s="5">
        <v>0.41800597672631212</v>
      </c>
      <c r="GQ240" s="5">
        <v>0.44454626204477243</v>
      </c>
      <c r="GR240" s="5">
        <v>0.46990575090934872</v>
      </c>
      <c r="GS240" s="5">
        <v>0.5067700263225724</v>
      </c>
      <c r="GT240" s="5">
        <v>0.55816987312141875</v>
      </c>
      <c r="GU240" s="5">
        <v>0.6101499508199586</v>
      </c>
      <c r="GV240" s="5">
        <v>0.67207412029997338</v>
      </c>
      <c r="GW240" s="5">
        <v>0.75519723327051236</v>
      </c>
      <c r="GX240" s="5">
        <v>0.88521950005855765</v>
      </c>
      <c r="GY240" s="5">
        <v>1.0379665523959263</v>
      </c>
      <c r="GZ240" s="5">
        <v>1.2333456845972159</v>
      </c>
      <c r="HA240" s="5">
        <v>1.5017256058090118</v>
      </c>
      <c r="HB240" s="5">
        <v>1.8209495581021067</v>
      </c>
      <c r="HC240" s="5">
        <v>2.2132475134122904</v>
      </c>
      <c r="HD240" s="5">
        <v>2.6563919368544986</v>
      </c>
      <c r="HE240" s="5">
        <v>3.1504979624054084</v>
      </c>
      <c r="HF240" s="5">
        <v>3.6770299951044612</v>
      </c>
      <c r="HG240" s="5">
        <v>4.2424061445800572</v>
      </c>
      <c r="HH240" s="5">
        <v>4.7715401766086387</v>
      </c>
      <c r="HI240" s="5">
        <v>5.3154982475804884</v>
      </c>
      <c r="HJ240" s="5">
        <v>5.8928318050407045</v>
      </c>
      <c r="HK240" s="5">
        <v>6.3893260588255885</v>
      </c>
      <c r="HL240" s="5">
        <v>6.9133148117937218</v>
      </c>
      <c r="HM240" s="5">
        <v>7.4416577168488223</v>
      </c>
      <c r="HN240" s="5">
        <v>7.8834789780854226</v>
      </c>
      <c r="HO240" s="5">
        <v>8.3089259779273412</v>
      </c>
      <c r="HP240" s="5">
        <v>8.6751348673345809</v>
      </c>
      <c r="HQ240" s="5">
        <v>9.0123990489477492</v>
      </c>
      <c r="HR240" s="5">
        <v>9.3614038894154454</v>
      </c>
      <c r="HS240" s="5">
        <v>9.6744079684365634</v>
      </c>
      <c r="HT240" s="5">
        <v>9.832145893804789</v>
      </c>
      <c r="HU240" s="5">
        <v>10.127259734984269</v>
      </c>
      <c r="HV240" s="5">
        <v>10.315919123265992</v>
      </c>
      <c r="HW240" s="5">
        <v>10.427628793651948</v>
      </c>
      <c r="HX240" s="5">
        <v>10.64933914244337</v>
      </c>
      <c r="HY240" s="5">
        <v>10.744808288166707</v>
      </c>
      <c r="HZ240" s="5">
        <v>10.881798468544746</v>
      </c>
      <c r="IA240" s="5">
        <v>10.994594213759132</v>
      </c>
      <c r="IB240" s="5">
        <v>11.096777350120684</v>
      </c>
      <c r="IC240" s="5">
        <v>11.227851674720601</v>
      </c>
      <c r="ID240" s="5">
        <v>11.242144739509426</v>
      </c>
      <c r="IE240" s="5">
        <v>11.348403972669894</v>
      </c>
      <c r="IF240" s="5">
        <v>11.426093939844993</v>
      </c>
      <c r="IG240" s="5">
        <v>11.493965628724515</v>
      </c>
    </row>
    <row r="241" spans="1:241" ht="14.25" customHeight="1" x14ac:dyDescent="0.35">
      <c r="A241">
        <v>240</v>
      </c>
      <c r="B241" t="str">
        <f t="shared" si="4"/>
        <v>UB-060</v>
      </c>
      <c r="C241" s="4" t="str">
        <f t="shared" si="0"/>
        <v>UB-060-4</v>
      </c>
      <c r="D241" s="13">
        <v>2.91</v>
      </c>
      <c r="E241" s="14">
        <v>14.2</v>
      </c>
      <c r="F241" s="5">
        <v>4</v>
      </c>
      <c r="G241" s="5">
        <v>100</v>
      </c>
      <c r="H241" s="6" t="s">
        <v>5</v>
      </c>
      <c r="I241" s="5">
        <v>47808709</v>
      </c>
      <c r="J241" s="7">
        <v>45201.654293981483</v>
      </c>
      <c r="K241" s="5">
        <v>9.9133685451451665</v>
      </c>
      <c r="L241" s="5">
        <v>9.9322826265154909</v>
      </c>
      <c r="M241" s="5">
        <v>10.032505051092343</v>
      </c>
      <c r="N241" s="5">
        <v>9.9937041242206099</v>
      </c>
      <c r="O241" s="5">
        <v>10.015276788624892</v>
      </c>
      <c r="P241" s="5">
        <v>10.026301537592126</v>
      </c>
      <c r="Q241" s="5">
        <v>10.022317130515342</v>
      </c>
      <c r="R241" s="5">
        <v>9.9452481744629129</v>
      </c>
      <c r="S241" s="5">
        <v>9.8790769948434765</v>
      </c>
      <c r="T241" s="5">
        <v>9.7531950993214966</v>
      </c>
      <c r="U241" s="5">
        <v>9.6102446526867702</v>
      </c>
      <c r="V241" s="5">
        <v>9.4262889058230197</v>
      </c>
      <c r="W241" s="5">
        <v>9.1817431162484926</v>
      </c>
      <c r="X241" s="5">
        <v>8.8659557028723786</v>
      </c>
      <c r="Y241" s="5">
        <v>8.5576900086810657</v>
      </c>
      <c r="Z241" s="5">
        <v>8.3312075589706929</v>
      </c>
      <c r="AA241" s="5">
        <v>8.2060251470817924</v>
      </c>
      <c r="AB241" s="5">
        <v>8.1303140479961105</v>
      </c>
      <c r="AC241" s="5">
        <v>8.1023225999356931</v>
      </c>
      <c r="AD241" s="5">
        <v>8.0992470782881689</v>
      </c>
      <c r="AE241" s="5">
        <v>8.1385988821062902</v>
      </c>
      <c r="AF241" s="5">
        <v>8.2140154206216405</v>
      </c>
      <c r="AG241" s="5">
        <v>8.32055687960165</v>
      </c>
      <c r="AH241" s="5">
        <v>8.4441063612414275</v>
      </c>
      <c r="AI241" s="5">
        <v>8.6094893342378942</v>
      </c>
      <c r="AJ241" s="5">
        <v>8.7705406655154867</v>
      </c>
      <c r="AK241" s="5">
        <v>8.9527183065564806</v>
      </c>
      <c r="AL241" s="5">
        <v>9.1272129207045385</v>
      </c>
      <c r="AM241" s="5">
        <v>9.3255058731463372</v>
      </c>
      <c r="AN241" s="5">
        <v>9.5367782522315085</v>
      </c>
      <c r="AO241" s="5">
        <v>9.7431825580327693</v>
      </c>
      <c r="AP241" s="5">
        <v>9.9503431911395523</v>
      </c>
      <c r="AQ241" s="5">
        <v>10.145075430723386</v>
      </c>
      <c r="AR241" s="5">
        <v>10.328700379835986</v>
      </c>
      <c r="AS241" s="5">
        <v>10.498390044337516</v>
      </c>
      <c r="AT241" s="5">
        <v>10.67186652152432</v>
      </c>
      <c r="AU241" s="5">
        <v>10.83255369754648</v>
      </c>
      <c r="AV241" s="5">
        <v>10.974661423874631</v>
      </c>
      <c r="AW241" s="5">
        <v>11.108926126047512</v>
      </c>
      <c r="AX241" s="5">
        <v>11.222375393733621</v>
      </c>
      <c r="AY241" s="5">
        <v>11.309769730846348</v>
      </c>
      <c r="AZ241" s="5">
        <v>11.387621260228089</v>
      </c>
      <c r="BA241" s="5">
        <v>11.451981711857629</v>
      </c>
      <c r="BB241" s="5">
        <v>11.495984552626888</v>
      </c>
      <c r="BC241" s="5">
        <v>11.53013068292435</v>
      </c>
      <c r="BD241" s="5">
        <v>11.553223499309851</v>
      </c>
      <c r="BE241" s="5">
        <v>11.554334396196619</v>
      </c>
      <c r="BF241" s="5">
        <v>11.538801380158329</v>
      </c>
      <c r="BG241" s="5">
        <v>11.504500140247972</v>
      </c>
      <c r="BH241" s="5">
        <v>11.458720588408349</v>
      </c>
      <c r="BI241" s="5">
        <v>11.40990853740024</v>
      </c>
      <c r="BJ241" s="5">
        <v>11.34972953333139</v>
      </c>
      <c r="BK241" s="5">
        <v>11.2867959689996</v>
      </c>
      <c r="BL241" s="5">
        <v>11.200121744259517</v>
      </c>
      <c r="BM241" s="5">
        <v>11.075574947495888</v>
      </c>
      <c r="BN241" s="5">
        <v>10.86835209149498</v>
      </c>
      <c r="BO241" s="5">
        <v>10.542716648769034</v>
      </c>
      <c r="BP241" s="5">
        <v>10.062392485199764</v>
      </c>
      <c r="BQ241" s="5">
        <v>9.4255018722751309</v>
      </c>
      <c r="BR241" s="5">
        <v>8.6678829663758208</v>
      </c>
      <c r="BS241" s="5">
        <v>7.8933292278125524</v>
      </c>
      <c r="BT241" s="5">
        <v>7.2114549131880219</v>
      </c>
      <c r="BU241" s="5">
        <v>6.676137609738662</v>
      </c>
      <c r="BV241" s="5">
        <v>6.3024992227112708</v>
      </c>
      <c r="BW241" s="5">
        <v>6.0465217002055134</v>
      </c>
      <c r="BX241" s="5">
        <v>5.8841343402449171</v>
      </c>
      <c r="BY241" s="5">
        <v>5.7780475043099928</v>
      </c>
      <c r="BZ241" s="5">
        <v>5.6983393821346819</v>
      </c>
      <c r="CA241" s="5">
        <v>5.6485222714706884</v>
      </c>
      <c r="CB241" s="5">
        <v>5.5830056868531308</v>
      </c>
      <c r="CC241" s="5">
        <v>5.5267635331203948</v>
      </c>
      <c r="CD241" s="5">
        <v>5.4784217452727466</v>
      </c>
      <c r="CE241" s="5">
        <v>5.4469933354813556</v>
      </c>
      <c r="CF241" s="5">
        <v>5.4404456210612917</v>
      </c>
      <c r="CG241" s="5">
        <v>5.4610909266377341</v>
      </c>
      <c r="CH241" s="5">
        <v>5.4973744297420133</v>
      </c>
      <c r="CI241" s="5">
        <v>5.5506389159418337</v>
      </c>
      <c r="CJ241" s="5">
        <v>5.6188904727860267</v>
      </c>
      <c r="CK241" s="5">
        <v>5.7071030940942995</v>
      </c>
      <c r="CL241" s="5">
        <v>5.8014045969205208</v>
      </c>
      <c r="CM241" s="5">
        <v>5.9094371326718704</v>
      </c>
      <c r="CN241" s="5">
        <v>6.0173764012468807</v>
      </c>
      <c r="CO241" s="5">
        <v>6.1268552094541855</v>
      </c>
      <c r="CP241" s="5">
        <v>6.2322577550932827</v>
      </c>
      <c r="CQ241" s="5">
        <v>6.341122728633068</v>
      </c>
      <c r="CR241" s="5">
        <v>6.4426348367105408</v>
      </c>
      <c r="CS241" s="5">
        <v>6.5361554278230232</v>
      </c>
      <c r="CT241" s="5">
        <v>6.621576832249243</v>
      </c>
      <c r="CU241" s="5">
        <v>6.6986949248752952</v>
      </c>
      <c r="CV241" s="5">
        <v>6.7621474894800997</v>
      </c>
      <c r="CW241" s="5">
        <v>6.8171662744578114</v>
      </c>
      <c r="CX241" s="5">
        <v>6.8456705391412891</v>
      </c>
      <c r="CY241" s="5">
        <v>6.853903052071816</v>
      </c>
      <c r="CZ241" s="5">
        <v>6.8414899983436719</v>
      </c>
      <c r="DA241" s="5">
        <v>6.7974911739154233</v>
      </c>
      <c r="DB241" s="5">
        <v>6.7249122223838107</v>
      </c>
      <c r="DC241" s="5">
        <v>6.612726942382106</v>
      </c>
      <c r="DD241" s="5">
        <v>6.4620649440878708</v>
      </c>
      <c r="DE241" s="5">
        <v>6.2794938991995064</v>
      </c>
      <c r="DF241" s="5">
        <v>6.0514691290635323</v>
      </c>
      <c r="DG241" s="5">
        <v>5.801909786587597</v>
      </c>
      <c r="DH241" s="5">
        <v>5.5103627971758087</v>
      </c>
      <c r="DI241" s="5">
        <v>5.1842680234748491</v>
      </c>
      <c r="DJ241" s="5">
        <v>4.8250138939664939</v>
      </c>
      <c r="DK241" s="5">
        <v>4.4599221170093362</v>
      </c>
      <c r="DL241" s="5">
        <v>4.0678416857202313</v>
      </c>
      <c r="DM241" s="5">
        <v>3.6825000192820165</v>
      </c>
      <c r="DN241" s="5">
        <v>3.3112838034061105</v>
      </c>
      <c r="DO241" s="5">
        <v>2.9537626015070479</v>
      </c>
      <c r="DP241" s="5">
        <v>2.6373486279146654</v>
      </c>
      <c r="DQ241" s="5">
        <v>2.3672967071883142</v>
      </c>
      <c r="DR241" s="5">
        <v>2.128197285590681</v>
      </c>
      <c r="DS241" s="5">
        <v>1.9277884394881557</v>
      </c>
      <c r="DT241" s="5">
        <v>1.7435188990230708</v>
      </c>
      <c r="DU241" s="5">
        <v>1.582205856672757</v>
      </c>
      <c r="DV241" s="5">
        <v>1.4166305351890207</v>
      </c>
      <c r="DW241" s="5">
        <v>1.2392982362192784</v>
      </c>
      <c r="DX241" s="5">
        <v>1.0471060917552799</v>
      </c>
      <c r="DY241" s="5">
        <v>0.84708060552980602</v>
      </c>
      <c r="DZ241" s="5">
        <v>0.64684332785281784</v>
      </c>
      <c r="EA241" s="5">
        <v>0.46784957767274821</v>
      </c>
      <c r="EB241" s="5">
        <v>0.32563524963574214</v>
      </c>
      <c r="EC241" s="5">
        <v>0.22875108247983103</v>
      </c>
      <c r="ED241" s="5">
        <v>0.16835301410208503</v>
      </c>
      <c r="EE241" s="5">
        <v>0.13435262799491565</v>
      </c>
      <c r="EF241" s="5">
        <v>0.10498034066262404</v>
      </c>
      <c r="EG241" s="5">
        <v>8.7471526280243517E-2</v>
      </c>
      <c r="EH241" s="5">
        <v>7.2571531039307302E-2</v>
      </c>
      <c r="EI241" s="5">
        <v>6.4380197011245532E-2</v>
      </c>
      <c r="EJ241" s="5">
        <v>5.7786037411074145E-2</v>
      </c>
      <c r="EK241" s="5">
        <v>4.8535591155038221E-2</v>
      </c>
      <c r="EL241" s="5">
        <v>4.694814155536009E-2</v>
      </c>
      <c r="EM241" s="5">
        <v>4.2536847691437896E-2</v>
      </c>
      <c r="EN241" s="5">
        <v>3.8575285489404913E-2</v>
      </c>
      <c r="EO241" s="5">
        <v>3.358554471265246E-2</v>
      </c>
      <c r="EP241" s="5">
        <v>3.7422664652003348E-2</v>
      </c>
      <c r="EQ241" s="5">
        <v>3.2022499658724786E-2</v>
      </c>
      <c r="ER241" s="5">
        <v>3.3240579416789644E-2</v>
      </c>
      <c r="ES241" s="5">
        <v>3.2690778739321059E-2</v>
      </c>
      <c r="ET241" s="5">
        <v>3.2116140097551413E-2</v>
      </c>
      <c r="EU241" s="5">
        <v>3.4861768833910581E-2</v>
      </c>
      <c r="EV241" s="5">
        <v>3.399467912904517E-2</v>
      </c>
      <c r="EW241" s="5">
        <v>3.6905281473723114E-2</v>
      </c>
      <c r="EX241" s="5">
        <v>3.5520149583847443E-2</v>
      </c>
      <c r="EY241" s="5">
        <v>3.444993384564795E-2</v>
      </c>
      <c r="EZ241" s="5">
        <v>4.0330084600446382E-2</v>
      </c>
      <c r="FA241" s="5">
        <v>4.5391635532694478E-2</v>
      </c>
      <c r="FB241" s="5">
        <v>4.6353197126329709E-2</v>
      </c>
      <c r="FC241" s="5">
        <v>5.5961090899730906E-2</v>
      </c>
      <c r="FD241" s="5">
        <v>5.6614053243371064E-2</v>
      </c>
      <c r="FE241" s="5">
        <v>5.9725534048680202E-2</v>
      </c>
      <c r="FF241" s="5">
        <v>6.5602437953518208E-2</v>
      </c>
      <c r="FG241" s="5">
        <v>6.7662859470828979E-2</v>
      </c>
      <c r="FH241" s="5">
        <v>7.0196194718819452E-2</v>
      </c>
      <c r="FI241" s="5">
        <v>7.1722143915231837E-2</v>
      </c>
      <c r="FJ241" s="5">
        <v>8.0716044506144141E-2</v>
      </c>
      <c r="FK241" s="5">
        <v>8.4501082528362415E-2</v>
      </c>
      <c r="FL241" s="5">
        <v>8.7178483868403656E-2</v>
      </c>
      <c r="FM241" s="5">
        <v>9.0673786540293136E-2</v>
      </c>
      <c r="FN241" s="5">
        <v>9.4214613369102862E-2</v>
      </c>
      <c r="FO241" s="5">
        <v>0.10569122581047245</v>
      </c>
      <c r="FP241" s="5">
        <v>0.10942119645991517</v>
      </c>
      <c r="FQ241" s="5">
        <v>0.11944158534519787</v>
      </c>
      <c r="FR241" s="5">
        <v>0.12141145987922618</v>
      </c>
      <c r="FS241" s="5">
        <v>0.12887488046193879</v>
      </c>
      <c r="FT241" s="5">
        <v>0.12620257534793464</v>
      </c>
      <c r="FU241" s="5">
        <v>0.14037597696945164</v>
      </c>
      <c r="FV241" s="5">
        <v>0.14617003972044051</v>
      </c>
      <c r="FW241" s="5">
        <v>0.1523872067587107</v>
      </c>
      <c r="FX241" s="5">
        <v>0.16255123448466813</v>
      </c>
      <c r="FY241" s="5">
        <v>0.16566610247187824</v>
      </c>
      <c r="FZ241" s="5">
        <v>0.17366097325458121</v>
      </c>
      <c r="GA241" s="5">
        <v>0.1810182116765138</v>
      </c>
      <c r="GB241" s="5">
        <v>0.18980248666714242</v>
      </c>
      <c r="GC241" s="5">
        <v>0.19936195431700274</v>
      </c>
      <c r="GD241" s="5">
        <v>0.20214662694440091</v>
      </c>
      <c r="GE241" s="5">
        <v>0.21923192252554657</v>
      </c>
      <c r="GF241" s="5">
        <v>0.21918798828603211</v>
      </c>
      <c r="GG241" s="5">
        <v>0.23636865776327839</v>
      </c>
      <c r="GH241" s="5">
        <v>0.24823730335258287</v>
      </c>
      <c r="GI241" s="5">
        <v>0.26049149649880049</v>
      </c>
      <c r="GJ241" s="5">
        <v>0.26733353615677508</v>
      </c>
      <c r="GK241" s="5">
        <v>0.28069855483304862</v>
      </c>
      <c r="GL241" s="5">
        <v>0.29534057354848464</v>
      </c>
      <c r="GM241" s="5">
        <v>0.31395873007111336</v>
      </c>
      <c r="GN241" s="5">
        <v>0.32229243590541978</v>
      </c>
      <c r="GO241" s="5">
        <v>0.34710555403368037</v>
      </c>
      <c r="GP241" s="5">
        <v>0.36222672876435863</v>
      </c>
      <c r="GQ241" s="5">
        <v>0.38440271261362102</v>
      </c>
      <c r="GR241" s="5">
        <v>0.41900736712625986</v>
      </c>
      <c r="GS241" s="5">
        <v>0.44431814176821971</v>
      </c>
      <c r="GT241" s="5">
        <v>0.48235368630505665</v>
      </c>
      <c r="GU241" s="5">
        <v>0.53508022925536114</v>
      </c>
      <c r="GV241" s="5">
        <v>0.58668235091903276</v>
      </c>
      <c r="GW241" s="5">
        <v>0.65225890037887635</v>
      </c>
      <c r="GX241" s="5">
        <v>0.76695231031073097</v>
      </c>
      <c r="GY241" s="5">
        <v>0.89473791814451331</v>
      </c>
      <c r="GZ241" s="5">
        <v>1.055597357890373</v>
      </c>
      <c r="HA241" s="5">
        <v>1.2765041442683847</v>
      </c>
      <c r="HB241" s="5">
        <v>1.5616766332792786</v>
      </c>
      <c r="HC241" s="5">
        <v>1.8729483382344845</v>
      </c>
      <c r="HD241" s="5">
        <v>2.2614994658845395</v>
      </c>
      <c r="HE241" s="5">
        <v>2.6607950655229424</v>
      </c>
      <c r="HF241" s="5">
        <v>3.1197075245769321</v>
      </c>
      <c r="HG241" s="5">
        <v>3.6025116188159645</v>
      </c>
      <c r="HH241" s="5">
        <v>4.0093072243836385</v>
      </c>
      <c r="HI241" s="5">
        <v>4.5039586278429748</v>
      </c>
      <c r="HJ241" s="5">
        <v>4.9980822440183754</v>
      </c>
      <c r="HK241" s="5">
        <v>5.386341645391064</v>
      </c>
      <c r="HL241" s="5">
        <v>5.8529729018999577</v>
      </c>
      <c r="HM241" s="5">
        <v>6.2818244993366603</v>
      </c>
      <c r="HN241" s="5">
        <v>6.6677498668838249</v>
      </c>
      <c r="HO241" s="5">
        <v>7.0195867349267251</v>
      </c>
      <c r="HP241" s="5">
        <v>7.3457970934713179</v>
      </c>
      <c r="HQ241" s="5">
        <v>7.6209798532999082</v>
      </c>
      <c r="HR241" s="5">
        <v>7.8895267839809975</v>
      </c>
      <c r="HS241" s="5">
        <v>8.1837273456202251</v>
      </c>
      <c r="HT241" s="5">
        <v>8.3685900255079577</v>
      </c>
      <c r="HU241" s="5">
        <v>8.5591215164426551</v>
      </c>
      <c r="HV241" s="5">
        <v>8.7642683544455497</v>
      </c>
      <c r="HW241" s="5">
        <v>8.8573230032296681</v>
      </c>
      <c r="HX241" s="5">
        <v>8.9763429493250868</v>
      </c>
      <c r="HY241" s="5">
        <v>9.132197125638033</v>
      </c>
      <c r="HZ241" s="5">
        <v>9.2490802141393669</v>
      </c>
      <c r="IA241" s="5">
        <v>9.2864714434858353</v>
      </c>
      <c r="IB241" s="5">
        <v>9.4346500097853703</v>
      </c>
      <c r="IC241" s="5">
        <v>9.472674737209184</v>
      </c>
      <c r="ID241" s="5">
        <v>9.5816440300020265</v>
      </c>
      <c r="IE241" s="5">
        <v>9.5640793574065874</v>
      </c>
      <c r="IF241" s="5">
        <v>9.7341694157231018</v>
      </c>
      <c r="IG241" s="5">
        <v>9.7587125276553497</v>
      </c>
    </row>
    <row r="242" spans="1:241" ht="14.25" customHeight="1" x14ac:dyDescent="0.35">
      <c r="A242">
        <v>241</v>
      </c>
      <c r="B242" t="str">
        <f t="shared" si="4"/>
        <v>UB-061</v>
      </c>
      <c r="C242" s="4" t="str">
        <f t="shared" si="0"/>
        <v>UB-061-1</v>
      </c>
      <c r="D242" s="16">
        <v>3.04</v>
      </c>
      <c r="E242" s="14">
        <v>14.6</v>
      </c>
      <c r="F242" s="5">
        <v>4</v>
      </c>
      <c r="G242" s="5">
        <v>100</v>
      </c>
      <c r="H242" s="6" t="s">
        <v>5</v>
      </c>
      <c r="I242" s="5">
        <v>54927661</v>
      </c>
      <c r="J242" s="7">
        <v>45201.655115740738</v>
      </c>
      <c r="K242" s="5">
        <v>6.4777579658644919</v>
      </c>
      <c r="L242" s="5">
        <v>6.4767383763443931</v>
      </c>
      <c r="M242" s="5">
        <v>6.5386511524242827</v>
      </c>
      <c r="N242" s="5">
        <v>6.521576455787649</v>
      </c>
      <c r="O242" s="5">
        <v>6.5639579911671815</v>
      </c>
      <c r="P242" s="5">
        <v>6.5773858579198947</v>
      </c>
      <c r="Q242" s="5">
        <v>6.5612405035465269</v>
      </c>
      <c r="R242" s="5">
        <v>6.5189818710701495</v>
      </c>
      <c r="S242" s="5">
        <v>6.4812555946392321</v>
      </c>
      <c r="T242" s="5">
        <v>6.4010692661710227</v>
      </c>
      <c r="U242" s="5">
        <v>6.3240398771534396</v>
      </c>
      <c r="V242" s="5">
        <v>6.2168785822855348</v>
      </c>
      <c r="W242" s="5">
        <v>6.0701190521191117</v>
      </c>
      <c r="X242" s="5">
        <v>5.8689474964172907</v>
      </c>
      <c r="Y242" s="5">
        <v>5.6912827930963461</v>
      </c>
      <c r="Z242" s="5">
        <v>5.5470313616869191</v>
      </c>
      <c r="AA242" s="5">
        <v>5.4701736346123804</v>
      </c>
      <c r="AB242" s="5">
        <v>5.4334874505738657</v>
      </c>
      <c r="AC242" s="5">
        <v>5.4211235559269202</v>
      </c>
      <c r="AD242" s="5">
        <v>5.4177063383456794</v>
      </c>
      <c r="AE242" s="5">
        <v>5.443019046360428</v>
      </c>
      <c r="AF242" s="5">
        <v>5.4887190783259499</v>
      </c>
      <c r="AG242" s="5">
        <v>5.5519764934530649</v>
      </c>
      <c r="AH242" s="5">
        <v>5.6195607234259191</v>
      </c>
      <c r="AI242" s="5">
        <v>5.7247568160021904</v>
      </c>
      <c r="AJ242" s="5">
        <v>5.8124422988121323</v>
      </c>
      <c r="AK242" s="5">
        <v>5.9346261276137975</v>
      </c>
      <c r="AL242" s="5">
        <v>6.0456891708027296</v>
      </c>
      <c r="AM242" s="5">
        <v>6.1589022331863754</v>
      </c>
      <c r="AN242" s="5">
        <v>6.2849803784300082</v>
      </c>
      <c r="AO242" s="5">
        <v>6.411240397430225</v>
      </c>
      <c r="AP242" s="5">
        <v>6.5408253750311589</v>
      </c>
      <c r="AQ242" s="5">
        <v>6.6516529641403341</v>
      </c>
      <c r="AR242" s="5">
        <v>6.7667693030315679</v>
      </c>
      <c r="AS242" s="5">
        <v>6.8764880216762334</v>
      </c>
      <c r="AT242" s="5">
        <v>6.9777143965683157</v>
      </c>
      <c r="AU242" s="5">
        <v>7.0744522052717613</v>
      </c>
      <c r="AV242" s="5">
        <v>7.1608456255078456</v>
      </c>
      <c r="AW242" s="5">
        <v>7.2422173490100272</v>
      </c>
      <c r="AX242" s="5">
        <v>7.3096156855269863</v>
      </c>
      <c r="AY242" s="5">
        <v>7.3584968710128207</v>
      </c>
      <c r="AZ242" s="5">
        <v>7.404402484699224</v>
      </c>
      <c r="BA242" s="5">
        <v>7.4446176534855955</v>
      </c>
      <c r="BB242" s="5">
        <v>7.4708010429954399</v>
      </c>
      <c r="BC242" s="5">
        <v>7.4899266075550628</v>
      </c>
      <c r="BD242" s="5">
        <v>7.5065724714929862</v>
      </c>
      <c r="BE242" s="5">
        <v>7.5042292942236326</v>
      </c>
      <c r="BF242" s="5">
        <v>7.4957580985448207</v>
      </c>
      <c r="BG242" s="5">
        <v>7.4810254700970011</v>
      </c>
      <c r="BH242" s="5">
        <v>7.446209589093038</v>
      </c>
      <c r="BI242" s="5">
        <v>7.4168150060672167</v>
      </c>
      <c r="BJ242" s="5">
        <v>7.3742441762715156</v>
      </c>
      <c r="BK242" s="5">
        <v>7.330400203673336</v>
      </c>
      <c r="BL242" s="5">
        <v>7.2766602776978839</v>
      </c>
      <c r="BM242" s="5">
        <v>7.2016607485058062</v>
      </c>
      <c r="BN242" s="5">
        <v>7.0739897022458598</v>
      </c>
      <c r="BO242" s="5">
        <v>6.8795940314584554</v>
      </c>
      <c r="BP242" s="5">
        <v>6.5864099355298631</v>
      </c>
      <c r="BQ242" s="5">
        <v>6.1957186491193621</v>
      </c>
      <c r="BR242" s="5">
        <v>5.7355707077185913</v>
      </c>
      <c r="BS242" s="5">
        <v>5.2651731087117755</v>
      </c>
      <c r="BT242" s="5">
        <v>4.8575112546975951</v>
      </c>
      <c r="BU242" s="5">
        <v>4.5316386115837002</v>
      </c>
      <c r="BV242" s="5">
        <v>4.3054013462198713</v>
      </c>
      <c r="BW242" s="5">
        <v>4.1552979380205812</v>
      </c>
      <c r="BX242" s="5">
        <v>4.057190212596014</v>
      </c>
      <c r="BY242" s="5">
        <v>4.0009843573356925</v>
      </c>
      <c r="BZ242" s="5">
        <v>3.9516943792277202</v>
      </c>
      <c r="CA242" s="5">
        <v>3.9253884276600886</v>
      </c>
      <c r="CB242" s="5">
        <v>3.8858628788726084</v>
      </c>
      <c r="CC242" s="5">
        <v>3.8532983499779765</v>
      </c>
      <c r="CD242" s="5">
        <v>3.8268350570634961</v>
      </c>
      <c r="CE242" s="5">
        <v>3.8074030422764507</v>
      </c>
      <c r="CF242" s="5">
        <v>3.8050742165746119</v>
      </c>
      <c r="CG242" s="5">
        <v>3.8213738219584341</v>
      </c>
      <c r="CH242" s="5">
        <v>3.840025767228302</v>
      </c>
      <c r="CI242" s="5">
        <v>3.8729346475467636</v>
      </c>
      <c r="CJ242" s="5">
        <v>3.9112003483753615</v>
      </c>
      <c r="CK242" s="5">
        <v>3.9668310531472741</v>
      </c>
      <c r="CL242" s="5">
        <v>4.0241649840172737</v>
      </c>
      <c r="CM242" s="5">
        <v>4.0907657392569252</v>
      </c>
      <c r="CN242" s="5">
        <v>4.1557833722843665</v>
      </c>
      <c r="CO242" s="5">
        <v>4.2229644880004091</v>
      </c>
      <c r="CP242" s="5">
        <v>4.2883749538274607</v>
      </c>
      <c r="CQ242" s="5">
        <v>4.3578121018154103</v>
      </c>
      <c r="CR242" s="5">
        <v>4.4211208502642352</v>
      </c>
      <c r="CS242" s="5">
        <v>4.4773297726447199</v>
      </c>
      <c r="CT242" s="5">
        <v>4.5295545552303569</v>
      </c>
      <c r="CU242" s="5">
        <v>4.5777217949555178</v>
      </c>
      <c r="CV242" s="5">
        <v>4.6157583701416272</v>
      </c>
      <c r="CW242" s="5">
        <v>4.6468567380969361</v>
      </c>
      <c r="CX242" s="5">
        <v>4.6601018308345177</v>
      </c>
      <c r="CY242" s="5">
        <v>4.6675996961666044</v>
      </c>
      <c r="CZ242" s="5">
        <v>4.6557495894547509</v>
      </c>
      <c r="DA242" s="5">
        <v>4.6288959444688391</v>
      </c>
      <c r="DB242" s="5">
        <v>4.584991585814306</v>
      </c>
      <c r="DC242" s="5">
        <v>4.5152039252962988</v>
      </c>
      <c r="DD242" s="5">
        <v>4.422579070998478</v>
      </c>
      <c r="DE242" s="5">
        <v>4.3159044117805117</v>
      </c>
      <c r="DF242" s="5">
        <v>4.1741867988461356</v>
      </c>
      <c r="DG242" s="5">
        <v>4.0223852438734671</v>
      </c>
      <c r="DH242" s="5">
        <v>3.8459616711222657</v>
      </c>
      <c r="DI242" s="5">
        <v>3.6498455270017627</v>
      </c>
      <c r="DJ242" s="5">
        <v>3.4282563113035418</v>
      </c>
      <c r="DK242" s="5">
        <v>3.2056431492023161</v>
      </c>
      <c r="DL242" s="5">
        <v>2.9720401657676536</v>
      </c>
      <c r="DM242" s="5">
        <v>2.7388627483092955</v>
      </c>
      <c r="DN242" s="5">
        <v>2.5112647169403068</v>
      </c>
      <c r="DO242" s="5">
        <v>2.2967383113333768</v>
      </c>
      <c r="DP242" s="5">
        <v>2.1019899349533091</v>
      </c>
      <c r="DQ242" s="5">
        <v>1.9377086641021386</v>
      </c>
      <c r="DR242" s="5">
        <v>1.7885616874199735</v>
      </c>
      <c r="DS242" s="5">
        <v>1.6696545655654225</v>
      </c>
      <c r="DT242" s="5">
        <v>1.5559194427244891</v>
      </c>
      <c r="DU242" s="5">
        <v>1.4517804980964488</v>
      </c>
      <c r="DV242" s="5">
        <v>1.3432783326537003</v>
      </c>
      <c r="DW242" s="5">
        <v>1.2300486714877994</v>
      </c>
      <c r="DX242" s="5">
        <v>1.1033386583334011</v>
      </c>
      <c r="DY242" s="5">
        <v>0.96276351152788775</v>
      </c>
      <c r="DZ242" s="5">
        <v>0.82536544461399042</v>
      </c>
      <c r="EA242" s="5">
        <v>0.68182592643287532</v>
      </c>
      <c r="EB242" s="5">
        <v>0.55337740007975178</v>
      </c>
      <c r="EC242" s="5">
        <v>0.45387647527080033</v>
      </c>
      <c r="ED242" s="5">
        <v>0.36955505131756833</v>
      </c>
      <c r="EE242" s="5">
        <v>0.30583991584871117</v>
      </c>
      <c r="EF242" s="5">
        <v>0.26081133324427996</v>
      </c>
      <c r="EG242" s="5">
        <v>0.21838028596649189</v>
      </c>
      <c r="EH242" s="5">
        <v>0.18656441068134857</v>
      </c>
      <c r="EI242" s="5">
        <v>0.16919697064761266</v>
      </c>
      <c r="EJ242" s="5">
        <v>0.15200391323802825</v>
      </c>
      <c r="EK242" s="5">
        <v>0.13743304329454689</v>
      </c>
      <c r="EL242" s="5">
        <v>0.13402325970467435</v>
      </c>
      <c r="EM242" s="5">
        <v>0.12349574452618797</v>
      </c>
      <c r="EN242" s="5">
        <v>0.1196484448978901</v>
      </c>
      <c r="EO242" s="5">
        <v>0.11253717425514644</v>
      </c>
      <c r="EP242" s="5">
        <v>0.11169857107671487</v>
      </c>
      <c r="EQ242" s="5">
        <v>0.1067141172018625</v>
      </c>
      <c r="ER242" s="5">
        <v>0.10691021581712187</v>
      </c>
      <c r="ES242" s="5">
        <v>0.10929048704763182</v>
      </c>
      <c r="ET242" s="5">
        <v>0.107205001564185</v>
      </c>
      <c r="EU242" s="5">
        <v>0.11192303697088817</v>
      </c>
      <c r="EV242" s="5">
        <v>0.11118002740709862</v>
      </c>
      <c r="EW242" s="5">
        <v>0.11659728685878401</v>
      </c>
      <c r="EX242" s="5">
        <v>0.11915918813101274</v>
      </c>
      <c r="EY242" s="5">
        <v>0.1246118291484479</v>
      </c>
      <c r="EZ242" s="5">
        <v>0.13361228264357644</v>
      </c>
      <c r="FA242" s="5">
        <v>0.14043557081524433</v>
      </c>
      <c r="FB242" s="5">
        <v>0.14972012036291424</v>
      </c>
      <c r="FC242" s="5">
        <v>0.15456260811352759</v>
      </c>
      <c r="FD242" s="5">
        <v>0.1630179704393486</v>
      </c>
      <c r="FE242" s="5">
        <v>0.17562788136412374</v>
      </c>
      <c r="FF242" s="5">
        <v>0.18789180419855617</v>
      </c>
      <c r="FG242" s="5">
        <v>0.1954147648555683</v>
      </c>
      <c r="FH242" s="5">
        <v>0.20563081386057239</v>
      </c>
      <c r="FI242" s="5">
        <v>0.21602849093822268</v>
      </c>
      <c r="FJ242" s="5">
        <v>0.22810068446344942</v>
      </c>
      <c r="FK242" s="5">
        <v>0.23720907277072828</v>
      </c>
      <c r="FL242" s="5">
        <v>0.2490508128465832</v>
      </c>
      <c r="FM242" s="5">
        <v>0.26285939387105273</v>
      </c>
      <c r="FN242" s="5">
        <v>0.27101951235382005</v>
      </c>
      <c r="FO242" s="5">
        <v>0.28964855561447345</v>
      </c>
      <c r="FP242" s="5">
        <v>0.30278695164906333</v>
      </c>
      <c r="FQ242" s="5">
        <v>0.31153831120607639</v>
      </c>
      <c r="FR242" s="5">
        <v>0.32392453384231396</v>
      </c>
      <c r="FS242" s="5">
        <v>0.33657393475925862</v>
      </c>
      <c r="FT242" s="5">
        <v>0.34259659736421971</v>
      </c>
      <c r="FU242" s="5">
        <v>0.36105678695939791</v>
      </c>
      <c r="FV242" s="5">
        <v>0.37255320088685262</v>
      </c>
      <c r="FW242" s="5">
        <v>0.38402090273441458</v>
      </c>
      <c r="FX242" s="5">
        <v>0.39893667149470585</v>
      </c>
      <c r="FY242" s="5">
        <v>0.4007178790977583</v>
      </c>
      <c r="FZ242" s="5">
        <v>0.41570893993510516</v>
      </c>
      <c r="GA242" s="5">
        <v>0.42686323328443776</v>
      </c>
      <c r="GB242" s="5">
        <v>0.43787854363603684</v>
      </c>
      <c r="GC242" s="5">
        <v>0.45047105594468462</v>
      </c>
      <c r="GD242" s="5">
        <v>0.45760830626463361</v>
      </c>
      <c r="GE242" s="5">
        <v>0.47528566095843966</v>
      </c>
      <c r="GF242" s="5">
        <v>0.47694098288937997</v>
      </c>
      <c r="GG242" s="5">
        <v>0.49153361541890755</v>
      </c>
      <c r="GH242" s="5">
        <v>0.51045636039003761</v>
      </c>
      <c r="GI242" s="5">
        <v>0.5198586680646059</v>
      </c>
      <c r="GJ242" s="5">
        <v>0.5267027552515533</v>
      </c>
      <c r="GK242" s="5">
        <v>0.54185317393871679</v>
      </c>
      <c r="GL242" s="5">
        <v>0.55104763646232369</v>
      </c>
      <c r="GM242" s="5">
        <v>0.56967405403913518</v>
      </c>
      <c r="GN242" s="5">
        <v>0.578528193811775</v>
      </c>
      <c r="GO242" s="5">
        <v>0.59311286797173235</v>
      </c>
      <c r="GP242" s="5">
        <v>0.61147277223352758</v>
      </c>
      <c r="GQ242" s="5">
        <v>0.63011686982891968</v>
      </c>
      <c r="GR242" s="5">
        <v>0.64230483216209</v>
      </c>
      <c r="GS242" s="5">
        <v>0.6698795293274391</v>
      </c>
      <c r="GT242" s="5">
        <v>0.69285768636487388</v>
      </c>
      <c r="GU242" s="5">
        <v>0.72259926409360109</v>
      </c>
      <c r="GV242" s="5">
        <v>0.75172834406132272</v>
      </c>
      <c r="GW242" s="5">
        <v>0.79314545298398675</v>
      </c>
      <c r="GX242" s="5">
        <v>0.86373358986296167</v>
      </c>
      <c r="GY242" s="5">
        <v>0.95468718879469605</v>
      </c>
      <c r="GZ242" s="5">
        <v>1.0485503177608897</v>
      </c>
      <c r="HA242" s="5">
        <v>1.1721938237032443</v>
      </c>
      <c r="HB242" s="5">
        <v>1.335911708077288</v>
      </c>
      <c r="HC242" s="5">
        <v>1.5558081278304583</v>
      </c>
      <c r="HD242" s="5">
        <v>1.7850578203294192</v>
      </c>
      <c r="HE242" s="5">
        <v>2.0072100650894131</v>
      </c>
      <c r="HF242" s="5">
        <v>2.3079741065639929</v>
      </c>
      <c r="HG242" s="5">
        <v>2.5931948486296297</v>
      </c>
      <c r="HH242" s="5">
        <v>2.8292457494142687</v>
      </c>
      <c r="HI242" s="5">
        <v>3.1689411872955859</v>
      </c>
      <c r="HJ242" s="5">
        <v>3.4585565172664543</v>
      </c>
      <c r="HK242" s="5">
        <v>3.6546823814686595</v>
      </c>
      <c r="HL242" s="5">
        <v>3.9722493444008062</v>
      </c>
      <c r="HM242" s="5">
        <v>4.2801819445321891</v>
      </c>
      <c r="HN242" s="5">
        <v>4.4543672544659154</v>
      </c>
      <c r="HO242" s="5">
        <v>4.6933935038402996</v>
      </c>
      <c r="HP242" s="5">
        <v>4.8953401959704932</v>
      </c>
      <c r="HQ242" s="5">
        <v>5.0914840401193571</v>
      </c>
      <c r="HR242" s="5">
        <v>5.2590897671603614</v>
      </c>
      <c r="HS242" s="5">
        <v>5.4007954542165146</v>
      </c>
      <c r="HT242" s="5">
        <v>5.5155100126073817</v>
      </c>
      <c r="HU242" s="5">
        <v>5.653080830094023</v>
      </c>
      <c r="HV242" s="5">
        <v>5.8127530394704108</v>
      </c>
      <c r="HW242" s="5">
        <v>5.8456865164326066</v>
      </c>
      <c r="HX242" s="5">
        <v>5.9393923654606429</v>
      </c>
      <c r="HY242" s="5">
        <v>6.0458022119524664</v>
      </c>
      <c r="HZ242" s="5">
        <v>6.0845132924399747</v>
      </c>
      <c r="IA242" s="5">
        <v>6.1598902189855815</v>
      </c>
      <c r="IB242" s="5">
        <v>6.2035194728945093</v>
      </c>
      <c r="IC242" s="5">
        <v>6.2610637838555903</v>
      </c>
      <c r="ID242" s="5">
        <v>6.2702716399756735</v>
      </c>
      <c r="IE242" s="5">
        <v>6.2750048852732148</v>
      </c>
      <c r="IF242" s="5">
        <v>6.3830321198254003</v>
      </c>
      <c r="IG242" s="5">
        <v>6.3698180076963107</v>
      </c>
    </row>
    <row r="243" spans="1:241" ht="14.25" customHeight="1" x14ac:dyDescent="0.35">
      <c r="A243">
        <v>242</v>
      </c>
      <c r="B243" t="str">
        <f t="shared" si="4"/>
        <v>UB-061</v>
      </c>
      <c r="C243" s="4" t="str">
        <f t="shared" si="0"/>
        <v>UB-061-2</v>
      </c>
      <c r="D243" s="16">
        <v>3.04</v>
      </c>
      <c r="E243" s="14">
        <v>14.6</v>
      </c>
      <c r="F243" s="5">
        <v>4</v>
      </c>
      <c r="G243" s="5">
        <v>100</v>
      </c>
      <c r="H243" s="6" t="s">
        <v>5</v>
      </c>
      <c r="I243" s="5">
        <v>55313078</v>
      </c>
      <c r="J243" s="7">
        <v>45201.655162037037</v>
      </c>
      <c r="K243" s="5">
        <v>4.0251203819624459</v>
      </c>
      <c r="L243" s="5">
        <v>4.0348729185153571</v>
      </c>
      <c r="M243" s="5">
        <v>4.0491712332417595</v>
      </c>
      <c r="N243" s="5">
        <v>4.0376312203421492</v>
      </c>
      <c r="O243" s="5">
        <v>4.0222647644478027</v>
      </c>
      <c r="P243" s="5">
        <v>4.0387576820739834</v>
      </c>
      <c r="Q243" s="5">
        <v>3.9996049772861935</v>
      </c>
      <c r="R243" s="5">
        <v>3.9614976333381442</v>
      </c>
      <c r="S243" s="5">
        <v>3.942565906426112</v>
      </c>
      <c r="T243" s="5">
        <v>3.8867301223096278</v>
      </c>
      <c r="U243" s="5">
        <v>3.8200331321290548</v>
      </c>
      <c r="V243" s="5">
        <v>3.7567395107401986</v>
      </c>
      <c r="W243" s="5">
        <v>3.6640767557499796</v>
      </c>
      <c r="X243" s="5">
        <v>3.530586597276903</v>
      </c>
      <c r="Y243" s="5">
        <v>3.4204459346124412</v>
      </c>
      <c r="Z243" s="5">
        <v>3.3363339885632586</v>
      </c>
      <c r="AA243" s="5">
        <v>3.2904887107131078</v>
      </c>
      <c r="AB243" s="5">
        <v>3.2581783156451651</v>
      </c>
      <c r="AC243" s="5">
        <v>3.244738259514345</v>
      </c>
      <c r="AD243" s="5">
        <v>3.2402297274917848</v>
      </c>
      <c r="AE243" s="5">
        <v>3.2546603731354118</v>
      </c>
      <c r="AF243" s="5">
        <v>3.2786121882249351</v>
      </c>
      <c r="AG243" s="5">
        <v>3.3051559773588113</v>
      </c>
      <c r="AH243" s="5">
        <v>3.3439655849902445</v>
      </c>
      <c r="AI243" s="5">
        <v>3.4010435494547036</v>
      </c>
      <c r="AJ243" s="5">
        <v>3.4473278506102085</v>
      </c>
      <c r="AK243" s="5">
        <v>3.5183836693686037</v>
      </c>
      <c r="AL243" s="5">
        <v>3.5779261703152176</v>
      </c>
      <c r="AM243" s="5">
        <v>3.6408492365215914</v>
      </c>
      <c r="AN243" s="5">
        <v>3.7179470045578471</v>
      </c>
      <c r="AO243" s="5">
        <v>3.7883441983923594</v>
      </c>
      <c r="AP243" s="5">
        <v>3.8576754538309501</v>
      </c>
      <c r="AQ243" s="5">
        <v>3.9217266573213623</v>
      </c>
      <c r="AR243" s="5">
        <v>3.9857296836083655</v>
      </c>
      <c r="AS243" s="5">
        <v>4.0473801371768667</v>
      </c>
      <c r="AT243" s="5">
        <v>4.0979240538164907</v>
      </c>
      <c r="AU243" s="5">
        <v>4.1573651756727337</v>
      </c>
      <c r="AV243" s="5">
        <v>4.2011300639979092</v>
      </c>
      <c r="AW243" s="5">
        <v>4.2520608134573372</v>
      </c>
      <c r="AX243" s="5">
        <v>4.2903239356388161</v>
      </c>
      <c r="AY243" s="5">
        <v>4.3127407497417831</v>
      </c>
      <c r="AZ243" s="5">
        <v>4.3409928449998612</v>
      </c>
      <c r="BA243" s="5">
        <v>4.3607097080278576</v>
      </c>
      <c r="BB243" s="5">
        <v>4.3743019875424709</v>
      </c>
      <c r="BC243" s="5">
        <v>4.3771083606287373</v>
      </c>
      <c r="BD243" s="5">
        <v>4.3817675799541416</v>
      </c>
      <c r="BE243" s="5">
        <v>4.3741561469181161</v>
      </c>
      <c r="BF243" s="5">
        <v>4.3683008651267166</v>
      </c>
      <c r="BG243" s="5">
        <v>4.3533791772592343</v>
      </c>
      <c r="BH243" s="5">
        <v>4.3284784531094678</v>
      </c>
      <c r="BI243" s="5">
        <v>4.3057341864853456</v>
      </c>
      <c r="BJ243" s="5">
        <v>4.2789273185503545</v>
      </c>
      <c r="BK243" s="5">
        <v>4.2495678641408148</v>
      </c>
      <c r="BL243" s="5">
        <v>4.2174399565146876</v>
      </c>
      <c r="BM243" s="5">
        <v>4.1755605600704984</v>
      </c>
      <c r="BN243" s="5">
        <v>4.100047423867756</v>
      </c>
      <c r="BO243" s="5">
        <v>3.9833050972941848</v>
      </c>
      <c r="BP243" s="5">
        <v>3.8150222390974173</v>
      </c>
      <c r="BQ243" s="5">
        <v>3.5946504548940132</v>
      </c>
      <c r="BR243" s="5">
        <v>3.3333147697358561</v>
      </c>
      <c r="BS243" s="5">
        <v>3.0705895362604552</v>
      </c>
      <c r="BT243" s="5">
        <v>2.8488786436134133</v>
      </c>
      <c r="BU243" s="5">
        <v>2.6755095317599347</v>
      </c>
      <c r="BV243" s="5">
        <v>2.5573075455211218</v>
      </c>
      <c r="BW243" s="5">
        <v>2.4779000994969937</v>
      </c>
      <c r="BX243" s="5">
        <v>2.4244480671812214</v>
      </c>
      <c r="BY243" s="5">
        <v>2.3948300979420512</v>
      </c>
      <c r="BZ243" s="5">
        <v>2.3661751938980604</v>
      </c>
      <c r="CA243" s="5">
        <v>2.3515791535948249</v>
      </c>
      <c r="CB243" s="5">
        <v>2.3340617552674368</v>
      </c>
      <c r="CC243" s="5">
        <v>2.3128388777262945</v>
      </c>
      <c r="CD243" s="5">
        <v>2.2996264783069829</v>
      </c>
      <c r="CE243" s="5">
        <v>2.2848191422611874</v>
      </c>
      <c r="CF243" s="5">
        <v>2.2874091653110935</v>
      </c>
      <c r="CG243" s="5">
        <v>2.2971915968252392</v>
      </c>
      <c r="CH243" s="5">
        <v>2.3061450736654514</v>
      </c>
      <c r="CI243" s="5">
        <v>2.3228246633307581</v>
      </c>
      <c r="CJ243" s="5">
        <v>2.341477300748517</v>
      </c>
      <c r="CK243" s="5">
        <v>2.3661317279644134</v>
      </c>
      <c r="CL243" s="5">
        <v>2.3927684802312914</v>
      </c>
      <c r="CM243" s="5">
        <v>2.426038092306392</v>
      </c>
      <c r="CN243" s="5">
        <v>2.4548969201941357</v>
      </c>
      <c r="CO243" s="5">
        <v>2.4879903301052746</v>
      </c>
      <c r="CP243" s="5">
        <v>2.5192494259459792</v>
      </c>
      <c r="CQ243" s="5">
        <v>2.5531196126729623</v>
      </c>
      <c r="CR243" s="5">
        <v>2.5805765156224107</v>
      </c>
      <c r="CS243" s="5">
        <v>2.6097457378553939</v>
      </c>
      <c r="CT243" s="5">
        <v>2.6347658834799126</v>
      </c>
      <c r="CU243" s="5">
        <v>2.6591868481112915</v>
      </c>
      <c r="CV243" s="5">
        <v>2.6785172287564731</v>
      </c>
      <c r="CW243" s="5">
        <v>2.6923817416410922</v>
      </c>
      <c r="CX243" s="5">
        <v>2.6973151627986374</v>
      </c>
      <c r="CY243" s="5">
        <v>2.7014480102113625</v>
      </c>
      <c r="CZ243" s="5">
        <v>2.6917036150454741</v>
      </c>
      <c r="DA243" s="5">
        <v>2.6789914310811627</v>
      </c>
      <c r="DB243" s="5">
        <v>2.6532732221137265</v>
      </c>
      <c r="DC243" s="5">
        <v>2.6157617926819445</v>
      </c>
      <c r="DD243" s="5">
        <v>2.5648365645470785</v>
      </c>
      <c r="DE243" s="5">
        <v>2.5072304956851825</v>
      </c>
      <c r="DF243" s="5">
        <v>2.4305677557517154</v>
      </c>
      <c r="DG243" s="5">
        <v>2.3543758955207319</v>
      </c>
      <c r="DH243" s="5">
        <v>2.2651604705060739</v>
      </c>
      <c r="DI243" s="5">
        <v>2.1644655240815811</v>
      </c>
      <c r="DJ243" s="5">
        <v>2.0533151249965167</v>
      </c>
      <c r="DK243" s="5">
        <v>1.9387581361636423</v>
      </c>
      <c r="DL243" s="5">
        <v>1.8188769129877369</v>
      </c>
      <c r="DM243" s="5">
        <v>1.7028153877383767</v>
      </c>
      <c r="DN243" s="5">
        <v>1.5927244366818836</v>
      </c>
      <c r="DO243" s="5">
        <v>1.4863751213042073</v>
      </c>
      <c r="DP243" s="5">
        <v>1.3875534130806051</v>
      </c>
      <c r="DQ243" s="5">
        <v>1.3051133236966064</v>
      </c>
      <c r="DR243" s="5">
        <v>1.2333817614775446</v>
      </c>
      <c r="DS243" s="5">
        <v>1.1709845901798865</v>
      </c>
      <c r="DT243" s="5">
        <v>1.1125273145914953</v>
      </c>
      <c r="DU243" s="5">
        <v>1.0567970331373502</v>
      </c>
      <c r="DV243" s="5">
        <v>1.0003503363108193</v>
      </c>
      <c r="DW243" s="5">
        <v>0.94036951663374246</v>
      </c>
      <c r="DX243" s="5">
        <v>0.87585759084830872</v>
      </c>
      <c r="DY243" s="5">
        <v>0.79614660874247523</v>
      </c>
      <c r="DZ243" s="5">
        <v>0.71456554878619205</v>
      </c>
      <c r="EA243" s="5">
        <v>0.62562382006035888</v>
      </c>
      <c r="EB243" s="5">
        <v>0.53267226860002248</v>
      </c>
      <c r="EC243" s="5">
        <v>0.45839551969295955</v>
      </c>
      <c r="ED243" s="5">
        <v>0.38683183377723829</v>
      </c>
      <c r="EE243" s="5">
        <v>0.33367334800173476</v>
      </c>
      <c r="EF243" s="5">
        <v>0.28808082672285718</v>
      </c>
      <c r="EG243" s="5">
        <v>0.24834896857745423</v>
      </c>
      <c r="EH243" s="5">
        <v>0.21875231758464223</v>
      </c>
      <c r="EI243" s="5">
        <v>0.2053246182860981</v>
      </c>
      <c r="EJ243" s="5">
        <v>0.18440578351381717</v>
      </c>
      <c r="EK243" s="5">
        <v>0.16751962346163693</v>
      </c>
      <c r="EL243" s="5">
        <v>0.16412901863927756</v>
      </c>
      <c r="EM243" s="5">
        <v>0.15467687814659678</v>
      </c>
      <c r="EN243" s="5">
        <v>0.14741524217187152</v>
      </c>
      <c r="EO243" s="5">
        <v>0.14114637383299922</v>
      </c>
      <c r="EP243" s="5">
        <v>0.14192141423796523</v>
      </c>
      <c r="EQ243" s="5">
        <v>0.13961168137228777</v>
      </c>
      <c r="ER243" s="5">
        <v>0.13607111355891988</v>
      </c>
      <c r="ES243" s="5">
        <v>0.13798819712159044</v>
      </c>
      <c r="ET243" s="5">
        <v>0.13902206228786532</v>
      </c>
      <c r="EU243" s="5">
        <v>0.14273848529917399</v>
      </c>
      <c r="EV243" s="5">
        <v>0.13830565763725439</v>
      </c>
      <c r="EW243" s="5">
        <v>0.14681024639651305</v>
      </c>
      <c r="EX243" s="5">
        <v>0.1483540446930687</v>
      </c>
      <c r="EY243" s="5">
        <v>0.15604379160320703</v>
      </c>
      <c r="EZ243" s="5">
        <v>0.16109778373706163</v>
      </c>
      <c r="FA243" s="5">
        <v>0.17116708715236956</v>
      </c>
      <c r="FB243" s="5">
        <v>0.17901212431415611</v>
      </c>
      <c r="FC243" s="5">
        <v>0.18980022083043946</v>
      </c>
      <c r="FD243" s="5">
        <v>0.19603123853358073</v>
      </c>
      <c r="FE243" s="5">
        <v>0.20712137008110676</v>
      </c>
      <c r="FF243" s="5">
        <v>0.21685297766636369</v>
      </c>
      <c r="FG243" s="5">
        <v>0.22632676036984184</v>
      </c>
      <c r="FH243" s="5">
        <v>0.2354649256999379</v>
      </c>
      <c r="FI243" s="5">
        <v>0.24537983508925734</v>
      </c>
      <c r="FJ243" s="5">
        <v>0.2567395476219283</v>
      </c>
      <c r="FK243" s="5">
        <v>0.26817042424611925</v>
      </c>
      <c r="FL243" s="5">
        <v>0.27457645771302447</v>
      </c>
      <c r="FM243" s="5">
        <v>0.28372419441468738</v>
      </c>
      <c r="FN243" s="5">
        <v>0.29899172407925068</v>
      </c>
      <c r="FO243" s="5">
        <v>0.31046757995911428</v>
      </c>
      <c r="FP243" s="5">
        <v>0.32054359059132981</v>
      </c>
      <c r="FQ243" s="5">
        <v>0.33170038956131997</v>
      </c>
      <c r="FR243" s="5">
        <v>0.34359093256887668</v>
      </c>
      <c r="FS243" s="5">
        <v>0.35766376848221715</v>
      </c>
      <c r="FT243" s="5">
        <v>0.35668879785280394</v>
      </c>
      <c r="FU243" s="5">
        <v>0.37353757429979528</v>
      </c>
      <c r="FV243" s="5">
        <v>0.38602169080960891</v>
      </c>
      <c r="FW243" s="5">
        <v>0.3943542964351433</v>
      </c>
      <c r="FX243" s="5">
        <v>0.40681666934891064</v>
      </c>
      <c r="FY243" s="5">
        <v>0.41437462533939806</v>
      </c>
      <c r="FZ243" s="5">
        <v>0.42140972393860066</v>
      </c>
      <c r="GA243" s="5">
        <v>0.42794963124766183</v>
      </c>
      <c r="GB243" s="5">
        <v>0.43768627238652597</v>
      </c>
      <c r="GC243" s="5">
        <v>0.45289877699063746</v>
      </c>
      <c r="GD243" s="5">
        <v>0.45020718383245822</v>
      </c>
      <c r="GE243" s="5">
        <v>0.46622715606104964</v>
      </c>
      <c r="GF243" s="5">
        <v>0.47415777290965389</v>
      </c>
      <c r="GG243" s="5">
        <v>0.48067076484094412</v>
      </c>
      <c r="GH243" s="5">
        <v>0.49779093354574533</v>
      </c>
      <c r="GI243" s="5">
        <v>0.49959507137146003</v>
      </c>
      <c r="GJ243" s="5">
        <v>0.50564233834447081</v>
      </c>
      <c r="GK243" s="5">
        <v>0.52094054057513006</v>
      </c>
      <c r="GL243" s="5">
        <v>0.51873191557330434</v>
      </c>
      <c r="GM243" s="5">
        <v>0.53308678092714701</v>
      </c>
      <c r="GN243" s="5">
        <v>0.54156534161891434</v>
      </c>
      <c r="GO243" s="5">
        <v>0.55425398023436001</v>
      </c>
      <c r="GP243" s="5">
        <v>0.56418742768902641</v>
      </c>
      <c r="GQ243" s="5">
        <v>0.57220197470818679</v>
      </c>
      <c r="GR243" s="5">
        <v>0.58396594765185206</v>
      </c>
      <c r="GS243" s="5">
        <v>0.59424300417874565</v>
      </c>
      <c r="GT243" s="5">
        <v>0.61160956390133459</v>
      </c>
      <c r="GU243" s="5">
        <v>0.63444093472442131</v>
      </c>
      <c r="GV243" s="5">
        <v>0.64824499466286167</v>
      </c>
      <c r="GW243" s="5">
        <v>0.67563900797742449</v>
      </c>
      <c r="GX243" s="5">
        <v>0.72195571600958108</v>
      </c>
      <c r="GY243" s="5">
        <v>0.7775928224433184</v>
      </c>
      <c r="GZ243" s="5">
        <v>0.8332556643426583</v>
      </c>
      <c r="HA243" s="5">
        <v>0.93320797331907268</v>
      </c>
      <c r="HB243" s="5">
        <v>1.0102343368575755</v>
      </c>
      <c r="HC243" s="5">
        <v>1.1397958263505106</v>
      </c>
      <c r="HD243" s="5">
        <v>1.2879375151510299</v>
      </c>
      <c r="HE243" s="5">
        <v>1.4201122396199284</v>
      </c>
      <c r="HF243" s="5">
        <v>1.5965909842681165</v>
      </c>
      <c r="HG243" s="5">
        <v>1.7506949572166943</v>
      </c>
      <c r="HH243" s="5">
        <v>1.9076585774778068</v>
      </c>
      <c r="HI243" s="5">
        <v>2.1107453847376378</v>
      </c>
      <c r="HJ243" s="5">
        <v>2.3173808552526558</v>
      </c>
      <c r="HK243" s="5">
        <v>2.425418808799356</v>
      </c>
      <c r="HL243" s="5">
        <v>2.5845339462810415</v>
      </c>
      <c r="HM243" s="5">
        <v>2.7692210499715721</v>
      </c>
      <c r="HN243" s="5">
        <v>2.892666604023761</v>
      </c>
      <c r="HO243" s="5">
        <v>3.0219035321089822</v>
      </c>
      <c r="HP243" s="5">
        <v>3.1879610260926992</v>
      </c>
      <c r="HQ243" s="5">
        <v>3.301313451438225</v>
      </c>
      <c r="HR243" s="5">
        <v>3.3736910621096019</v>
      </c>
      <c r="HS243" s="5">
        <v>3.4644810008597178</v>
      </c>
      <c r="HT243" s="5">
        <v>3.4879936669891789</v>
      </c>
      <c r="HU243" s="5">
        <v>3.5928933799438409</v>
      </c>
      <c r="HV243" s="5">
        <v>3.6517098051202725</v>
      </c>
      <c r="HW243" s="5">
        <v>3.6447182204158648</v>
      </c>
      <c r="HX243" s="5">
        <v>3.738290630671369</v>
      </c>
      <c r="HY243" s="5">
        <v>3.8161287426910531</v>
      </c>
      <c r="HZ243" s="5">
        <v>3.8111708740247456</v>
      </c>
      <c r="IA243" s="5">
        <v>3.8155947966104948</v>
      </c>
      <c r="IB243" s="5">
        <v>3.9250766520973293</v>
      </c>
      <c r="IC243" s="5">
        <v>3.9065743370032715</v>
      </c>
      <c r="ID243" s="5">
        <v>3.8940131089938506</v>
      </c>
      <c r="IE243" s="5">
        <v>3.9639278282303652</v>
      </c>
      <c r="IF243" s="5">
        <v>3.9072370857809458</v>
      </c>
      <c r="IG243" s="5">
        <v>4.0091083530517855</v>
      </c>
    </row>
    <row r="244" spans="1:241" ht="14.25" customHeight="1" x14ac:dyDescent="0.35">
      <c r="A244">
        <v>243</v>
      </c>
      <c r="B244" t="str">
        <f t="shared" si="4"/>
        <v>UB-061</v>
      </c>
      <c r="C244" s="4" t="str">
        <f t="shared" si="0"/>
        <v>UB-061-3</v>
      </c>
      <c r="D244" s="16">
        <v>3.04</v>
      </c>
      <c r="E244" s="14">
        <v>14.6</v>
      </c>
      <c r="F244" s="5">
        <v>4</v>
      </c>
      <c r="G244" s="5">
        <v>100</v>
      </c>
      <c r="H244" s="6" t="s">
        <v>5</v>
      </c>
      <c r="I244" s="5">
        <v>55731667</v>
      </c>
      <c r="J244" s="7">
        <v>45201.65520833333</v>
      </c>
      <c r="K244" s="5">
        <v>4.5523842443300673</v>
      </c>
      <c r="L244" s="5">
        <v>4.5638478092853916</v>
      </c>
      <c r="M244" s="5">
        <v>4.6072745420100674</v>
      </c>
      <c r="N244" s="5">
        <v>4.5637503839977862</v>
      </c>
      <c r="O244" s="5">
        <v>4.5677753715119804</v>
      </c>
      <c r="P244" s="5">
        <v>4.5791518519390593</v>
      </c>
      <c r="Q244" s="5">
        <v>4.5338360093780707</v>
      </c>
      <c r="R244" s="5">
        <v>4.5202312799404512</v>
      </c>
      <c r="S244" s="5">
        <v>4.4827716630734891</v>
      </c>
      <c r="T244" s="5">
        <v>4.4221983020518545</v>
      </c>
      <c r="U244" s="5">
        <v>4.3436188845588415</v>
      </c>
      <c r="V244" s="5">
        <v>4.2680666002957999</v>
      </c>
      <c r="W244" s="5">
        <v>4.1505012010267999</v>
      </c>
      <c r="X244" s="5">
        <v>4.0014942375619649</v>
      </c>
      <c r="Y244" s="5">
        <v>3.8692359190159493</v>
      </c>
      <c r="Z244" s="5">
        <v>3.7650553967119369</v>
      </c>
      <c r="AA244" s="5">
        <v>3.7117543950990082</v>
      </c>
      <c r="AB244" s="5">
        <v>3.6802842488071872</v>
      </c>
      <c r="AC244" s="5">
        <v>3.6638548072964983</v>
      </c>
      <c r="AD244" s="5">
        <v>3.6560521767931808</v>
      </c>
      <c r="AE244" s="5">
        <v>3.6761240240201234</v>
      </c>
      <c r="AF244" s="5">
        <v>3.6968705988540171</v>
      </c>
      <c r="AG244" s="5">
        <v>3.7395199387155795</v>
      </c>
      <c r="AH244" s="5">
        <v>3.7944325042796647</v>
      </c>
      <c r="AI244" s="5">
        <v>3.8599114914239769</v>
      </c>
      <c r="AJ244" s="5">
        <v>3.913740134752318</v>
      </c>
      <c r="AK244" s="5">
        <v>4.0005709319630132</v>
      </c>
      <c r="AL244" s="5">
        <v>4.0696513474957863</v>
      </c>
      <c r="AM244" s="5">
        <v>4.1472836461294849</v>
      </c>
      <c r="AN244" s="5">
        <v>4.2377245405117678</v>
      </c>
      <c r="AO244" s="5">
        <v>4.3192296241885986</v>
      </c>
      <c r="AP244" s="5">
        <v>4.4043158039553818</v>
      </c>
      <c r="AQ244" s="5">
        <v>4.4828058154740713</v>
      </c>
      <c r="AR244" s="5">
        <v>4.565334863290305</v>
      </c>
      <c r="AS244" s="5">
        <v>4.6385513013064186</v>
      </c>
      <c r="AT244" s="5">
        <v>4.7053519237537502</v>
      </c>
      <c r="AU244" s="5">
        <v>4.7721546537873607</v>
      </c>
      <c r="AV244" s="5">
        <v>4.835814798070901</v>
      </c>
      <c r="AW244" s="5">
        <v>4.8845220588599858</v>
      </c>
      <c r="AX244" s="5">
        <v>4.9365223904024678</v>
      </c>
      <c r="AY244" s="5">
        <v>4.9690746703930992</v>
      </c>
      <c r="AZ244" s="5">
        <v>4.9965650705574207</v>
      </c>
      <c r="BA244" s="5">
        <v>5.0222096511961229</v>
      </c>
      <c r="BB244" s="5">
        <v>5.0383561242425543</v>
      </c>
      <c r="BC244" s="5">
        <v>5.0498275358370055</v>
      </c>
      <c r="BD244" s="5">
        <v>5.0519658693359943</v>
      </c>
      <c r="BE244" s="5">
        <v>5.0533074456209039</v>
      </c>
      <c r="BF244" s="5">
        <v>5.0408775308093627</v>
      </c>
      <c r="BG244" s="5">
        <v>5.0240507520131787</v>
      </c>
      <c r="BH244" s="5">
        <v>4.9974264108215394</v>
      </c>
      <c r="BI244" s="5">
        <v>4.9740686691149349</v>
      </c>
      <c r="BJ244" s="5">
        <v>4.9430194915256012</v>
      </c>
      <c r="BK244" s="5">
        <v>4.9099910222937782</v>
      </c>
      <c r="BL244" s="5">
        <v>4.8714753687087216</v>
      </c>
      <c r="BM244" s="5">
        <v>4.8190081868446981</v>
      </c>
      <c r="BN244" s="5">
        <v>4.7304914199824646</v>
      </c>
      <c r="BO244" s="5">
        <v>4.5976651419140673</v>
      </c>
      <c r="BP244" s="5">
        <v>4.3925898087592588</v>
      </c>
      <c r="BQ244" s="5">
        <v>4.1224426030987216</v>
      </c>
      <c r="BR244" s="5">
        <v>3.8093270171012987</v>
      </c>
      <c r="BS244" s="5">
        <v>3.491707292892047</v>
      </c>
      <c r="BT244" s="5">
        <v>3.2189784230951175</v>
      </c>
      <c r="BU244" s="5">
        <v>3.0097347420447349</v>
      </c>
      <c r="BV244" s="5">
        <v>2.8678270248923945</v>
      </c>
      <c r="BW244" s="5">
        <v>2.7735127705363958</v>
      </c>
      <c r="BX244" s="5">
        <v>2.7108350161635832</v>
      </c>
      <c r="BY244" s="5">
        <v>2.6705580897345316</v>
      </c>
      <c r="BZ244" s="5">
        <v>2.6386032161964899</v>
      </c>
      <c r="CA244" s="5">
        <v>2.6249153707519577</v>
      </c>
      <c r="CB244" s="5">
        <v>2.5995715502482084</v>
      </c>
      <c r="CC244" s="5">
        <v>2.5797401128899398</v>
      </c>
      <c r="CD244" s="5">
        <v>2.5615105280606105</v>
      </c>
      <c r="CE244" s="5">
        <v>2.5494412318336752</v>
      </c>
      <c r="CF244" s="5">
        <v>2.546130395703242</v>
      </c>
      <c r="CG244" s="5">
        <v>2.5570111547194716</v>
      </c>
      <c r="CH244" s="5">
        <v>2.5686012097683419</v>
      </c>
      <c r="CI244" s="5">
        <v>2.5864257648520668</v>
      </c>
      <c r="CJ244" s="5">
        <v>2.6115067871800282</v>
      </c>
      <c r="CK244" s="5">
        <v>2.6414074685704878</v>
      </c>
      <c r="CL244" s="5">
        <v>2.6734483035325836</v>
      </c>
      <c r="CM244" s="5">
        <v>2.7130851052771181</v>
      </c>
      <c r="CN244" s="5">
        <v>2.7513684333494237</v>
      </c>
      <c r="CO244" s="5">
        <v>2.7861090181512118</v>
      </c>
      <c r="CP244" s="5">
        <v>2.8271645139115016</v>
      </c>
      <c r="CQ244" s="5">
        <v>2.8638319374464949</v>
      </c>
      <c r="CR244" s="5">
        <v>2.9045984484830956</v>
      </c>
      <c r="CS244" s="5">
        <v>2.9369125784048196</v>
      </c>
      <c r="CT244" s="5">
        <v>2.9683290675913927</v>
      </c>
      <c r="CU244" s="5">
        <v>2.9958958953930548</v>
      </c>
      <c r="CV244" s="5">
        <v>3.0168112715738848</v>
      </c>
      <c r="CW244" s="5">
        <v>3.0318443089195362</v>
      </c>
      <c r="CX244" s="5">
        <v>3.0467731008159267</v>
      </c>
      <c r="CY244" s="5">
        <v>3.0455696742793963</v>
      </c>
      <c r="CZ244" s="5">
        <v>3.0384426830557385</v>
      </c>
      <c r="DA244" s="5">
        <v>3.0191806870942735</v>
      </c>
      <c r="DB244" s="5">
        <v>2.9873392475017138</v>
      </c>
      <c r="DC244" s="5">
        <v>2.9426294432366782</v>
      </c>
      <c r="DD244" s="5">
        <v>2.8811619135843309</v>
      </c>
      <c r="DE244" s="5">
        <v>2.8121837097358</v>
      </c>
      <c r="DF244" s="5">
        <v>2.7216651234621363</v>
      </c>
      <c r="DG244" s="5">
        <v>2.6256606199407959</v>
      </c>
      <c r="DH244" s="5">
        <v>2.5148485347717275</v>
      </c>
      <c r="DI244" s="5">
        <v>2.3932540208617614</v>
      </c>
      <c r="DJ244" s="5">
        <v>2.2561342476847486</v>
      </c>
      <c r="DK244" s="5">
        <v>2.1206178527164901</v>
      </c>
      <c r="DL244" s="5">
        <v>1.9773694198985516</v>
      </c>
      <c r="DM244" s="5">
        <v>1.8323659231138207</v>
      </c>
      <c r="DN244" s="5">
        <v>1.7009989954924674</v>
      </c>
      <c r="DO244" s="5">
        <v>1.5707380882110851</v>
      </c>
      <c r="DP244" s="5">
        <v>1.4562079489937425</v>
      </c>
      <c r="DQ244" s="5">
        <v>1.3574685950652585</v>
      </c>
      <c r="DR244" s="5">
        <v>1.2711603382251979</v>
      </c>
      <c r="DS244" s="5">
        <v>1.2008995579426271</v>
      </c>
      <c r="DT244" s="5">
        <v>1.1317500133712184</v>
      </c>
      <c r="DU244" s="5">
        <v>1.0673883604455456</v>
      </c>
      <c r="DV244" s="5">
        <v>1.0010812785400689</v>
      </c>
      <c r="DW244" s="5">
        <v>0.93464069787618165</v>
      </c>
      <c r="DX244" s="5">
        <v>0.86124242849710841</v>
      </c>
      <c r="DY244" s="5">
        <v>0.77187765767208649</v>
      </c>
      <c r="DZ244" s="5">
        <v>0.68340556288536047</v>
      </c>
      <c r="EA244" s="5">
        <v>0.59469814581117475</v>
      </c>
      <c r="EB244" s="5">
        <v>0.5013262720813435</v>
      </c>
      <c r="EC244" s="5">
        <v>0.42882927953031569</v>
      </c>
      <c r="ED244" s="5">
        <v>0.36515912771277104</v>
      </c>
      <c r="EE244" s="5">
        <v>0.31448078448783751</v>
      </c>
      <c r="EF244" s="5">
        <v>0.27389492273007848</v>
      </c>
      <c r="EG244" s="5">
        <v>0.23578757790468952</v>
      </c>
      <c r="EH244" s="5">
        <v>0.20843041822233074</v>
      </c>
      <c r="EI244" s="5">
        <v>0.1959778408482776</v>
      </c>
      <c r="EJ244" s="5">
        <v>0.17272350805484074</v>
      </c>
      <c r="EK244" s="5">
        <v>0.16183799759790879</v>
      </c>
      <c r="EL244" s="5">
        <v>0.15644702078836556</v>
      </c>
      <c r="EM244" s="5">
        <v>0.14743596262369318</v>
      </c>
      <c r="EN244" s="5">
        <v>0.14085226734159223</v>
      </c>
      <c r="EO244" s="5">
        <v>0.13977787892092927</v>
      </c>
      <c r="EP244" s="5">
        <v>0.13558055268377669</v>
      </c>
      <c r="EQ244" s="5">
        <v>0.1327375634859301</v>
      </c>
      <c r="ER244" s="5">
        <v>0.13362918871018681</v>
      </c>
      <c r="ES244" s="5">
        <v>0.13270034628998456</v>
      </c>
      <c r="ET244" s="5">
        <v>0.13193388112711424</v>
      </c>
      <c r="EU244" s="5">
        <v>0.13586376662916919</v>
      </c>
      <c r="EV244" s="5">
        <v>0.13327580674235748</v>
      </c>
      <c r="EW244" s="5">
        <v>0.13708995671340451</v>
      </c>
      <c r="EX244" s="5">
        <v>0.14324196361152236</v>
      </c>
      <c r="EY244" s="5">
        <v>0.1457428684183335</v>
      </c>
      <c r="EZ244" s="5">
        <v>0.1567208753308115</v>
      </c>
      <c r="FA244" s="5">
        <v>0.16164766861176172</v>
      </c>
      <c r="FB244" s="5">
        <v>0.16878627541112554</v>
      </c>
      <c r="FC244" s="5">
        <v>0.17865750140411449</v>
      </c>
      <c r="FD244" s="5">
        <v>0.18885081097641332</v>
      </c>
      <c r="FE244" s="5">
        <v>0.19406433075970314</v>
      </c>
      <c r="FF244" s="5">
        <v>0.20515919934851859</v>
      </c>
      <c r="FG244" s="5">
        <v>0.21577875518783157</v>
      </c>
      <c r="FH244" s="5">
        <v>0.22068493754725899</v>
      </c>
      <c r="FI244" s="5">
        <v>0.22947307163263142</v>
      </c>
      <c r="FJ244" s="5">
        <v>0.24087489664664052</v>
      </c>
      <c r="FK244" s="5">
        <v>0.25030368616088661</v>
      </c>
      <c r="FL244" s="5">
        <v>0.25898594408202408</v>
      </c>
      <c r="FM244" s="5">
        <v>0.26884990993824742</v>
      </c>
      <c r="FN244" s="5">
        <v>0.27865853505942273</v>
      </c>
      <c r="FO244" s="5">
        <v>0.28902151472304666</v>
      </c>
      <c r="FP244" s="5">
        <v>0.30068849811306003</v>
      </c>
      <c r="FQ244" s="5">
        <v>0.30672416713353201</v>
      </c>
      <c r="FR244" s="5">
        <v>0.32041904283063033</v>
      </c>
      <c r="FS244" s="5">
        <v>0.33229706908202239</v>
      </c>
      <c r="FT244" s="5">
        <v>0.33627658292158913</v>
      </c>
      <c r="FU244" s="5">
        <v>0.34874213322752456</v>
      </c>
      <c r="FV244" s="5">
        <v>0.36293887935974661</v>
      </c>
      <c r="FW244" s="5">
        <v>0.36754603109130313</v>
      </c>
      <c r="FX244" s="5">
        <v>0.37757296066090473</v>
      </c>
      <c r="FY244" s="5">
        <v>0.38112533352139771</v>
      </c>
      <c r="FZ244" s="5">
        <v>0.39676858941235149</v>
      </c>
      <c r="GA244" s="5">
        <v>0.40003756050021072</v>
      </c>
      <c r="GB244" s="5">
        <v>0.41201421515183562</v>
      </c>
      <c r="GC244" s="5">
        <v>0.42022212008273235</v>
      </c>
      <c r="GD244" s="5">
        <v>0.42217335031122744</v>
      </c>
      <c r="GE244" s="5">
        <v>0.43886644526875496</v>
      </c>
      <c r="GF244" s="5">
        <v>0.44015527210162531</v>
      </c>
      <c r="GG244" s="5">
        <v>0.44825648343718172</v>
      </c>
      <c r="GH244" s="5">
        <v>0.46223323286496826</v>
      </c>
      <c r="GI244" s="5">
        <v>0.46947002927364451</v>
      </c>
      <c r="GJ244" s="5">
        <v>0.47362770708098534</v>
      </c>
      <c r="GK244" s="5">
        <v>0.47954188090339683</v>
      </c>
      <c r="GL244" s="5">
        <v>0.4889006294744665</v>
      </c>
      <c r="GM244" s="5">
        <v>0.49961821175907734</v>
      </c>
      <c r="GN244" s="5">
        <v>0.50568108064710904</v>
      </c>
      <c r="GO244" s="5">
        <v>0.52055775961319228</v>
      </c>
      <c r="GP244" s="5">
        <v>0.5268574087435024</v>
      </c>
      <c r="GQ244" s="5">
        <v>0.54065948892740234</v>
      </c>
      <c r="GR244" s="5">
        <v>0.55541998225821843</v>
      </c>
      <c r="GS244" s="5">
        <v>0.56173787575694889</v>
      </c>
      <c r="GT244" s="5">
        <v>0.58801253171744572</v>
      </c>
      <c r="GU244" s="5">
        <v>0.61021895929695935</v>
      </c>
      <c r="GV244" s="5">
        <v>0.62844435850333513</v>
      </c>
      <c r="GW244" s="5">
        <v>0.65638170245118321</v>
      </c>
      <c r="GX244" s="5">
        <v>0.7112054775523946</v>
      </c>
      <c r="GY244" s="5">
        <v>0.76918409636202156</v>
      </c>
      <c r="GZ244" s="5">
        <v>0.84018904253456927</v>
      </c>
      <c r="HA244" s="5">
        <v>0.94213503700993406</v>
      </c>
      <c r="HB244" s="5">
        <v>1.047488097652757</v>
      </c>
      <c r="HC244" s="5">
        <v>1.20110413511953</v>
      </c>
      <c r="HD244" s="5">
        <v>1.3663232877004254</v>
      </c>
      <c r="HE244" s="5">
        <v>1.5287191707303946</v>
      </c>
      <c r="HF244" s="5">
        <v>1.7377512271927378</v>
      </c>
      <c r="HG244" s="5">
        <v>1.9377361768666082</v>
      </c>
      <c r="HH244" s="5">
        <v>2.0906570161777243</v>
      </c>
      <c r="HI244" s="5">
        <v>2.3233151260152725</v>
      </c>
      <c r="HJ244" s="5">
        <v>2.5511697202958432</v>
      </c>
      <c r="HK244" s="5">
        <v>2.6708168665990502</v>
      </c>
      <c r="HL244" s="5">
        <v>2.9007068540247825</v>
      </c>
      <c r="HM244" s="5">
        <v>3.1001326678880523</v>
      </c>
      <c r="HN244" s="5">
        <v>3.2506446998882832</v>
      </c>
      <c r="HO244" s="5">
        <v>3.4209671487287139</v>
      </c>
      <c r="HP244" s="5">
        <v>3.5549928437740794</v>
      </c>
      <c r="HQ244" s="5">
        <v>3.6618880127555515</v>
      </c>
      <c r="HR244" s="5">
        <v>3.7746514257002866</v>
      </c>
      <c r="HS244" s="5">
        <v>3.9043254994022512</v>
      </c>
      <c r="HT244" s="5">
        <v>3.95197466795672</v>
      </c>
      <c r="HU244" s="5">
        <v>4.0472865389918224</v>
      </c>
      <c r="HV244" s="5">
        <v>4.1016742934373784</v>
      </c>
      <c r="HW244" s="5">
        <v>4.1299246410470403</v>
      </c>
      <c r="HX244" s="5">
        <v>4.2495921198159481</v>
      </c>
      <c r="HY244" s="5">
        <v>4.2750175662332079</v>
      </c>
      <c r="HZ244" s="5">
        <v>4.3126862782741702</v>
      </c>
      <c r="IA244" s="5">
        <v>4.3886785927021874</v>
      </c>
      <c r="IB244" s="5">
        <v>4.3936329832343866</v>
      </c>
      <c r="IC244" s="5">
        <v>4.4112323353094514</v>
      </c>
      <c r="ID244" s="5">
        <v>4.3928643827285576</v>
      </c>
      <c r="IE244" s="5">
        <v>4.4622256961942854</v>
      </c>
      <c r="IF244" s="5">
        <v>4.5287603803563306</v>
      </c>
      <c r="IG244" s="5">
        <v>4.4643512482917433</v>
      </c>
    </row>
    <row r="245" spans="1:241" ht="14.25" customHeight="1" x14ac:dyDescent="0.35">
      <c r="A245">
        <v>244</v>
      </c>
      <c r="B245" t="str">
        <f t="shared" si="4"/>
        <v>UB-061</v>
      </c>
      <c r="C245" s="4" t="str">
        <f t="shared" si="0"/>
        <v>UB-061-4</v>
      </c>
      <c r="D245" s="16">
        <v>3.04</v>
      </c>
      <c r="E245" s="14">
        <v>14.6</v>
      </c>
      <c r="F245" s="5">
        <v>4</v>
      </c>
      <c r="G245" s="5">
        <v>100</v>
      </c>
      <c r="H245" s="6" t="s">
        <v>5</v>
      </c>
      <c r="I245" s="5">
        <v>56180721</v>
      </c>
      <c r="J245" s="7">
        <v>45201.655266203707</v>
      </c>
      <c r="K245" s="5">
        <v>3.1943548693045991</v>
      </c>
      <c r="L245" s="5">
        <v>3.1884220140990558</v>
      </c>
      <c r="M245" s="5">
        <v>3.2029012893004043</v>
      </c>
      <c r="N245" s="5">
        <v>3.1807957221802741</v>
      </c>
      <c r="O245" s="5">
        <v>3.2073469777601513</v>
      </c>
      <c r="P245" s="5">
        <v>3.1879253102262806</v>
      </c>
      <c r="Q245" s="5">
        <v>3.1528266850239275</v>
      </c>
      <c r="R245" s="5">
        <v>3.1043059958767354</v>
      </c>
      <c r="S245" s="5">
        <v>3.0690142088076953</v>
      </c>
      <c r="T245" s="5">
        <v>3.0172242504453344</v>
      </c>
      <c r="U245" s="5">
        <v>2.9542365836710238</v>
      </c>
      <c r="V245" s="5">
        <v>2.8904102293072431</v>
      </c>
      <c r="W245" s="5">
        <v>2.8149633260955897</v>
      </c>
      <c r="X245" s="5">
        <v>2.6972125737815351</v>
      </c>
      <c r="Y245" s="5">
        <v>2.6035382702607253</v>
      </c>
      <c r="Z245" s="5">
        <v>2.5306915654038598</v>
      </c>
      <c r="AA245" s="5">
        <v>2.488589229621144</v>
      </c>
      <c r="AB245" s="5">
        <v>2.4563226619032976</v>
      </c>
      <c r="AC245" s="5">
        <v>2.4532193025032298</v>
      </c>
      <c r="AD245" s="5">
        <v>2.4520668105104755</v>
      </c>
      <c r="AE245" s="5">
        <v>2.4601835350161059</v>
      </c>
      <c r="AF245" s="5">
        <v>2.4801389372536917</v>
      </c>
      <c r="AG245" s="5">
        <v>2.5083698628193667</v>
      </c>
      <c r="AH245" s="5">
        <v>2.5283688064429048</v>
      </c>
      <c r="AI245" s="5">
        <v>2.5842787508439011</v>
      </c>
      <c r="AJ245" s="5">
        <v>2.6147553565370951</v>
      </c>
      <c r="AK245" s="5">
        <v>2.6734321692356029</v>
      </c>
      <c r="AL245" s="5">
        <v>2.7168187070540624</v>
      </c>
      <c r="AM245" s="5">
        <v>2.7637186592776235</v>
      </c>
      <c r="AN245" s="5">
        <v>2.8277751917727314</v>
      </c>
      <c r="AO245" s="5">
        <v>2.8868225336594233</v>
      </c>
      <c r="AP245" s="5">
        <v>2.9432300967527949</v>
      </c>
      <c r="AQ245" s="5">
        <v>2.9994258090799151</v>
      </c>
      <c r="AR245" s="5">
        <v>3.0587055313566305</v>
      </c>
      <c r="AS245" s="5">
        <v>3.1025907073685266</v>
      </c>
      <c r="AT245" s="5">
        <v>3.1489481993650577</v>
      </c>
      <c r="AU245" s="5">
        <v>3.1958284155820644</v>
      </c>
      <c r="AV245" s="5">
        <v>3.2327630445241806</v>
      </c>
      <c r="AW245" s="5">
        <v>3.2717923648014153</v>
      </c>
      <c r="AX245" s="5">
        <v>3.301061689826216</v>
      </c>
      <c r="AY245" s="5">
        <v>3.3213682483747493</v>
      </c>
      <c r="AZ245" s="5">
        <v>3.3387754807397307</v>
      </c>
      <c r="BA245" s="5">
        <v>3.3536442247639098</v>
      </c>
      <c r="BB245" s="5">
        <v>3.3599359872655112</v>
      </c>
      <c r="BC245" s="5">
        <v>3.3553141288949098</v>
      </c>
      <c r="BD245" s="5">
        <v>3.3627008558196918</v>
      </c>
      <c r="BE245" s="5">
        <v>3.354804547007058</v>
      </c>
      <c r="BF245" s="5">
        <v>3.3412055079944998</v>
      </c>
      <c r="BG245" s="5">
        <v>3.3321986266350425</v>
      </c>
      <c r="BH245" s="5">
        <v>3.3094264840413503</v>
      </c>
      <c r="BI245" s="5">
        <v>3.2852125663518139</v>
      </c>
      <c r="BJ245" s="5">
        <v>3.2657924051036771</v>
      </c>
      <c r="BK245" s="5">
        <v>3.23630332896645</v>
      </c>
      <c r="BL245" s="5">
        <v>3.2082799086857161</v>
      </c>
      <c r="BM245" s="5">
        <v>3.169749638815675</v>
      </c>
      <c r="BN245" s="5">
        <v>3.1046877941835649</v>
      </c>
      <c r="BO245" s="5">
        <v>3.0115306942641111</v>
      </c>
      <c r="BP245" s="5">
        <v>2.8722724173201502</v>
      </c>
      <c r="BQ245" s="5">
        <v>2.6922101729491339</v>
      </c>
      <c r="BR245" s="5">
        <v>2.4811016176446863</v>
      </c>
      <c r="BS245" s="5">
        <v>2.2749415153947496</v>
      </c>
      <c r="BT245" s="5">
        <v>2.1018203184392128</v>
      </c>
      <c r="BU245" s="5">
        <v>1.9677785731150892</v>
      </c>
      <c r="BV245" s="5">
        <v>1.8804861480517676</v>
      </c>
      <c r="BW245" s="5">
        <v>1.8241599913123994</v>
      </c>
      <c r="BX245" s="5">
        <v>1.7857184412716558</v>
      </c>
      <c r="BY245" s="5">
        <v>1.7632435697825835</v>
      </c>
      <c r="BZ245" s="5">
        <v>1.742986136045773</v>
      </c>
      <c r="CA245" s="5">
        <v>1.7356169287970031</v>
      </c>
      <c r="CB245" s="5">
        <v>1.7218862113169235</v>
      </c>
      <c r="CC245" s="5">
        <v>1.707209644481908</v>
      </c>
      <c r="CD245" s="5">
        <v>1.6991431493751339</v>
      </c>
      <c r="CE245" s="5">
        <v>1.6940595906323659</v>
      </c>
      <c r="CF245" s="5">
        <v>1.6923647233868961</v>
      </c>
      <c r="CG245" s="5">
        <v>1.697284190073963</v>
      </c>
      <c r="CH245" s="5">
        <v>1.7035225132833893</v>
      </c>
      <c r="CI245" s="5">
        <v>1.7188266111428281</v>
      </c>
      <c r="CJ245" s="5">
        <v>1.7287758249507748</v>
      </c>
      <c r="CK245" s="5">
        <v>1.7489830334992944</v>
      </c>
      <c r="CL245" s="5">
        <v>1.7668530606070401</v>
      </c>
      <c r="CM245" s="5">
        <v>1.787553186816208</v>
      </c>
      <c r="CN245" s="5">
        <v>1.8106858984730883</v>
      </c>
      <c r="CO245" s="5">
        <v>1.8268977966382165</v>
      </c>
      <c r="CP245" s="5">
        <v>1.8516471080214421</v>
      </c>
      <c r="CQ245" s="5">
        <v>1.8767465417589484</v>
      </c>
      <c r="CR245" s="5">
        <v>1.8973657184239898</v>
      </c>
      <c r="CS245" s="5">
        <v>1.9178705253343562</v>
      </c>
      <c r="CT245" s="5">
        <v>1.9363656079944458</v>
      </c>
      <c r="CU245" s="5">
        <v>1.9509315865353216</v>
      </c>
      <c r="CV245" s="5">
        <v>1.9647961481353147</v>
      </c>
      <c r="CW245" s="5">
        <v>1.9748090204752891</v>
      </c>
      <c r="CX245" s="5">
        <v>1.9784195449053243</v>
      </c>
      <c r="CY245" s="5">
        <v>1.9824028713456299</v>
      </c>
      <c r="CZ245" s="5">
        <v>1.9758941479927188</v>
      </c>
      <c r="DA245" s="5">
        <v>1.9638110980785697</v>
      </c>
      <c r="DB245" s="5">
        <v>1.9422350570294806</v>
      </c>
      <c r="DC245" s="5">
        <v>1.9157337103287029</v>
      </c>
      <c r="DD245" s="5">
        <v>1.8789121947991791</v>
      </c>
      <c r="DE245" s="5">
        <v>1.8339357988534057</v>
      </c>
      <c r="DF245" s="5">
        <v>1.7780421543102256</v>
      </c>
      <c r="DG245" s="5">
        <v>1.7274887769622129</v>
      </c>
      <c r="DH245" s="5">
        <v>1.663580674358784</v>
      </c>
      <c r="DI245" s="5">
        <v>1.5909252173052364</v>
      </c>
      <c r="DJ245" s="5">
        <v>1.5119094654388605</v>
      </c>
      <c r="DK245" s="5">
        <v>1.4351964060357594</v>
      </c>
      <c r="DL245" s="5">
        <v>1.356479229481067</v>
      </c>
      <c r="DM245" s="5">
        <v>1.2777658985969418</v>
      </c>
      <c r="DN245" s="5">
        <v>1.205705207890279</v>
      </c>
      <c r="DO245" s="5">
        <v>1.1316782405175907</v>
      </c>
      <c r="DP245" s="5">
        <v>1.0642565581522294</v>
      </c>
      <c r="DQ245" s="5">
        <v>1.0121031761704278</v>
      </c>
      <c r="DR245" s="5">
        <v>0.96087229453780376</v>
      </c>
      <c r="DS245" s="5">
        <v>0.91965070476608579</v>
      </c>
      <c r="DT245" s="5">
        <v>0.87844296307548408</v>
      </c>
      <c r="DU245" s="5">
        <v>0.84390880620877695</v>
      </c>
      <c r="DV245" s="5">
        <v>0.80125027238347157</v>
      </c>
      <c r="DW245" s="5">
        <v>0.75735157838953937</v>
      </c>
      <c r="DX245" s="5">
        <v>0.70642603843690421</v>
      </c>
      <c r="DY245" s="5">
        <v>0.64260631322473927</v>
      </c>
      <c r="DZ245" s="5">
        <v>0.56993494475954698</v>
      </c>
      <c r="EA245" s="5">
        <v>0.49165063906397127</v>
      </c>
      <c r="EB245" s="5">
        <v>0.40586822977940185</v>
      </c>
      <c r="EC245" s="5">
        <v>0.32991400225201389</v>
      </c>
      <c r="ED245" s="5">
        <v>0.26405760652489152</v>
      </c>
      <c r="EE245" s="5">
        <v>0.2133943299041493</v>
      </c>
      <c r="EF245" s="5">
        <v>0.17577497826068333</v>
      </c>
      <c r="EG245" s="5">
        <v>0.14614534704613821</v>
      </c>
      <c r="EH245" s="5">
        <v>0.12364141112816951</v>
      </c>
      <c r="EI245" s="5">
        <v>0.11123864638732724</v>
      </c>
      <c r="EJ245" s="5">
        <v>0.10194429750243858</v>
      </c>
      <c r="EK245" s="5">
        <v>8.928800579953565E-2</v>
      </c>
      <c r="EL245" s="5">
        <v>8.4567474514667701E-2</v>
      </c>
      <c r="EM245" s="5">
        <v>8.1392033524026089E-2</v>
      </c>
      <c r="EN245" s="5">
        <v>7.6533214446294545E-2</v>
      </c>
      <c r="EO245" s="5">
        <v>7.1525391418254328E-2</v>
      </c>
      <c r="EP245" s="5">
        <v>7.6843134999161955E-2</v>
      </c>
      <c r="EQ245" s="5">
        <v>6.7827222595798917E-2</v>
      </c>
      <c r="ER245" s="5">
        <v>7.0786399831948107E-2</v>
      </c>
      <c r="ES245" s="5">
        <v>7.0096145977101773E-2</v>
      </c>
      <c r="ET245" s="5">
        <v>6.8588869741162475E-2</v>
      </c>
      <c r="EU245" s="5">
        <v>7.2451281093254966E-2</v>
      </c>
      <c r="EV245" s="5">
        <v>6.9422103664515358E-2</v>
      </c>
      <c r="EW245" s="5">
        <v>7.3287083777605969E-2</v>
      </c>
      <c r="EX245" s="5">
        <v>7.8433633470215078E-2</v>
      </c>
      <c r="EY245" s="5">
        <v>8.1003190456838847E-2</v>
      </c>
      <c r="EZ245" s="5">
        <v>8.5079468971852298E-2</v>
      </c>
      <c r="FA245" s="5">
        <v>9.2403825969145162E-2</v>
      </c>
      <c r="FB245" s="5">
        <v>9.7716082184962472E-2</v>
      </c>
      <c r="FC245" s="5">
        <v>0.10427737429571494</v>
      </c>
      <c r="FD245" s="5">
        <v>0.11212599435006088</v>
      </c>
      <c r="FE245" s="5">
        <v>0.11889904486461771</v>
      </c>
      <c r="FF245" s="5">
        <v>0.12522704375818655</v>
      </c>
      <c r="FG245" s="5">
        <v>0.12998831304081557</v>
      </c>
      <c r="FH245" s="5">
        <v>0.14292376862400963</v>
      </c>
      <c r="FI245" s="5">
        <v>0.14546363196638282</v>
      </c>
      <c r="FJ245" s="5">
        <v>0.15553813804709099</v>
      </c>
      <c r="FK245" s="5">
        <v>0.16831265654564928</v>
      </c>
      <c r="FL245" s="5">
        <v>0.17324423303843806</v>
      </c>
      <c r="FM245" s="5">
        <v>0.1838328026564503</v>
      </c>
      <c r="FN245" s="5">
        <v>0.19407246873693942</v>
      </c>
      <c r="FO245" s="5">
        <v>0.20222385435828871</v>
      </c>
      <c r="FP245" s="5">
        <v>0.21097479648209305</v>
      </c>
      <c r="FQ245" s="5">
        <v>0.22307922817349132</v>
      </c>
      <c r="FR245" s="5">
        <v>0.23277516586055744</v>
      </c>
      <c r="FS245" s="5">
        <v>0.24509987652641899</v>
      </c>
      <c r="FT245" s="5">
        <v>0.25050982813378603</v>
      </c>
      <c r="FU245" s="5">
        <v>0.26105127686138169</v>
      </c>
      <c r="FV245" s="5">
        <v>0.27465873026813442</v>
      </c>
      <c r="FW245" s="5">
        <v>0.28707838753925519</v>
      </c>
      <c r="FX245" s="5">
        <v>0.29287204536326977</v>
      </c>
      <c r="FY245" s="5">
        <v>0.30287269179684234</v>
      </c>
      <c r="FZ245" s="5">
        <v>0.31219077169338816</v>
      </c>
      <c r="GA245" s="5">
        <v>0.32655755280577797</v>
      </c>
      <c r="GB245" s="5">
        <v>0.33255235315398651</v>
      </c>
      <c r="GC245" s="5">
        <v>0.34262872073620299</v>
      </c>
      <c r="GD245" s="5">
        <v>0.34935201705573959</v>
      </c>
      <c r="GE245" s="5">
        <v>0.36681711031600212</v>
      </c>
      <c r="GF245" s="5">
        <v>0.36872226992402835</v>
      </c>
      <c r="GG245" s="5">
        <v>0.38246528452037948</v>
      </c>
      <c r="GH245" s="5">
        <v>0.39395299700619957</v>
      </c>
      <c r="GI245" s="5">
        <v>0.4035897377799606</v>
      </c>
      <c r="GJ245" s="5">
        <v>0.41344509604389301</v>
      </c>
      <c r="GK245" s="5">
        <v>0.4184659707994573</v>
      </c>
      <c r="GL245" s="5">
        <v>0.42902123387692087</v>
      </c>
      <c r="GM245" s="5">
        <v>0.44015124334170425</v>
      </c>
      <c r="GN245" s="5">
        <v>0.44411696956009189</v>
      </c>
      <c r="GO245" s="5">
        <v>0.45872069300425006</v>
      </c>
      <c r="GP245" s="5">
        <v>0.47251996655795181</v>
      </c>
      <c r="GQ245" s="5">
        <v>0.47938153437428171</v>
      </c>
      <c r="GR245" s="5">
        <v>0.48909441067936454</v>
      </c>
      <c r="GS245" s="5">
        <v>0.49991231470909031</v>
      </c>
      <c r="GT245" s="5">
        <v>0.50998618485030911</v>
      </c>
      <c r="GU245" s="5">
        <v>0.53656391151088945</v>
      </c>
      <c r="GV245" s="5">
        <v>0.55202513386792573</v>
      </c>
      <c r="GW245" s="5">
        <v>0.56876227949594815</v>
      </c>
      <c r="GX245" s="5">
        <v>0.61156912111993533</v>
      </c>
      <c r="GY245" s="5">
        <v>0.64987911219680672</v>
      </c>
      <c r="GZ245" s="5">
        <v>0.69796007131907545</v>
      </c>
      <c r="HA245" s="5">
        <v>0.78083223100953969</v>
      </c>
      <c r="HB245" s="5">
        <v>0.85250466563857696</v>
      </c>
      <c r="HC245" s="5">
        <v>0.95762758510846202</v>
      </c>
      <c r="HD245" s="5">
        <v>1.0613047335150105</v>
      </c>
      <c r="HE245" s="5">
        <v>1.1569291670528561</v>
      </c>
      <c r="HF245" s="5">
        <v>1.3165032614879781</v>
      </c>
      <c r="HG245" s="5">
        <v>1.4626677670155896</v>
      </c>
      <c r="HH245" s="5">
        <v>1.575955587949653</v>
      </c>
      <c r="HI245" s="5">
        <v>1.7045311964131837</v>
      </c>
      <c r="HJ245" s="5">
        <v>1.8769620971603878</v>
      </c>
      <c r="HK245" s="5">
        <v>1.941267676237771</v>
      </c>
      <c r="HL245" s="5">
        <v>2.0896387325812693</v>
      </c>
      <c r="HM245" s="5">
        <v>2.2629351190852223</v>
      </c>
      <c r="HN245" s="5">
        <v>2.3655526670216402</v>
      </c>
      <c r="HO245" s="5">
        <v>2.4322343535652617</v>
      </c>
      <c r="HP245" s="5">
        <v>2.5498183419574998</v>
      </c>
      <c r="HQ245" s="5">
        <v>2.5783397008171471</v>
      </c>
      <c r="HR245" s="5">
        <v>2.7095157072546807</v>
      </c>
      <c r="HS245" s="5">
        <v>2.750801098815209</v>
      </c>
      <c r="HT245" s="5">
        <v>2.7554460961093001</v>
      </c>
      <c r="HU245" s="5">
        <v>2.8452572621366685</v>
      </c>
      <c r="HV245" s="5">
        <v>2.9443230754016385</v>
      </c>
      <c r="HW245" s="5">
        <v>2.9130529448053109</v>
      </c>
      <c r="HX245" s="5">
        <v>2.9486529260438337</v>
      </c>
      <c r="HY245" s="5">
        <v>3.0052961806211145</v>
      </c>
      <c r="HZ245" s="5">
        <v>3.0084629740949254</v>
      </c>
      <c r="IA245" s="5">
        <v>3.0410750084865694</v>
      </c>
      <c r="IB245" s="5">
        <v>3.0256376802139693</v>
      </c>
      <c r="IC245" s="5">
        <v>3.1036715986648669</v>
      </c>
      <c r="ID245" s="5">
        <v>3.1025744982769079</v>
      </c>
      <c r="IE245" s="5">
        <v>3.0580096197029043</v>
      </c>
      <c r="IF245" s="5">
        <v>3.1794438655945028</v>
      </c>
      <c r="IG245" s="5">
        <v>3.1043895551027338</v>
      </c>
    </row>
    <row r="246" spans="1:241" ht="14.25" customHeight="1" x14ac:dyDescent="0.35">
      <c r="A246">
        <v>245</v>
      </c>
      <c r="B246" t="str">
        <f t="shared" si="4"/>
        <v>UB-062</v>
      </c>
      <c r="C246" s="4" t="str">
        <f t="shared" si="0"/>
        <v>UB-062-1</v>
      </c>
      <c r="D246" s="13">
        <v>2.62</v>
      </c>
      <c r="E246" s="14">
        <v>13.2</v>
      </c>
      <c r="F246" s="5">
        <v>4</v>
      </c>
      <c r="G246" s="5">
        <v>100</v>
      </c>
      <c r="H246" s="6" t="s">
        <v>5</v>
      </c>
      <c r="I246" s="5">
        <v>56949942</v>
      </c>
      <c r="J246" s="7">
        <v>45201.655347222222</v>
      </c>
      <c r="K246" s="5">
        <v>4.9941828850361043</v>
      </c>
      <c r="L246" s="5">
        <v>4.9741270060190335</v>
      </c>
      <c r="M246" s="5">
        <v>5.0384040486261519</v>
      </c>
      <c r="N246" s="5">
        <v>4.9928432940202123</v>
      </c>
      <c r="O246" s="5">
        <v>5.0036284319567796</v>
      </c>
      <c r="P246" s="5">
        <v>5.0256186865713826</v>
      </c>
      <c r="Q246" s="5">
        <v>4.9997024933536194</v>
      </c>
      <c r="R246" s="5">
        <v>4.9886524528846419</v>
      </c>
      <c r="S246" s="5">
        <v>4.9704508491243988</v>
      </c>
      <c r="T246" s="5">
        <v>4.9061066121609285</v>
      </c>
      <c r="U246" s="5">
        <v>4.8471372190898414</v>
      </c>
      <c r="V246" s="5">
        <v>4.7751814956387788</v>
      </c>
      <c r="W246" s="5">
        <v>4.6671047276715294</v>
      </c>
      <c r="X246" s="5">
        <v>4.5301305514220145</v>
      </c>
      <c r="Y246" s="5">
        <v>4.399721267877112</v>
      </c>
      <c r="Z246" s="5">
        <v>4.2987513402430313</v>
      </c>
      <c r="AA246" s="5">
        <v>4.2488090279585569</v>
      </c>
      <c r="AB246" s="5">
        <v>4.2230958909197733</v>
      </c>
      <c r="AC246" s="5">
        <v>4.2133347259512304</v>
      </c>
      <c r="AD246" s="5">
        <v>4.2035586683856092</v>
      </c>
      <c r="AE246" s="5">
        <v>4.2309171632664127</v>
      </c>
      <c r="AF246" s="5">
        <v>4.2591221745240961</v>
      </c>
      <c r="AG246" s="5">
        <v>4.3089632009760122</v>
      </c>
      <c r="AH246" s="5">
        <v>4.357136023344256</v>
      </c>
      <c r="AI246" s="5">
        <v>4.4303890448765886</v>
      </c>
      <c r="AJ246" s="5">
        <v>4.4944857370162961</v>
      </c>
      <c r="AK246" s="5">
        <v>4.5781220601869812</v>
      </c>
      <c r="AL246" s="5">
        <v>4.64993682723403</v>
      </c>
      <c r="AM246" s="5">
        <v>4.7304507629244359</v>
      </c>
      <c r="AN246" s="5">
        <v>4.828838376327524</v>
      </c>
      <c r="AO246" s="5">
        <v>4.9105128140920238</v>
      </c>
      <c r="AP246" s="5">
        <v>5.0092761724959454</v>
      </c>
      <c r="AQ246" s="5">
        <v>5.0864079813607157</v>
      </c>
      <c r="AR246" s="5">
        <v>5.1728320727738328</v>
      </c>
      <c r="AS246" s="5">
        <v>5.248531809985634</v>
      </c>
      <c r="AT246" s="5">
        <v>5.3192398889604826</v>
      </c>
      <c r="AU246" s="5">
        <v>5.3881511875784742</v>
      </c>
      <c r="AV246" s="5">
        <v>5.4517690167612143</v>
      </c>
      <c r="AW246" s="5">
        <v>5.5120190567607485</v>
      </c>
      <c r="AX246" s="5">
        <v>5.5678287913695108</v>
      </c>
      <c r="AY246" s="5">
        <v>5.6019259979342619</v>
      </c>
      <c r="AZ246" s="5">
        <v>5.6388006261076296</v>
      </c>
      <c r="BA246" s="5">
        <v>5.6672140940795153</v>
      </c>
      <c r="BB246" s="5">
        <v>5.6847753291972083</v>
      </c>
      <c r="BC246" s="5">
        <v>5.6971450580226</v>
      </c>
      <c r="BD246" s="5">
        <v>5.704634860244898</v>
      </c>
      <c r="BE246" s="5">
        <v>5.7044411027798736</v>
      </c>
      <c r="BF246" s="5">
        <v>5.7023670238936752</v>
      </c>
      <c r="BG246" s="5">
        <v>5.6887473636931727</v>
      </c>
      <c r="BH246" s="5">
        <v>5.667153418602453</v>
      </c>
      <c r="BI246" s="5">
        <v>5.6474012540693108</v>
      </c>
      <c r="BJ246" s="5">
        <v>5.615817267760848</v>
      </c>
      <c r="BK246" s="5">
        <v>5.5846331766958945</v>
      </c>
      <c r="BL246" s="5">
        <v>5.5471022207265239</v>
      </c>
      <c r="BM246" s="5">
        <v>5.4942829966609184</v>
      </c>
      <c r="BN246" s="5">
        <v>5.4072908682270331</v>
      </c>
      <c r="BO246" s="5">
        <v>5.2604499774585154</v>
      </c>
      <c r="BP246" s="5">
        <v>5.0465364736695282</v>
      </c>
      <c r="BQ246" s="5">
        <v>4.7670407354774849</v>
      </c>
      <c r="BR246" s="5">
        <v>4.4409230153529915</v>
      </c>
      <c r="BS246" s="5">
        <v>4.0966916874643715</v>
      </c>
      <c r="BT246" s="5">
        <v>3.8057425704089618</v>
      </c>
      <c r="BU246" s="5">
        <v>3.5796385145255876</v>
      </c>
      <c r="BV246" s="5">
        <v>3.4151570933674802</v>
      </c>
      <c r="BW246" s="5">
        <v>3.3084839029698192</v>
      </c>
      <c r="BX246" s="5">
        <v>3.2371069485241009</v>
      </c>
      <c r="BY246" s="5">
        <v>3.192751428273652</v>
      </c>
      <c r="BZ246" s="5">
        <v>3.160144926140783</v>
      </c>
      <c r="CA246" s="5">
        <v>3.1373156686122368</v>
      </c>
      <c r="CB246" s="5">
        <v>3.107211377147626</v>
      </c>
      <c r="CC246" s="5">
        <v>3.0822151630360577</v>
      </c>
      <c r="CD246" s="5">
        <v>3.0630796529008335</v>
      </c>
      <c r="CE246" s="5">
        <v>3.0474020247926883</v>
      </c>
      <c r="CF246" s="5">
        <v>3.0467516178011445</v>
      </c>
      <c r="CG246" s="5">
        <v>3.0568974377922853</v>
      </c>
      <c r="CH246" s="5">
        <v>3.0700103865941815</v>
      </c>
      <c r="CI246" s="5">
        <v>3.0935831346341138</v>
      </c>
      <c r="CJ246" s="5">
        <v>3.1180039339844803</v>
      </c>
      <c r="CK246" s="5">
        <v>3.1617929500932167</v>
      </c>
      <c r="CL246" s="5">
        <v>3.2006035256984249</v>
      </c>
      <c r="CM246" s="5">
        <v>3.2486711888663886</v>
      </c>
      <c r="CN246" s="5">
        <v>3.2975207069327022</v>
      </c>
      <c r="CO246" s="5">
        <v>3.342871350584923</v>
      </c>
      <c r="CP246" s="5">
        <v>3.3913529668643148</v>
      </c>
      <c r="CQ246" s="5">
        <v>3.4401844058585165</v>
      </c>
      <c r="CR246" s="5">
        <v>3.4847518843032348</v>
      </c>
      <c r="CS246" s="5">
        <v>3.5235462804637296</v>
      </c>
      <c r="CT246" s="5">
        <v>3.5631664994643439</v>
      </c>
      <c r="CU246" s="5">
        <v>3.59594328264739</v>
      </c>
      <c r="CV246" s="5">
        <v>3.6247062429753756</v>
      </c>
      <c r="CW246" s="5">
        <v>3.6434304696604345</v>
      </c>
      <c r="CX246" s="5">
        <v>3.6535546102941767</v>
      </c>
      <c r="CY246" s="5">
        <v>3.6592092662516853</v>
      </c>
      <c r="CZ246" s="5">
        <v>3.6518384852981942</v>
      </c>
      <c r="DA246" s="5">
        <v>3.6337036375765157</v>
      </c>
      <c r="DB246" s="5">
        <v>3.6027714873371703</v>
      </c>
      <c r="DC246" s="5">
        <v>3.5536154123381332</v>
      </c>
      <c r="DD246" s="5">
        <v>3.4879946072917356</v>
      </c>
      <c r="DE246" s="5">
        <v>3.411710071136735</v>
      </c>
      <c r="DF246" s="5">
        <v>3.3066023255127259</v>
      </c>
      <c r="DG246" s="5">
        <v>3.1991925824783336</v>
      </c>
      <c r="DH246" s="5">
        <v>3.0745155560923134</v>
      </c>
      <c r="DI246" s="5">
        <v>2.9316562884431132</v>
      </c>
      <c r="DJ246" s="5">
        <v>2.7752726742155858</v>
      </c>
      <c r="DK246" s="5">
        <v>2.6180301925639986</v>
      </c>
      <c r="DL246" s="5">
        <v>2.4455069692392426</v>
      </c>
      <c r="DM246" s="5">
        <v>2.2776615295545728</v>
      </c>
      <c r="DN246" s="5">
        <v>2.1151958707418461</v>
      </c>
      <c r="DO246" s="5">
        <v>1.9614863569946781</v>
      </c>
      <c r="DP246" s="5">
        <v>1.8188589914450066</v>
      </c>
      <c r="DQ246" s="5">
        <v>1.7010608627766939</v>
      </c>
      <c r="DR246" s="5">
        <v>1.5939215054486204</v>
      </c>
      <c r="DS246" s="5">
        <v>1.5065461720880315</v>
      </c>
      <c r="DT246" s="5">
        <v>1.4208743251306986</v>
      </c>
      <c r="DU246" s="5">
        <v>1.3408136245747333</v>
      </c>
      <c r="DV246" s="5">
        <v>1.2630380745227421</v>
      </c>
      <c r="DW246" s="5">
        <v>1.1773591866781232</v>
      </c>
      <c r="DX246" s="5">
        <v>1.0821276634873456</v>
      </c>
      <c r="DY246" s="5">
        <v>0.97579935348021651</v>
      </c>
      <c r="DZ246" s="5">
        <v>0.86522515638926578</v>
      </c>
      <c r="EA246" s="5">
        <v>0.74772264629347851</v>
      </c>
      <c r="EB246" s="5">
        <v>0.63742736763774144</v>
      </c>
      <c r="EC246" s="5">
        <v>0.54065543345951805</v>
      </c>
      <c r="ED246" s="5">
        <v>0.45670860437594124</v>
      </c>
      <c r="EE246" s="5">
        <v>0.39116205398833465</v>
      </c>
      <c r="EF246" s="5">
        <v>0.3378431174830987</v>
      </c>
      <c r="EG246" s="5">
        <v>0.29279518620109468</v>
      </c>
      <c r="EH246" s="5">
        <v>0.25645630654214702</v>
      </c>
      <c r="EI246" s="5">
        <v>0.23462441271235551</v>
      </c>
      <c r="EJ246" s="5">
        <v>0.21236079239364347</v>
      </c>
      <c r="EK246" s="5">
        <v>0.19576502208859906</v>
      </c>
      <c r="EL246" s="5">
        <v>0.18783467217799318</v>
      </c>
      <c r="EM246" s="5">
        <v>0.17438930551616513</v>
      </c>
      <c r="EN246" s="5">
        <v>0.16634909213447885</v>
      </c>
      <c r="EO246" s="5">
        <v>0.16091299090209268</v>
      </c>
      <c r="EP246" s="5">
        <v>0.16036975040361465</v>
      </c>
      <c r="EQ246" s="5">
        <v>0.15638861264938814</v>
      </c>
      <c r="ER246" s="5">
        <v>0.15603311367777986</v>
      </c>
      <c r="ES246" s="5">
        <v>0.1551811251993076</v>
      </c>
      <c r="ET246" s="5">
        <v>0.15323331720298569</v>
      </c>
      <c r="EU246" s="5">
        <v>0.15972397249629383</v>
      </c>
      <c r="EV246" s="5">
        <v>0.15947675731304772</v>
      </c>
      <c r="EW246" s="5">
        <v>0.16484974916109899</v>
      </c>
      <c r="EX246" s="5">
        <v>0.16917048033445659</v>
      </c>
      <c r="EY246" s="5">
        <v>0.17693381232451497</v>
      </c>
      <c r="EZ246" s="5">
        <v>0.18453490950079504</v>
      </c>
      <c r="FA246" s="5">
        <v>0.19539491957110897</v>
      </c>
      <c r="FB246" s="5">
        <v>0.20506576166273816</v>
      </c>
      <c r="FC246" s="5">
        <v>0.21898798588251556</v>
      </c>
      <c r="FD246" s="5">
        <v>0.22980151294391735</v>
      </c>
      <c r="FE246" s="5">
        <v>0.23989915774773615</v>
      </c>
      <c r="FF246" s="5">
        <v>0.256061863389342</v>
      </c>
      <c r="FG246" s="5">
        <v>0.262956581643981</v>
      </c>
      <c r="FH246" s="5">
        <v>0.27677773394201516</v>
      </c>
      <c r="FI246" s="5">
        <v>0.28802814705926832</v>
      </c>
      <c r="FJ246" s="5">
        <v>0.30388517770561035</v>
      </c>
      <c r="FK246" s="5">
        <v>0.31659932466875179</v>
      </c>
      <c r="FL246" s="5">
        <v>0.32653872255611066</v>
      </c>
      <c r="FM246" s="5">
        <v>0.34296786363236209</v>
      </c>
      <c r="FN246" s="5">
        <v>0.35366610526210418</v>
      </c>
      <c r="FO246" s="5">
        <v>0.36918774262998932</v>
      </c>
      <c r="FP246" s="5">
        <v>0.38178378048148143</v>
      </c>
      <c r="FQ246" s="5">
        <v>0.39141792503224626</v>
      </c>
      <c r="FR246" s="5">
        <v>0.40231285827306468</v>
      </c>
      <c r="FS246" s="5">
        <v>0.41746626429771594</v>
      </c>
      <c r="FT246" s="5">
        <v>0.42545900894537714</v>
      </c>
      <c r="FU246" s="5">
        <v>0.44206076558243274</v>
      </c>
      <c r="FV246" s="5">
        <v>0.45699324789082746</v>
      </c>
      <c r="FW246" s="5">
        <v>0.46144637232895713</v>
      </c>
      <c r="FX246" s="5">
        <v>0.4836520854084479</v>
      </c>
      <c r="FY246" s="5">
        <v>0.48503855331053042</v>
      </c>
      <c r="FZ246" s="5">
        <v>0.49856830376048517</v>
      </c>
      <c r="GA246" s="5">
        <v>0.50652735246183866</v>
      </c>
      <c r="GB246" s="5">
        <v>0.52470823991514226</v>
      </c>
      <c r="GC246" s="5">
        <v>0.53207683026748309</v>
      </c>
      <c r="GD246" s="5">
        <v>0.53720408599073033</v>
      </c>
      <c r="GE246" s="5">
        <v>0.55401815952437783</v>
      </c>
      <c r="GF246" s="5">
        <v>0.55599720536335173</v>
      </c>
      <c r="GG246" s="5">
        <v>0.57105067748005767</v>
      </c>
      <c r="GH246" s="5">
        <v>0.58239868502323822</v>
      </c>
      <c r="GI246" s="5">
        <v>0.58994444976567684</v>
      </c>
      <c r="GJ246" s="5">
        <v>0.59882747068676689</v>
      </c>
      <c r="GK246" s="5">
        <v>0.61076798868638082</v>
      </c>
      <c r="GL246" s="5">
        <v>0.62091897707056398</v>
      </c>
      <c r="GM246" s="5">
        <v>0.63526803374456042</v>
      </c>
      <c r="GN246" s="5">
        <v>0.63992348192506199</v>
      </c>
      <c r="GO246" s="5">
        <v>0.65485415225940879</v>
      </c>
      <c r="GP246" s="5">
        <v>0.66398588874281184</v>
      </c>
      <c r="GQ246" s="5">
        <v>0.68290184444233848</v>
      </c>
      <c r="GR246" s="5">
        <v>0.69438833725213445</v>
      </c>
      <c r="GS246" s="5">
        <v>0.70586659181923861</v>
      </c>
      <c r="GT246" s="5">
        <v>0.72582315816697029</v>
      </c>
      <c r="GU246" s="5">
        <v>0.74944356164711223</v>
      </c>
      <c r="GV246" s="5">
        <v>0.77660731847138109</v>
      </c>
      <c r="GW246" s="5">
        <v>0.80608025053991605</v>
      </c>
      <c r="GX246" s="5">
        <v>0.84989520702512011</v>
      </c>
      <c r="GY246" s="5">
        <v>0.92359138999209922</v>
      </c>
      <c r="GZ246" s="5">
        <v>0.99933469879207615</v>
      </c>
      <c r="HA246" s="5">
        <v>1.1012610466916211</v>
      </c>
      <c r="HB246" s="5">
        <v>1.2188503010368876</v>
      </c>
      <c r="HC246" s="5">
        <v>1.3652077982763402</v>
      </c>
      <c r="HD246" s="5">
        <v>1.5131384411287547</v>
      </c>
      <c r="HE246" s="5">
        <v>1.7278817088885765</v>
      </c>
      <c r="HF246" s="5">
        <v>1.9137673824739674</v>
      </c>
      <c r="HG246" s="5">
        <v>2.10971094123268</v>
      </c>
      <c r="HH246" s="5">
        <v>2.3187455667089405</v>
      </c>
      <c r="HI246" s="5">
        <v>2.5193121648863639</v>
      </c>
      <c r="HJ246" s="5">
        <v>2.7680535109345366</v>
      </c>
      <c r="HK246" s="5">
        <v>2.9075298149896853</v>
      </c>
      <c r="HL246" s="5">
        <v>3.1306231175111332</v>
      </c>
      <c r="HM246" s="5">
        <v>3.3576978962663482</v>
      </c>
      <c r="HN246" s="5">
        <v>3.5098949687307499</v>
      </c>
      <c r="HO246" s="5">
        <v>3.6916404695876768</v>
      </c>
      <c r="HP246" s="5">
        <v>3.8539717053836853</v>
      </c>
      <c r="HQ246" s="5">
        <v>4.0004968602363018</v>
      </c>
      <c r="HR246" s="5">
        <v>4.0964617281976903</v>
      </c>
      <c r="HS246" s="5">
        <v>4.1901014001499455</v>
      </c>
      <c r="HT246" s="5">
        <v>4.3100389949277256</v>
      </c>
      <c r="HU246" s="5">
        <v>4.3984220030065551</v>
      </c>
      <c r="HV246" s="5">
        <v>4.4961236825465338</v>
      </c>
      <c r="HW246" s="5">
        <v>4.5225199888715517</v>
      </c>
      <c r="HX246" s="5">
        <v>4.6098862823936324</v>
      </c>
      <c r="HY246" s="5">
        <v>4.6675880555804916</v>
      </c>
      <c r="HZ246" s="5">
        <v>4.7055426343170632</v>
      </c>
      <c r="IA246" s="5">
        <v>4.7583248467613322</v>
      </c>
      <c r="IB246" s="5">
        <v>4.8334040054798093</v>
      </c>
      <c r="IC246" s="5">
        <v>4.823477639947523</v>
      </c>
      <c r="ID246" s="5">
        <v>4.8328434353672547</v>
      </c>
      <c r="IE246" s="5">
        <v>4.8695889171149123</v>
      </c>
      <c r="IF246" s="5">
        <v>4.9611959001270387</v>
      </c>
      <c r="IG246" s="5">
        <v>4.9156621031697458</v>
      </c>
    </row>
    <row r="247" spans="1:241" ht="14.25" customHeight="1" x14ac:dyDescent="0.35">
      <c r="A247">
        <v>246</v>
      </c>
      <c r="B247" t="str">
        <f t="shared" si="4"/>
        <v>UB-062</v>
      </c>
      <c r="C247" s="4" t="str">
        <f t="shared" si="0"/>
        <v>UB-062-2</v>
      </c>
      <c r="D247" s="13">
        <v>2.62</v>
      </c>
      <c r="E247" s="14">
        <v>13.2</v>
      </c>
      <c r="F247" s="5">
        <v>4</v>
      </c>
      <c r="G247" s="5">
        <v>100</v>
      </c>
      <c r="H247" s="6" t="s">
        <v>5</v>
      </c>
      <c r="I247" s="5">
        <v>57359334</v>
      </c>
      <c r="J247" s="7">
        <v>45201.655405092592</v>
      </c>
      <c r="K247" s="5">
        <v>2.9096464346284123</v>
      </c>
      <c r="L247" s="5">
        <v>2.9128098969243852</v>
      </c>
      <c r="M247" s="5">
        <v>2.9161579235528676</v>
      </c>
      <c r="N247" s="5">
        <v>2.9077775164654862</v>
      </c>
      <c r="O247" s="5">
        <v>2.9032386999520354</v>
      </c>
      <c r="P247" s="5">
        <v>2.9102404106524755</v>
      </c>
      <c r="Q247" s="5">
        <v>2.867695488724912</v>
      </c>
      <c r="R247" s="5">
        <v>2.834618698128816</v>
      </c>
      <c r="S247" s="5">
        <v>2.8174130388189167</v>
      </c>
      <c r="T247" s="5">
        <v>2.7830955042558125</v>
      </c>
      <c r="U247" s="5">
        <v>2.7218238088794746</v>
      </c>
      <c r="V247" s="5">
        <v>2.6831933194855848</v>
      </c>
      <c r="W247" s="5">
        <v>2.622708218479366</v>
      </c>
      <c r="X247" s="5">
        <v>2.5353091843937507</v>
      </c>
      <c r="Y247" s="5">
        <v>2.4618617025189806</v>
      </c>
      <c r="Z247" s="5">
        <v>2.4009448713366686</v>
      </c>
      <c r="AA247" s="5">
        <v>2.3698282744138415</v>
      </c>
      <c r="AB247" s="5">
        <v>2.338930318859763</v>
      </c>
      <c r="AC247" s="5">
        <v>2.3406937285091409</v>
      </c>
      <c r="AD247" s="5">
        <v>2.3278905910142256</v>
      </c>
      <c r="AE247" s="5">
        <v>2.3418838120832435</v>
      </c>
      <c r="AF247" s="5">
        <v>2.3537963691672958</v>
      </c>
      <c r="AG247" s="5">
        <v>2.376571122554652</v>
      </c>
      <c r="AH247" s="5">
        <v>2.3929827139064384</v>
      </c>
      <c r="AI247" s="5">
        <v>2.4300325015640034</v>
      </c>
      <c r="AJ247" s="5">
        <v>2.4452937690535581</v>
      </c>
      <c r="AK247" s="5">
        <v>2.4959968339227507</v>
      </c>
      <c r="AL247" s="5">
        <v>2.5247144333130058</v>
      </c>
      <c r="AM247" s="5">
        <v>2.5596156352494326</v>
      </c>
      <c r="AN247" s="5">
        <v>2.599833143434942</v>
      </c>
      <c r="AO247" s="5">
        <v>2.6448349930024007</v>
      </c>
      <c r="AP247" s="5">
        <v>2.6823735014758783</v>
      </c>
      <c r="AQ247" s="5">
        <v>2.7191669099225968</v>
      </c>
      <c r="AR247" s="5">
        <v>2.758145431552157</v>
      </c>
      <c r="AS247" s="5">
        <v>2.7928609123056205</v>
      </c>
      <c r="AT247" s="5">
        <v>2.8224482112501001</v>
      </c>
      <c r="AU247" s="5">
        <v>2.8585290301313955</v>
      </c>
      <c r="AV247" s="5">
        <v>2.8839048487315311</v>
      </c>
      <c r="AW247" s="5">
        <v>2.9103443266521962</v>
      </c>
      <c r="AX247" s="5">
        <v>2.9332310315765584</v>
      </c>
      <c r="AY247" s="5">
        <v>2.9421653806428094</v>
      </c>
      <c r="AZ247" s="5">
        <v>2.9546108062519321</v>
      </c>
      <c r="BA247" s="5">
        <v>2.9657050864283203</v>
      </c>
      <c r="BB247" s="5">
        <v>2.9682868984213751</v>
      </c>
      <c r="BC247" s="5">
        <v>2.9683269441664986</v>
      </c>
      <c r="BD247" s="5">
        <v>2.9673139219417615</v>
      </c>
      <c r="BE247" s="5">
        <v>2.9611649929053305</v>
      </c>
      <c r="BF247" s="5">
        <v>2.9472751622958948</v>
      </c>
      <c r="BG247" s="5">
        <v>2.9374349799747197</v>
      </c>
      <c r="BH247" s="5">
        <v>2.9141865998158174</v>
      </c>
      <c r="BI247" s="5">
        <v>2.8958791047249441</v>
      </c>
      <c r="BJ247" s="5">
        <v>2.8729172933056795</v>
      </c>
      <c r="BK247" s="5">
        <v>2.8539777629122813</v>
      </c>
      <c r="BL247" s="5">
        <v>2.8270273473979959</v>
      </c>
      <c r="BM247" s="5">
        <v>2.7962310940238231</v>
      </c>
      <c r="BN247" s="5">
        <v>2.7459315520760552</v>
      </c>
      <c r="BO247" s="5">
        <v>2.6715259116167553</v>
      </c>
      <c r="BP247" s="5">
        <v>2.565724475405263</v>
      </c>
      <c r="BQ247" s="5">
        <v>2.4340976726860251</v>
      </c>
      <c r="BR247" s="5">
        <v>2.278631980648794</v>
      </c>
      <c r="BS247" s="5">
        <v>2.1293877753352257</v>
      </c>
      <c r="BT247" s="5">
        <v>1.9985473001084761</v>
      </c>
      <c r="BU247" s="5">
        <v>1.9018677153920165</v>
      </c>
      <c r="BV247" s="5">
        <v>1.8376938248646926</v>
      </c>
      <c r="BW247" s="5">
        <v>1.793501878348535</v>
      </c>
      <c r="BX247" s="5">
        <v>1.7613329913075202</v>
      </c>
      <c r="BY247" s="5">
        <v>1.7455975091494977</v>
      </c>
      <c r="BZ247" s="5">
        <v>1.726683170665481</v>
      </c>
      <c r="CA247" s="5">
        <v>1.7190551691674734</v>
      </c>
      <c r="CB247" s="5">
        <v>1.7057419149467017</v>
      </c>
      <c r="CC247" s="5">
        <v>1.6932079175594745</v>
      </c>
      <c r="CD247" s="5">
        <v>1.6831845767909148</v>
      </c>
      <c r="CE247" s="5">
        <v>1.6786913463005981</v>
      </c>
      <c r="CF247" s="5">
        <v>1.6759412699675507</v>
      </c>
      <c r="CG247" s="5">
        <v>1.6798175062653975</v>
      </c>
      <c r="CH247" s="5">
        <v>1.6862829865165962</v>
      </c>
      <c r="CI247" s="5">
        <v>1.6910325083117839</v>
      </c>
      <c r="CJ247" s="5">
        <v>1.7001876744770428</v>
      </c>
      <c r="CK247" s="5">
        <v>1.7118398638136827</v>
      </c>
      <c r="CL247" s="5">
        <v>1.7244985431185154</v>
      </c>
      <c r="CM247" s="5">
        <v>1.7385914719347644</v>
      </c>
      <c r="CN247" s="5">
        <v>1.7563505512337552</v>
      </c>
      <c r="CO247" s="5">
        <v>1.7696402936919728</v>
      </c>
      <c r="CP247" s="5">
        <v>1.7830004282792182</v>
      </c>
      <c r="CQ247" s="5">
        <v>1.7998195934506931</v>
      </c>
      <c r="CR247" s="5">
        <v>1.8164632715423741</v>
      </c>
      <c r="CS247" s="5">
        <v>1.8285633653482669</v>
      </c>
      <c r="CT247" s="5">
        <v>1.8393275967365101</v>
      </c>
      <c r="CU247" s="5">
        <v>1.8482829236763803</v>
      </c>
      <c r="CV247" s="5">
        <v>1.857949947632527</v>
      </c>
      <c r="CW247" s="5">
        <v>1.8623436250517846</v>
      </c>
      <c r="CX247" s="5">
        <v>1.8645716916814925</v>
      </c>
      <c r="CY247" s="5">
        <v>1.8646432558455919</v>
      </c>
      <c r="CZ247" s="5">
        <v>1.8612952171998696</v>
      </c>
      <c r="DA247" s="5">
        <v>1.8523878641732261</v>
      </c>
      <c r="DB247" s="5">
        <v>1.8395819915650382</v>
      </c>
      <c r="DC247" s="5">
        <v>1.8179552333471152</v>
      </c>
      <c r="DD247" s="5">
        <v>1.7913840733143647</v>
      </c>
      <c r="DE247" s="5">
        <v>1.7572903123180594</v>
      </c>
      <c r="DF247" s="5">
        <v>1.7166232738337672</v>
      </c>
      <c r="DG247" s="5">
        <v>1.6779643739965857</v>
      </c>
      <c r="DH247" s="5">
        <v>1.6305780049371499</v>
      </c>
      <c r="DI247" s="5">
        <v>1.5781391825229609</v>
      </c>
      <c r="DJ247" s="5">
        <v>1.521676227136433</v>
      </c>
      <c r="DK247" s="5">
        <v>1.465214115952018</v>
      </c>
      <c r="DL247" s="5">
        <v>1.4079903199357726</v>
      </c>
      <c r="DM247" s="5">
        <v>1.3484406428148397</v>
      </c>
      <c r="DN247" s="5">
        <v>1.2955884760526555</v>
      </c>
      <c r="DO247" s="5">
        <v>1.2382257262638829</v>
      </c>
      <c r="DP247" s="5">
        <v>1.1891013417095548</v>
      </c>
      <c r="DQ247" s="5">
        <v>1.1508080303425248</v>
      </c>
      <c r="DR247" s="5">
        <v>1.1111567114818302</v>
      </c>
      <c r="DS247" s="5">
        <v>1.0788941475097678</v>
      </c>
      <c r="DT247" s="5">
        <v>1.0428335046022978</v>
      </c>
      <c r="DU247" s="5">
        <v>1.0124145304517222</v>
      </c>
      <c r="DV247" s="5">
        <v>0.98233046052972151</v>
      </c>
      <c r="DW247" s="5">
        <v>0.94558978319507059</v>
      </c>
      <c r="DX247" s="5">
        <v>0.9025105895825456</v>
      </c>
      <c r="DY247" s="5">
        <v>0.85244350923778267</v>
      </c>
      <c r="DZ247" s="5">
        <v>0.7869369780632206</v>
      </c>
      <c r="EA247" s="5">
        <v>0.71382719353837087</v>
      </c>
      <c r="EB247" s="5">
        <v>0.63152795388126148</v>
      </c>
      <c r="EC247" s="5">
        <v>0.54729857131669812</v>
      </c>
      <c r="ED247" s="5">
        <v>0.4710154234119619</v>
      </c>
      <c r="EE247" s="5">
        <v>0.40291738205565564</v>
      </c>
      <c r="EF247" s="5">
        <v>0.34499653398830948</v>
      </c>
      <c r="EG247" s="5">
        <v>0.29667375856062911</v>
      </c>
      <c r="EH247" s="5">
        <v>0.26087470671600499</v>
      </c>
      <c r="EI247" s="5">
        <v>0.23655281990337665</v>
      </c>
      <c r="EJ247" s="5">
        <v>0.21272209988206534</v>
      </c>
      <c r="EK247" s="5">
        <v>0.19341240123176898</v>
      </c>
      <c r="EL247" s="5">
        <v>0.18501825152863305</v>
      </c>
      <c r="EM247" s="5">
        <v>0.17712936587658748</v>
      </c>
      <c r="EN247" s="5">
        <v>0.17173434065657467</v>
      </c>
      <c r="EO247" s="5">
        <v>0.16153503404394251</v>
      </c>
      <c r="EP247" s="5">
        <v>0.16184638939568569</v>
      </c>
      <c r="EQ247" s="5">
        <v>0.16100700868336218</v>
      </c>
      <c r="ER247" s="5">
        <v>0.15223783288878498</v>
      </c>
      <c r="ES247" s="5">
        <v>0.156080554032347</v>
      </c>
      <c r="ET247" s="5">
        <v>0.15661291412773182</v>
      </c>
      <c r="EU247" s="5">
        <v>0.16184778748805212</v>
      </c>
      <c r="EV247" s="5">
        <v>0.16103143849874288</v>
      </c>
      <c r="EW247" s="5">
        <v>0.16607120055739225</v>
      </c>
      <c r="EX247" s="5">
        <v>0.17135840956002701</v>
      </c>
      <c r="EY247" s="5">
        <v>0.18277065282703203</v>
      </c>
      <c r="EZ247" s="5">
        <v>0.19268464936618535</v>
      </c>
      <c r="FA247" s="5">
        <v>0.19873261874374581</v>
      </c>
      <c r="FB247" s="5">
        <v>0.20874967534831437</v>
      </c>
      <c r="FC247" s="5">
        <v>0.22586281277437417</v>
      </c>
      <c r="FD247" s="5">
        <v>0.23520074916907407</v>
      </c>
      <c r="FE247" s="5">
        <v>0.25122126690909113</v>
      </c>
      <c r="FF247" s="5">
        <v>0.26477241880623703</v>
      </c>
      <c r="FG247" s="5">
        <v>0.27481876452079868</v>
      </c>
      <c r="FH247" s="5">
        <v>0.29151106072720312</v>
      </c>
      <c r="FI247" s="5">
        <v>0.30461983425790157</v>
      </c>
      <c r="FJ247" s="5">
        <v>0.32183004666861448</v>
      </c>
      <c r="FK247" s="5">
        <v>0.33492573509470097</v>
      </c>
      <c r="FL247" s="5">
        <v>0.34609106082745866</v>
      </c>
      <c r="FM247" s="5">
        <v>0.36058702853587554</v>
      </c>
      <c r="FN247" s="5">
        <v>0.37760296101283036</v>
      </c>
      <c r="FO247" s="5">
        <v>0.39349666122893423</v>
      </c>
      <c r="FP247" s="5">
        <v>0.40772246302743032</v>
      </c>
      <c r="FQ247" s="5">
        <v>0.42621786770549652</v>
      </c>
      <c r="FR247" s="5">
        <v>0.43995562616123512</v>
      </c>
      <c r="FS247" s="5">
        <v>0.44864254023600242</v>
      </c>
      <c r="FT247" s="5">
        <v>0.46027022118277927</v>
      </c>
      <c r="FU247" s="5">
        <v>0.47469217519010537</v>
      </c>
      <c r="FV247" s="5">
        <v>0.49647737448422352</v>
      </c>
      <c r="FW247" s="5">
        <v>0.50099463377652897</v>
      </c>
      <c r="FX247" s="5">
        <v>0.51710039276751008</v>
      </c>
      <c r="FY247" s="5">
        <v>0.52166713682898991</v>
      </c>
      <c r="FZ247" s="5">
        <v>0.53579150940323006</v>
      </c>
      <c r="GA247" s="5">
        <v>0.54376877075361951</v>
      </c>
      <c r="GB247" s="5">
        <v>0.5566560307338666</v>
      </c>
      <c r="GC247" s="5">
        <v>0.56837555330182521</v>
      </c>
      <c r="GD247" s="5">
        <v>0.57094939663003774</v>
      </c>
      <c r="GE247" s="5">
        <v>0.58263498299577687</v>
      </c>
      <c r="GF247" s="5">
        <v>0.59284004949379809</v>
      </c>
      <c r="GG247" s="5">
        <v>0.5992824709607536</v>
      </c>
      <c r="GH247" s="5">
        <v>0.61113848770921964</v>
      </c>
      <c r="GI247" s="5">
        <v>0.62182034901105732</v>
      </c>
      <c r="GJ247" s="5">
        <v>0.62853411105632484</v>
      </c>
      <c r="GK247" s="5">
        <v>0.63033858735472648</v>
      </c>
      <c r="GL247" s="5">
        <v>0.64059570060880366</v>
      </c>
      <c r="GM247" s="5">
        <v>0.65313388347638834</v>
      </c>
      <c r="GN247" s="5">
        <v>0.65840021849444352</v>
      </c>
      <c r="GO247" s="5">
        <v>0.66460479256422633</v>
      </c>
      <c r="GP247" s="5">
        <v>0.67361754365728987</v>
      </c>
      <c r="GQ247" s="5">
        <v>0.68127552913473566</v>
      </c>
      <c r="GR247" s="5">
        <v>0.69387306711867536</v>
      </c>
      <c r="GS247" s="5">
        <v>0.69773500188746296</v>
      </c>
      <c r="GT247" s="5">
        <v>0.70741615356499898</v>
      </c>
      <c r="GU247" s="5">
        <v>0.72522158621965083</v>
      </c>
      <c r="GV247" s="5">
        <v>0.74210879949060338</v>
      </c>
      <c r="GW247" s="5">
        <v>0.75563190569347061</v>
      </c>
      <c r="GX247" s="5">
        <v>0.79200706660661224</v>
      </c>
      <c r="GY247" s="5">
        <v>0.82727025711575997</v>
      </c>
      <c r="GZ247" s="5">
        <v>0.86873713252148332</v>
      </c>
      <c r="HA247" s="5">
        <v>0.91643125017590177</v>
      </c>
      <c r="HB247" s="5">
        <v>0.98243416378812065</v>
      </c>
      <c r="HC247" s="5">
        <v>1.0550357719635401</v>
      </c>
      <c r="HD247" s="5">
        <v>1.1401233926587757</v>
      </c>
      <c r="HE247" s="5">
        <v>1.2579493097891237</v>
      </c>
      <c r="HF247" s="5">
        <v>1.3553285304118869</v>
      </c>
      <c r="HG247" s="5">
        <v>1.4772817761948165</v>
      </c>
      <c r="HH247" s="5">
        <v>1.575125109183531</v>
      </c>
      <c r="HI247" s="5">
        <v>1.6657918510401575</v>
      </c>
      <c r="HJ247" s="5">
        <v>1.8365561980099674</v>
      </c>
      <c r="HK247" s="5">
        <v>1.885951106914278</v>
      </c>
      <c r="HL247" s="5">
        <v>2.0087388876849603</v>
      </c>
      <c r="HM247" s="5">
        <v>2.1132731063238341</v>
      </c>
      <c r="HN247" s="5">
        <v>2.1759926290182774</v>
      </c>
      <c r="HO247" s="5">
        <v>2.2708236576401926</v>
      </c>
      <c r="HP247" s="5">
        <v>2.3909363646372328</v>
      </c>
      <c r="HQ247" s="5">
        <v>2.4370713878681856</v>
      </c>
      <c r="HR247" s="5">
        <v>2.4742066437519248</v>
      </c>
      <c r="HS247" s="5">
        <v>2.5851538370245151</v>
      </c>
      <c r="HT247" s="5">
        <v>2.5653824728061672</v>
      </c>
      <c r="HU247" s="5">
        <v>2.591078772352732</v>
      </c>
      <c r="HV247" s="5">
        <v>2.691021387922429</v>
      </c>
      <c r="HW247" s="5">
        <v>2.6550271558345702</v>
      </c>
      <c r="HX247" s="5">
        <v>2.6812393447030556</v>
      </c>
      <c r="HY247" s="5">
        <v>2.769970563017119</v>
      </c>
      <c r="HZ247" s="5">
        <v>2.7893352049021662</v>
      </c>
      <c r="IA247" s="5">
        <v>2.8004886984480741</v>
      </c>
      <c r="IB247" s="5">
        <v>2.8412649226955389</v>
      </c>
      <c r="IC247" s="5">
        <v>2.8382238164034561</v>
      </c>
      <c r="ID247" s="5">
        <v>2.7821981214946945</v>
      </c>
      <c r="IE247" s="5">
        <v>2.8145173178650142</v>
      </c>
      <c r="IF247" s="5">
        <v>2.9131632783752788</v>
      </c>
      <c r="IG247" s="5">
        <v>2.8523020785639122</v>
      </c>
    </row>
    <row r="248" spans="1:241" ht="14.25" customHeight="1" x14ac:dyDescent="0.35">
      <c r="A248">
        <v>247</v>
      </c>
      <c r="B248" t="str">
        <f t="shared" si="4"/>
        <v>UB-062</v>
      </c>
      <c r="C248" s="4" t="str">
        <f t="shared" si="0"/>
        <v>UB-062-3</v>
      </c>
      <c r="D248" s="13">
        <v>2.62</v>
      </c>
      <c r="E248" s="14">
        <v>13.2</v>
      </c>
      <c r="F248" s="5">
        <v>4</v>
      </c>
      <c r="G248" s="5">
        <v>100</v>
      </c>
      <c r="H248" s="6" t="s">
        <v>5</v>
      </c>
      <c r="I248" s="5">
        <v>57750001</v>
      </c>
      <c r="J248" s="7">
        <v>45201.655439814815</v>
      </c>
      <c r="K248" s="5">
        <v>6.1513180542733989</v>
      </c>
      <c r="L248" s="5">
        <v>6.1727615989341142</v>
      </c>
      <c r="M248" s="5">
        <v>6.2265917602996268</v>
      </c>
      <c r="N248" s="5">
        <v>6.2037725742873944</v>
      </c>
      <c r="O248" s="5">
        <v>6.2262127475794884</v>
      </c>
      <c r="P248" s="5">
        <v>6.258447338058347</v>
      </c>
      <c r="Q248" s="5">
        <v>6.2243762070712378</v>
      </c>
      <c r="R248" s="5">
        <v>6.1798591575455291</v>
      </c>
      <c r="S248" s="5">
        <v>6.1432921063580306</v>
      </c>
      <c r="T248" s="5">
        <v>6.0648286530621158</v>
      </c>
      <c r="U248" s="5">
        <v>5.9932441939259196</v>
      </c>
      <c r="V248" s="5">
        <v>5.8931541729657528</v>
      </c>
      <c r="W248" s="5">
        <v>5.7543984875849707</v>
      </c>
      <c r="X248" s="5">
        <v>5.5671489596513197</v>
      </c>
      <c r="Y248" s="5">
        <v>5.3923538564534166</v>
      </c>
      <c r="Z248" s="5">
        <v>5.2687857398141515</v>
      </c>
      <c r="AA248" s="5">
        <v>5.1988641293972684</v>
      </c>
      <c r="AB248" s="5">
        <v>5.1612321837993713</v>
      </c>
      <c r="AC248" s="5">
        <v>5.1564749564294914</v>
      </c>
      <c r="AD248" s="5">
        <v>5.1567253056020634</v>
      </c>
      <c r="AE248" s="5">
        <v>5.1827863924667064</v>
      </c>
      <c r="AF248" s="5">
        <v>5.2254785538805182</v>
      </c>
      <c r="AG248" s="5">
        <v>5.2862244825580555</v>
      </c>
      <c r="AH248" s="5">
        <v>5.3545033024331739</v>
      </c>
      <c r="AI248" s="5">
        <v>5.4546339901323337</v>
      </c>
      <c r="AJ248" s="5">
        <v>5.5411170726585803</v>
      </c>
      <c r="AK248" s="5">
        <v>5.6519329352668821</v>
      </c>
      <c r="AL248" s="5">
        <v>5.7599800677480699</v>
      </c>
      <c r="AM248" s="5">
        <v>5.8679418956936678</v>
      </c>
      <c r="AN248" s="5">
        <v>5.9941685507222076</v>
      </c>
      <c r="AO248" s="5">
        <v>6.119699284102512</v>
      </c>
      <c r="AP248" s="5">
        <v>6.2430275465545364</v>
      </c>
      <c r="AQ248" s="5">
        <v>6.3574402632938041</v>
      </c>
      <c r="AR248" s="5">
        <v>6.4683107924751546</v>
      </c>
      <c r="AS248" s="5">
        <v>6.5707698515258812</v>
      </c>
      <c r="AT248" s="5">
        <v>6.6697959683382493</v>
      </c>
      <c r="AU248" s="5">
        <v>6.7729979496484614</v>
      </c>
      <c r="AV248" s="5">
        <v>6.8579469703000235</v>
      </c>
      <c r="AW248" s="5">
        <v>6.9351095381973131</v>
      </c>
      <c r="AX248" s="5">
        <v>7.0115473906296852</v>
      </c>
      <c r="AY248" s="5">
        <v>7.0570387022297831</v>
      </c>
      <c r="AZ248" s="5">
        <v>7.1025317415152429</v>
      </c>
      <c r="BA248" s="5">
        <v>7.1399364104123357</v>
      </c>
      <c r="BB248" s="5">
        <v>7.1643195173144898</v>
      </c>
      <c r="BC248" s="5">
        <v>7.179946785967557</v>
      </c>
      <c r="BD248" s="5">
        <v>7.1987333877838271</v>
      </c>
      <c r="BE248" s="5">
        <v>7.1993476113083776</v>
      </c>
      <c r="BF248" s="5">
        <v>7.1983792528475696</v>
      </c>
      <c r="BG248" s="5">
        <v>7.1857446812287842</v>
      </c>
      <c r="BH248" s="5">
        <v>7.1549810609114735</v>
      </c>
      <c r="BI248" s="5">
        <v>7.1277643247750877</v>
      </c>
      <c r="BJ248" s="5">
        <v>7.0946940843667941</v>
      </c>
      <c r="BK248" s="5">
        <v>7.0519727762139235</v>
      </c>
      <c r="BL248" s="5">
        <v>7.0099260745635901</v>
      </c>
      <c r="BM248" s="5">
        <v>6.9407637724628684</v>
      </c>
      <c r="BN248" s="5">
        <v>6.828199949109937</v>
      </c>
      <c r="BO248" s="5">
        <v>6.6461383819514026</v>
      </c>
      <c r="BP248" s="5">
        <v>6.3640528624120503</v>
      </c>
      <c r="BQ248" s="5">
        <v>5.990536953174681</v>
      </c>
      <c r="BR248" s="5">
        <v>5.5488865298183878</v>
      </c>
      <c r="BS248" s="5">
        <v>5.1028795207598909</v>
      </c>
      <c r="BT248" s="5">
        <v>4.7070099232289904</v>
      </c>
      <c r="BU248" s="5">
        <v>4.4039092021356518</v>
      </c>
      <c r="BV248" s="5">
        <v>4.1980498525730097</v>
      </c>
      <c r="BW248" s="5">
        <v>4.0601547315369881</v>
      </c>
      <c r="BX248" s="5">
        <v>3.9733380973495445</v>
      </c>
      <c r="BY248" s="5">
        <v>3.9215483305649932</v>
      </c>
      <c r="BZ248" s="5">
        <v>3.8819089341300677</v>
      </c>
      <c r="CA248" s="5">
        <v>3.8538837564723498</v>
      </c>
      <c r="CB248" s="5">
        <v>3.8223310075451891</v>
      </c>
      <c r="CC248" s="5">
        <v>3.7951824134545253</v>
      </c>
      <c r="CD248" s="5">
        <v>3.7724635319586057</v>
      </c>
      <c r="CE248" s="5">
        <v>3.7620359850090721</v>
      </c>
      <c r="CF248" s="5">
        <v>3.7574203879337333</v>
      </c>
      <c r="CG248" s="5">
        <v>3.7753935466149975</v>
      </c>
      <c r="CH248" s="5">
        <v>3.7954955777524098</v>
      </c>
      <c r="CI248" s="5">
        <v>3.8252930113846264</v>
      </c>
      <c r="CJ248" s="5">
        <v>3.8624994254691778</v>
      </c>
      <c r="CK248" s="5">
        <v>3.9111770242880892</v>
      </c>
      <c r="CL248" s="5">
        <v>3.9643711101733432</v>
      </c>
      <c r="CM248" s="5">
        <v>4.020141996937137</v>
      </c>
      <c r="CN248" s="5">
        <v>4.0819277504788598</v>
      </c>
      <c r="CO248" s="5">
        <v>4.1399530784990155</v>
      </c>
      <c r="CP248" s="5">
        <v>4.2002579772263156</v>
      </c>
      <c r="CQ248" s="5">
        <v>4.2597608561214839</v>
      </c>
      <c r="CR248" s="5">
        <v>4.3189214240714753</v>
      </c>
      <c r="CS248" s="5">
        <v>4.3713991183328895</v>
      </c>
      <c r="CT248" s="5">
        <v>4.4199868530498714</v>
      </c>
      <c r="CU248" s="5">
        <v>4.4663659334200707</v>
      </c>
      <c r="CV248" s="5">
        <v>4.4968550251285277</v>
      </c>
      <c r="CW248" s="5">
        <v>4.5270108141440986</v>
      </c>
      <c r="CX248" s="5">
        <v>4.5438367372523087</v>
      </c>
      <c r="CY248" s="5">
        <v>4.5466056821379839</v>
      </c>
      <c r="CZ248" s="5">
        <v>4.5370889033343849</v>
      </c>
      <c r="DA248" s="5">
        <v>4.5087535357169184</v>
      </c>
      <c r="DB248" s="5">
        <v>4.4634907443957372</v>
      </c>
      <c r="DC248" s="5">
        <v>4.395261276954666</v>
      </c>
      <c r="DD248" s="5">
        <v>4.302942830675577</v>
      </c>
      <c r="DE248" s="5">
        <v>4.1945142649647815</v>
      </c>
      <c r="DF248" s="5">
        <v>4.0606734244343636</v>
      </c>
      <c r="DG248" s="5">
        <v>3.9183260431198117</v>
      </c>
      <c r="DH248" s="5">
        <v>3.7502764922211322</v>
      </c>
      <c r="DI248" s="5">
        <v>3.5667260589794676</v>
      </c>
      <c r="DJ248" s="5">
        <v>3.3600365259673728</v>
      </c>
      <c r="DK248" s="5">
        <v>3.1553787459045717</v>
      </c>
      <c r="DL248" s="5">
        <v>2.9394595549113554</v>
      </c>
      <c r="DM248" s="5">
        <v>2.7268135392904314</v>
      </c>
      <c r="DN248" s="5">
        <v>2.5263816914722161</v>
      </c>
      <c r="DO248" s="5">
        <v>2.3350472882484583</v>
      </c>
      <c r="DP248" s="5">
        <v>2.1632647881260532</v>
      </c>
      <c r="DQ248" s="5">
        <v>2.0170890633680627</v>
      </c>
      <c r="DR248" s="5">
        <v>1.8899445237083479</v>
      </c>
      <c r="DS248" s="5">
        <v>1.7864209128125232</v>
      </c>
      <c r="DT248" s="5">
        <v>1.6842621845335488</v>
      </c>
      <c r="DU248" s="5">
        <v>1.599630161382271</v>
      </c>
      <c r="DV248" s="5">
        <v>1.5015703218880392</v>
      </c>
      <c r="DW248" s="5">
        <v>1.4082027643680339</v>
      </c>
      <c r="DX248" s="5">
        <v>1.3023763033842455</v>
      </c>
      <c r="DY248" s="5">
        <v>1.1819495531940258</v>
      </c>
      <c r="DZ248" s="5">
        <v>1.0516846036928749</v>
      </c>
      <c r="EA248" s="5">
        <v>0.93044493183501664</v>
      </c>
      <c r="EB248" s="5">
        <v>0.80606577913052335</v>
      </c>
      <c r="EC248" s="5">
        <v>0.6957997881798903</v>
      </c>
      <c r="ED248" s="5">
        <v>0.59711846499447174</v>
      </c>
      <c r="EE248" s="5">
        <v>0.5117923269086484</v>
      </c>
      <c r="EF248" s="5">
        <v>0.44355833448370929</v>
      </c>
      <c r="EG248" s="5">
        <v>0.386681630488874</v>
      </c>
      <c r="EH248" s="5">
        <v>0.3381690371060751</v>
      </c>
      <c r="EI248" s="5">
        <v>0.3080007676721449</v>
      </c>
      <c r="EJ248" s="5">
        <v>0.28138441912409784</v>
      </c>
      <c r="EK248" s="5">
        <v>0.25684482484784205</v>
      </c>
      <c r="EL248" s="5">
        <v>0.24224024648265541</v>
      </c>
      <c r="EM248" s="5">
        <v>0.23169988071792208</v>
      </c>
      <c r="EN248" s="5">
        <v>0.22049126003608008</v>
      </c>
      <c r="EO248" s="5">
        <v>0.21376273322311354</v>
      </c>
      <c r="EP248" s="5">
        <v>0.21079262892699097</v>
      </c>
      <c r="EQ248" s="5">
        <v>0.20471648104279683</v>
      </c>
      <c r="ER248" s="5">
        <v>0.20366045515517778</v>
      </c>
      <c r="ES248" s="5">
        <v>0.20577152609944802</v>
      </c>
      <c r="ET248" s="5">
        <v>0.206554184908016</v>
      </c>
      <c r="EU248" s="5">
        <v>0.20949270816809168</v>
      </c>
      <c r="EV248" s="5">
        <v>0.20967873377009369</v>
      </c>
      <c r="EW248" s="5">
        <v>0.22089794537505106</v>
      </c>
      <c r="EX248" s="5">
        <v>0.2264558595129606</v>
      </c>
      <c r="EY248" s="5">
        <v>0.23933141873787167</v>
      </c>
      <c r="EZ248" s="5">
        <v>0.24810605980319375</v>
      </c>
      <c r="FA248" s="5">
        <v>0.26020101749383634</v>
      </c>
      <c r="FB248" s="5">
        <v>0.27664127048294013</v>
      </c>
      <c r="FC248" s="5">
        <v>0.29374760343534545</v>
      </c>
      <c r="FD248" s="5">
        <v>0.30989389443235199</v>
      </c>
      <c r="FE248" s="5">
        <v>0.32496143160127983</v>
      </c>
      <c r="FF248" s="5">
        <v>0.34321865611956948</v>
      </c>
      <c r="FG248" s="5">
        <v>0.35730647061902132</v>
      </c>
      <c r="FH248" s="5">
        <v>0.37215940176393936</v>
      </c>
      <c r="FI248" s="5">
        <v>0.39141030049730197</v>
      </c>
      <c r="FJ248" s="5">
        <v>0.40974316720122689</v>
      </c>
      <c r="FK248" s="5">
        <v>0.42762833991269611</v>
      </c>
      <c r="FL248" s="5">
        <v>0.44559522135472374</v>
      </c>
      <c r="FM248" s="5">
        <v>0.46285855309686796</v>
      </c>
      <c r="FN248" s="5">
        <v>0.47799886384396117</v>
      </c>
      <c r="FO248" s="5">
        <v>0.49819982260443141</v>
      </c>
      <c r="FP248" s="5">
        <v>0.51978758259692781</v>
      </c>
      <c r="FQ248" s="5">
        <v>0.53664351882011108</v>
      </c>
      <c r="FR248" s="5">
        <v>0.55009142003677947</v>
      </c>
      <c r="FS248" s="5">
        <v>0.56656757367453314</v>
      </c>
      <c r="FT248" s="5">
        <v>0.58459110938274661</v>
      </c>
      <c r="FU248" s="5">
        <v>0.59651656587432933</v>
      </c>
      <c r="FV248" s="5">
        <v>0.61392401324145973</v>
      </c>
      <c r="FW248" s="5">
        <v>0.63038700451841378</v>
      </c>
      <c r="FX248" s="5">
        <v>0.64015739697645857</v>
      </c>
      <c r="FY248" s="5">
        <v>0.65753670204638104</v>
      </c>
      <c r="FZ248" s="5">
        <v>0.67086945697753553</v>
      </c>
      <c r="GA248" s="5">
        <v>0.6814830076722489</v>
      </c>
      <c r="GB248" s="5">
        <v>0.69637570232841983</v>
      </c>
      <c r="GC248" s="5">
        <v>0.71162670736703226</v>
      </c>
      <c r="GD248" s="5">
        <v>0.71579086982306128</v>
      </c>
      <c r="GE248" s="5">
        <v>0.73210433980489009</v>
      </c>
      <c r="GF248" s="5">
        <v>0.74529629351520221</v>
      </c>
      <c r="GG248" s="5">
        <v>0.75249928549164613</v>
      </c>
      <c r="GH248" s="5">
        <v>0.76858299103210126</v>
      </c>
      <c r="GI248" s="5">
        <v>0.78240999650171872</v>
      </c>
      <c r="GJ248" s="5">
        <v>0.7921479352223888</v>
      </c>
      <c r="GK248" s="5">
        <v>0.80406542303599859</v>
      </c>
      <c r="GL248" s="5">
        <v>0.81292513196414151</v>
      </c>
      <c r="GM248" s="5">
        <v>0.83288714707586975</v>
      </c>
      <c r="GN248" s="5">
        <v>0.83978174565956087</v>
      </c>
      <c r="GO248" s="5">
        <v>0.85278831915435671</v>
      </c>
      <c r="GP248" s="5">
        <v>0.86569157440090505</v>
      </c>
      <c r="GQ248" s="5">
        <v>0.88341045949631614</v>
      </c>
      <c r="GR248" s="5">
        <v>0.90232044690821434</v>
      </c>
      <c r="GS248" s="5">
        <v>0.91606712999036533</v>
      </c>
      <c r="GT248" s="5">
        <v>0.93968088367696723</v>
      </c>
      <c r="GU248" s="5">
        <v>0.96784388994343995</v>
      </c>
      <c r="GV248" s="5">
        <v>1.0008476918464351</v>
      </c>
      <c r="GW248" s="5">
        <v>1.0389197784382453</v>
      </c>
      <c r="GX248" s="5">
        <v>1.1070414935897694</v>
      </c>
      <c r="GY248" s="5">
        <v>1.1875429504538071</v>
      </c>
      <c r="GZ248" s="5">
        <v>1.2751732776238287</v>
      </c>
      <c r="HA248" s="5">
        <v>1.4041875404576283</v>
      </c>
      <c r="HB248" s="5">
        <v>1.5481969893253449</v>
      </c>
      <c r="HC248" s="5">
        <v>1.7326184796242088</v>
      </c>
      <c r="HD248" s="5">
        <v>1.9338043139480048</v>
      </c>
      <c r="HE248" s="5">
        <v>2.1607023796354152</v>
      </c>
      <c r="HF248" s="5">
        <v>2.42039786183993</v>
      </c>
      <c r="HG248" s="5">
        <v>2.6780284932458827</v>
      </c>
      <c r="HH248" s="5">
        <v>2.90892285927</v>
      </c>
      <c r="HI248" s="5">
        <v>3.1962835322754666</v>
      </c>
      <c r="HJ248" s="5">
        <v>3.4786763271314802</v>
      </c>
      <c r="HK248" s="5">
        <v>3.6895976870795884</v>
      </c>
      <c r="HL248" s="5">
        <v>3.9278731315118574</v>
      </c>
      <c r="HM248" s="5">
        <v>4.1929370143407665</v>
      </c>
      <c r="HN248" s="5">
        <v>4.374171286580844</v>
      </c>
      <c r="HO248" s="5">
        <v>4.5593655787831837</v>
      </c>
      <c r="HP248" s="5">
        <v>4.7882032368160274</v>
      </c>
      <c r="HQ248" s="5">
        <v>4.9123196074523392</v>
      </c>
      <c r="HR248" s="5">
        <v>5.0686014776581283</v>
      </c>
      <c r="HS248" s="5">
        <v>5.2820417816090295</v>
      </c>
      <c r="HT248" s="5">
        <v>5.3653209018676495</v>
      </c>
      <c r="HU248" s="5">
        <v>5.4519766473049227</v>
      </c>
      <c r="HV248" s="5">
        <v>5.5846241904984497</v>
      </c>
      <c r="HW248" s="5">
        <v>5.6172962707600007</v>
      </c>
      <c r="HX248" s="5">
        <v>5.7165859053717956</v>
      </c>
      <c r="HY248" s="5">
        <v>5.7628078733869232</v>
      </c>
      <c r="HZ248" s="5">
        <v>5.850908141009703</v>
      </c>
      <c r="IA248" s="5">
        <v>5.8981675409437058</v>
      </c>
      <c r="IB248" s="5">
        <v>5.9330354230543367</v>
      </c>
      <c r="IC248" s="5">
        <v>5.994287517228778</v>
      </c>
      <c r="ID248" s="5">
        <v>6.0221974457733625</v>
      </c>
      <c r="IE248" s="5">
        <v>6.0095717072401449</v>
      </c>
      <c r="IF248" s="5">
        <v>6.1520594557733652</v>
      </c>
      <c r="IG248" s="5">
        <v>6.1205266487482088</v>
      </c>
    </row>
    <row r="249" spans="1:241" ht="14.25" customHeight="1" x14ac:dyDescent="0.35">
      <c r="A249">
        <v>248</v>
      </c>
      <c r="B249" t="str">
        <f t="shared" si="4"/>
        <v>UB-062</v>
      </c>
      <c r="C249" s="4" t="str">
        <f t="shared" si="0"/>
        <v>UB-062-4</v>
      </c>
      <c r="D249" s="13">
        <v>2.62</v>
      </c>
      <c r="E249" s="14">
        <v>13.2</v>
      </c>
      <c r="F249" s="5">
        <v>4</v>
      </c>
      <c r="G249" s="5">
        <v>100</v>
      </c>
      <c r="H249" s="6" t="s">
        <v>5</v>
      </c>
      <c r="I249" s="5">
        <v>58169910</v>
      </c>
      <c r="J249" s="7">
        <v>45201.655497685184</v>
      </c>
      <c r="K249" s="5">
        <v>4.3858447392344688</v>
      </c>
      <c r="L249" s="5">
        <v>4.4081999890704955</v>
      </c>
      <c r="M249" s="5">
        <v>4.421553023145389</v>
      </c>
      <c r="N249" s="5">
        <v>4.3995456166863756</v>
      </c>
      <c r="O249" s="5">
        <v>4.4011218550994249</v>
      </c>
      <c r="P249" s="5">
        <v>4.4064847300383798</v>
      </c>
      <c r="Q249" s="5">
        <v>4.3658893754591706</v>
      </c>
      <c r="R249" s="5">
        <v>4.3251227621008352</v>
      </c>
      <c r="S249" s="5">
        <v>4.2950912162588093</v>
      </c>
      <c r="T249" s="5">
        <v>4.223201106240686</v>
      </c>
      <c r="U249" s="5">
        <v>4.1444137106421186</v>
      </c>
      <c r="V249" s="5">
        <v>4.0501463641466211</v>
      </c>
      <c r="W249" s="5">
        <v>3.9272692730069148</v>
      </c>
      <c r="X249" s="5">
        <v>3.7666803986087274</v>
      </c>
      <c r="Y249" s="5">
        <v>3.6224945375492901</v>
      </c>
      <c r="Z249" s="5">
        <v>3.5058412258756251</v>
      </c>
      <c r="AA249" s="5">
        <v>3.4509011471512121</v>
      </c>
      <c r="AB249" s="5">
        <v>3.4122076218390056</v>
      </c>
      <c r="AC249" s="5">
        <v>3.398468939500991</v>
      </c>
      <c r="AD249" s="5">
        <v>3.3874642734606581</v>
      </c>
      <c r="AE249" s="5">
        <v>3.409092645231075</v>
      </c>
      <c r="AF249" s="5">
        <v>3.4327466243003251</v>
      </c>
      <c r="AG249" s="5">
        <v>3.4806127732618335</v>
      </c>
      <c r="AH249" s="5">
        <v>3.5242155653430731</v>
      </c>
      <c r="AI249" s="5">
        <v>3.5974147308510647</v>
      </c>
      <c r="AJ249" s="5">
        <v>3.6626153106282504</v>
      </c>
      <c r="AK249" s="5">
        <v>3.7453739218175399</v>
      </c>
      <c r="AL249" s="5">
        <v>3.8175224522666333</v>
      </c>
      <c r="AM249" s="5">
        <v>3.9000289524378213</v>
      </c>
      <c r="AN249" s="5">
        <v>3.9918968787756346</v>
      </c>
      <c r="AO249" s="5">
        <v>4.0780767871700476</v>
      </c>
      <c r="AP249" s="5">
        <v>4.1681139402756155</v>
      </c>
      <c r="AQ249" s="5">
        <v>4.2479636003588421</v>
      </c>
      <c r="AR249" s="5">
        <v>4.3261411695291621</v>
      </c>
      <c r="AS249" s="5">
        <v>4.4005131256484926</v>
      </c>
      <c r="AT249" s="5">
        <v>4.4714530243086159</v>
      </c>
      <c r="AU249" s="5">
        <v>4.5402925296272132</v>
      </c>
      <c r="AV249" s="5">
        <v>4.6008040917007982</v>
      </c>
      <c r="AW249" s="5">
        <v>4.6485126841791606</v>
      </c>
      <c r="AX249" s="5">
        <v>4.6992259571015493</v>
      </c>
      <c r="AY249" s="5">
        <v>4.7290054073759036</v>
      </c>
      <c r="AZ249" s="5">
        <v>4.7564629009573283</v>
      </c>
      <c r="BA249" s="5">
        <v>4.7800314016183103</v>
      </c>
      <c r="BB249" s="5">
        <v>4.7927963460185108</v>
      </c>
      <c r="BC249" s="5">
        <v>4.78906964000522</v>
      </c>
      <c r="BD249" s="5">
        <v>4.7932622041865605</v>
      </c>
      <c r="BE249" s="5">
        <v>4.7876928684242506</v>
      </c>
      <c r="BF249" s="5">
        <v>4.771349211292959</v>
      </c>
      <c r="BG249" s="5">
        <v>4.7513383473462945</v>
      </c>
      <c r="BH249" s="5">
        <v>4.7198176390882214</v>
      </c>
      <c r="BI249" s="5">
        <v>4.6878404456062146</v>
      </c>
      <c r="BJ249" s="5">
        <v>4.6557450789465449</v>
      </c>
      <c r="BK249" s="5">
        <v>4.6168240771567373</v>
      </c>
      <c r="BL249" s="5">
        <v>4.5730771034121886</v>
      </c>
      <c r="BM249" s="5">
        <v>4.5147291267432266</v>
      </c>
      <c r="BN249" s="5">
        <v>4.4211087810569216</v>
      </c>
      <c r="BO249" s="5">
        <v>4.2757947259735687</v>
      </c>
      <c r="BP249" s="5">
        <v>4.0622336345039205</v>
      </c>
      <c r="BQ249" s="5">
        <v>3.7792082548109387</v>
      </c>
      <c r="BR249" s="5">
        <v>3.4527091074033414</v>
      </c>
      <c r="BS249" s="5">
        <v>3.1241885082278826</v>
      </c>
      <c r="BT249" s="5">
        <v>2.842034028914747</v>
      </c>
      <c r="BU249" s="5">
        <v>2.6263691959948603</v>
      </c>
      <c r="BV249" s="5">
        <v>2.4776492652227016</v>
      </c>
      <c r="BW249" s="5">
        <v>2.3815492729855037</v>
      </c>
      <c r="BX249" s="5">
        <v>2.3185510397447477</v>
      </c>
      <c r="BY249" s="5">
        <v>2.2794118557816523</v>
      </c>
      <c r="BZ249" s="5">
        <v>2.2487982197949594</v>
      </c>
      <c r="CA249" s="5">
        <v>2.233236907281019</v>
      </c>
      <c r="CB249" s="5">
        <v>2.2054795109822507</v>
      </c>
      <c r="CC249" s="5">
        <v>2.1850693763537565</v>
      </c>
      <c r="CD249" s="5">
        <v>2.1635337804968784</v>
      </c>
      <c r="CE249" s="5">
        <v>2.152228289440214</v>
      </c>
      <c r="CF249" s="5">
        <v>2.1500674542250717</v>
      </c>
      <c r="CG249" s="5">
        <v>2.1598919048057708</v>
      </c>
      <c r="CH249" s="5">
        <v>2.1700154478939186</v>
      </c>
      <c r="CI249" s="5">
        <v>2.1907134701279509</v>
      </c>
      <c r="CJ249" s="5">
        <v>2.2102368476055738</v>
      </c>
      <c r="CK249" s="5">
        <v>2.2421382873418052</v>
      </c>
      <c r="CL249" s="5">
        <v>2.2748182897804528</v>
      </c>
      <c r="CM249" s="5">
        <v>2.3072029259162008</v>
      </c>
      <c r="CN249" s="5">
        <v>2.3432511881687326</v>
      </c>
      <c r="CO249" s="5">
        <v>2.3778726399602177</v>
      </c>
      <c r="CP249" s="5">
        <v>2.4157430055440696</v>
      </c>
      <c r="CQ249" s="5">
        <v>2.4538648711518842</v>
      </c>
      <c r="CR249" s="5">
        <v>2.4920788190101613</v>
      </c>
      <c r="CS249" s="5">
        <v>2.5230186652090434</v>
      </c>
      <c r="CT249" s="5">
        <v>2.5519432846140258</v>
      </c>
      <c r="CU249" s="5">
        <v>2.5782643204115154</v>
      </c>
      <c r="CV249" s="5">
        <v>2.6004593420879463</v>
      </c>
      <c r="CW249" s="5">
        <v>2.6158588522343051</v>
      </c>
      <c r="CX249" s="5">
        <v>2.6214179832013458</v>
      </c>
      <c r="CY249" s="5">
        <v>2.6222427586151698</v>
      </c>
      <c r="CZ249" s="5">
        <v>2.6130695300931954</v>
      </c>
      <c r="DA249" s="5">
        <v>2.5952149700910665</v>
      </c>
      <c r="DB249" s="5">
        <v>2.5640579228388005</v>
      </c>
      <c r="DC249" s="5">
        <v>2.5175937435036762</v>
      </c>
      <c r="DD249" s="5">
        <v>2.457449712168331</v>
      </c>
      <c r="DE249" s="5">
        <v>2.3860139700567942</v>
      </c>
      <c r="DF249" s="5">
        <v>2.2954198250397022</v>
      </c>
      <c r="DG249" s="5">
        <v>2.2035338285910635</v>
      </c>
      <c r="DH249" s="5">
        <v>2.0962171597800139</v>
      </c>
      <c r="DI249" s="5">
        <v>1.97465784144858</v>
      </c>
      <c r="DJ249" s="5">
        <v>1.8429342417828867</v>
      </c>
      <c r="DK249" s="5">
        <v>1.7079777871404733</v>
      </c>
      <c r="DL249" s="5">
        <v>1.5669669613486708</v>
      </c>
      <c r="DM249" s="5">
        <v>1.4323789528338899</v>
      </c>
      <c r="DN249" s="5">
        <v>1.3025320006811887</v>
      </c>
      <c r="DO249" s="5">
        <v>1.1792482756222742</v>
      </c>
      <c r="DP249" s="5">
        <v>1.071438460450669</v>
      </c>
      <c r="DQ249" s="5">
        <v>0.97670186310055085</v>
      </c>
      <c r="DR249" s="5">
        <v>0.89460908380303983</v>
      </c>
      <c r="DS249" s="5">
        <v>0.82884719520815819</v>
      </c>
      <c r="DT249" s="5">
        <v>0.76092294439098729</v>
      </c>
      <c r="DU249" s="5">
        <v>0.70571619115825424</v>
      </c>
      <c r="DV249" s="5">
        <v>0.65001832515165314</v>
      </c>
      <c r="DW249" s="5">
        <v>0.5841439162726616</v>
      </c>
      <c r="DX249" s="5">
        <v>0.51887362986168517</v>
      </c>
      <c r="DY249" s="5">
        <v>0.44026087627672417</v>
      </c>
      <c r="DZ249" s="5">
        <v>0.36186650092909317</v>
      </c>
      <c r="EA249" s="5">
        <v>0.28680731106164403</v>
      </c>
      <c r="EB249" s="5">
        <v>0.21725377429052611</v>
      </c>
      <c r="EC249" s="5">
        <v>0.16769883985532924</v>
      </c>
      <c r="ED249" s="5">
        <v>0.12744401075948311</v>
      </c>
      <c r="EE249" s="5">
        <v>0.10192478276060027</v>
      </c>
      <c r="EF249" s="5">
        <v>8.259917016647611E-2</v>
      </c>
      <c r="EG249" s="5">
        <v>6.6588329995971002E-2</v>
      </c>
      <c r="EH249" s="5">
        <v>5.5119311563441825E-2</v>
      </c>
      <c r="EI249" s="5">
        <v>5.2754392893127229E-2</v>
      </c>
      <c r="EJ249" s="5">
        <v>4.757678478951019E-2</v>
      </c>
      <c r="EK249" s="5">
        <v>3.9999204014444956E-2</v>
      </c>
      <c r="EL249" s="5">
        <v>3.918193179134416E-2</v>
      </c>
      <c r="EM249" s="5">
        <v>3.6698918401190266E-2</v>
      </c>
      <c r="EN249" s="5">
        <v>3.6751709270282186E-2</v>
      </c>
      <c r="EO249" s="5">
        <v>3.4753071840431964E-2</v>
      </c>
      <c r="EP249" s="5">
        <v>3.3851707612353496E-2</v>
      </c>
      <c r="EQ249" s="5">
        <v>2.9552873147925502E-2</v>
      </c>
      <c r="ER249" s="5">
        <v>3.147533253818726E-2</v>
      </c>
      <c r="ES249" s="5">
        <v>3.2769849405961601E-2</v>
      </c>
      <c r="ET249" s="5">
        <v>3.4528713713446804E-2</v>
      </c>
      <c r="EU249" s="5">
        <v>3.335194774972193E-2</v>
      </c>
      <c r="EV249" s="5">
        <v>3.2307900849140057E-2</v>
      </c>
      <c r="EW249" s="5">
        <v>3.2245290432401499E-2</v>
      </c>
      <c r="EX249" s="5">
        <v>3.6080093556268067E-2</v>
      </c>
      <c r="EY249" s="5">
        <v>3.706970067801614E-2</v>
      </c>
      <c r="EZ249" s="5">
        <v>3.5264316517667697E-2</v>
      </c>
      <c r="FA249" s="5">
        <v>4.0583631579828111E-2</v>
      </c>
      <c r="FB249" s="5">
        <v>4.2049864325479185E-2</v>
      </c>
      <c r="FC249" s="5">
        <v>4.9383256529600073E-2</v>
      </c>
      <c r="FD249" s="5">
        <v>4.7663566800018077E-2</v>
      </c>
      <c r="FE249" s="5">
        <v>5.3236444618888414E-2</v>
      </c>
      <c r="FF249" s="5">
        <v>5.6584451168967591E-2</v>
      </c>
      <c r="FG249" s="5">
        <v>5.8486671356205382E-2</v>
      </c>
      <c r="FH249" s="5">
        <v>5.9650725665921334E-2</v>
      </c>
      <c r="FI249" s="5">
        <v>6.1944267046570682E-2</v>
      </c>
      <c r="FJ249" s="5">
        <v>6.6752282381700848E-2</v>
      </c>
      <c r="FK249" s="5">
        <v>7.5767308054741356E-2</v>
      </c>
      <c r="FL249" s="5">
        <v>7.5097364286106721E-2</v>
      </c>
      <c r="FM249" s="5">
        <v>7.7765429937297445E-2</v>
      </c>
      <c r="FN249" s="5">
        <v>8.5655904883218281E-2</v>
      </c>
      <c r="FO249" s="5">
        <v>8.7956735951940188E-2</v>
      </c>
      <c r="FP249" s="5">
        <v>9.5277491281470325E-2</v>
      </c>
      <c r="FQ249" s="5">
        <v>9.9950490534571251E-2</v>
      </c>
      <c r="FR249" s="5">
        <v>0.10440553738186906</v>
      </c>
      <c r="FS249" s="5">
        <v>0.11128551739499598</v>
      </c>
      <c r="FT249" s="5">
        <v>0.11630326469993038</v>
      </c>
      <c r="FU249" s="5">
        <v>0.11858478531799738</v>
      </c>
      <c r="FV249" s="5">
        <v>0.12656160634986857</v>
      </c>
      <c r="FW249" s="5">
        <v>0.13330577761679749</v>
      </c>
      <c r="FX249" s="5">
        <v>0.13651171995632949</v>
      </c>
      <c r="FY249" s="5">
        <v>0.13919008662740728</v>
      </c>
      <c r="FZ249" s="5">
        <v>0.14751058791744562</v>
      </c>
      <c r="GA249" s="5">
        <v>0.15327327907725088</v>
      </c>
      <c r="GB249" s="5">
        <v>0.15848534554681271</v>
      </c>
      <c r="GC249" s="5">
        <v>0.16648233680718544</v>
      </c>
      <c r="GD249" s="5">
        <v>0.1704479289390701</v>
      </c>
      <c r="GE249" s="5">
        <v>0.17765137204543713</v>
      </c>
      <c r="GF249" s="5">
        <v>0.18147998210910099</v>
      </c>
      <c r="GG249" s="5">
        <v>0.18903351666572019</v>
      </c>
      <c r="GH249" s="5">
        <v>0.19960071419169034</v>
      </c>
      <c r="GI249" s="5">
        <v>0.20552831427817081</v>
      </c>
      <c r="GJ249" s="5">
        <v>0.20802516409465463</v>
      </c>
      <c r="GK249" s="5">
        <v>0.21766736239167195</v>
      </c>
      <c r="GL249" s="5">
        <v>0.22140379419267364</v>
      </c>
      <c r="GM249" s="5">
        <v>0.2376746796198668</v>
      </c>
      <c r="GN249" s="5">
        <v>0.23791846525660637</v>
      </c>
      <c r="GO249" s="5">
        <v>0.24776013041720785</v>
      </c>
      <c r="GP249" s="5">
        <v>0.25888750658620735</v>
      </c>
      <c r="GQ249" s="5">
        <v>0.2706811088820098</v>
      </c>
      <c r="GR249" s="5">
        <v>0.28639744557922897</v>
      </c>
      <c r="GS249" s="5">
        <v>0.29773720994321401</v>
      </c>
      <c r="GT249" s="5">
        <v>0.31354584003895064</v>
      </c>
      <c r="GU249" s="5">
        <v>0.34162646539500824</v>
      </c>
      <c r="GV249" s="5">
        <v>0.35835245034703511</v>
      </c>
      <c r="GW249" s="5">
        <v>0.39166619686919868</v>
      </c>
      <c r="GX249" s="5">
        <v>0.44660103097408693</v>
      </c>
      <c r="GY249" s="5">
        <v>0.50345186449486223</v>
      </c>
      <c r="GZ249" s="5">
        <v>0.57238257395792691</v>
      </c>
      <c r="HA249" s="5">
        <v>0.6680565914272022</v>
      </c>
      <c r="HB249" s="5">
        <v>0.79754135371298929</v>
      </c>
      <c r="HC249" s="5">
        <v>0.94541862390660814</v>
      </c>
      <c r="HD249" s="5">
        <v>1.102029372354395</v>
      </c>
      <c r="HE249" s="5">
        <v>1.2817187551388323</v>
      </c>
      <c r="HF249" s="5">
        <v>1.505998690112331</v>
      </c>
      <c r="HG249" s="5">
        <v>1.6922841651102467</v>
      </c>
      <c r="HH249" s="5">
        <v>1.9032130734944359</v>
      </c>
      <c r="HI249" s="5">
        <v>2.0928134070548428</v>
      </c>
      <c r="HJ249" s="5">
        <v>2.310785104911226</v>
      </c>
      <c r="HK249" s="5">
        <v>2.4578859627647773</v>
      </c>
      <c r="HL249" s="5">
        <v>2.6978180782238748</v>
      </c>
      <c r="HM249" s="5">
        <v>2.8981616021226833</v>
      </c>
      <c r="HN249" s="5">
        <v>3.0514272141656433</v>
      </c>
      <c r="HO249" s="5">
        <v>3.194321028088813</v>
      </c>
      <c r="HP249" s="5">
        <v>3.3319800726632112</v>
      </c>
      <c r="HQ249" s="5">
        <v>3.4335989804540175</v>
      </c>
      <c r="HR249" s="5">
        <v>3.5967243722236737</v>
      </c>
      <c r="HS249" s="5">
        <v>3.714652509820151</v>
      </c>
      <c r="HT249" s="5">
        <v>3.7372826692467749</v>
      </c>
      <c r="HU249" s="5">
        <v>3.8648621402288383</v>
      </c>
      <c r="HV249" s="5">
        <v>3.9502626665827503</v>
      </c>
      <c r="HW249" s="5">
        <v>3.9465925173277157</v>
      </c>
      <c r="HX249" s="5">
        <v>4.0594771800966649</v>
      </c>
      <c r="HY249" s="5">
        <v>4.0328821313489875</v>
      </c>
      <c r="HZ249" s="5">
        <v>4.1454882497159566</v>
      </c>
      <c r="IA249" s="5">
        <v>4.2018939466722953</v>
      </c>
      <c r="IB249" s="5">
        <v>4.2242644660447422</v>
      </c>
      <c r="IC249" s="5">
        <v>4.2513990600973051</v>
      </c>
      <c r="ID249" s="5">
        <v>4.2731772417055156</v>
      </c>
      <c r="IE249" s="5">
        <v>4.2132481753075943</v>
      </c>
      <c r="IF249" s="5">
        <v>4.3178647706542641</v>
      </c>
      <c r="IG249" s="5">
        <v>4.3590599452659893</v>
      </c>
    </row>
    <row r="250" spans="1:241" ht="14.25" customHeight="1" x14ac:dyDescent="0.35">
      <c r="A250">
        <v>249</v>
      </c>
      <c r="B250" t="str">
        <f t="shared" si="4"/>
        <v>UB-063</v>
      </c>
      <c r="C250" s="4" t="str">
        <f t="shared" si="0"/>
        <v>UB-063-1</v>
      </c>
      <c r="D250" s="16">
        <v>3.03</v>
      </c>
      <c r="E250" s="14">
        <v>15.6</v>
      </c>
      <c r="F250" s="5">
        <v>4</v>
      </c>
      <c r="G250" s="5">
        <v>100</v>
      </c>
      <c r="H250" s="6" t="s">
        <v>5</v>
      </c>
      <c r="I250" s="5">
        <v>58956961</v>
      </c>
      <c r="J250" s="7">
        <v>45201.655590277776</v>
      </c>
      <c r="K250" s="5">
        <v>8.2910398163252985</v>
      </c>
      <c r="L250" s="5">
        <v>8.3239543459083318</v>
      </c>
      <c r="M250" s="5">
        <v>8.3850252675746493</v>
      </c>
      <c r="N250" s="5">
        <v>8.3809696886495288</v>
      </c>
      <c r="O250" s="5">
        <v>8.4057895031903218</v>
      </c>
      <c r="P250" s="5">
        <v>8.4053544938661133</v>
      </c>
      <c r="Q250" s="5">
        <v>8.3818985386638811</v>
      </c>
      <c r="R250" s="5">
        <v>8.3348037163663289</v>
      </c>
      <c r="S250" s="5">
        <v>8.2618953061764824</v>
      </c>
      <c r="T250" s="5">
        <v>8.1541912227564897</v>
      </c>
      <c r="U250" s="5">
        <v>8.0249051615716915</v>
      </c>
      <c r="V250" s="5">
        <v>7.8717971960357751</v>
      </c>
      <c r="W250" s="5">
        <v>7.6429658808241694</v>
      </c>
      <c r="X250" s="5">
        <v>7.3614784418780941</v>
      </c>
      <c r="Y250" s="5">
        <v>7.0874723199046574</v>
      </c>
      <c r="Z250" s="5">
        <v>6.8922779664045741</v>
      </c>
      <c r="AA250" s="5">
        <v>6.7777264365422338</v>
      </c>
      <c r="AB250" s="5">
        <v>6.7120246058571862</v>
      </c>
      <c r="AC250" s="5">
        <v>6.6888973538212007</v>
      </c>
      <c r="AD250" s="5">
        <v>6.681476953163072</v>
      </c>
      <c r="AE250" s="5">
        <v>6.7207591807612888</v>
      </c>
      <c r="AF250" s="5">
        <v>6.7820532263966049</v>
      </c>
      <c r="AG250" s="5">
        <v>6.8810823367522103</v>
      </c>
      <c r="AH250" s="5">
        <v>6.9793841380700661</v>
      </c>
      <c r="AI250" s="5">
        <v>7.1287121358430019</v>
      </c>
      <c r="AJ250" s="5">
        <v>7.2648288662149394</v>
      </c>
      <c r="AK250" s="5">
        <v>7.4295842855302423</v>
      </c>
      <c r="AL250" s="5">
        <v>7.5881000738164932</v>
      </c>
      <c r="AM250" s="5">
        <v>7.7683428854996697</v>
      </c>
      <c r="AN250" s="5">
        <v>7.9505603542773224</v>
      </c>
      <c r="AO250" s="5">
        <v>8.1317871839603342</v>
      </c>
      <c r="AP250" s="5">
        <v>8.3104085193675878</v>
      </c>
      <c r="AQ250" s="5">
        <v>8.4853482409121206</v>
      </c>
      <c r="AR250" s="5">
        <v>8.6495043007710457</v>
      </c>
      <c r="AS250" s="5">
        <v>8.8081242392470998</v>
      </c>
      <c r="AT250" s="5">
        <v>8.9566121854649268</v>
      </c>
      <c r="AU250" s="5">
        <v>9.0977303055911083</v>
      </c>
      <c r="AV250" s="5">
        <v>9.2223162607157594</v>
      </c>
      <c r="AW250" s="5">
        <v>9.3368942874340224</v>
      </c>
      <c r="AX250" s="5">
        <v>9.4436316419481088</v>
      </c>
      <c r="AY250" s="5">
        <v>9.5209368734431052</v>
      </c>
      <c r="AZ250" s="5">
        <v>9.589715424216795</v>
      </c>
      <c r="BA250" s="5">
        <v>9.6395140445870577</v>
      </c>
      <c r="BB250" s="5">
        <v>9.6818965521315743</v>
      </c>
      <c r="BC250" s="5">
        <v>9.704491565151816</v>
      </c>
      <c r="BD250" s="5">
        <v>9.7250006440755161</v>
      </c>
      <c r="BE250" s="5">
        <v>9.7267291394933544</v>
      </c>
      <c r="BF250" s="5">
        <v>9.7163297520355236</v>
      </c>
      <c r="BG250" s="5">
        <v>9.6913734625981718</v>
      </c>
      <c r="BH250" s="5">
        <v>9.6445908211122351</v>
      </c>
      <c r="BI250" s="5">
        <v>9.6022740029186782</v>
      </c>
      <c r="BJ250" s="5">
        <v>9.54303611560705</v>
      </c>
      <c r="BK250" s="5">
        <v>9.4857712117635788</v>
      </c>
      <c r="BL250" s="5">
        <v>9.4161968985051097</v>
      </c>
      <c r="BM250" s="5">
        <v>9.3070806115455103</v>
      </c>
      <c r="BN250" s="5">
        <v>9.1365340636503944</v>
      </c>
      <c r="BO250" s="5">
        <v>8.8569210141313786</v>
      </c>
      <c r="BP250" s="5">
        <v>8.4356257555094061</v>
      </c>
      <c r="BQ250" s="5">
        <v>7.8665052673005622</v>
      </c>
      <c r="BR250" s="5">
        <v>7.193459634929571</v>
      </c>
      <c r="BS250" s="5">
        <v>6.5105377151823562</v>
      </c>
      <c r="BT250" s="5">
        <v>5.9065534143164635</v>
      </c>
      <c r="BU250" s="5">
        <v>5.4436488997436374</v>
      </c>
      <c r="BV250" s="5">
        <v>5.1178154208189603</v>
      </c>
      <c r="BW250" s="5">
        <v>4.9041857926136876</v>
      </c>
      <c r="BX250" s="5">
        <v>4.760658307799245</v>
      </c>
      <c r="BY250" s="5">
        <v>4.6692431950083897</v>
      </c>
      <c r="BZ250" s="5">
        <v>4.5989986959378353</v>
      </c>
      <c r="CA250" s="5">
        <v>4.5506522845345838</v>
      </c>
      <c r="CB250" s="5">
        <v>4.4985460239346828</v>
      </c>
      <c r="CC250" s="5">
        <v>4.4453835968378774</v>
      </c>
      <c r="CD250" s="5">
        <v>4.4029952908376426</v>
      </c>
      <c r="CE250" s="5">
        <v>4.3751420237752043</v>
      </c>
      <c r="CF250" s="5">
        <v>4.3766831818081799</v>
      </c>
      <c r="CG250" s="5">
        <v>4.3931641279447033</v>
      </c>
      <c r="CH250" s="5">
        <v>4.4258081558893778</v>
      </c>
      <c r="CI250" s="5">
        <v>4.4729111394700602</v>
      </c>
      <c r="CJ250" s="5">
        <v>4.5316936363456417</v>
      </c>
      <c r="CK250" s="5">
        <v>4.6001034597884676</v>
      </c>
      <c r="CL250" s="5">
        <v>4.680595089137559</v>
      </c>
      <c r="CM250" s="5">
        <v>4.7680897210326547</v>
      </c>
      <c r="CN250" s="5">
        <v>4.855106020435362</v>
      </c>
      <c r="CO250" s="5">
        <v>4.9445442625319291</v>
      </c>
      <c r="CP250" s="5">
        <v>5.0358021232215684</v>
      </c>
      <c r="CQ250" s="5">
        <v>5.1248513303931</v>
      </c>
      <c r="CR250" s="5">
        <v>5.2136342723237687</v>
      </c>
      <c r="CS250" s="5">
        <v>5.291914611379176</v>
      </c>
      <c r="CT250" s="5">
        <v>5.3642466695259632</v>
      </c>
      <c r="CU250" s="5">
        <v>5.4330366187938193</v>
      </c>
      <c r="CV250" s="5">
        <v>5.4868661575017601</v>
      </c>
      <c r="CW250" s="5">
        <v>5.5287297091821292</v>
      </c>
      <c r="CX250" s="5">
        <v>5.5548808583903915</v>
      </c>
      <c r="CY250" s="5">
        <v>5.5640115811473914</v>
      </c>
      <c r="CZ250" s="5">
        <v>5.5473215303828463</v>
      </c>
      <c r="DA250" s="5">
        <v>5.5128438936573501</v>
      </c>
      <c r="DB250" s="5">
        <v>5.4472524047950461</v>
      </c>
      <c r="DC250" s="5">
        <v>5.3495017951818378</v>
      </c>
      <c r="DD250" s="5">
        <v>5.2206171838814264</v>
      </c>
      <c r="DE250" s="5">
        <v>5.0632526788509065</v>
      </c>
      <c r="DF250" s="5">
        <v>4.8673338984876597</v>
      </c>
      <c r="DG250" s="5">
        <v>4.6568270020411511</v>
      </c>
      <c r="DH250" s="5">
        <v>4.4076429013534826</v>
      </c>
      <c r="DI250" s="5">
        <v>4.1288240731743011</v>
      </c>
      <c r="DJ250" s="5">
        <v>3.8291402790597027</v>
      </c>
      <c r="DK250" s="5">
        <v>3.5164966714632726</v>
      </c>
      <c r="DL250" s="5">
        <v>3.1910658967779288</v>
      </c>
      <c r="DM250" s="5">
        <v>2.875592757904355</v>
      </c>
      <c r="DN250" s="5">
        <v>2.5728350230065953</v>
      </c>
      <c r="DO250" s="5">
        <v>2.2869334543532829</v>
      </c>
      <c r="DP250" s="5">
        <v>2.0336238288513537</v>
      </c>
      <c r="DQ250" s="5">
        <v>1.8158672593517062</v>
      </c>
      <c r="DR250" s="5">
        <v>1.6305275012349258</v>
      </c>
      <c r="DS250" s="5">
        <v>1.478208735237009</v>
      </c>
      <c r="DT250" s="5">
        <v>1.3383080973585679</v>
      </c>
      <c r="DU250" s="5">
        <v>1.2110252744572176</v>
      </c>
      <c r="DV250" s="5">
        <v>1.0844903862178348</v>
      </c>
      <c r="DW250" s="5">
        <v>0.95204013754728656</v>
      </c>
      <c r="DX250" s="5">
        <v>0.81575682491831225</v>
      </c>
      <c r="DY250" s="5">
        <v>0.66666237875942269</v>
      </c>
      <c r="DZ250" s="5">
        <v>0.52630067450003715</v>
      </c>
      <c r="EA250" s="5">
        <v>0.39731733815706588</v>
      </c>
      <c r="EB250" s="5">
        <v>0.29877814468297931</v>
      </c>
      <c r="EC250" s="5">
        <v>0.22732551641605842</v>
      </c>
      <c r="ED250" s="5">
        <v>0.18106389094860906</v>
      </c>
      <c r="EE250" s="5">
        <v>0.14812181704588137</v>
      </c>
      <c r="EF250" s="5">
        <v>0.12408712545027452</v>
      </c>
      <c r="EG250" s="5">
        <v>0.10633675412924457</v>
      </c>
      <c r="EH250" s="5">
        <v>9.0853930088548696E-2</v>
      </c>
      <c r="EI250" s="5">
        <v>8.5085200535894134E-2</v>
      </c>
      <c r="EJ250" s="5">
        <v>7.5629068762373408E-2</v>
      </c>
      <c r="EK250" s="5">
        <v>6.7914491809717661E-2</v>
      </c>
      <c r="EL250" s="5">
        <v>6.7046718149463558E-2</v>
      </c>
      <c r="EM250" s="5">
        <v>6.2724783817711766E-2</v>
      </c>
      <c r="EN250" s="5">
        <v>5.8767592999062736E-2</v>
      </c>
      <c r="EO250" s="5">
        <v>5.4390495333910882E-2</v>
      </c>
      <c r="EP250" s="5">
        <v>5.9427481004438627E-2</v>
      </c>
      <c r="EQ250" s="5">
        <v>5.4229692377876837E-2</v>
      </c>
      <c r="ER250" s="5">
        <v>5.1657988516872651E-2</v>
      </c>
      <c r="ES250" s="5">
        <v>5.3466596399200941E-2</v>
      </c>
      <c r="ET250" s="5">
        <v>5.1835440148135681E-2</v>
      </c>
      <c r="EU250" s="5">
        <v>5.6623323394013256E-2</v>
      </c>
      <c r="EV250" s="5">
        <v>5.183794816225494E-2</v>
      </c>
      <c r="EW250" s="5">
        <v>5.7413347774515268E-2</v>
      </c>
      <c r="EX250" s="5">
        <v>5.8332681793587519E-2</v>
      </c>
      <c r="EY250" s="5">
        <v>5.5387110369938104E-2</v>
      </c>
      <c r="EZ250" s="5">
        <v>6.3242617225900577E-2</v>
      </c>
      <c r="FA250" s="5">
        <v>6.7220832050841201E-2</v>
      </c>
      <c r="FB250" s="5">
        <v>6.8195871191251506E-2</v>
      </c>
      <c r="FC250" s="5">
        <v>7.3978637217914728E-2</v>
      </c>
      <c r="FD250" s="5">
        <v>7.6941899319940901E-2</v>
      </c>
      <c r="FE250" s="5">
        <v>8.3113293868553886E-2</v>
      </c>
      <c r="FF250" s="5">
        <v>8.7669178342985793E-2</v>
      </c>
      <c r="FG250" s="5">
        <v>8.6614685174899494E-2</v>
      </c>
      <c r="FH250" s="5">
        <v>8.9957283851130387E-2</v>
      </c>
      <c r="FI250" s="5">
        <v>9.5859801305984205E-2</v>
      </c>
      <c r="FJ250" s="5">
        <v>0.10319196299411731</v>
      </c>
      <c r="FK250" s="5">
        <v>0.10521053114171228</v>
      </c>
      <c r="FL250" s="5">
        <v>0.10896851939031894</v>
      </c>
      <c r="FM250" s="5">
        <v>0.11228662882193667</v>
      </c>
      <c r="FN250" s="5">
        <v>0.11916500038789454</v>
      </c>
      <c r="FO250" s="5">
        <v>0.12383107543719936</v>
      </c>
      <c r="FP250" s="5">
        <v>0.12785165075777891</v>
      </c>
      <c r="FQ250" s="5">
        <v>0.13437259781376593</v>
      </c>
      <c r="FR250" s="5">
        <v>0.13947365085467964</v>
      </c>
      <c r="FS250" s="5">
        <v>0.1434122079282244</v>
      </c>
      <c r="FT250" s="5">
        <v>0.13961982283779145</v>
      </c>
      <c r="FU250" s="5">
        <v>0.15560489108419068</v>
      </c>
      <c r="FV250" s="5">
        <v>0.16043327604594965</v>
      </c>
      <c r="FW250" s="5">
        <v>0.16375608220553867</v>
      </c>
      <c r="FX250" s="5">
        <v>0.17354118549384454</v>
      </c>
      <c r="FY250" s="5">
        <v>0.17427595002174467</v>
      </c>
      <c r="FZ250" s="5">
        <v>0.18008649650884867</v>
      </c>
      <c r="GA250" s="5">
        <v>0.1877037376040471</v>
      </c>
      <c r="GB250" s="5">
        <v>0.19161752726252471</v>
      </c>
      <c r="GC250" s="5">
        <v>0.2002986955565989</v>
      </c>
      <c r="GD250" s="5">
        <v>0.19700629753813115</v>
      </c>
      <c r="GE250" s="5">
        <v>0.21581787267977445</v>
      </c>
      <c r="GF250" s="5">
        <v>0.2145193779974596</v>
      </c>
      <c r="GG250" s="5">
        <v>0.225215356635102</v>
      </c>
      <c r="GH250" s="5">
        <v>0.2382467201522884</v>
      </c>
      <c r="GI250" s="5">
        <v>0.24301725555545226</v>
      </c>
      <c r="GJ250" s="5">
        <v>0.25026839136531603</v>
      </c>
      <c r="GK250" s="5">
        <v>0.25979480911645009</v>
      </c>
      <c r="GL250" s="5">
        <v>0.26437096460032733</v>
      </c>
      <c r="GM250" s="5">
        <v>0.28330527419755414</v>
      </c>
      <c r="GN250" s="5">
        <v>0.28849032494295629</v>
      </c>
      <c r="GO250" s="5">
        <v>0.30411844824976941</v>
      </c>
      <c r="GP250" s="5">
        <v>0.31789365319058832</v>
      </c>
      <c r="GQ250" s="5">
        <v>0.33705886699230447</v>
      </c>
      <c r="GR250" s="5">
        <v>0.36034901513327733</v>
      </c>
      <c r="GS250" s="5">
        <v>0.38516772518877807</v>
      </c>
      <c r="GT250" s="5">
        <v>0.4151472274476804</v>
      </c>
      <c r="GU250" s="5">
        <v>0.46124115886395456</v>
      </c>
      <c r="GV250" s="5">
        <v>0.50454999575177462</v>
      </c>
      <c r="GW250" s="5">
        <v>0.55626215436297821</v>
      </c>
      <c r="GX250" s="5">
        <v>0.63975572195280195</v>
      </c>
      <c r="GY250" s="5">
        <v>0.76494675792497668</v>
      </c>
      <c r="GZ250" s="5">
        <v>0.90139599591726216</v>
      </c>
      <c r="HA250" s="5">
        <v>1.0907508584053356</v>
      </c>
      <c r="HB250" s="5">
        <v>1.3056398422601359</v>
      </c>
      <c r="HC250" s="5">
        <v>1.5877797960137299</v>
      </c>
      <c r="HD250" s="5">
        <v>1.9009382317448389</v>
      </c>
      <c r="HE250" s="5">
        <v>2.2405692109441095</v>
      </c>
      <c r="HF250" s="5">
        <v>2.6280034798025897</v>
      </c>
      <c r="HG250" s="5">
        <v>3.0040159116246041</v>
      </c>
      <c r="HH250" s="5">
        <v>3.4201558173572004</v>
      </c>
      <c r="HI250" s="5">
        <v>3.7946260529155404</v>
      </c>
      <c r="HJ250" s="5">
        <v>4.2411783224845259</v>
      </c>
      <c r="HK250" s="5">
        <v>4.5786847596731119</v>
      </c>
      <c r="HL250" s="5">
        <v>4.9335513388346026</v>
      </c>
      <c r="HM250" s="5">
        <v>5.2985659233053264</v>
      </c>
      <c r="HN250" s="5">
        <v>5.6341419488207434</v>
      </c>
      <c r="HO250" s="5">
        <v>5.9232020660569065</v>
      </c>
      <c r="HP250" s="5">
        <v>6.2052047781569968</v>
      </c>
      <c r="HQ250" s="5">
        <v>6.4153218222700037</v>
      </c>
      <c r="HR250" s="5">
        <v>6.6630933756608908</v>
      </c>
      <c r="HS250" s="5">
        <v>6.888943244283757</v>
      </c>
      <c r="HT250" s="5">
        <v>7.09231242853373</v>
      </c>
      <c r="HU250" s="5">
        <v>7.1777070120351185</v>
      </c>
      <c r="HV250" s="5">
        <v>7.3569868112306818</v>
      </c>
      <c r="HW250" s="5">
        <v>7.4553803631261237</v>
      </c>
      <c r="HX250" s="5">
        <v>7.5956608881094523</v>
      </c>
      <c r="HY250" s="5">
        <v>7.642394827015166</v>
      </c>
      <c r="HZ250" s="5">
        <v>7.7805700941344575</v>
      </c>
      <c r="IA250" s="5">
        <v>7.869053795259048</v>
      </c>
      <c r="IB250" s="5">
        <v>7.9371615891447531</v>
      </c>
      <c r="IC250" s="5">
        <v>8.0342582905727387</v>
      </c>
      <c r="ID250" s="5">
        <v>8.0298499898641769</v>
      </c>
      <c r="IE250" s="5">
        <v>8.092669347567476</v>
      </c>
      <c r="IF250" s="5">
        <v>8.199313226278786</v>
      </c>
      <c r="IG250" s="5">
        <v>8.222944940949489</v>
      </c>
    </row>
    <row r="251" spans="1:241" ht="14.25" customHeight="1" x14ac:dyDescent="0.35">
      <c r="A251">
        <v>250</v>
      </c>
      <c r="B251" t="str">
        <f t="shared" si="4"/>
        <v>UB-063</v>
      </c>
      <c r="C251" s="4" t="str">
        <f t="shared" si="0"/>
        <v>UB-063-2</v>
      </c>
      <c r="D251" s="16">
        <v>3.03</v>
      </c>
      <c r="E251" s="14">
        <v>15.6</v>
      </c>
      <c r="F251" s="5">
        <v>4</v>
      </c>
      <c r="G251" s="5">
        <v>100</v>
      </c>
      <c r="H251" s="6" t="s">
        <v>5</v>
      </c>
      <c r="I251" s="5">
        <v>59217058</v>
      </c>
      <c r="J251" s="7">
        <v>45201.655613425923</v>
      </c>
      <c r="K251" s="5">
        <v>2.6768564535551125</v>
      </c>
      <c r="L251" s="5">
        <v>2.6890478582079256</v>
      </c>
      <c r="M251" s="5">
        <v>2.7014259342703881</v>
      </c>
      <c r="N251" s="5">
        <v>2.6727371137094802</v>
      </c>
      <c r="O251" s="5">
        <v>2.6735158727027715</v>
      </c>
      <c r="P251" s="5">
        <v>2.6768701876662968</v>
      </c>
      <c r="Q251" s="5">
        <v>2.6415284569239299</v>
      </c>
      <c r="R251" s="5">
        <v>2.6189724415692406</v>
      </c>
      <c r="S251" s="5">
        <v>2.6022794608974111</v>
      </c>
      <c r="T251" s="5">
        <v>2.5476709221916782</v>
      </c>
      <c r="U251" s="5">
        <v>2.499842317804287</v>
      </c>
      <c r="V251" s="5">
        <v>2.4549026355788808</v>
      </c>
      <c r="W251" s="5">
        <v>2.3870315615017517</v>
      </c>
      <c r="X251" s="5">
        <v>2.2940718305405658</v>
      </c>
      <c r="Y251" s="5">
        <v>2.2205689776940725</v>
      </c>
      <c r="Z251" s="5">
        <v>2.1546640457469612</v>
      </c>
      <c r="AA251" s="5">
        <v>2.1208413599208611</v>
      </c>
      <c r="AB251" s="5">
        <v>2.104430540032213</v>
      </c>
      <c r="AC251" s="5">
        <v>2.0877799827561128</v>
      </c>
      <c r="AD251" s="5">
        <v>2.0816676795954407</v>
      </c>
      <c r="AE251" s="5">
        <v>2.0937399021747516</v>
      </c>
      <c r="AF251" s="5">
        <v>2.1028321201845523</v>
      </c>
      <c r="AG251" s="5">
        <v>2.1253777077924836</v>
      </c>
      <c r="AH251" s="5">
        <v>2.1493321670317047</v>
      </c>
      <c r="AI251" s="5">
        <v>2.1884826606054295</v>
      </c>
      <c r="AJ251" s="5">
        <v>2.2163000330929177</v>
      </c>
      <c r="AK251" s="5">
        <v>2.2606187011730365</v>
      </c>
      <c r="AL251" s="5">
        <v>2.2944876289914724</v>
      </c>
      <c r="AM251" s="5">
        <v>2.3368086949448106</v>
      </c>
      <c r="AN251" s="5">
        <v>2.3859522013379806</v>
      </c>
      <c r="AO251" s="5">
        <v>2.4289041175930484</v>
      </c>
      <c r="AP251" s="5">
        <v>2.4765609782343669</v>
      </c>
      <c r="AQ251" s="5">
        <v>2.5200512387875054</v>
      </c>
      <c r="AR251" s="5">
        <v>2.5648845977939088</v>
      </c>
      <c r="AS251" s="5">
        <v>2.5996105876875206</v>
      </c>
      <c r="AT251" s="5">
        <v>2.6364089691425971</v>
      </c>
      <c r="AU251" s="5">
        <v>2.6753156734978853</v>
      </c>
      <c r="AV251" s="5">
        <v>2.706180857300633</v>
      </c>
      <c r="AW251" s="5">
        <v>2.734587653860685</v>
      </c>
      <c r="AX251" s="5">
        <v>2.7614350707682682</v>
      </c>
      <c r="AY251" s="5">
        <v>2.7783218907588556</v>
      </c>
      <c r="AZ251" s="5">
        <v>2.7961408477478056</v>
      </c>
      <c r="BA251" s="5">
        <v>2.8035559270733277</v>
      </c>
      <c r="BB251" s="5">
        <v>2.8162247516221774</v>
      </c>
      <c r="BC251" s="5">
        <v>2.8182539546806864</v>
      </c>
      <c r="BD251" s="5">
        <v>2.8224897708042778</v>
      </c>
      <c r="BE251" s="5">
        <v>2.8170996440057494</v>
      </c>
      <c r="BF251" s="5">
        <v>2.8085021291885246</v>
      </c>
      <c r="BG251" s="5">
        <v>2.798923463663348</v>
      </c>
      <c r="BH251" s="5">
        <v>2.7828758039469839</v>
      </c>
      <c r="BI251" s="5">
        <v>2.766179685787749</v>
      </c>
      <c r="BJ251" s="5">
        <v>2.7440229395532021</v>
      </c>
      <c r="BK251" s="5">
        <v>2.7263778614505956</v>
      </c>
      <c r="BL251" s="5">
        <v>2.7013707494294885</v>
      </c>
      <c r="BM251" s="5">
        <v>2.6745624324340529</v>
      </c>
      <c r="BN251" s="5">
        <v>2.6241469415150274</v>
      </c>
      <c r="BO251" s="5">
        <v>2.5473920854385512</v>
      </c>
      <c r="BP251" s="5">
        <v>2.4332633357096363</v>
      </c>
      <c r="BQ251" s="5">
        <v>2.2848496048728006</v>
      </c>
      <c r="BR251" s="5">
        <v>2.1155779820883045</v>
      </c>
      <c r="BS251" s="5">
        <v>1.9444725136654735</v>
      </c>
      <c r="BT251" s="5">
        <v>1.8000157364814851</v>
      </c>
      <c r="BU251" s="5">
        <v>1.689875065677545</v>
      </c>
      <c r="BV251" s="5">
        <v>1.6122478600615049</v>
      </c>
      <c r="BW251" s="5">
        <v>1.5619157684122555</v>
      </c>
      <c r="BX251" s="5">
        <v>1.5278207149855099</v>
      </c>
      <c r="BY251" s="5">
        <v>1.5060861878015066</v>
      </c>
      <c r="BZ251" s="5">
        <v>1.4864452988024999</v>
      </c>
      <c r="CA251" s="5">
        <v>1.4800084260823656</v>
      </c>
      <c r="CB251" s="5">
        <v>1.4659348033690944</v>
      </c>
      <c r="CC251" s="5">
        <v>1.4494717759751072</v>
      </c>
      <c r="CD251" s="5">
        <v>1.445406527715984</v>
      </c>
      <c r="CE251" s="5">
        <v>1.4370262341230136</v>
      </c>
      <c r="CF251" s="5">
        <v>1.4332287806950574</v>
      </c>
      <c r="CG251" s="5">
        <v>1.4399701164063154</v>
      </c>
      <c r="CH251" s="5">
        <v>1.4450767425878439</v>
      </c>
      <c r="CI251" s="5">
        <v>1.4550156160795242</v>
      </c>
      <c r="CJ251" s="5">
        <v>1.4650452092852233</v>
      </c>
      <c r="CK251" s="5">
        <v>1.4792102949190289</v>
      </c>
      <c r="CL251" s="5">
        <v>1.4948091529649332</v>
      </c>
      <c r="CM251" s="5">
        <v>1.5162245567583679</v>
      </c>
      <c r="CN251" s="5">
        <v>1.5328366936850988</v>
      </c>
      <c r="CO251" s="5">
        <v>1.549887904147756</v>
      </c>
      <c r="CP251" s="5">
        <v>1.5738798479061857</v>
      </c>
      <c r="CQ251" s="5">
        <v>1.5906848413051886</v>
      </c>
      <c r="CR251" s="5">
        <v>1.609402296742958</v>
      </c>
      <c r="CS251" s="5">
        <v>1.6284973420057882</v>
      </c>
      <c r="CT251" s="5">
        <v>1.642731378690367</v>
      </c>
      <c r="CU251" s="5">
        <v>1.6550207884368402</v>
      </c>
      <c r="CV251" s="5">
        <v>1.6678826935159148</v>
      </c>
      <c r="CW251" s="5">
        <v>1.6764820460294507</v>
      </c>
      <c r="CX251" s="5">
        <v>1.6789484704369837</v>
      </c>
      <c r="CY251" s="5">
        <v>1.6818705627053177</v>
      </c>
      <c r="CZ251" s="5">
        <v>1.6762398133590133</v>
      </c>
      <c r="DA251" s="5">
        <v>1.6696887038264365</v>
      </c>
      <c r="DB251" s="5">
        <v>1.6529865165271229</v>
      </c>
      <c r="DC251" s="5">
        <v>1.6309149907049731</v>
      </c>
      <c r="DD251" s="5">
        <v>1.598838748097664</v>
      </c>
      <c r="DE251" s="5">
        <v>1.5638804434582758</v>
      </c>
      <c r="DF251" s="5">
        <v>1.5172892519557293</v>
      </c>
      <c r="DG251" s="5">
        <v>1.4717325772665357</v>
      </c>
      <c r="DH251" s="5">
        <v>1.4161324432198199</v>
      </c>
      <c r="DI251" s="5">
        <v>1.3560489128715918</v>
      </c>
      <c r="DJ251" s="5">
        <v>1.2875403498820446</v>
      </c>
      <c r="DK251" s="5">
        <v>1.2211435456966475</v>
      </c>
      <c r="DL251" s="5">
        <v>1.1522072922800406</v>
      </c>
      <c r="DM251" s="5">
        <v>1.0862421417577746</v>
      </c>
      <c r="DN251" s="5">
        <v>1.0207474819439561</v>
      </c>
      <c r="DO251" s="5">
        <v>0.95588292242743189</v>
      </c>
      <c r="DP251" s="5">
        <v>0.89968674874335242</v>
      </c>
      <c r="DQ251" s="5">
        <v>0.85573674884214457</v>
      </c>
      <c r="DR251" s="5">
        <v>0.8132757304312338</v>
      </c>
      <c r="DS251" s="5">
        <v>0.78052908394108367</v>
      </c>
      <c r="DT251" s="5">
        <v>0.74427808245154514</v>
      </c>
      <c r="DU251" s="5">
        <v>0.71649012755797115</v>
      </c>
      <c r="DV251" s="5">
        <v>0.68607097569436493</v>
      </c>
      <c r="DW251" s="5">
        <v>0.65098158397752814</v>
      </c>
      <c r="DX251" s="5">
        <v>0.61463256261708454</v>
      </c>
      <c r="DY251" s="5">
        <v>0.57006216982359281</v>
      </c>
      <c r="DZ251" s="5">
        <v>0.5195139528635756</v>
      </c>
      <c r="EA251" s="5">
        <v>0.46330448396576585</v>
      </c>
      <c r="EB251" s="5">
        <v>0.40811744084003054</v>
      </c>
      <c r="EC251" s="5">
        <v>0.35859639145511873</v>
      </c>
      <c r="ED251" s="5">
        <v>0.30980165366052476</v>
      </c>
      <c r="EE251" s="5">
        <v>0.26944523281637978</v>
      </c>
      <c r="EF251" s="5">
        <v>0.24096502100257947</v>
      </c>
      <c r="EG251" s="5">
        <v>0.20909115144908619</v>
      </c>
      <c r="EH251" s="5">
        <v>0.18710402740404294</v>
      </c>
      <c r="EI251" s="5">
        <v>0.17610325190349466</v>
      </c>
      <c r="EJ251" s="5">
        <v>0.16199545493708123</v>
      </c>
      <c r="EK251" s="5">
        <v>0.14881954226367111</v>
      </c>
      <c r="EL251" s="5">
        <v>0.14396494389053768</v>
      </c>
      <c r="EM251" s="5">
        <v>0.13538346344382812</v>
      </c>
      <c r="EN251" s="5">
        <v>0.13030971732479071</v>
      </c>
      <c r="EO251" s="5">
        <v>0.12789206996435012</v>
      </c>
      <c r="EP251" s="5">
        <v>0.12737700272782493</v>
      </c>
      <c r="EQ251" s="5">
        <v>0.1232479750034903</v>
      </c>
      <c r="ER251" s="5">
        <v>0.12278272733388643</v>
      </c>
      <c r="ES251" s="5">
        <v>0.1252084006257651</v>
      </c>
      <c r="ET251" s="5">
        <v>0.12365935178334027</v>
      </c>
      <c r="EU251" s="5">
        <v>0.12702628054971965</v>
      </c>
      <c r="EV251" s="5">
        <v>0.12695546885018405</v>
      </c>
      <c r="EW251" s="5">
        <v>0.12793420338992756</v>
      </c>
      <c r="EX251" s="5">
        <v>0.13177348150971649</v>
      </c>
      <c r="EY251" s="5">
        <v>0.13503326160761039</v>
      </c>
      <c r="EZ251" s="5">
        <v>0.13902248056461888</v>
      </c>
      <c r="FA251" s="5">
        <v>0.15078673111109084</v>
      </c>
      <c r="FB251" s="5">
        <v>0.15398541865668597</v>
      </c>
      <c r="FC251" s="5">
        <v>0.16675580108892826</v>
      </c>
      <c r="FD251" s="5">
        <v>0.16948035524079902</v>
      </c>
      <c r="FE251" s="5">
        <v>0.17966666358735317</v>
      </c>
      <c r="FF251" s="5">
        <v>0.18509645602228439</v>
      </c>
      <c r="FG251" s="5">
        <v>0.19373745911351073</v>
      </c>
      <c r="FH251" s="5">
        <v>0.2006672108937492</v>
      </c>
      <c r="FI251" s="5">
        <v>0.2070595326269328</v>
      </c>
      <c r="FJ251" s="5">
        <v>0.21918802636090479</v>
      </c>
      <c r="FK251" s="5">
        <v>0.22301366509095816</v>
      </c>
      <c r="FL251" s="5">
        <v>0.23098415881536533</v>
      </c>
      <c r="FM251" s="5">
        <v>0.24122800510003689</v>
      </c>
      <c r="FN251" s="5">
        <v>0.24827762248087409</v>
      </c>
      <c r="FO251" s="5">
        <v>0.25618737349925019</v>
      </c>
      <c r="FP251" s="5">
        <v>0.26292916904320235</v>
      </c>
      <c r="FQ251" s="5">
        <v>0.27170273474652423</v>
      </c>
      <c r="FR251" s="5">
        <v>0.2808617883259093</v>
      </c>
      <c r="FS251" s="5">
        <v>0.29013078775716056</v>
      </c>
      <c r="FT251" s="5">
        <v>0.28838900854722266</v>
      </c>
      <c r="FU251" s="5">
        <v>0.30222472284068536</v>
      </c>
      <c r="FV251" s="5">
        <v>0.31125926371879986</v>
      </c>
      <c r="FW251" s="5">
        <v>0.31352959021202637</v>
      </c>
      <c r="FX251" s="5">
        <v>0.32253621391838128</v>
      </c>
      <c r="FY251" s="5">
        <v>0.3267040445713878</v>
      </c>
      <c r="FZ251" s="5">
        <v>0.3321547230136242</v>
      </c>
      <c r="GA251" s="5">
        <v>0.3430890350993146</v>
      </c>
      <c r="GB251" s="5">
        <v>0.34556527132088166</v>
      </c>
      <c r="GC251" s="5">
        <v>0.35708576053396712</v>
      </c>
      <c r="GD251" s="5">
        <v>0.35455580731887681</v>
      </c>
      <c r="GE251" s="5">
        <v>0.36169603554734447</v>
      </c>
      <c r="GF251" s="5">
        <v>0.36797137456292967</v>
      </c>
      <c r="GG251" s="5">
        <v>0.37131198339220312</v>
      </c>
      <c r="GH251" s="5">
        <v>0.38676382733842057</v>
      </c>
      <c r="GI251" s="5">
        <v>0.38639014109505415</v>
      </c>
      <c r="GJ251" s="5">
        <v>0.38928113077565912</v>
      </c>
      <c r="GK251" s="5">
        <v>0.3982376862539736</v>
      </c>
      <c r="GL251" s="5">
        <v>0.40390585672526508</v>
      </c>
      <c r="GM251" s="5">
        <v>0.41181611606362467</v>
      </c>
      <c r="GN251" s="5">
        <v>0.41496686942931044</v>
      </c>
      <c r="GO251" s="5">
        <v>0.41665309750448704</v>
      </c>
      <c r="GP251" s="5">
        <v>0.42469517087261965</v>
      </c>
      <c r="GQ251" s="5">
        <v>0.43786029911351743</v>
      </c>
      <c r="GR251" s="5">
        <v>0.43975214269932278</v>
      </c>
      <c r="GS251" s="5">
        <v>0.44687651405745904</v>
      </c>
      <c r="GT251" s="5">
        <v>0.45755810961602128</v>
      </c>
      <c r="GU251" s="5">
        <v>0.47187996573499003</v>
      </c>
      <c r="GV251" s="5">
        <v>0.48571375555809426</v>
      </c>
      <c r="GW251" s="5">
        <v>0.50295550903828812</v>
      </c>
      <c r="GX251" s="5">
        <v>0.53652138598250421</v>
      </c>
      <c r="GY251" s="5">
        <v>0.5698808005371031</v>
      </c>
      <c r="GZ251" s="5">
        <v>0.61248629426469292</v>
      </c>
      <c r="HA251" s="5">
        <v>0.66332920548253493</v>
      </c>
      <c r="HB251" s="5">
        <v>0.72530167392206013</v>
      </c>
      <c r="HC251" s="5">
        <v>0.82646176692068241</v>
      </c>
      <c r="HD251" s="5">
        <v>0.90439999254102921</v>
      </c>
      <c r="HE251" s="5">
        <v>1.0083327602754255</v>
      </c>
      <c r="HF251" s="5">
        <v>1.1277934346842367</v>
      </c>
      <c r="HG251" s="5">
        <v>1.2476653781001574</v>
      </c>
      <c r="HH251" s="5">
        <v>1.3066850609571392</v>
      </c>
      <c r="HI251" s="5">
        <v>1.4843286016612416</v>
      </c>
      <c r="HJ251" s="5">
        <v>1.5785459640659072</v>
      </c>
      <c r="HK251" s="5">
        <v>1.648655265274716</v>
      </c>
      <c r="HL251" s="5">
        <v>1.7811357875590763</v>
      </c>
      <c r="HM251" s="5">
        <v>1.9073851791016463</v>
      </c>
      <c r="HN251" s="5">
        <v>1.9737735041396494</v>
      </c>
      <c r="HO251" s="5">
        <v>2.067667659068392</v>
      </c>
      <c r="HP251" s="5">
        <v>2.1479687327975299</v>
      </c>
      <c r="HQ251" s="5">
        <v>2.1772022558016104</v>
      </c>
      <c r="HR251" s="5">
        <v>2.2216258807139333</v>
      </c>
      <c r="HS251" s="5">
        <v>2.3568370563562513</v>
      </c>
      <c r="HT251" s="5">
        <v>2.3209311871463294</v>
      </c>
      <c r="HU251" s="5">
        <v>2.3972389500182327</v>
      </c>
      <c r="HV251" s="5">
        <v>2.4651401138171876</v>
      </c>
      <c r="HW251" s="5">
        <v>2.3814275864571584</v>
      </c>
      <c r="HX251" s="5">
        <v>2.5089978063073217</v>
      </c>
      <c r="HY251" s="5">
        <v>2.5521337943373252</v>
      </c>
      <c r="HZ251" s="5">
        <v>2.5250442976423875</v>
      </c>
      <c r="IA251" s="5">
        <v>2.5690294564110419</v>
      </c>
      <c r="IB251" s="5">
        <v>2.6528149259573293</v>
      </c>
      <c r="IC251" s="5">
        <v>2.5961905710822113</v>
      </c>
      <c r="ID251" s="5">
        <v>2.5917291708899222</v>
      </c>
      <c r="IE251" s="5">
        <v>2.5986225243663696</v>
      </c>
      <c r="IF251" s="5">
        <v>2.6588250769331934</v>
      </c>
      <c r="IG251" s="5">
        <v>2.6573602552855307</v>
      </c>
    </row>
    <row r="252" spans="1:241" ht="14.25" customHeight="1" x14ac:dyDescent="0.35">
      <c r="A252">
        <v>251</v>
      </c>
      <c r="B252" t="str">
        <f t="shared" si="4"/>
        <v>UB-063</v>
      </c>
      <c r="C252" s="4" t="str">
        <f t="shared" si="0"/>
        <v>UB-063-3</v>
      </c>
      <c r="D252" s="16">
        <v>3.03</v>
      </c>
      <c r="E252" s="14">
        <v>15.6</v>
      </c>
      <c r="F252" s="5">
        <v>4</v>
      </c>
      <c r="G252" s="5">
        <v>100</v>
      </c>
      <c r="H252" s="6" t="s">
        <v>5</v>
      </c>
      <c r="I252" s="5">
        <v>59536348</v>
      </c>
      <c r="J252" s="7">
        <v>45201.655648148146</v>
      </c>
      <c r="K252" s="5">
        <v>2.7955522957230134</v>
      </c>
      <c r="L252" s="5">
        <v>2.8258943325327039</v>
      </c>
      <c r="M252" s="5">
        <v>2.821677059561706</v>
      </c>
      <c r="N252" s="5">
        <v>2.8041403119468602</v>
      </c>
      <c r="O252" s="5">
        <v>2.8000438111097496</v>
      </c>
      <c r="P252" s="5">
        <v>2.8111563728837505</v>
      </c>
      <c r="Q252" s="5">
        <v>2.7748073024659163</v>
      </c>
      <c r="R252" s="5">
        <v>2.7430382423410307</v>
      </c>
      <c r="S252" s="5">
        <v>2.7157324407125838</v>
      </c>
      <c r="T252" s="5">
        <v>2.6631874913250977</v>
      </c>
      <c r="U252" s="5">
        <v>2.6032252343265245</v>
      </c>
      <c r="V252" s="5">
        <v>2.5515270420307852</v>
      </c>
      <c r="W252" s="5">
        <v>2.4625713117333423</v>
      </c>
      <c r="X252" s="5">
        <v>2.357109977685989</v>
      </c>
      <c r="Y252" s="5">
        <v>2.2573416624977924</v>
      </c>
      <c r="Z252" s="5">
        <v>2.1886503752680491</v>
      </c>
      <c r="AA252" s="5">
        <v>2.1405281928463582</v>
      </c>
      <c r="AB252" s="5">
        <v>2.1220631337603706</v>
      </c>
      <c r="AC252" s="5">
        <v>2.1118128813059478</v>
      </c>
      <c r="AD252" s="5">
        <v>2.1022200968766658</v>
      </c>
      <c r="AE252" s="5">
        <v>2.1213835939893153</v>
      </c>
      <c r="AF252" s="5">
        <v>2.1316454773612223</v>
      </c>
      <c r="AG252" s="5">
        <v>2.1626431033748985</v>
      </c>
      <c r="AH252" s="5">
        <v>2.1980827778024548</v>
      </c>
      <c r="AI252" s="5">
        <v>2.2488886908092702</v>
      </c>
      <c r="AJ252" s="5">
        <v>2.2861797018829133</v>
      </c>
      <c r="AK252" s="5">
        <v>2.3487223389179421</v>
      </c>
      <c r="AL252" s="5">
        <v>2.3936616758082794</v>
      </c>
      <c r="AM252" s="5">
        <v>2.4513282696209626</v>
      </c>
      <c r="AN252" s="5">
        <v>2.5189924456742268</v>
      </c>
      <c r="AO252" s="5">
        <v>2.5777248204691587</v>
      </c>
      <c r="AP252" s="5">
        <v>2.6430076593124734</v>
      </c>
      <c r="AQ252" s="5">
        <v>2.703368640194006</v>
      </c>
      <c r="AR252" s="5">
        <v>2.7640561513123236</v>
      </c>
      <c r="AS252" s="5">
        <v>2.8172153577424752</v>
      </c>
      <c r="AT252" s="5">
        <v>2.8727487750100256</v>
      </c>
      <c r="AU252" s="5">
        <v>2.922231235466354</v>
      </c>
      <c r="AV252" s="5">
        <v>2.9735960436745805</v>
      </c>
      <c r="AW252" s="5">
        <v>3.0136948776402854</v>
      </c>
      <c r="AX252" s="5">
        <v>3.054160649458125</v>
      </c>
      <c r="AY252" s="5">
        <v>3.0748344370860927</v>
      </c>
      <c r="AZ252" s="5">
        <v>3.1017292553722657</v>
      </c>
      <c r="BA252" s="5">
        <v>3.122212772771475</v>
      </c>
      <c r="BB252" s="5">
        <v>3.1358335196275311</v>
      </c>
      <c r="BC252" s="5">
        <v>3.1372652148111841</v>
      </c>
      <c r="BD252" s="5">
        <v>3.1423167825654441</v>
      </c>
      <c r="BE252" s="5">
        <v>3.1447553313176377</v>
      </c>
      <c r="BF252" s="5">
        <v>3.1300188498861155</v>
      </c>
      <c r="BG252" s="5">
        <v>3.118470258553351</v>
      </c>
      <c r="BH252" s="5">
        <v>3.1002215770937052</v>
      </c>
      <c r="BI252" s="5">
        <v>3.0840643392081084</v>
      </c>
      <c r="BJ252" s="5">
        <v>3.0559291192826117</v>
      </c>
      <c r="BK252" s="5">
        <v>3.029244027660817</v>
      </c>
      <c r="BL252" s="5">
        <v>3.0034936015252334</v>
      </c>
      <c r="BM252" s="5">
        <v>2.9659827310930247</v>
      </c>
      <c r="BN252" s="5">
        <v>2.9037616501615324</v>
      </c>
      <c r="BO252" s="5">
        <v>2.7986805107898505</v>
      </c>
      <c r="BP252" s="5">
        <v>2.6467383302854661</v>
      </c>
      <c r="BQ252" s="5">
        <v>2.4543353534323629</v>
      </c>
      <c r="BR252" s="5">
        <v>2.2244582822194281</v>
      </c>
      <c r="BS252" s="5">
        <v>2.0023327111499203</v>
      </c>
      <c r="BT252" s="5">
        <v>1.8188042274151777</v>
      </c>
      <c r="BU252" s="5">
        <v>1.6788767016666932</v>
      </c>
      <c r="BV252" s="5">
        <v>1.5880036352062428</v>
      </c>
      <c r="BW252" s="5">
        <v>1.5231402696969634</v>
      </c>
      <c r="BX252" s="5">
        <v>1.4858387171669094</v>
      </c>
      <c r="BY252" s="5">
        <v>1.4635436545579921</v>
      </c>
      <c r="BZ252" s="5">
        <v>1.438437989471917</v>
      </c>
      <c r="CA252" s="5">
        <v>1.4317014878276917</v>
      </c>
      <c r="CB252" s="5">
        <v>1.4153424586821299</v>
      </c>
      <c r="CC252" s="5">
        <v>1.40136624000115</v>
      </c>
      <c r="CD252" s="5">
        <v>1.3881233825397126</v>
      </c>
      <c r="CE252" s="5">
        <v>1.3817726262951719</v>
      </c>
      <c r="CF252" s="5">
        <v>1.3813431938940808</v>
      </c>
      <c r="CG252" s="5">
        <v>1.3868867511006413</v>
      </c>
      <c r="CH252" s="5">
        <v>1.3960569616496405</v>
      </c>
      <c r="CI252" s="5">
        <v>1.4076762266178593</v>
      </c>
      <c r="CJ252" s="5">
        <v>1.4198334078685728</v>
      </c>
      <c r="CK252" s="5">
        <v>1.4420336214159084</v>
      </c>
      <c r="CL252" s="5">
        <v>1.4589043494022791</v>
      </c>
      <c r="CM252" s="5">
        <v>1.4826542824252216</v>
      </c>
      <c r="CN252" s="5">
        <v>1.5055074700717097</v>
      </c>
      <c r="CO252" s="5">
        <v>1.5273049368374096</v>
      </c>
      <c r="CP252" s="5">
        <v>1.5523018114780514</v>
      </c>
      <c r="CQ252" s="5">
        <v>1.5746228008428171</v>
      </c>
      <c r="CR252" s="5">
        <v>1.6001794934986175</v>
      </c>
      <c r="CS252" s="5">
        <v>1.6238876419867445</v>
      </c>
      <c r="CT252" s="5">
        <v>1.6403621432916922</v>
      </c>
      <c r="CU252" s="5">
        <v>1.6605255799078043</v>
      </c>
      <c r="CV252" s="5">
        <v>1.6747348640611306</v>
      </c>
      <c r="CW252" s="5">
        <v>1.6871980057210787</v>
      </c>
      <c r="CX252" s="5">
        <v>1.6919307182237922</v>
      </c>
      <c r="CY252" s="5">
        <v>1.6966712704050531</v>
      </c>
      <c r="CZ252" s="5">
        <v>1.6921330957317442</v>
      </c>
      <c r="DA252" s="5">
        <v>1.6808830261127636</v>
      </c>
      <c r="DB252" s="5">
        <v>1.6621735607587309</v>
      </c>
      <c r="DC252" s="5">
        <v>1.6321210067606526</v>
      </c>
      <c r="DD252" s="5">
        <v>1.5978420895917425</v>
      </c>
      <c r="DE252" s="5">
        <v>1.5516897558042804</v>
      </c>
      <c r="DF252" s="5">
        <v>1.4971269672146157</v>
      </c>
      <c r="DG252" s="5">
        <v>1.4393232555482214</v>
      </c>
      <c r="DH252" s="5">
        <v>1.3770256131891876</v>
      </c>
      <c r="DI252" s="5">
        <v>1.3047531930674048</v>
      </c>
      <c r="DJ252" s="5">
        <v>1.2250420917510001</v>
      </c>
      <c r="DK252" s="5">
        <v>1.1487069237464131</v>
      </c>
      <c r="DL252" s="5">
        <v>1.0700972601597678</v>
      </c>
      <c r="DM252" s="5">
        <v>0.9924535931094115</v>
      </c>
      <c r="DN252" s="5">
        <v>0.92618309350476025</v>
      </c>
      <c r="DO252" s="5">
        <v>0.86054922689114666</v>
      </c>
      <c r="DP252" s="5">
        <v>0.80204501680639295</v>
      </c>
      <c r="DQ252" s="5">
        <v>0.75992487434076617</v>
      </c>
      <c r="DR252" s="5">
        <v>0.71551798598815286</v>
      </c>
      <c r="DS252" s="5">
        <v>0.68052607832955758</v>
      </c>
      <c r="DT252" s="5">
        <v>0.65019751679282567</v>
      </c>
      <c r="DU252" s="5">
        <v>0.62113845472279761</v>
      </c>
      <c r="DV252" s="5">
        <v>0.58717449207684436</v>
      </c>
      <c r="DW252" s="5">
        <v>0.55745579247036736</v>
      </c>
      <c r="DX252" s="5">
        <v>0.52409017298764315</v>
      </c>
      <c r="DY252" s="5">
        <v>0.47934122525681222</v>
      </c>
      <c r="DZ252" s="5">
        <v>0.43801248869035636</v>
      </c>
      <c r="EA252" s="5">
        <v>0.38587607609257862</v>
      </c>
      <c r="EB252" s="5">
        <v>0.33613792162223771</v>
      </c>
      <c r="EC252" s="5">
        <v>0.29145698173830864</v>
      </c>
      <c r="ED252" s="5">
        <v>0.2519086146504092</v>
      </c>
      <c r="EE252" s="5">
        <v>0.21809177773344166</v>
      </c>
      <c r="EF252" s="5">
        <v>0.19299806104273548</v>
      </c>
      <c r="EG252" s="5">
        <v>0.17183741765207686</v>
      </c>
      <c r="EH252" s="5">
        <v>0.15049772032689149</v>
      </c>
      <c r="EI252" s="5">
        <v>0.14343566501444913</v>
      </c>
      <c r="EJ252" s="5">
        <v>0.13086279301805692</v>
      </c>
      <c r="EK252" s="5">
        <v>0.11792395808652496</v>
      </c>
      <c r="EL252" s="5">
        <v>0.11764872104560496</v>
      </c>
      <c r="EM252" s="5">
        <v>0.11040748369805313</v>
      </c>
      <c r="EN252" s="5">
        <v>0.10870698758315549</v>
      </c>
      <c r="EO252" s="5">
        <v>0.10183803221532718</v>
      </c>
      <c r="EP252" s="5">
        <v>0.10204733583441869</v>
      </c>
      <c r="EQ252" s="5">
        <v>0.10086090791248878</v>
      </c>
      <c r="ER252" s="5">
        <v>9.9535406635405999E-2</v>
      </c>
      <c r="ES252" s="5">
        <v>0.10035550171721708</v>
      </c>
      <c r="ET252" s="5">
        <v>9.8890594970561338E-2</v>
      </c>
      <c r="EU252" s="5">
        <v>0.10399144354195151</v>
      </c>
      <c r="EV252" s="5">
        <v>9.996193571423781E-2</v>
      </c>
      <c r="EW252" s="5">
        <v>0.10395167240304024</v>
      </c>
      <c r="EX252" s="5">
        <v>0.11020008457227835</v>
      </c>
      <c r="EY252" s="5">
        <v>0.1101087999644548</v>
      </c>
      <c r="EZ252" s="5">
        <v>0.11390029805368519</v>
      </c>
      <c r="FA252" s="5">
        <v>0.12219091295838634</v>
      </c>
      <c r="FB252" s="5">
        <v>0.12313943341624838</v>
      </c>
      <c r="FC252" s="5">
        <v>0.13146318975688182</v>
      </c>
      <c r="FD252" s="5">
        <v>0.14088666813911799</v>
      </c>
      <c r="FE252" s="5">
        <v>0.14475964345157358</v>
      </c>
      <c r="FF252" s="5">
        <v>0.14808513526069275</v>
      </c>
      <c r="FG252" s="5">
        <v>0.15947085211512269</v>
      </c>
      <c r="FH252" s="5">
        <v>0.15663637799533883</v>
      </c>
      <c r="FI252" s="5">
        <v>0.16536775208972607</v>
      </c>
      <c r="FJ252" s="5">
        <v>0.17473233333030463</v>
      </c>
      <c r="FK252" s="5">
        <v>0.18033066892728689</v>
      </c>
      <c r="FL252" s="5">
        <v>0.18282475651286048</v>
      </c>
      <c r="FM252" s="5">
        <v>0.18842614985761214</v>
      </c>
      <c r="FN252" s="5">
        <v>0.19824546476039359</v>
      </c>
      <c r="FO252" s="5">
        <v>0.20155881098859393</v>
      </c>
      <c r="FP252" s="5">
        <v>0.21107105581860702</v>
      </c>
      <c r="FQ252" s="5">
        <v>0.21791330632027398</v>
      </c>
      <c r="FR252" s="5">
        <v>0.22360543513508094</v>
      </c>
      <c r="FS252" s="5">
        <v>0.23044876703116182</v>
      </c>
      <c r="FT252" s="5">
        <v>0.23157705563412556</v>
      </c>
      <c r="FU252" s="5">
        <v>0.23936391871525559</v>
      </c>
      <c r="FV252" s="5">
        <v>0.24525311336628416</v>
      </c>
      <c r="FW252" s="5">
        <v>0.25270753482217995</v>
      </c>
      <c r="FX252" s="5">
        <v>0.26015591811761563</v>
      </c>
      <c r="FY252" s="5">
        <v>0.26257831141201454</v>
      </c>
      <c r="FZ252" s="5">
        <v>0.2648735173105089</v>
      </c>
      <c r="GA252" s="5">
        <v>0.27485868469570679</v>
      </c>
      <c r="GB252" s="5">
        <v>0.27726283264464313</v>
      </c>
      <c r="GC252" s="5">
        <v>0.28685358609526268</v>
      </c>
      <c r="GD252" s="5">
        <v>0.28236115002495582</v>
      </c>
      <c r="GE252" s="5">
        <v>0.29620908414247915</v>
      </c>
      <c r="GF252" s="5">
        <v>0.29431017202033266</v>
      </c>
      <c r="GG252" s="5">
        <v>0.29814334049999314</v>
      </c>
      <c r="GH252" s="5">
        <v>0.31354736582747988</v>
      </c>
      <c r="GI252" s="5">
        <v>0.3165189252208912</v>
      </c>
      <c r="GJ252" s="5">
        <v>0.31702527949419995</v>
      </c>
      <c r="GK252" s="5">
        <v>0.32513678977479715</v>
      </c>
      <c r="GL252" s="5">
        <v>0.32779180906242261</v>
      </c>
      <c r="GM252" s="5">
        <v>0.34085870155199199</v>
      </c>
      <c r="GN252" s="5">
        <v>0.33966244409145813</v>
      </c>
      <c r="GO252" s="5">
        <v>0.34699061524816199</v>
      </c>
      <c r="GP252" s="5">
        <v>0.35343857927008909</v>
      </c>
      <c r="GQ252" s="5">
        <v>0.36287913224633878</v>
      </c>
      <c r="GR252" s="5">
        <v>0.36414140331553652</v>
      </c>
      <c r="GS252" s="5">
        <v>0.37463699775754933</v>
      </c>
      <c r="GT252" s="5">
        <v>0.38875725669216632</v>
      </c>
      <c r="GU252" s="5">
        <v>0.40124978952414497</v>
      </c>
      <c r="GV252" s="5">
        <v>0.41484896338420446</v>
      </c>
      <c r="GW252" s="5">
        <v>0.43302593650832116</v>
      </c>
      <c r="GX252" s="5">
        <v>0.46384802600567138</v>
      </c>
      <c r="GY252" s="5">
        <v>0.51571871195463637</v>
      </c>
      <c r="GZ252" s="5">
        <v>0.54010258368738961</v>
      </c>
      <c r="HA252" s="5">
        <v>0.61985924263319325</v>
      </c>
      <c r="HB252" s="5">
        <v>0.67064413841886983</v>
      </c>
      <c r="HC252" s="5">
        <v>0.76014690571637045</v>
      </c>
      <c r="HD252" s="5">
        <v>0.85894690013239605</v>
      </c>
      <c r="HE252" s="5">
        <v>0.96075649623426285</v>
      </c>
      <c r="HF252" s="5">
        <v>1.0935163868270279</v>
      </c>
      <c r="HG252" s="5">
        <v>1.2240929360494563</v>
      </c>
      <c r="HH252" s="5">
        <v>1.2941301760810384</v>
      </c>
      <c r="HI252" s="5">
        <v>1.4464257333812893</v>
      </c>
      <c r="HJ252" s="5">
        <v>1.573613007928202</v>
      </c>
      <c r="HK252" s="5">
        <v>1.637638582869932</v>
      </c>
      <c r="HL252" s="5">
        <v>1.8158941106860838</v>
      </c>
      <c r="HM252" s="5">
        <v>1.9176827342219958</v>
      </c>
      <c r="HN252" s="5">
        <v>1.9927621344525495</v>
      </c>
      <c r="HO252" s="5">
        <v>2.0976679006810781</v>
      </c>
      <c r="HP252" s="5">
        <v>2.2337746339315183</v>
      </c>
      <c r="HQ252" s="5">
        <v>2.2613456771755849</v>
      </c>
      <c r="HR252" s="5">
        <v>2.3137654017882605</v>
      </c>
      <c r="HS252" s="5">
        <v>2.3938164144930134</v>
      </c>
      <c r="HT252" s="5">
        <v>2.4132142961855307</v>
      </c>
      <c r="HU252" s="5">
        <v>2.4763315276208755</v>
      </c>
      <c r="HV252" s="5">
        <v>2.5169092549139469</v>
      </c>
      <c r="HW252" s="5">
        <v>2.4865884046400786</v>
      </c>
      <c r="HX252" s="5">
        <v>2.6146341910529114</v>
      </c>
      <c r="HY252" s="5">
        <v>2.6213927314486645</v>
      </c>
      <c r="HZ252" s="5">
        <v>2.637637417109119</v>
      </c>
      <c r="IA252" s="5">
        <v>2.6858399144297329</v>
      </c>
      <c r="IB252" s="5">
        <v>2.6820895035553511</v>
      </c>
      <c r="IC252" s="5">
        <v>2.6944153838489493</v>
      </c>
      <c r="ID252" s="5">
        <v>2.6845563889451984</v>
      </c>
      <c r="IE252" s="5">
        <v>2.7558940392810221</v>
      </c>
      <c r="IF252" s="5">
        <v>2.7497775946996579</v>
      </c>
      <c r="IG252" s="5">
        <v>2.7886904033749103</v>
      </c>
    </row>
    <row r="253" spans="1:241" ht="14.25" customHeight="1" x14ac:dyDescent="0.35">
      <c r="A253">
        <v>252</v>
      </c>
      <c r="B253" t="str">
        <f t="shared" si="4"/>
        <v>UB-063</v>
      </c>
      <c r="C253" s="4" t="str">
        <f t="shared" si="0"/>
        <v>UB-063-4</v>
      </c>
      <c r="D253" s="16">
        <v>3.03</v>
      </c>
      <c r="E253" s="14">
        <v>15.6</v>
      </c>
      <c r="F253" s="5">
        <v>4</v>
      </c>
      <c r="G253" s="5">
        <v>100</v>
      </c>
      <c r="H253" s="6" t="s">
        <v>5</v>
      </c>
      <c r="I253" s="5">
        <v>59905833</v>
      </c>
      <c r="J253" s="7">
        <v>45201.655694444446</v>
      </c>
      <c r="K253" s="5">
        <v>2.2987791084076963</v>
      </c>
      <c r="L253" s="5">
        <v>2.2870308446163086</v>
      </c>
      <c r="M253" s="5">
        <v>2.3037886826460441</v>
      </c>
      <c r="N253" s="5">
        <v>2.2821846407637407</v>
      </c>
      <c r="O253" s="5">
        <v>2.2738433140301435</v>
      </c>
      <c r="P253" s="5">
        <v>2.2842308507381848</v>
      </c>
      <c r="Q253" s="5">
        <v>2.2494188290303674</v>
      </c>
      <c r="R253" s="5">
        <v>2.2186651255623762</v>
      </c>
      <c r="S253" s="5">
        <v>2.2030743724548323</v>
      </c>
      <c r="T253" s="5">
        <v>2.1566884424686297</v>
      </c>
      <c r="U253" s="5">
        <v>2.1263781019591943</v>
      </c>
      <c r="V253" s="5">
        <v>2.0737438699131028</v>
      </c>
      <c r="W253" s="5">
        <v>2.0156656309968488</v>
      </c>
      <c r="X253" s="5">
        <v>1.9409088775820271</v>
      </c>
      <c r="Y253" s="5">
        <v>1.8786715209522686</v>
      </c>
      <c r="Z253" s="5">
        <v>1.825064778413152</v>
      </c>
      <c r="AA253" s="5">
        <v>1.7951896877874383</v>
      </c>
      <c r="AB253" s="5">
        <v>1.7762279291842955</v>
      </c>
      <c r="AC253" s="5">
        <v>1.7717478788176675</v>
      </c>
      <c r="AD253" s="5">
        <v>1.7573554872874133</v>
      </c>
      <c r="AE253" s="5">
        <v>1.7618723688361724</v>
      </c>
      <c r="AF253" s="5">
        <v>1.7710321862960683</v>
      </c>
      <c r="AG253" s="5">
        <v>1.7897054233873821</v>
      </c>
      <c r="AH253" s="5">
        <v>1.8008511496157693</v>
      </c>
      <c r="AI253" s="5">
        <v>1.8321786942261435</v>
      </c>
      <c r="AJ253" s="5">
        <v>1.8466374627784454</v>
      </c>
      <c r="AK253" s="5">
        <v>1.8868637144005533</v>
      </c>
      <c r="AL253" s="5">
        <v>1.918576690898385</v>
      </c>
      <c r="AM253" s="5">
        <v>1.9489757747109637</v>
      </c>
      <c r="AN253" s="5">
        <v>1.9851964559756574</v>
      </c>
      <c r="AO253" s="5">
        <v>2.0216313447910315</v>
      </c>
      <c r="AP253" s="5">
        <v>2.0568652530379121</v>
      </c>
      <c r="AQ253" s="5">
        <v>2.0907513026221385</v>
      </c>
      <c r="AR253" s="5">
        <v>2.1217710723070162</v>
      </c>
      <c r="AS253" s="5">
        <v>2.1483998404667357</v>
      </c>
      <c r="AT253" s="5">
        <v>2.1752757393582232</v>
      </c>
      <c r="AU253" s="5">
        <v>2.2023331185490451</v>
      </c>
      <c r="AV253" s="5">
        <v>2.2237871662739077</v>
      </c>
      <c r="AW253" s="5">
        <v>2.2464242543836601</v>
      </c>
      <c r="AX253" s="5">
        <v>2.2599382504827483</v>
      </c>
      <c r="AY253" s="5">
        <v>2.2686493711647122</v>
      </c>
      <c r="AZ253" s="5">
        <v>2.2821707310323918</v>
      </c>
      <c r="BA253" s="5">
        <v>2.2923622199786062</v>
      </c>
      <c r="BB253" s="5">
        <v>2.2896758197377949</v>
      </c>
      <c r="BC253" s="5">
        <v>2.2907347748805589</v>
      </c>
      <c r="BD253" s="5">
        <v>2.2883422796002599</v>
      </c>
      <c r="BE253" s="5">
        <v>2.2844893786261329</v>
      </c>
      <c r="BF253" s="5">
        <v>2.2767974422654529</v>
      </c>
      <c r="BG253" s="5">
        <v>2.267473521537827</v>
      </c>
      <c r="BH253" s="5">
        <v>2.2475267611870504</v>
      </c>
      <c r="BI253" s="5">
        <v>2.2374873711050887</v>
      </c>
      <c r="BJ253" s="5">
        <v>2.2196979412796303</v>
      </c>
      <c r="BK253" s="5">
        <v>2.2016149563844274</v>
      </c>
      <c r="BL253" s="5">
        <v>2.1835060276398846</v>
      </c>
      <c r="BM253" s="5">
        <v>2.1575393106424983</v>
      </c>
      <c r="BN253" s="5">
        <v>2.1193082496260054</v>
      </c>
      <c r="BO253" s="5">
        <v>2.0583527729723219</v>
      </c>
      <c r="BP253" s="5">
        <v>1.971051397886123</v>
      </c>
      <c r="BQ253" s="5">
        <v>1.8571789406848636</v>
      </c>
      <c r="BR253" s="5">
        <v>1.723154733602134</v>
      </c>
      <c r="BS253" s="5">
        <v>1.5908813587112984</v>
      </c>
      <c r="BT253" s="5">
        <v>1.4739507455676992</v>
      </c>
      <c r="BU253" s="5">
        <v>1.3882343169488662</v>
      </c>
      <c r="BV253" s="5">
        <v>1.3266817433665221</v>
      </c>
      <c r="BW253" s="5">
        <v>1.2837681885281906</v>
      </c>
      <c r="BX253" s="5">
        <v>1.2554814678635662</v>
      </c>
      <c r="BY253" s="5">
        <v>1.2392365223290571</v>
      </c>
      <c r="BZ253" s="5">
        <v>1.2208929700913018</v>
      </c>
      <c r="CA253" s="5">
        <v>1.2144524650191881</v>
      </c>
      <c r="CB253" s="5">
        <v>1.2014014952724268</v>
      </c>
      <c r="CC253" s="5">
        <v>1.1887093975586942</v>
      </c>
      <c r="CD253" s="5">
        <v>1.1828882215432983</v>
      </c>
      <c r="CE253" s="5">
        <v>1.1751131950685951</v>
      </c>
      <c r="CF253" s="5">
        <v>1.1712533282777926</v>
      </c>
      <c r="CG253" s="5">
        <v>1.1763501523030713</v>
      </c>
      <c r="CH253" s="5">
        <v>1.1828013671898971</v>
      </c>
      <c r="CI253" s="5">
        <v>1.1890091345669473</v>
      </c>
      <c r="CJ253" s="5">
        <v>1.1980309612563251</v>
      </c>
      <c r="CK253" s="5">
        <v>1.2113179580964406</v>
      </c>
      <c r="CL253" s="5">
        <v>1.2202063003821075</v>
      </c>
      <c r="CM253" s="5">
        <v>1.2353768740084843</v>
      </c>
      <c r="CN253" s="5">
        <v>1.250577383873668</v>
      </c>
      <c r="CO253" s="5">
        <v>1.263759986358661</v>
      </c>
      <c r="CP253" s="5">
        <v>1.279793382623307</v>
      </c>
      <c r="CQ253" s="5">
        <v>1.2921547557610418</v>
      </c>
      <c r="CR253" s="5">
        <v>1.3071105163508145</v>
      </c>
      <c r="CS253" s="5">
        <v>1.3210089200426731</v>
      </c>
      <c r="CT253" s="5">
        <v>1.333552449168788</v>
      </c>
      <c r="CU253" s="5">
        <v>1.3406448685296719</v>
      </c>
      <c r="CV253" s="5">
        <v>1.3493508289579499</v>
      </c>
      <c r="CW253" s="5">
        <v>1.357002844175168</v>
      </c>
      <c r="CX253" s="5">
        <v>1.3588600027739917</v>
      </c>
      <c r="CY253" s="5">
        <v>1.3579347131655357</v>
      </c>
      <c r="CZ253" s="5">
        <v>1.3554818298873612</v>
      </c>
      <c r="DA253" s="5">
        <v>1.3467339618349734</v>
      </c>
      <c r="DB253" s="5">
        <v>1.3354704672470028</v>
      </c>
      <c r="DC253" s="5">
        <v>1.3166587039214832</v>
      </c>
      <c r="DD253" s="5">
        <v>1.2910449612916028</v>
      </c>
      <c r="DE253" s="5">
        <v>1.2637844888154055</v>
      </c>
      <c r="DF253" s="5">
        <v>1.225659886959237</v>
      </c>
      <c r="DG253" s="5">
        <v>1.1872416194056414</v>
      </c>
      <c r="DH253" s="5">
        <v>1.1465689366486582</v>
      </c>
      <c r="DI253" s="5">
        <v>1.0966288293989814</v>
      </c>
      <c r="DJ253" s="5">
        <v>1.0401416774730849</v>
      </c>
      <c r="DK253" s="5">
        <v>0.98448010244122175</v>
      </c>
      <c r="DL253" s="5">
        <v>0.92578415019132343</v>
      </c>
      <c r="DM253" s="5">
        <v>0.86843330416141984</v>
      </c>
      <c r="DN253" s="5">
        <v>0.81422287233211077</v>
      </c>
      <c r="DO253" s="5">
        <v>0.76163552265078471</v>
      </c>
      <c r="DP253" s="5">
        <v>0.71138740672591949</v>
      </c>
      <c r="DQ253" s="5">
        <v>0.67513451264754587</v>
      </c>
      <c r="DR253" s="5">
        <v>0.63759089773293831</v>
      </c>
      <c r="DS253" s="5">
        <v>0.60733694682010431</v>
      </c>
      <c r="DT253" s="5">
        <v>0.57624922811600932</v>
      </c>
      <c r="DU253" s="5">
        <v>0.5504984633657285</v>
      </c>
      <c r="DV253" s="5">
        <v>0.52000520086894386</v>
      </c>
      <c r="DW253" s="5">
        <v>0.49117014296141143</v>
      </c>
      <c r="DX253" s="5">
        <v>0.45778702569686791</v>
      </c>
      <c r="DY253" s="5">
        <v>0.41704276444641225</v>
      </c>
      <c r="DZ253" s="5">
        <v>0.37317614456587056</v>
      </c>
      <c r="EA253" s="5">
        <v>0.32835565458201577</v>
      </c>
      <c r="EB253" s="5">
        <v>0.28006966454732513</v>
      </c>
      <c r="EC253" s="5">
        <v>0.23697184678091957</v>
      </c>
      <c r="ED253" s="5">
        <v>0.20345429882610419</v>
      </c>
      <c r="EE253" s="5">
        <v>0.17492021832126414</v>
      </c>
      <c r="EF253" s="5">
        <v>0.15291474281002548</v>
      </c>
      <c r="EG253" s="5">
        <v>0.13193162900779606</v>
      </c>
      <c r="EH253" s="5">
        <v>0.11652492734083872</v>
      </c>
      <c r="EI253" s="5">
        <v>0.11207367438152559</v>
      </c>
      <c r="EJ253" s="5">
        <v>0.10000342778899245</v>
      </c>
      <c r="EK253" s="5">
        <v>9.5987860848334342E-2</v>
      </c>
      <c r="EL253" s="5">
        <v>8.872660733407127E-2</v>
      </c>
      <c r="EM253" s="5">
        <v>8.6895694282331695E-2</v>
      </c>
      <c r="EN253" s="5">
        <v>8.0166120195327567E-2</v>
      </c>
      <c r="EO253" s="5">
        <v>8.0564156764058578E-2</v>
      </c>
      <c r="EP253" s="5">
        <v>7.9762633659956644E-2</v>
      </c>
      <c r="EQ253" s="5">
        <v>7.914958508330007E-2</v>
      </c>
      <c r="ER253" s="5">
        <v>7.6538162578060315E-2</v>
      </c>
      <c r="ES253" s="5">
        <v>7.5003469225498637E-2</v>
      </c>
      <c r="ET253" s="5">
        <v>7.7287094864587472E-2</v>
      </c>
      <c r="EU253" s="5">
        <v>8.0126204937879711E-2</v>
      </c>
      <c r="EV253" s="5">
        <v>7.7170106305644581E-2</v>
      </c>
      <c r="EW253" s="5">
        <v>8.1647354048874909E-2</v>
      </c>
      <c r="EX253" s="5">
        <v>8.4245644517287499E-2</v>
      </c>
      <c r="EY253" s="5">
        <v>8.4340773401276478E-2</v>
      </c>
      <c r="EZ253" s="5">
        <v>8.9980970516381667E-2</v>
      </c>
      <c r="FA253" s="5">
        <v>9.5457123122248771E-2</v>
      </c>
      <c r="FB253" s="5">
        <v>9.9003821924610796E-2</v>
      </c>
      <c r="FC253" s="5">
        <v>0.10496485698490082</v>
      </c>
      <c r="FD253" s="5">
        <v>0.11030583945766265</v>
      </c>
      <c r="FE253" s="5">
        <v>0.11638114297649559</v>
      </c>
      <c r="FF253" s="5">
        <v>0.1206098800698848</v>
      </c>
      <c r="FG253" s="5">
        <v>0.1239534707317637</v>
      </c>
      <c r="FH253" s="5">
        <v>0.13030770138871192</v>
      </c>
      <c r="FI253" s="5">
        <v>0.13273940210408572</v>
      </c>
      <c r="FJ253" s="5">
        <v>0.14198683293745415</v>
      </c>
      <c r="FK253" s="5">
        <v>0.14586734001406573</v>
      </c>
      <c r="FL253" s="5">
        <v>0.14969950049217079</v>
      </c>
      <c r="FM253" s="5">
        <v>0.15315072707184044</v>
      </c>
      <c r="FN253" s="5">
        <v>0.15961866198857314</v>
      </c>
      <c r="FO253" s="5">
        <v>0.16810396261974858</v>
      </c>
      <c r="FP253" s="5">
        <v>0.17591714612372589</v>
      </c>
      <c r="FQ253" s="5">
        <v>0.17326358578817724</v>
      </c>
      <c r="FR253" s="5">
        <v>0.18369169001900199</v>
      </c>
      <c r="FS253" s="5">
        <v>0.19057151240679215</v>
      </c>
      <c r="FT253" s="5">
        <v>0.19163892768921706</v>
      </c>
      <c r="FU253" s="5">
        <v>0.19698600407414968</v>
      </c>
      <c r="FV253" s="5">
        <v>0.20630350647739415</v>
      </c>
      <c r="FW253" s="5">
        <v>0.21230232296404264</v>
      </c>
      <c r="FX253" s="5">
        <v>0.21307891161788567</v>
      </c>
      <c r="FY253" s="5">
        <v>0.21995515826839168</v>
      </c>
      <c r="FZ253" s="5">
        <v>0.22319727462178293</v>
      </c>
      <c r="GA253" s="5">
        <v>0.22892608269813203</v>
      </c>
      <c r="GB253" s="5">
        <v>0.23787029904485754</v>
      </c>
      <c r="GC253" s="5">
        <v>0.2426550119403279</v>
      </c>
      <c r="GD253" s="5">
        <v>0.23801787628877041</v>
      </c>
      <c r="GE253" s="5">
        <v>0.25145604394719517</v>
      </c>
      <c r="GF253" s="5">
        <v>0.24685684996131205</v>
      </c>
      <c r="GG253" s="5">
        <v>0.25198659877758461</v>
      </c>
      <c r="GH253" s="5">
        <v>0.26563644402741965</v>
      </c>
      <c r="GI253" s="5">
        <v>0.26785539567826633</v>
      </c>
      <c r="GJ253" s="5">
        <v>0.26990379874319365</v>
      </c>
      <c r="GK253" s="5">
        <v>0.27876104778958849</v>
      </c>
      <c r="GL253" s="5">
        <v>0.2826383360394093</v>
      </c>
      <c r="GM253" s="5">
        <v>0.29013146395090977</v>
      </c>
      <c r="GN253" s="5">
        <v>0.28828398575284109</v>
      </c>
      <c r="GO253" s="5">
        <v>0.29862054300913526</v>
      </c>
      <c r="GP253" s="5">
        <v>0.29939538316135583</v>
      </c>
      <c r="GQ253" s="5">
        <v>0.30619903208137816</v>
      </c>
      <c r="GR253" s="5">
        <v>0.31543807030098342</v>
      </c>
      <c r="GS253" s="5">
        <v>0.32255660584463852</v>
      </c>
      <c r="GT253" s="5">
        <v>0.3308972458107019</v>
      </c>
      <c r="GU253" s="5">
        <v>0.34169547387200955</v>
      </c>
      <c r="GV253" s="5">
        <v>0.35466577209785138</v>
      </c>
      <c r="GW253" s="5">
        <v>0.36829926116225564</v>
      </c>
      <c r="GX253" s="5">
        <v>0.39529704744263683</v>
      </c>
      <c r="GY253" s="5">
        <v>0.43265368842998764</v>
      </c>
      <c r="GZ253" s="5">
        <v>0.46216838182530334</v>
      </c>
      <c r="HA253" s="5">
        <v>0.52878560271312225</v>
      </c>
      <c r="HB253" s="5">
        <v>0.5733562733600428</v>
      </c>
      <c r="HC253" s="5">
        <v>0.65035408915293702</v>
      </c>
      <c r="HD253" s="5">
        <v>0.73500813826797273</v>
      </c>
      <c r="HE253" s="5">
        <v>0.83092150701273193</v>
      </c>
      <c r="HF253" s="5">
        <v>0.9146472565130509</v>
      </c>
      <c r="HG253" s="5">
        <v>1.030536492493012</v>
      </c>
      <c r="HH253" s="5">
        <v>1.0919818740681528</v>
      </c>
      <c r="HI253" s="5">
        <v>1.2194267622481134</v>
      </c>
      <c r="HJ253" s="5">
        <v>1.3396024369911828</v>
      </c>
      <c r="HK253" s="5">
        <v>1.3696242670117384</v>
      </c>
      <c r="HL253" s="5">
        <v>1.5174960371859241</v>
      </c>
      <c r="HM253" s="5">
        <v>1.6122938909596283</v>
      </c>
      <c r="HN253" s="5">
        <v>1.6572310792328289</v>
      </c>
      <c r="HO253" s="5">
        <v>1.7439737769700123</v>
      </c>
      <c r="HP253" s="5">
        <v>1.8394941098755884</v>
      </c>
      <c r="HQ253" s="5">
        <v>1.8712963560775495</v>
      </c>
      <c r="HR253" s="5">
        <v>1.9459210240833129</v>
      </c>
      <c r="HS253" s="5">
        <v>1.9846553755394898</v>
      </c>
      <c r="HT253" s="5">
        <v>2.003767555047347</v>
      </c>
      <c r="HU253" s="5">
        <v>2.0287579722649656</v>
      </c>
      <c r="HV253" s="5">
        <v>2.06904250313911</v>
      </c>
      <c r="HW253" s="5">
        <v>2.1002679295036919</v>
      </c>
      <c r="HX253" s="5">
        <v>2.1894916621346621</v>
      </c>
      <c r="HY253" s="5">
        <v>2.1714804852304321</v>
      </c>
      <c r="HZ253" s="5">
        <v>2.1203857278189178</v>
      </c>
      <c r="IA253" s="5">
        <v>2.2456590383593</v>
      </c>
      <c r="IB253" s="5">
        <v>2.223970904820924</v>
      </c>
      <c r="IC253" s="5">
        <v>2.2189840415815567</v>
      </c>
      <c r="ID253" s="5">
        <v>2.2573315764578648</v>
      </c>
      <c r="IE253" s="5">
        <v>2.1914307165410172</v>
      </c>
      <c r="IF253" s="5">
        <v>2.2795245199680139</v>
      </c>
      <c r="IG253" s="5">
        <v>2.2631950536679759</v>
      </c>
    </row>
    <row r="254" spans="1:241" ht="14.25" customHeight="1" x14ac:dyDescent="0.35">
      <c r="A254">
        <v>253</v>
      </c>
      <c r="B254" t="str">
        <f t="shared" si="4"/>
        <v>UB-064</v>
      </c>
      <c r="C254" s="4" t="str">
        <f t="shared" si="0"/>
        <v>UB-064-1</v>
      </c>
      <c r="D254" s="13">
        <v>2.8</v>
      </c>
      <c r="E254" s="14">
        <v>14.2</v>
      </c>
      <c r="F254" s="5">
        <v>4</v>
      </c>
      <c r="G254" s="5">
        <v>100</v>
      </c>
      <c r="H254" s="6" t="s">
        <v>5</v>
      </c>
      <c r="I254" s="5">
        <v>0</v>
      </c>
      <c r="J254" s="7">
        <v>45201.665856481479</v>
      </c>
      <c r="K254" s="5">
        <v>5.308679444648182</v>
      </c>
      <c r="L254" s="5">
        <v>5.3033457287765966</v>
      </c>
      <c r="M254" s="5">
        <v>5.3525226390685647</v>
      </c>
      <c r="N254" s="5">
        <v>5.298381751750072</v>
      </c>
      <c r="O254" s="5">
        <v>5.3289155400705539</v>
      </c>
      <c r="P254" s="5">
        <v>5.3309943723657245</v>
      </c>
      <c r="Q254" s="5">
        <v>5.3098738323897141</v>
      </c>
      <c r="R254" s="5">
        <v>5.2633402435382921</v>
      </c>
      <c r="S254" s="5">
        <v>5.2310034418850933</v>
      </c>
      <c r="T254" s="5">
        <v>5.1577435408340904</v>
      </c>
      <c r="U254" s="5">
        <v>5.0754529522150174</v>
      </c>
      <c r="V254" s="5">
        <v>4.9707732615544717</v>
      </c>
      <c r="W254" s="5">
        <v>4.8370231422866974</v>
      </c>
      <c r="X254" s="5">
        <v>4.6504588665127233</v>
      </c>
      <c r="Y254" s="5">
        <v>4.4904977267376838</v>
      </c>
      <c r="Z254" s="5">
        <v>4.3596988920657607</v>
      </c>
      <c r="AA254" s="5">
        <v>4.2918163516773387</v>
      </c>
      <c r="AB254" s="5">
        <v>4.2563245190765455</v>
      </c>
      <c r="AC254" s="5">
        <v>4.2420165107139418</v>
      </c>
      <c r="AD254" s="5">
        <v>4.2335998643441402</v>
      </c>
      <c r="AE254" s="5">
        <v>4.2596494149659021</v>
      </c>
      <c r="AF254" s="5">
        <v>4.2926288604008951</v>
      </c>
      <c r="AG254" s="5">
        <v>4.3545807266175824</v>
      </c>
      <c r="AH254" s="5">
        <v>4.4115757714504396</v>
      </c>
      <c r="AI254" s="5">
        <v>4.5002533768448227</v>
      </c>
      <c r="AJ254" s="5">
        <v>4.5707957075581733</v>
      </c>
      <c r="AK254" s="5">
        <v>4.675416837487985</v>
      </c>
      <c r="AL254" s="5">
        <v>4.7656461281720546</v>
      </c>
      <c r="AM254" s="5">
        <v>4.8662108722964241</v>
      </c>
      <c r="AN254" s="5">
        <v>4.9787547916525092</v>
      </c>
      <c r="AO254" s="5">
        <v>5.0918452236866623</v>
      </c>
      <c r="AP254" s="5">
        <v>5.1980210832008655</v>
      </c>
      <c r="AQ254" s="5">
        <v>5.2977532775395124</v>
      </c>
      <c r="AR254" s="5">
        <v>5.4008610736546601</v>
      </c>
      <c r="AS254" s="5">
        <v>5.4899086928288447</v>
      </c>
      <c r="AT254" s="5">
        <v>5.577777885694525</v>
      </c>
      <c r="AU254" s="5">
        <v>5.66554016563079</v>
      </c>
      <c r="AV254" s="5">
        <v>5.7446296677345501</v>
      </c>
      <c r="AW254" s="5">
        <v>5.8108717144242563</v>
      </c>
      <c r="AX254" s="5">
        <v>5.8725048594153266</v>
      </c>
      <c r="AY254" s="5">
        <v>5.9165076857646293</v>
      </c>
      <c r="AZ254" s="5">
        <v>5.952269519843786</v>
      </c>
      <c r="BA254" s="5">
        <v>5.9882657361353795</v>
      </c>
      <c r="BB254" s="5">
        <v>6.011934329286535</v>
      </c>
      <c r="BC254" s="5">
        <v>6.0266402837769357</v>
      </c>
      <c r="BD254" s="5">
        <v>6.0398152396854501</v>
      </c>
      <c r="BE254" s="5">
        <v>6.0294491831387553</v>
      </c>
      <c r="BF254" s="5">
        <v>6.0197648458651667</v>
      </c>
      <c r="BG254" s="5">
        <v>6.0004495923932328</v>
      </c>
      <c r="BH254" s="5">
        <v>5.9663794677704276</v>
      </c>
      <c r="BI254" s="5">
        <v>5.9403221236856609</v>
      </c>
      <c r="BJ254" s="5">
        <v>5.9019372302391204</v>
      </c>
      <c r="BK254" s="5">
        <v>5.8602157741699754</v>
      </c>
      <c r="BL254" s="5">
        <v>5.8158458739595753</v>
      </c>
      <c r="BM254" s="5">
        <v>5.7431904515453489</v>
      </c>
      <c r="BN254" s="5">
        <v>5.6283248897316289</v>
      </c>
      <c r="BO254" s="5">
        <v>5.4498928184989204</v>
      </c>
      <c r="BP254" s="5">
        <v>5.1897200353345925</v>
      </c>
      <c r="BQ254" s="5">
        <v>4.8453120899479947</v>
      </c>
      <c r="BR254" s="5">
        <v>4.4446341345382008</v>
      </c>
      <c r="BS254" s="5">
        <v>4.0421298882548413</v>
      </c>
      <c r="BT254" s="5">
        <v>3.6958560787442964</v>
      </c>
      <c r="BU254" s="5">
        <v>3.4286244905615653</v>
      </c>
      <c r="BV254" s="5">
        <v>3.2389271352600271</v>
      </c>
      <c r="BW254" s="5">
        <v>3.1142522952498402</v>
      </c>
      <c r="BX254" s="5">
        <v>3.0314663151414623</v>
      </c>
      <c r="BY254" s="5">
        <v>2.9788797578229693</v>
      </c>
      <c r="BZ254" s="5">
        <v>2.9388316240239449</v>
      </c>
      <c r="CA254" s="5">
        <v>2.9183112119775196</v>
      </c>
      <c r="CB254" s="5">
        <v>2.8902549189989069</v>
      </c>
      <c r="CC254" s="5">
        <v>2.8618366227338417</v>
      </c>
      <c r="CD254" s="5">
        <v>2.8395021368056192</v>
      </c>
      <c r="CE254" s="5">
        <v>2.8245773202869304</v>
      </c>
      <c r="CF254" s="5">
        <v>2.82103386929961</v>
      </c>
      <c r="CG254" s="5">
        <v>2.8342425625923942</v>
      </c>
      <c r="CH254" s="5">
        <v>2.8469979178048286</v>
      </c>
      <c r="CI254" s="5">
        <v>2.8730311985760824</v>
      </c>
      <c r="CJ254" s="5">
        <v>2.9051213929109774</v>
      </c>
      <c r="CK254" s="5">
        <v>2.9488803778024475</v>
      </c>
      <c r="CL254" s="5">
        <v>2.9966459812335104</v>
      </c>
      <c r="CM254" s="5">
        <v>3.0487207835081547</v>
      </c>
      <c r="CN254" s="5">
        <v>3.1026746300882793</v>
      </c>
      <c r="CO254" s="5">
        <v>3.1551055481776968</v>
      </c>
      <c r="CP254" s="5">
        <v>3.2057919505383783</v>
      </c>
      <c r="CQ254" s="5">
        <v>3.2590414517627084</v>
      </c>
      <c r="CR254" s="5">
        <v>3.3079541526165759</v>
      </c>
      <c r="CS254" s="5">
        <v>3.350928352403288</v>
      </c>
      <c r="CT254" s="5">
        <v>3.3903548888187016</v>
      </c>
      <c r="CU254" s="5">
        <v>3.4293888048867474</v>
      </c>
      <c r="CV254" s="5">
        <v>3.4586529410318678</v>
      </c>
      <c r="CW254" s="5">
        <v>3.486406385593209</v>
      </c>
      <c r="CX254" s="5">
        <v>3.5005557985761953</v>
      </c>
      <c r="CY254" s="5">
        <v>3.5065131449957523</v>
      </c>
      <c r="CZ254" s="5">
        <v>3.4975458841018074</v>
      </c>
      <c r="DA254" s="5">
        <v>3.4758474696838118</v>
      </c>
      <c r="DB254" s="5">
        <v>3.4361706105997967</v>
      </c>
      <c r="DC254" s="5">
        <v>3.3777650093878613</v>
      </c>
      <c r="DD254" s="5">
        <v>3.2980463839078942</v>
      </c>
      <c r="DE254" s="5">
        <v>3.2101813448498744</v>
      </c>
      <c r="DF254" s="5">
        <v>3.0950942262045866</v>
      </c>
      <c r="DG254" s="5">
        <v>2.9735439644677104</v>
      </c>
      <c r="DH254" s="5">
        <v>2.8338975853122079</v>
      </c>
      <c r="DI254" s="5">
        <v>2.6814129809757241</v>
      </c>
      <c r="DJ254" s="5">
        <v>2.5096110181203555</v>
      </c>
      <c r="DK254" s="5">
        <v>2.3379727840522584</v>
      </c>
      <c r="DL254" s="5">
        <v>2.1593137303170606</v>
      </c>
      <c r="DM254" s="5">
        <v>1.980066169316453</v>
      </c>
      <c r="DN254" s="5">
        <v>1.8108202161871323</v>
      </c>
      <c r="DO254" s="5">
        <v>1.6497289822179442</v>
      </c>
      <c r="DP254" s="5">
        <v>1.504738324938103</v>
      </c>
      <c r="DQ254" s="5">
        <v>1.3884473152763184</v>
      </c>
      <c r="DR254" s="5">
        <v>1.2831751642728122</v>
      </c>
      <c r="DS254" s="5">
        <v>1.1943818644389492</v>
      </c>
      <c r="DT254" s="5">
        <v>1.1145057519713535</v>
      </c>
      <c r="DU254" s="5">
        <v>1.0415597908030247</v>
      </c>
      <c r="DV254" s="5">
        <v>0.96748373395560316</v>
      </c>
      <c r="DW254" s="5">
        <v>0.89123555059772708</v>
      </c>
      <c r="DX254" s="5">
        <v>0.81325907333681546</v>
      </c>
      <c r="DY254" s="5">
        <v>0.71847509456647263</v>
      </c>
      <c r="DZ254" s="5">
        <v>0.63061787136978187</v>
      </c>
      <c r="EA254" s="5">
        <v>0.53584513138128764</v>
      </c>
      <c r="EB254" s="5">
        <v>0.44975643712768876</v>
      </c>
      <c r="EC254" s="5">
        <v>0.38027449939822072</v>
      </c>
      <c r="ED254" s="5">
        <v>0.32061439808048736</v>
      </c>
      <c r="EE254" s="5">
        <v>0.27054114786329325</v>
      </c>
      <c r="EF254" s="5">
        <v>0.22968141343324167</v>
      </c>
      <c r="EG254" s="5">
        <v>0.19701111104528518</v>
      </c>
      <c r="EH254" s="5">
        <v>0.16724428716538664</v>
      </c>
      <c r="EI254" s="5">
        <v>0.15690222145126939</v>
      </c>
      <c r="EJ254" s="5">
        <v>0.13875133984860266</v>
      </c>
      <c r="EK254" s="5">
        <v>0.12684624943881145</v>
      </c>
      <c r="EL254" s="5">
        <v>0.12017039999910137</v>
      </c>
      <c r="EM254" s="5">
        <v>0.1150354550628214</v>
      </c>
      <c r="EN254" s="5">
        <v>0.10995594733739804</v>
      </c>
      <c r="EO254" s="5">
        <v>0.10361324764322184</v>
      </c>
      <c r="EP254" s="5">
        <v>0.10327786832781131</v>
      </c>
      <c r="EQ254" s="5">
        <v>0.10060325002848802</v>
      </c>
      <c r="ER254" s="5">
        <v>9.9393206192407269E-2</v>
      </c>
      <c r="ES254" s="5">
        <v>0.10007381246730901</v>
      </c>
      <c r="ET254" s="5">
        <v>0.10036106855876203</v>
      </c>
      <c r="EU254" s="5">
        <v>0.10497282724667391</v>
      </c>
      <c r="EV254" s="5">
        <v>0.10499686726660419</v>
      </c>
      <c r="EW254" s="5">
        <v>0.10472662686035233</v>
      </c>
      <c r="EX254" s="5">
        <v>0.11303609709926185</v>
      </c>
      <c r="EY254" s="5">
        <v>0.11611854507790843</v>
      </c>
      <c r="EZ254" s="5">
        <v>0.1226488159455964</v>
      </c>
      <c r="FA254" s="5">
        <v>0.13090005404711566</v>
      </c>
      <c r="FB254" s="5">
        <v>0.13839127075461513</v>
      </c>
      <c r="FC254" s="5">
        <v>0.15004722181095465</v>
      </c>
      <c r="FD254" s="5">
        <v>0.15662238031284825</v>
      </c>
      <c r="FE254" s="5">
        <v>0.16077395009124135</v>
      </c>
      <c r="FF254" s="5">
        <v>0.17583935595178002</v>
      </c>
      <c r="FG254" s="5">
        <v>0.18208277797797834</v>
      </c>
      <c r="FH254" s="5">
        <v>0.19223316871980542</v>
      </c>
      <c r="FI254" s="5">
        <v>0.19897034705322164</v>
      </c>
      <c r="FJ254" s="5">
        <v>0.21401139194319588</v>
      </c>
      <c r="FK254" s="5">
        <v>0.22476767797000946</v>
      </c>
      <c r="FL254" s="5">
        <v>0.23082519671559815</v>
      </c>
      <c r="FM254" s="5">
        <v>0.24227897283112385</v>
      </c>
      <c r="FN254" s="5">
        <v>0.25171862369961412</v>
      </c>
      <c r="FO254" s="5">
        <v>0.2653206357763942</v>
      </c>
      <c r="FP254" s="5">
        <v>0.2769316938614263</v>
      </c>
      <c r="FQ254" s="5">
        <v>0.28349380480241776</v>
      </c>
      <c r="FR254" s="5">
        <v>0.29502898928838117</v>
      </c>
      <c r="FS254" s="5">
        <v>0.30585947999738677</v>
      </c>
      <c r="FT254" s="5">
        <v>0.31297366019784401</v>
      </c>
      <c r="FU254" s="5">
        <v>0.32020868596345448</v>
      </c>
      <c r="FV254" s="5">
        <v>0.3335262293038892</v>
      </c>
      <c r="FW254" s="5">
        <v>0.34553668804662707</v>
      </c>
      <c r="FX254" s="5">
        <v>0.35549156832980272</v>
      </c>
      <c r="FY254" s="5">
        <v>0.3591599374684103</v>
      </c>
      <c r="FZ254" s="5">
        <v>0.37167916256603689</v>
      </c>
      <c r="GA254" s="5">
        <v>0.37385764874307514</v>
      </c>
      <c r="GB254" s="5">
        <v>0.38354268852426687</v>
      </c>
      <c r="GC254" s="5">
        <v>0.39291611294851103</v>
      </c>
      <c r="GD254" s="5">
        <v>0.39182319551433242</v>
      </c>
      <c r="GE254" s="5">
        <v>0.40754414833466823</v>
      </c>
      <c r="GF254" s="5">
        <v>0.41480439175843309</v>
      </c>
      <c r="GG254" s="5">
        <v>0.42420717787955142</v>
      </c>
      <c r="GH254" s="5">
        <v>0.43757741858180926</v>
      </c>
      <c r="GI254" s="5">
        <v>0.44257205721251813</v>
      </c>
      <c r="GJ254" s="5">
        <v>0.45308309116913659</v>
      </c>
      <c r="GK254" s="5">
        <v>0.45577631285654946</v>
      </c>
      <c r="GL254" s="5">
        <v>0.46933231763616201</v>
      </c>
      <c r="GM254" s="5">
        <v>0.48116358016173061</v>
      </c>
      <c r="GN254" s="5">
        <v>0.48547859812403854</v>
      </c>
      <c r="GO254" s="5">
        <v>0.4981638529013418</v>
      </c>
      <c r="GP254" s="5">
        <v>0.50765294812990869</v>
      </c>
      <c r="GQ254" s="5">
        <v>0.52301095614490145</v>
      </c>
      <c r="GR254" s="5">
        <v>0.53058396182549039</v>
      </c>
      <c r="GS254" s="5">
        <v>0.55313919710846549</v>
      </c>
      <c r="GT254" s="5">
        <v>0.56920967755414209</v>
      </c>
      <c r="GU254" s="5">
        <v>0.5959342045576872</v>
      </c>
      <c r="GV254" s="5">
        <v>0.63022665990857007</v>
      </c>
      <c r="GW254" s="5">
        <v>0.64929522476779211</v>
      </c>
      <c r="GX254" s="5">
        <v>0.71583769412337706</v>
      </c>
      <c r="GY254" s="5">
        <v>0.79032132545265277</v>
      </c>
      <c r="GZ254" s="5">
        <v>0.87235537086753512</v>
      </c>
      <c r="HA254" s="5">
        <v>0.97771136472376097</v>
      </c>
      <c r="HB254" s="5">
        <v>1.1102232269808945</v>
      </c>
      <c r="HC254" s="5">
        <v>1.2895825062274471</v>
      </c>
      <c r="HD254" s="5">
        <v>1.4776084414217854</v>
      </c>
      <c r="HE254" s="5">
        <v>1.6749984303196463</v>
      </c>
      <c r="HF254" s="5">
        <v>1.9005775413805417</v>
      </c>
      <c r="HG254" s="5">
        <v>2.1544578609795972</v>
      </c>
      <c r="HH254" s="5">
        <v>2.360611466859988</v>
      </c>
      <c r="HI254" s="5">
        <v>2.6030121540121605</v>
      </c>
      <c r="HJ254" s="5">
        <v>2.868098295525086</v>
      </c>
      <c r="HK254" s="5">
        <v>3.0570419333403258</v>
      </c>
      <c r="HL254" s="5">
        <v>3.2862746625825103</v>
      </c>
      <c r="HM254" s="5">
        <v>3.5141828289847736</v>
      </c>
      <c r="HN254" s="5">
        <v>3.6733537966820085</v>
      </c>
      <c r="HO254" s="5">
        <v>3.8925145705871431</v>
      </c>
      <c r="HP254" s="5">
        <v>4.0668006165363835</v>
      </c>
      <c r="HQ254" s="5">
        <v>4.1810648528928729</v>
      </c>
      <c r="HR254" s="5">
        <v>4.3354820659807451</v>
      </c>
      <c r="HS254" s="5">
        <v>4.4689301025001198</v>
      </c>
      <c r="HT254" s="5">
        <v>4.5276629430908564</v>
      </c>
      <c r="HU254" s="5">
        <v>4.6567515559074071</v>
      </c>
      <c r="HV254" s="5">
        <v>4.7371386274210074</v>
      </c>
      <c r="HW254" s="5">
        <v>4.7076665336091246</v>
      </c>
      <c r="HX254" s="5">
        <v>4.8913541622110444</v>
      </c>
      <c r="HY254" s="5">
        <v>4.9394390567783972</v>
      </c>
      <c r="HZ254" s="5">
        <v>4.9832093838614941</v>
      </c>
      <c r="IA254" s="5">
        <v>5.0222892608035643</v>
      </c>
      <c r="IB254" s="5">
        <v>5.0702916041489923</v>
      </c>
      <c r="IC254" s="5">
        <v>5.0892575433002838</v>
      </c>
      <c r="ID254" s="5">
        <v>5.1120008108655934</v>
      </c>
      <c r="IE254" s="5">
        <v>5.1453068808644673</v>
      </c>
      <c r="IF254" s="5">
        <v>5.2271303312367774</v>
      </c>
      <c r="IG254" s="5">
        <v>5.2257690197161191</v>
      </c>
    </row>
    <row r="255" spans="1:241" ht="14.25" customHeight="1" x14ac:dyDescent="0.35">
      <c r="A255">
        <v>254</v>
      </c>
      <c r="B255" t="str">
        <f t="shared" si="4"/>
        <v>UB-064</v>
      </c>
      <c r="C255" s="4" t="str">
        <f t="shared" si="0"/>
        <v>UB-064-2</v>
      </c>
      <c r="D255" s="13">
        <v>2.8</v>
      </c>
      <c r="E255" s="14">
        <v>14.2</v>
      </c>
      <c r="F255" s="5">
        <v>4</v>
      </c>
      <c r="G255" s="5">
        <v>100</v>
      </c>
      <c r="H255" s="6" t="s">
        <v>5</v>
      </c>
      <c r="I255" s="5">
        <v>903367</v>
      </c>
      <c r="J255" s="7">
        <v>45201.665960648148</v>
      </c>
      <c r="K255" s="5">
        <v>6.5398985236611846</v>
      </c>
      <c r="L255" s="5">
        <v>6.5528870800273742</v>
      </c>
      <c r="M255" s="5">
        <v>6.6020320653516862</v>
      </c>
      <c r="N255" s="5">
        <v>6.5950846032923085</v>
      </c>
      <c r="O255" s="5">
        <v>6.6216028221829548</v>
      </c>
      <c r="P255" s="5">
        <v>6.6211118698344658</v>
      </c>
      <c r="Q255" s="5">
        <v>6.590102780282252</v>
      </c>
      <c r="R255" s="5">
        <v>6.5237859160402962</v>
      </c>
      <c r="S255" s="5">
        <v>6.4853057982525799</v>
      </c>
      <c r="T255" s="5">
        <v>6.4183038833033557</v>
      </c>
      <c r="U255" s="5">
        <v>6.3244846218080131</v>
      </c>
      <c r="V255" s="5">
        <v>6.1991207908785118</v>
      </c>
      <c r="W255" s="5">
        <v>6.0396454209533861</v>
      </c>
      <c r="X255" s="5">
        <v>5.8302286344650254</v>
      </c>
      <c r="Y255" s="5">
        <v>5.6337270466717664</v>
      </c>
      <c r="Z255" s="5">
        <v>5.4935221586847751</v>
      </c>
      <c r="AA255" s="5">
        <v>5.4202460908349392</v>
      </c>
      <c r="AB255" s="5">
        <v>5.3686235644894973</v>
      </c>
      <c r="AC255" s="5">
        <v>5.3494958928011895</v>
      </c>
      <c r="AD255" s="5">
        <v>5.3462433548834909</v>
      </c>
      <c r="AE255" s="5">
        <v>5.3656071605087279</v>
      </c>
      <c r="AF255" s="5">
        <v>5.414187178046852</v>
      </c>
      <c r="AG255" s="5">
        <v>5.4852392504007597</v>
      </c>
      <c r="AH255" s="5">
        <v>5.5517438145580407</v>
      </c>
      <c r="AI255" s="5">
        <v>5.6625680692354274</v>
      </c>
      <c r="AJ255" s="5">
        <v>5.7558380917034411</v>
      </c>
      <c r="AK255" s="5">
        <v>5.8662641307977932</v>
      </c>
      <c r="AL255" s="5">
        <v>5.9728396083348478</v>
      </c>
      <c r="AM255" s="5">
        <v>6.1008588640089707</v>
      </c>
      <c r="AN255" s="5">
        <v>6.2307619470352673</v>
      </c>
      <c r="AO255" s="5">
        <v>6.3631406002632094</v>
      </c>
      <c r="AP255" s="5">
        <v>6.4881718584627697</v>
      </c>
      <c r="AQ255" s="5">
        <v>6.6091032249855379</v>
      </c>
      <c r="AR255" s="5">
        <v>6.7221696387079115</v>
      </c>
      <c r="AS255" s="5">
        <v>6.8276561939100437</v>
      </c>
      <c r="AT255" s="5">
        <v>6.9342700961359292</v>
      </c>
      <c r="AU255" s="5">
        <v>7.034012680277872</v>
      </c>
      <c r="AV255" s="5">
        <v>7.1152427970435692</v>
      </c>
      <c r="AW255" s="5">
        <v>7.1916762274396335</v>
      </c>
      <c r="AX255" s="5">
        <v>7.2560227150185339</v>
      </c>
      <c r="AY255" s="5">
        <v>7.3000303785163148</v>
      </c>
      <c r="AZ255" s="5">
        <v>7.3419902378222437</v>
      </c>
      <c r="BA255" s="5">
        <v>7.382692508862533</v>
      </c>
      <c r="BB255" s="5">
        <v>7.4091526300093244</v>
      </c>
      <c r="BC255" s="5">
        <v>7.425388720846084</v>
      </c>
      <c r="BD255" s="5">
        <v>7.4345578659492011</v>
      </c>
      <c r="BE255" s="5">
        <v>7.4279472679217777</v>
      </c>
      <c r="BF255" s="5">
        <v>7.4095715532829756</v>
      </c>
      <c r="BG255" s="5">
        <v>7.3819032182471487</v>
      </c>
      <c r="BH255" s="5">
        <v>7.3490898298118816</v>
      </c>
      <c r="BI255" s="5">
        <v>7.317649448605076</v>
      </c>
      <c r="BJ255" s="5">
        <v>7.2798993655352122</v>
      </c>
      <c r="BK255" s="5">
        <v>7.240607680422519</v>
      </c>
      <c r="BL255" s="5">
        <v>7.1884728199546926</v>
      </c>
      <c r="BM255" s="5">
        <v>7.1110649292518344</v>
      </c>
      <c r="BN255" s="5">
        <v>6.9834008585138054</v>
      </c>
      <c r="BO255" s="5">
        <v>6.7813970194650626</v>
      </c>
      <c r="BP255" s="5">
        <v>6.4801591606484203</v>
      </c>
      <c r="BQ255" s="5">
        <v>6.0811140920493916</v>
      </c>
      <c r="BR255" s="5">
        <v>5.6081012051487482</v>
      </c>
      <c r="BS255" s="5">
        <v>5.1290855810424079</v>
      </c>
      <c r="BT255" s="5">
        <v>4.7120572958875524</v>
      </c>
      <c r="BU255" s="5">
        <v>4.3839096314311501</v>
      </c>
      <c r="BV255" s="5">
        <v>4.1580157992222686</v>
      </c>
      <c r="BW255" s="5">
        <v>4.006102385476308</v>
      </c>
      <c r="BX255" s="5">
        <v>3.9074360719922567</v>
      </c>
      <c r="BY255" s="5">
        <v>3.8432226475443358</v>
      </c>
      <c r="BZ255" s="5">
        <v>3.7999345605534582</v>
      </c>
      <c r="CA255" s="5">
        <v>3.774139382312681</v>
      </c>
      <c r="CB255" s="5">
        <v>3.7366324537781859</v>
      </c>
      <c r="CC255" s="5">
        <v>3.7078694753283838</v>
      </c>
      <c r="CD255" s="5">
        <v>3.6820074990392504</v>
      </c>
      <c r="CE255" s="5">
        <v>3.6649256388950127</v>
      </c>
      <c r="CF255" s="5">
        <v>3.6643301719278702</v>
      </c>
      <c r="CG255" s="5">
        <v>3.6784388994226078</v>
      </c>
      <c r="CH255" s="5">
        <v>3.6974728308252991</v>
      </c>
      <c r="CI255" s="5">
        <v>3.7330993719985219</v>
      </c>
      <c r="CJ255" s="5">
        <v>3.7708512751900312</v>
      </c>
      <c r="CK255" s="5">
        <v>3.8243267533510941</v>
      </c>
      <c r="CL255" s="5">
        <v>3.8763450794629879</v>
      </c>
      <c r="CM255" s="5">
        <v>3.9406782360671411</v>
      </c>
      <c r="CN255" s="5">
        <v>3.9997932160080349</v>
      </c>
      <c r="CO255" s="5">
        <v>4.0625989606039141</v>
      </c>
      <c r="CP255" s="5">
        <v>4.1237482929833726</v>
      </c>
      <c r="CQ255" s="5">
        <v>4.1845802391708089</v>
      </c>
      <c r="CR255" s="5">
        <v>4.2428259375675514</v>
      </c>
      <c r="CS255" s="5">
        <v>4.2949293635958243</v>
      </c>
      <c r="CT255" s="5">
        <v>4.3423010919952718</v>
      </c>
      <c r="CU255" s="5">
        <v>4.3891648959238587</v>
      </c>
      <c r="CV255" s="5">
        <v>4.4283667652922132</v>
      </c>
      <c r="CW255" s="5">
        <v>4.4591917720131358</v>
      </c>
      <c r="CX255" s="5">
        <v>4.478996348466703</v>
      </c>
      <c r="CY255" s="5">
        <v>4.4818593590155684</v>
      </c>
      <c r="CZ255" s="5">
        <v>4.4692958764027821</v>
      </c>
      <c r="DA255" s="5">
        <v>4.4395742047538471</v>
      </c>
      <c r="DB255" s="5">
        <v>4.386828163629942</v>
      </c>
      <c r="DC255" s="5">
        <v>4.3106246450334185</v>
      </c>
      <c r="DD255" s="5">
        <v>4.2113577714550381</v>
      </c>
      <c r="DE255" s="5">
        <v>4.0993615866264728</v>
      </c>
      <c r="DF255" s="5">
        <v>3.9536058776049932</v>
      </c>
      <c r="DG255" s="5">
        <v>3.8023430069438562</v>
      </c>
      <c r="DH255" s="5">
        <v>3.6258057656094218</v>
      </c>
      <c r="DI255" s="5">
        <v>3.4295414512514082</v>
      </c>
      <c r="DJ255" s="5">
        <v>3.2140228238113897</v>
      </c>
      <c r="DK255" s="5">
        <v>2.991872972360436</v>
      </c>
      <c r="DL255" s="5">
        <v>2.7573839537804177</v>
      </c>
      <c r="DM255" s="5">
        <v>2.5275195400672912</v>
      </c>
      <c r="DN255" s="5">
        <v>2.3029630915467516</v>
      </c>
      <c r="DO255" s="5">
        <v>2.0915160632395144</v>
      </c>
      <c r="DP255" s="5">
        <v>1.9050871437108949</v>
      </c>
      <c r="DQ255" s="5">
        <v>1.7407160930707721</v>
      </c>
      <c r="DR255" s="5">
        <v>1.5992187638056956</v>
      </c>
      <c r="DS255" s="5">
        <v>1.4850709947029832</v>
      </c>
      <c r="DT255" s="5">
        <v>1.3737397311974253</v>
      </c>
      <c r="DU255" s="5">
        <v>1.2741358258313555</v>
      </c>
      <c r="DV255" s="5">
        <v>1.1739964120195794</v>
      </c>
      <c r="DW255" s="5">
        <v>1.0675771112913885</v>
      </c>
      <c r="DX255" s="5">
        <v>0.95178039732729047</v>
      </c>
      <c r="DY255" s="5">
        <v>0.82907592458452883</v>
      </c>
      <c r="DZ255" s="5">
        <v>0.70230174166641102</v>
      </c>
      <c r="EA255" s="5">
        <v>0.58417066174851029</v>
      </c>
      <c r="EB255" s="5">
        <v>0.48171238918823289</v>
      </c>
      <c r="EC255" s="5">
        <v>0.40107826015554238</v>
      </c>
      <c r="ED255" s="5">
        <v>0.33612997806476602</v>
      </c>
      <c r="EE255" s="5">
        <v>0.28990231369210012</v>
      </c>
      <c r="EF255" s="5">
        <v>0.25294629598139834</v>
      </c>
      <c r="EG255" s="5">
        <v>0.22143963719519405</v>
      </c>
      <c r="EH255" s="5">
        <v>0.19592237931679532</v>
      </c>
      <c r="EI255" s="5">
        <v>0.18097501743870606</v>
      </c>
      <c r="EJ255" s="5">
        <v>0.16238455530922802</v>
      </c>
      <c r="EK255" s="5">
        <v>0.14947046503038303</v>
      </c>
      <c r="EL255" s="5">
        <v>0.14269240831474725</v>
      </c>
      <c r="EM255" s="5">
        <v>0.13577893607316754</v>
      </c>
      <c r="EN255" s="5">
        <v>0.13272215669800475</v>
      </c>
      <c r="EO255" s="5">
        <v>0.12440862836999027</v>
      </c>
      <c r="EP255" s="5">
        <v>0.12540815073839656</v>
      </c>
      <c r="EQ255" s="5">
        <v>0.1232479750034903</v>
      </c>
      <c r="ER255" s="5">
        <v>0.11974257993184938</v>
      </c>
      <c r="ES255" s="5">
        <v>0.11929786829436252</v>
      </c>
      <c r="ET255" s="5">
        <v>0.12543388940164357</v>
      </c>
      <c r="EU255" s="5">
        <v>0.12656326875056848</v>
      </c>
      <c r="EV255" s="5">
        <v>0.12545159423918456</v>
      </c>
      <c r="EW255" s="5">
        <v>0.12965860536116544</v>
      </c>
      <c r="EX255" s="5">
        <v>0.13401325739940015</v>
      </c>
      <c r="EY255" s="5">
        <v>0.13738057268941273</v>
      </c>
      <c r="EZ255" s="5">
        <v>0.14750075350650754</v>
      </c>
      <c r="FA255" s="5">
        <v>0.15666795023200744</v>
      </c>
      <c r="FB255" s="5">
        <v>0.15837568747371519</v>
      </c>
      <c r="FC255" s="5">
        <v>0.17375162493408397</v>
      </c>
      <c r="FD255" s="5">
        <v>0.1821045488064236</v>
      </c>
      <c r="FE255" s="5">
        <v>0.18996358674504335</v>
      </c>
      <c r="FF255" s="5">
        <v>0.20051356979284124</v>
      </c>
      <c r="FG255" s="5">
        <v>0.20876980748218968</v>
      </c>
      <c r="FH255" s="5">
        <v>0.21692869746425775</v>
      </c>
      <c r="FI255" s="5">
        <v>0.22593036262224703</v>
      </c>
      <c r="FJ255" s="5">
        <v>0.23384519448125329</v>
      </c>
      <c r="FK255" s="5">
        <v>0.2474730722733143</v>
      </c>
      <c r="FL255" s="5">
        <v>0.25411925825838666</v>
      </c>
      <c r="FM255" s="5">
        <v>0.26744037674596621</v>
      </c>
      <c r="FN255" s="5">
        <v>0.27415395164579948</v>
      </c>
      <c r="FO255" s="5">
        <v>0.28836280509972978</v>
      </c>
      <c r="FP255" s="5">
        <v>0.2985066198187446</v>
      </c>
      <c r="FQ255" s="5">
        <v>0.30836579677667303</v>
      </c>
      <c r="FR255" s="5">
        <v>0.31804243875491284</v>
      </c>
      <c r="FS255" s="5">
        <v>0.32509533595415729</v>
      </c>
      <c r="FT255" s="5">
        <v>0.3309860422446943</v>
      </c>
      <c r="FU255" s="5">
        <v>0.34400732538457862</v>
      </c>
      <c r="FV255" s="5">
        <v>0.35686223429799108</v>
      </c>
      <c r="FW255" s="5">
        <v>0.36257571871002675</v>
      </c>
      <c r="FX255" s="5">
        <v>0.37563014610255413</v>
      </c>
      <c r="FY255" s="5">
        <v>0.38203627302326093</v>
      </c>
      <c r="FZ255" s="5">
        <v>0.39001431845670292</v>
      </c>
      <c r="GA255" s="5">
        <v>0.39936900790745761</v>
      </c>
      <c r="GB255" s="5">
        <v>0.40912245555919213</v>
      </c>
      <c r="GC255" s="5">
        <v>0.41847353643548685</v>
      </c>
      <c r="GD255" s="5">
        <v>0.42407717601725325</v>
      </c>
      <c r="GE255" s="5">
        <v>0.43638642792795806</v>
      </c>
      <c r="GF255" s="5">
        <v>0.44319150117041695</v>
      </c>
      <c r="GG255" s="5">
        <v>0.45174189003973664</v>
      </c>
      <c r="GH255" s="5">
        <v>0.46493339048666921</v>
      </c>
      <c r="GI255" s="5">
        <v>0.47201048866422951</v>
      </c>
      <c r="GJ255" s="5">
        <v>0.48250997506670407</v>
      </c>
      <c r="GK255" s="5">
        <v>0.49610845488968058</v>
      </c>
      <c r="GL255" s="5">
        <v>0.50295801323273148</v>
      </c>
      <c r="GM255" s="5">
        <v>0.51875362238843015</v>
      </c>
      <c r="GN255" s="5">
        <v>0.52890361858913471</v>
      </c>
      <c r="GO255" s="5">
        <v>0.54641898635485009</v>
      </c>
      <c r="GP255" s="5">
        <v>0.56012683182895062</v>
      </c>
      <c r="GQ255" s="5">
        <v>0.57222205267494686</v>
      </c>
      <c r="GR255" s="5">
        <v>0.59045835133343627</v>
      </c>
      <c r="GS255" s="5">
        <v>0.61095204145369897</v>
      </c>
      <c r="GT255" s="5">
        <v>0.63221573273293163</v>
      </c>
      <c r="GU255" s="5">
        <v>0.66266540181795852</v>
      </c>
      <c r="GV255" s="5">
        <v>0.70994192138927692</v>
      </c>
      <c r="GW255" s="5">
        <v>0.74300006164445254</v>
      </c>
      <c r="GX255" s="5">
        <v>0.82459281651003458</v>
      </c>
      <c r="GY255" s="5">
        <v>0.91104425166294833</v>
      </c>
      <c r="GZ255" s="5">
        <v>1.0016647685123079</v>
      </c>
      <c r="HA255" s="5">
        <v>1.1569122737890842</v>
      </c>
      <c r="HB255" s="5">
        <v>1.3277831515152736</v>
      </c>
      <c r="HC255" s="5">
        <v>1.5423694870830937</v>
      </c>
      <c r="HD255" s="5">
        <v>1.7755010162845271</v>
      </c>
      <c r="HE255" s="5">
        <v>2.0184594409546048</v>
      </c>
      <c r="HF255" s="5">
        <v>2.3119848105955354</v>
      </c>
      <c r="HG255" s="5">
        <v>2.5756851843808333</v>
      </c>
      <c r="HH255" s="5">
        <v>2.8879166316562865</v>
      </c>
      <c r="HI255" s="5">
        <v>3.1595830998168095</v>
      </c>
      <c r="HJ255" s="5">
        <v>3.5160337702417466</v>
      </c>
      <c r="HK255" s="5">
        <v>3.7235220741673354</v>
      </c>
      <c r="HL255" s="5">
        <v>4.0429225723350521</v>
      </c>
      <c r="HM255" s="5">
        <v>4.2883315433697629</v>
      </c>
      <c r="HN255" s="5">
        <v>4.5891147513598689</v>
      </c>
      <c r="HO255" s="5">
        <v>4.7841996042921133</v>
      </c>
      <c r="HP255" s="5">
        <v>4.9598150390840017</v>
      </c>
      <c r="HQ255" s="5">
        <v>5.1757678174922841</v>
      </c>
      <c r="HR255" s="5">
        <v>5.3747816057827329</v>
      </c>
      <c r="HS255" s="5">
        <v>5.4882867340351904</v>
      </c>
      <c r="HT255" s="5">
        <v>5.6187879320960468</v>
      </c>
      <c r="HU255" s="5">
        <v>5.7050432451825426</v>
      </c>
      <c r="HV255" s="5">
        <v>5.8823529411764666</v>
      </c>
      <c r="HW255" s="5">
        <v>5.8914250462677353</v>
      </c>
      <c r="HX255" s="5">
        <v>6.00637942939548</v>
      </c>
      <c r="HY255" s="5">
        <v>6.090143408561179</v>
      </c>
      <c r="HZ255" s="5">
        <v>6.1849894724253085</v>
      </c>
      <c r="IA255" s="5">
        <v>6.20288351299246</v>
      </c>
      <c r="IB255" s="5">
        <v>6.251223171765929</v>
      </c>
      <c r="IC255" s="5">
        <v>6.3315564854946063</v>
      </c>
      <c r="ID255" s="5">
        <v>6.3304953037367344</v>
      </c>
      <c r="IE255" s="5">
        <v>6.421820201376101</v>
      </c>
      <c r="IF255" s="5">
        <v>6.4886962722448551</v>
      </c>
      <c r="IG255" s="5">
        <v>6.4698665902394481</v>
      </c>
    </row>
    <row r="256" spans="1:241" ht="14.25" customHeight="1" x14ac:dyDescent="0.35">
      <c r="A256">
        <v>255</v>
      </c>
      <c r="B256" t="str">
        <f t="shared" si="4"/>
        <v>UB-064</v>
      </c>
      <c r="C256" s="4" t="str">
        <f t="shared" si="0"/>
        <v>UB-064-3</v>
      </c>
      <c r="D256" s="13">
        <v>2.8</v>
      </c>
      <c r="E256" s="14">
        <v>14.2</v>
      </c>
      <c r="F256" s="5">
        <v>4</v>
      </c>
      <c r="G256" s="5">
        <v>100</v>
      </c>
      <c r="H256" s="6" t="s">
        <v>5</v>
      </c>
      <c r="I256" s="5">
        <v>1539621</v>
      </c>
      <c r="J256" s="7">
        <v>45201.666030092594</v>
      </c>
      <c r="K256" s="5">
        <v>2.4185990307618592</v>
      </c>
      <c r="L256" s="5">
        <v>2.4050109164907978</v>
      </c>
      <c r="M256" s="5">
        <v>2.4164086612303834</v>
      </c>
      <c r="N256" s="5">
        <v>2.375103665336225</v>
      </c>
      <c r="O256" s="5">
        <v>2.3894703838974456</v>
      </c>
      <c r="P256" s="5">
        <v>2.3768866702771434</v>
      </c>
      <c r="Q256" s="5">
        <v>2.3456746252449268</v>
      </c>
      <c r="R256" s="5">
        <v>2.3037270816694799</v>
      </c>
      <c r="S256" s="5">
        <v>2.2738504986320716</v>
      </c>
      <c r="T256" s="5">
        <v>2.230219929264639</v>
      </c>
      <c r="U256" s="5">
        <v>2.1708929987487857</v>
      </c>
      <c r="V256" s="5">
        <v>2.1168516447274093</v>
      </c>
      <c r="W256" s="5">
        <v>2.0398064415095285</v>
      </c>
      <c r="X256" s="5">
        <v>1.9420347704150445</v>
      </c>
      <c r="Y256" s="5">
        <v>1.8561756959566831</v>
      </c>
      <c r="Z256" s="5">
        <v>1.7988295210864904</v>
      </c>
      <c r="AA256" s="5">
        <v>1.7677148956109747</v>
      </c>
      <c r="AB256" s="5">
        <v>1.7425772161986031</v>
      </c>
      <c r="AC256" s="5">
        <v>1.7331539313808015</v>
      </c>
      <c r="AD256" s="5">
        <v>1.723827808975632</v>
      </c>
      <c r="AE256" s="5">
        <v>1.7310393875341938</v>
      </c>
      <c r="AF256" s="5">
        <v>1.7435992199135542</v>
      </c>
      <c r="AG256" s="5">
        <v>1.7633102098140185</v>
      </c>
      <c r="AH256" s="5">
        <v>1.7847148426688715</v>
      </c>
      <c r="AI256" s="5">
        <v>1.8247094419601959</v>
      </c>
      <c r="AJ256" s="5">
        <v>1.858692284052756</v>
      </c>
      <c r="AK256" s="5">
        <v>1.8987813012367416</v>
      </c>
      <c r="AL256" s="5">
        <v>1.9383875143990137</v>
      </c>
      <c r="AM256" s="5">
        <v>1.9750344265769972</v>
      </c>
      <c r="AN256" s="5">
        <v>2.0293204632743529</v>
      </c>
      <c r="AO256" s="5">
        <v>2.0760470661558279</v>
      </c>
      <c r="AP256" s="5">
        <v>2.118726835108883</v>
      </c>
      <c r="AQ256" s="5">
        <v>2.1653787468096048</v>
      </c>
      <c r="AR256" s="5">
        <v>2.2099261737967026</v>
      </c>
      <c r="AS256" s="5">
        <v>2.2418771712919847</v>
      </c>
      <c r="AT256" s="5">
        <v>2.2833593313296605</v>
      </c>
      <c r="AU256" s="5">
        <v>2.3171929977120294</v>
      </c>
      <c r="AV256" s="5">
        <v>2.3508455203716414</v>
      </c>
      <c r="AW256" s="5">
        <v>2.3772114142242491</v>
      </c>
      <c r="AX256" s="5">
        <v>2.40488552708536</v>
      </c>
      <c r="AY256" s="5">
        <v>2.4140713287563043</v>
      </c>
      <c r="AZ256" s="5">
        <v>2.4304381670590867</v>
      </c>
      <c r="BA256" s="5">
        <v>2.4427876001495497</v>
      </c>
      <c r="BB256" s="5">
        <v>2.4501271132969635</v>
      </c>
      <c r="BC256" s="5">
        <v>2.4439705249456303</v>
      </c>
      <c r="BD256" s="5">
        <v>2.4489956019506556</v>
      </c>
      <c r="BE256" s="5">
        <v>2.4393514623730357</v>
      </c>
      <c r="BF256" s="5">
        <v>2.4246433372242819</v>
      </c>
      <c r="BG256" s="5">
        <v>2.413152774424451</v>
      </c>
      <c r="BH256" s="5">
        <v>2.3896461957732122</v>
      </c>
      <c r="BI256" s="5">
        <v>2.3735800845668225</v>
      </c>
      <c r="BJ256" s="5">
        <v>2.3542595955268628</v>
      </c>
      <c r="BK256" s="5">
        <v>2.3284727282847224</v>
      </c>
      <c r="BL256" s="5">
        <v>2.30370260463298</v>
      </c>
      <c r="BM256" s="5">
        <v>2.2690168792475376</v>
      </c>
      <c r="BN256" s="5">
        <v>2.2175581749846187</v>
      </c>
      <c r="BO256" s="5">
        <v>2.1356719142828182</v>
      </c>
      <c r="BP256" s="5">
        <v>2.0147886123423118</v>
      </c>
      <c r="BQ256" s="5">
        <v>1.8709813093045635</v>
      </c>
      <c r="BR256" s="5">
        <v>1.7043110818531746</v>
      </c>
      <c r="BS256" s="5">
        <v>1.5456523106900517</v>
      </c>
      <c r="BT256" s="5">
        <v>1.4147738390240967</v>
      </c>
      <c r="BU256" s="5">
        <v>1.3150814308232304</v>
      </c>
      <c r="BV256" s="5">
        <v>1.253866182561914</v>
      </c>
      <c r="BW256" s="5">
        <v>1.2096175948603691</v>
      </c>
      <c r="BX256" s="5">
        <v>1.1800248571376915</v>
      </c>
      <c r="BY256" s="5">
        <v>1.1670730259370994</v>
      </c>
      <c r="BZ256" s="5">
        <v>1.1480263739526497</v>
      </c>
      <c r="CA256" s="5">
        <v>1.1451843465581792</v>
      </c>
      <c r="CB256" s="5">
        <v>1.134032503677957</v>
      </c>
      <c r="CC256" s="5">
        <v>1.1249807920092023</v>
      </c>
      <c r="CD256" s="5">
        <v>1.1206842681762139</v>
      </c>
      <c r="CE256" s="5">
        <v>1.1153996167477829</v>
      </c>
      <c r="CF256" s="5">
        <v>1.1136802585096426</v>
      </c>
      <c r="CG256" s="5">
        <v>1.1175134528474617</v>
      </c>
      <c r="CH256" s="5">
        <v>1.1209854098366445</v>
      </c>
      <c r="CI256" s="5">
        <v>1.1314605232226216</v>
      </c>
      <c r="CJ256" s="5">
        <v>1.136765846063315</v>
      </c>
      <c r="CK256" s="5">
        <v>1.1516937268624732</v>
      </c>
      <c r="CL256" s="5">
        <v>1.1631430846418576</v>
      </c>
      <c r="CM256" s="5">
        <v>1.1774787344949678</v>
      </c>
      <c r="CN256" s="5">
        <v>1.1938082964691634</v>
      </c>
      <c r="CO256" s="5">
        <v>1.2046377191413014</v>
      </c>
      <c r="CP256" s="5">
        <v>1.2231115957650003</v>
      </c>
      <c r="CQ256" s="5">
        <v>1.2357124846785725</v>
      </c>
      <c r="CR256" s="5">
        <v>1.2506844556443304</v>
      </c>
      <c r="CS256" s="5">
        <v>1.2640579042194262</v>
      </c>
      <c r="CT256" s="5">
        <v>1.2749924981201268</v>
      </c>
      <c r="CU256" s="5">
        <v>1.2868234967105212</v>
      </c>
      <c r="CV256" s="5">
        <v>1.2946296207417671</v>
      </c>
      <c r="CW256" s="5">
        <v>1.3050511034808543</v>
      </c>
      <c r="CX256" s="5">
        <v>1.3052764522780076</v>
      </c>
      <c r="CY256" s="5">
        <v>1.3054299215875096</v>
      </c>
      <c r="CZ256" s="5">
        <v>1.301725996316121</v>
      </c>
      <c r="DA256" s="5">
        <v>1.2908705081065863</v>
      </c>
      <c r="DB256" s="5">
        <v>1.2784243658197079</v>
      </c>
      <c r="DC256" s="5">
        <v>1.2581855749538566</v>
      </c>
      <c r="DD256" s="5">
        <v>1.2279825315953155</v>
      </c>
      <c r="DE256" s="5">
        <v>1.1947452638207015</v>
      </c>
      <c r="DF256" s="5">
        <v>1.157527118252357</v>
      </c>
      <c r="DG256" s="5">
        <v>1.120026700184386</v>
      </c>
      <c r="DH256" s="5">
        <v>1.0746604478616073</v>
      </c>
      <c r="DI256" s="5">
        <v>1.029732590385918</v>
      </c>
      <c r="DJ256" s="5">
        <v>0.97282356547869853</v>
      </c>
      <c r="DK256" s="5">
        <v>0.91879510952633581</v>
      </c>
      <c r="DL256" s="5">
        <v>0.86564890106391434</v>
      </c>
      <c r="DM256" s="5">
        <v>0.81224058508366193</v>
      </c>
      <c r="DN256" s="5">
        <v>0.76173097790988376</v>
      </c>
      <c r="DO256" s="5">
        <v>0.71666089086436158</v>
      </c>
      <c r="DP256" s="5">
        <v>0.67207442346177093</v>
      </c>
      <c r="DQ256" s="5">
        <v>0.63960155030187171</v>
      </c>
      <c r="DR256" s="5">
        <v>0.60688496600919029</v>
      </c>
      <c r="DS256" s="5">
        <v>0.58038192521540355</v>
      </c>
      <c r="DT256" s="5">
        <v>0.55520318132730662</v>
      </c>
      <c r="DU256" s="5">
        <v>0.53160479247793246</v>
      </c>
      <c r="DV256" s="5">
        <v>0.50625918729887276</v>
      </c>
      <c r="DW256" s="5">
        <v>0.47816076925778522</v>
      </c>
      <c r="DX256" s="5">
        <v>0.45403376712573423</v>
      </c>
      <c r="DY256" s="5">
        <v>0.411439798325832</v>
      </c>
      <c r="DZ256" s="5">
        <v>0.37115088580047606</v>
      </c>
      <c r="EA256" s="5">
        <v>0.32915045107318464</v>
      </c>
      <c r="EB256" s="5">
        <v>0.28082734369698642</v>
      </c>
      <c r="EC256" s="5">
        <v>0.24128180818039235</v>
      </c>
      <c r="ED256" s="5">
        <v>0.20446946915374289</v>
      </c>
      <c r="EE256" s="5">
        <v>0.17572107931708583</v>
      </c>
      <c r="EF256" s="5">
        <v>0.15028686223431445</v>
      </c>
      <c r="EG256" s="5">
        <v>0.12868714306026208</v>
      </c>
      <c r="EH256" s="5">
        <v>0.11358701407283525</v>
      </c>
      <c r="EI256" s="5">
        <v>0.10577636381754509</v>
      </c>
      <c r="EJ256" s="5">
        <v>9.6459835114085263E-2</v>
      </c>
      <c r="EK256" s="5">
        <v>8.8544094066150894E-2</v>
      </c>
      <c r="EL256" s="5">
        <v>8.5241169819498225E-2</v>
      </c>
      <c r="EM256" s="5">
        <v>8.1768674123397181E-2</v>
      </c>
      <c r="EN256" s="5">
        <v>7.7331029042160965E-2</v>
      </c>
      <c r="EO256" s="5">
        <v>7.5334209425274273E-2</v>
      </c>
      <c r="EP256" s="5">
        <v>7.4797073127795488E-2</v>
      </c>
      <c r="EQ256" s="5">
        <v>7.2144207520187784E-2</v>
      </c>
      <c r="ER256" s="5">
        <v>7.1296360041322504E-2</v>
      </c>
      <c r="ES256" s="5">
        <v>7.3772931975900943E-2</v>
      </c>
      <c r="ET256" s="5">
        <v>7.2357269851941686E-2</v>
      </c>
      <c r="EU256" s="5">
        <v>7.2129185928628617E-2</v>
      </c>
      <c r="EV256" s="5">
        <v>7.3161467562136165E-2</v>
      </c>
      <c r="EW256" s="5">
        <v>7.862451845048514E-2</v>
      </c>
      <c r="EX256" s="5">
        <v>7.7852950832149256E-2</v>
      </c>
      <c r="EY256" s="5">
        <v>8.2491218017624574E-2</v>
      </c>
      <c r="EZ256" s="5">
        <v>8.7241428572034346E-2</v>
      </c>
      <c r="FA256" s="5">
        <v>9.1588182441427302E-2</v>
      </c>
      <c r="FB256" s="5">
        <v>9.5629617796671881E-2</v>
      </c>
      <c r="FC256" s="5">
        <v>0.10108745461789284</v>
      </c>
      <c r="FD256" s="5">
        <v>0.10644844697927774</v>
      </c>
      <c r="FE256" s="5">
        <v>0.11090034087997919</v>
      </c>
      <c r="FF256" s="5">
        <v>0.11548033076882445</v>
      </c>
      <c r="FG256" s="5">
        <v>0.12261047335066654</v>
      </c>
      <c r="FH256" s="5">
        <v>0.12848207538563855</v>
      </c>
      <c r="FI256" s="5">
        <v>0.13230837250782254</v>
      </c>
      <c r="FJ256" s="5">
        <v>0.13748567160196393</v>
      </c>
      <c r="FK256" s="5">
        <v>0.14634515731560091</v>
      </c>
      <c r="FL256" s="5">
        <v>0.15013358930307344</v>
      </c>
      <c r="FM256" s="5">
        <v>0.15507337980341721</v>
      </c>
      <c r="FN256" s="5">
        <v>0.16048829684203675</v>
      </c>
      <c r="FO256" s="5">
        <v>0.16814829884439531</v>
      </c>
      <c r="FP256" s="5">
        <v>0.17555136064497348</v>
      </c>
      <c r="FQ256" s="5">
        <v>0.18255963936263064</v>
      </c>
      <c r="FR256" s="5">
        <v>0.19055083344864288</v>
      </c>
      <c r="FS256" s="5">
        <v>0.19348299373636621</v>
      </c>
      <c r="FT256" s="5">
        <v>0.19806802544477359</v>
      </c>
      <c r="FU256" s="5">
        <v>0.20583954096176421</v>
      </c>
      <c r="FV256" s="5">
        <v>0.21476439074740775</v>
      </c>
      <c r="FW256" s="5">
        <v>0.21655136874976097</v>
      </c>
      <c r="FX256" s="5">
        <v>0.23006404038734518</v>
      </c>
      <c r="FY256" s="5">
        <v>0.22594238160724986</v>
      </c>
      <c r="FZ256" s="5">
        <v>0.23448676954875802</v>
      </c>
      <c r="GA256" s="5">
        <v>0.23770083547801976</v>
      </c>
      <c r="GB256" s="5">
        <v>0.24789147656936417</v>
      </c>
      <c r="GC256" s="5">
        <v>0.25551178545378256</v>
      </c>
      <c r="GD256" s="5">
        <v>0.24917905449034733</v>
      </c>
      <c r="GE256" s="5">
        <v>0.26226988579359123</v>
      </c>
      <c r="GF256" s="5">
        <v>0.26738404380005282</v>
      </c>
      <c r="GG256" s="5">
        <v>0.26455895830823023</v>
      </c>
      <c r="GH256" s="5">
        <v>0.27369472692968461</v>
      </c>
      <c r="GI256" s="5">
        <v>0.2783862864628876</v>
      </c>
      <c r="GJ256" s="5">
        <v>0.2827638540650364</v>
      </c>
      <c r="GK256" s="5">
        <v>0.28433360245128414</v>
      </c>
      <c r="GL256" s="5">
        <v>0.29639758762285295</v>
      </c>
      <c r="GM256" s="5">
        <v>0.30546739160433856</v>
      </c>
      <c r="GN256" s="5">
        <v>0.29874163107002999</v>
      </c>
      <c r="GO256" s="5">
        <v>0.31002821747184467</v>
      </c>
      <c r="GP256" s="5">
        <v>0.31798192701363404</v>
      </c>
      <c r="GQ256" s="5">
        <v>0.33208957021907487</v>
      </c>
      <c r="GR256" s="5">
        <v>0.325032400185992</v>
      </c>
      <c r="GS256" s="5">
        <v>0.33757775434785336</v>
      </c>
      <c r="GT256" s="5">
        <v>0.34940321280300657</v>
      </c>
      <c r="GU256" s="5">
        <v>0.36505484333695554</v>
      </c>
      <c r="GV256" s="5">
        <v>0.37936163334983813</v>
      </c>
      <c r="GW256" s="5">
        <v>0.39368149628473637</v>
      </c>
      <c r="GX256" s="5">
        <v>0.4179482951403678</v>
      </c>
      <c r="GY256" s="5">
        <v>0.4584239607144317</v>
      </c>
      <c r="GZ256" s="5">
        <v>0.50033984919334096</v>
      </c>
      <c r="HA256" s="5">
        <v>0.55312614336776322</v>
      </c>
      <c r="HB256" s="5">
        <v>0.60023911716231304</v>
      </c>
      <c r="HC256" s="5">
        <v>0.68733230977150273</v>
      </c>
      <c r="HD256" s="5">
        <v>0.78345813786838725</v>
      </c>
      <c r="HE256" s="5">
        <v>0.87229379632425763</v>
      </c>
      <c r="HF256" s="5">
        <v>0.96653832413765817</v>
      </c>
      <c r="HG256" s="5">
        <v>1.1034255599472995</v>
      </c>
      <c r="HH256" s="5">
        <v>1.1921766946163501</v>
      </c>
      <c r="HI256" s="5">
        <v>1.2745819705727368</v>
      </c>
      <c r="HJ256" s="5">
        <v>1.4262340150050559</v>
      </c>
      <c r="HK256" s="5">
        <v>1.5001340654472548</v>
      </c>
      <c r="HL256" s="5">
        <v>1.5563937052737706</v>
      </c>
      <c r="HM256" s="5">
        <v>1.7165961210436558</v>
      </c>
      <c r="HN256" s="5">
        <v>1.7610486422150537</v>
      </c>
      <c r="HO256" s="5">
        <v>1.8639076287862741</v>
      </c>
      <c r="HP256" s="5">
        <v>1.967411648133877</v>
      </c>
      <c r="HQ256" s="5">
        <v>1.9924937611758471</v>
      </c>
      <c r="HR256" s="5">
        <v>2.0112251772847189</v>
      </c>
      <c r="HS256" s="5">
        <v>2.1466843048314894</v>
      </c>
      <c r="HT256" s="5">
        <v>2.148532559298677</v>
      </c>
      <c r="HU256" s="5">
        <v>2.1733780462131946</v>
      </c>
      <c r="HV256" s="5">
        <v>2.2634577291102893</v>
      </c>
      <c r="HW256" s="5">
        <v>2.1966590460983935</v>
      </c>
      <c r="HX256" s="5">
        <v>2.2407440223402251</v>
      </c>
      <c r="HY256" s="5">
        <v>2.3196713953625157</v>
      </c>
      <c r="HZ256" s="5">
        <v>2.3135486266944083</v>
      </c>
      <c r="IA256" s="5">
        <v>2.3512608163762039</v>
      </c>
      <c r="IB256" s="5">
        <v>2.3390305956031066</v>
      </c>
      <c r="IC256" s="5">
        <v>2.3378003620119889</v>
      </c>
      <c r="ID256" s="5">
        <v>2.3238056625447654</v>
      </c>
      <c r="IE256" s="5">
        <v>2.3713287600319535</v>
      </c>
      <c r="IF256" s="5">
        <v>2.4244773908137116</v>
      </c>
      <c r="IG256" s="5">
        <v>2.3393018793405376</v>
      </c>
    </row>
    <row r="257" spans="1:241" ht="14.25" customHeight="1" x14ac:dyDescent="0.35">
      <c r="A257">
        <v>256</v>
      </c>
      <c r="B257" t="str">
        <f t="shared" si="4"/>
        <v>UB-064</v>
      </c>
      <c r="C257" s="4" t="str">
        <f t="shared" ref="C257:C511" si="5">"UB-0" &amp; TEXT(INT((ROW()-2)/4)+1,"0") &amp; "-" &amp; MOD(ROW()-2,4)+1</f>
        <v>UB-064-4</v>
      </c>
      <c r="D257" s="13">
        <v>2.8</v>
      </c>
      <c r="E257" s="14">
        <v>14.2</v>
      </c>
      <c r="F257" s="5">
        <v>4</v>
      </c>
      <c r="G257" s="5">
        <v>100</v>
      </c>
      <c r="H257" s="6" t="s">
        <v>5</v>
      </c>
      <c r="I257" s="5">
        <v>2087583</v>
      </c>
      <c r="J257" s="7">
        <v>45201.66609953704</v>
      </c>
      <c r="K257" s="5">
        <v>7.7697827574530027</v>
      </c>
      <c r="L257" s="5">
        <v>7.830728034953589</v>
      </c>
      <c r="M257" s="5">
        <v>7.8755856602274337</v>
      </c>
      <c r="N257" s="5">
        <v>7.8482958375202712</v>
      </c>
      <c r="O257" s="5">
        <v>7.8604605772684728</v>
      </c>
      <c r="P257" s="5">
        <v>7.8700228401893151</v>
      </c>
      <c r="Q257" s="5">
        <v>7.8323583103936434</v>
      </c>
      <c r="R257" s="5">
        <v>7.780766961314761</v>
      </c>
      <c r="S257" s="5">
        <v>7.7410265138620984</v>
      </c>
      <c r="T257" s="5">
        <v>7.6525731556943919</v>
      </c>
      <c r="U257" s="5">
        <v>7.5436240597693685</v>
      </c>
      <c r="V257" s="5">
        <v>7.4062409098544366</v>
      </c>
      <c r="W257" s="5">
        <v>7.2090572099163115</v>
      </c>
      <c r="X257" s="5">
        <v>6.9540356028646526</v>
      </c>
      <c r="Y257" s="5">
        <v>6.7294817844741335</v>
      </c>
      <c r="Z257" s="5">
        <v>6.5461937097927096</v>
      </c>
      <c r="AA257" s="5">
        <v>6.4522916992068859</v>
      </c>
      <c r="AB257" s="5">
        <v>6.4063613248736289</v>
      </c>
      <c r="AC257" s="5">
        <v>6.3749951360771995</v>
      </c>
      <c r="AD257" s="5">
        <v>6.3709918329150881</v>
      </c>
      <c r="AE257" s="5">
        <v>6.4113885517111777</v>
      </c>
      <c r="AF257" s="5">
        <v>6.4627688357084638</v>
      </c>
      <c r="AG257" s="5">
        <v>6.5504816217673181</v>
      </c>
      <c r="AH257" s="5">
        <v>6.6460399845556157</v>
      </c>
      <c r="AI257" s="5">
        <v>6.768314524022931</v>
      </c>
      <c r="AJ257" s="5">
        <v>6.883326881756803</v>
      </c>
      <c r="AK257" s="5">
        <v>7.0348518743591315</v>
      </c>
      <c r="AL257" s="5">
        <v>7.1659264029780863</v>
      </c>
      <c r="AM257" s="5">
        <v>7.3158116173041687</v>
      </c>
      <c r="AN257" s="5">
        <v>7.4836648048378178</v>
      </c>
      <c r="AO257" s="5">
        <v>7.643937686591042</v>
      </c>
      <c r="AP257" s="5">
        <v>7.8008388057302511</v>
      </c>
      <c r="AQ257" s="5">
        <v>7.9408091494168813</v>
      </c>
      <c r="AR257" s="5">
        <v>8.08315883575108</v>
      </c>
      <c r="AS257" s="5">
        <v>8.215186666083472</v>
      </c>
      <c r="AT257" s="5">
        <v>8.3457529889602018</v>
      </c>
      <c r="AU257" s="5">
        <v>8.4721910803262066</v>
      </c>
      <c r="AV257" s="5">
        <v>8.5774621021533406</v>
      </c>
      <c r="AW257" s="5">
        <v>8.6794878532734536</v>
      </c>
      <c r="AX257" s="5">
        <v>8.7596472873863007</v>
      </c>
      <c r="AY257" s="5">
        <v>8.8223828908196147</v>
      </c>
      <c r="AZ257" s="5">
        <v>8.8813920668168969</v>
      </c>
      <c r="BA257" s="5">
        <v>8.9294926677531024</v>
      </c>
      <c r="BB257" s="5">
        <v>8.9696284529609898</v>
      </c>
      <c r="BC257" s="5">
        <v>8.9936494110354115</v>
      </c>
      <c r="BD257" s="5">
        <v>9.0086784243522295</v>
      </c>
      <c r="BE257" s="5">
        <v>9.0040642485953928</v>
      </c>
      <c r="BF257" s="5">
        <v>8.9851800895369589</v>
      </c>
      <c r="BG257" s="5">
        <v>8.9572075030890073</v>
      </c>
      <c r="BH257" s="5">
        <v>8.9151221136467349</v>
      </c>
      <c r="BI257" s="5">
        <v>8.8782975447824644</v>
      </c>
      <c r="BJ257" s="5">
        <v>8.8335373211678068</v>
      </c>
      <c r="BK257" s="5">
        <v>8.7786505816955813</v>
      </c>
      <c r="BL257" s="5">
        <v>8.7188010037507713</v>
      </c>
      <c r="BM257" s="5">
        <v>8.6143310746407629</v>
      </c>
      <c r="BN257" s="5">
        <v>8.4479869671018566</v>
      </c>
      <c r="BO257" s="5">
        <v>8.1933481508491344</v>
      </c>
      <c r="BP257" s="5">
        <v>7.815338003285496</v>
      </c>
      <c r="BQ257" s="5">
        <v>7.3179685307926556</v>
      </c>
      <c r="BR257" s="5">
        <v>6.7345338987933143</v>
      </c>
      <c r="BS257" s="5">
        <v>6.1392534180367093</v>
      </c>
      <c r="BT257" s="5">
        <v>5.6168861125928284</v>
      </c>
      <c r="BU257" s="5">
        <v>5.209556864388353</v>
      </c>
      <c r="BV257" s="5">
        <v>4.9255423707085191</v>
      </c>
      <c r="BW257" s="5">
        <v>4.7309649574091486</v>
      </c>
      <c r="BX257" s="5">
        <v>4.6069301757166565</v>
      </c>
      <c r="BY257" s="5">
        <v>4.526238882627907</v>
      </c>
      <c r="BZ257" s="5">
        <v>4.4682467252703928</v>
      </c>
      <c r="CA257" s="5">
        <v>4.4347026295098404</v>
      </c>
      <c r="CB257" s="5">
        <v>4.3896139650529538</v>
      </c>
      <c r="CC257" s="5">
        <v>4.3456603287997355</v>
      </c>
      <c r="CD257" s="5">
        <v>4.3115304071040814</v>
      </c>
      <c r="CE257" s="5">
        <v>4.2889314724685859</v>
      </c>
      <c r="CF257" s="5">
        <v>4.2817098334210719</v>
      </c>
      <c r="CG257" s="5">
        <v>4.2999002193015761</v>
      </c>
      <c r="CH257" s="5">
        <v>4.3261165252445357</v>
      </c>
      <c r="CI257" s="5">
        <v>4.3652315545555291</v>
      </c>
      <c r="CJ257" s="5">
        <v>4.4185530009296503</v>
      </c>
      <c r="CK257" s="5">
        <v>4.4874343094838096</v>
      </c>
      <c r="CL257" s="5">
        <v>4.5642196340348562</v>
      </c>
      <c r="CM257" s="5">
        <v>4.6507467531269944</v>
      </c>
      <c r="CN257" s="5">
        <v>4.7333728550356939</v>
      </c>
      <c r="CO257" s="5">
        <v>4.8182988813934324</v>
      </c>
      <c r="CP257" s="5">
        <v>4.8989420914329855</v>
      </c>
      <c r="CQ257" s="5">
        <v>4.9774904200048953</v>
      </c>
      <c r="CR257" s="5">
        <v>5.0549709353428094</v>
      </c>
      <c r="CS257" s="5">
        <v>5.1242383489726961</v>
      </c>
      <c r="CT257" s="5">
        <v>5.1872081751956065</v>
      </c>
      <c r="CU257" s="5">
        <v>5.2488835529389304</v>
      </c>
      <c r="CV257" s="5">
        <v>5.2969159630405871</v>
      </c>
      <c r="CW257" s="5">
        <v>5.3382928703927428</v>
      </c>
      <c r="CX257" s="5">
        <v>5.3615057973759113</v>
      </c>
      <c r="CY257" s="5">
        <v>5.3704520021927227</v>
      </c>
      <c r="CZ257" s="5">
        <v>5.3588702327435751</v>
      </c>
      <c r="DA257" s="5">
        <v>5.3215253963439038</v>
      </c>
      <c r="DB257" s="5">
        <v>5.2591776951363931</v>
      </c>
      <c r="DC257" s="5">
        <v>5.1715791996960352</v>
      </c>
      <c r="DD257" s="5">
        <v>5.0533811949976837</v>
      </c>
      <c r="DE257" s="5">
        <v>4.9116772484646525</v>
      </c>
      <c r="DF257" s="5">
        <v>4.7398236342392464</v>
      </c>
      <c r="DG257" s="5">
        <v>4.5524965247835754</v>
      </c>
      <c r="DH257" s="5">
        <v>4.3353652093037907</v>
      </c>
      <c r="DI257" s="5">
        <v>4.086500290625219</v>
      </c>
      <c r="DJ257" s="5">
        <v>3.8213735927748091</v>
      </c>
      <c r="DK257" s="5">
        <v>3.5453262913186996</v>
      </c>
      <c r="DL257" s="5">
        <v>3.2473444812277257</v>
      </c>
      <c r="DM257" s="5">
        <v>2.9597977341087058</v>
      </c>
      <c r="DN257" s="5">
        <v>2.6830799303344</v>
      </c>
      <c r="DO257" s="5">
        <v>2.4175481562666796</v>
      </c>
      <c r="DP257" s="5">
        <v>2.1826060671787646</v>
      </c>
      <c r="DQ257" s="5">
        <v>1.9797911779187307</v>
      </c>
      <c r="DR257" s="5">
        <v>1.8047011908633153</v>
      </c>
      <c r="DS257" s="5">
        <v>1.6551454325747517</v>
      </c>
      <c r="DT257" s="5">
        <v>1.5221560675237322</v>
      </c>
      <c r="DU257" s="5">
        <v>1.3995500511984935</v>
      </c>
      <c r="DV257" s="5">
        <v>1.2745224668423107</v>
      </c>
      <c r="DW257" s="5">
        <v>1.1469634131032951</v>
      </c>
      <c r="DX257" s="5">
        <v>1.0039281453898312</v>
      </c>
      <c r="DY257" s="5">
        <v>0.85529255183264574</v>
      </c>
      <c r="DZ257" s="5">
        <v>0.70675450458709466</v>
      </c>
      <c r="EA257" s="5">
        <v>0.56701828717263203</v>
      </c>
      <c r="EB257" s="5">
        <v>0.44536285111518953</v>
      </c>
      <c r="EC257" s="5">
        <v>0.35926165561821283</v>
      </c>
      <c r="ED257" s="5">
        <v>0.29044259159858277</v>
      </c>
      <c r="EE257" s="5">
        <v>0.24115751109262756</v>
      </c>
      <c r="EF257" s="5">
        <v>0.20451887553129708</v>
      </c>
      <c r="EG257" s="5">
        <v>0.17600757719377247</v>
      </c>
      <c r="EH257" s="5">
        <v>0.15297442272079748</v>
      </c>
      <c r="EI257" s="5">
        <v>0.14008171279465892</v>
      </c>
      <c r="EJ257" s="5">
        <v>0.12503091958314383</v>
      </c>
      <c r="EK257" s="5">
        <v>0.11244225850114442</v>
      </c>
      <c r="EL257" s="5">
        <v>0.10640643064624973</v>
      </c>
      <c r="EM257" s="5">
        <v>0.10095851266133872</v>
      </c>
      <c r="EN257" s="5">
        <v>9.9403899527788817E-2</v>
      </c>
      <c r="EO257" s="5">
        <v>9.1660449425213189E-2</v>
      </c>
      <c r="EP257" s="5">
        <v>9.1956969388598084E-2</v>
      </c>
      <c r="EQ257" s="5">
        <v>8.7000858341056614E-2</v>
      </c>
      <c r="ER257" s="5">
        <v>8.9419561328305183E-2</v>
      </c>
      <c r="ES257" s="5">
        <v>8.6542844638396177E-2</v>
      </c>
      <c r="ET257" s="5">
        <v>8.8447740166220382E-2</v>
      </c>
      <c r="EU257" s="5">
        <v>9.1998431396548355E-2</v>
      </c>
      <c r="EV257" s="5">
        <v>8.7875051594076853E-2</v>
      </c>
      <c r="EW257" s="5">
        <v>9.5519552049636441E-2</v>
      </c>
      <c r="EX257" s="5">
        <v>9.5501555296230209E-2</v>
      </c>
      <c r="EY257" s="5">
        <v>9.8419400358426098E-2</v>
      </c>
      <c r="EZ257" s="5">
        <v>0.10530014993825711</v>
      </c>
      <c r="FA257" s="5">
        <v>0.11352470047637897</v>
      </c>
      <c r="FB257" s="5">
        <v>0.11903714015281174</v>
      </c>
      <c r="FC257" s="5">
        <v>0.12315289901000299</v>
      </c>
      <c r="FD257" s="5">
        <v>0.13118474160257362</v>
      </c>
      <c r="FE257" s="5">
        <v>0.13859162875919398</v>
      </c>
      <c r="FF257" s="5">
        <v>0.14957105353769262</v>
      </c>
      <c r="FG257" s="5">
        <v>0.15421990527314952</v>
      </c>
      <c r="FH257" s="5">
        <v>0.16443465903722204</v>
      </c>
      <c r="FI257" s="5">
        <v>0.16825505993318954</v>
      </c>
      <c r="FJ257" s="5">
        <v>0.18095505437976761</v>
      </c>
      <c r="FK257" s="5">
        <v>0.1895301640618974</v>
      </c>
      <c r="FL257" s="5">
        <v>0.19275988774830199</v>
      </c>
      <c r="FM257" s="5">
        <v>0.20480269997319428</v>
      </c>
      <c r="FN257" s="5">
        <v>0.21419294131779093</v>
      </c>
      <c r="FO257" s="5">
        <v>0.21942630952106523</v>
      </c>
      <c r="FP257" s="5">
        <v>0.23397436061981769</v>
      </c>
      <c r="FQ257" s="5">
        <v>0.24259638059750113</v>
      </c>
      <c r="FR257" s="5">
        <v>0.25041484944477294</v>
      </c>
      <c r="FS257" s="5">
        <v>0.26397430721469101</v>
      </c>
      <c r="FT257" s="5">
        <v>0.26452703384473408</v>
      </c>
      <c r="FU257" s="5">
        <v>0.27641863564989161</v>
      </c>
      <c r="FV257" s="5">
        <v>0.29145390203604221</v>
      </c>
      <c r="FW257" s="5">
        <v>0.29756174756183351</v>
      </c>
      <c r="FX257" s="5">
        <v>0.3096324455830694</v>
      </c>
      <c r="FY257" s="5">
        <v>0.31568461511336771</v>
      </c>
      <c r="FZ257" s="5">
        <v>0.32289001506561082</v>
      </c>
      <c r="GA257" s="5">
        <v>0.33248335987791039</v>
      </c>
      <c r="GB257" s="5">
        <v>0.34759565571571666</v>
      </c>
      <c r="GC257" s="5">
        <v>0.35945883834094383</v>
      </c>
      <c r="GD257" s="5">
        <v>0.3548096507463474</v>
      </c>
      <c r="GE257" s="5">
        <v>0.38053772573391631</v>
      </c>
      <c r="GF257" s="5">
        <v>0.38119366244315228</v>
      </c>
      <c r="GG257" s="5">
        <v>0.39378455739153523</v>
      </c>
      <c r="GH257" s="5">
        <v>0.41228031686349687</v>
      </c>
      <c r="GI257" s="5">
        <v>0.41666967058824345</v>
      </c>
      <c r="GJ257" s="5">
        <v>0.42865685420841165</v>
      </c>
      <c r="GK257" s="5">
        <v>0.43954746945582346</v>
      </c>
      <c r="GL257" s="5">
        <v>0.44470479313421502</v>
      </c>
      <c r="GM257" s="5">
        <v>0.47176146974673194</v>
      </c>
      <c r="GN257" s="5">
        <v>0.479119599446861</v>
      </c>
      <c r="GO257" s="5">
        <v>0.49500303629958431</v>
      </c>
      <c r="GP257" s="5">
        <v>0.51014423158029398</v>
      </c>
      <c r="GQ257" s="5">
        <v>0.53885247191895591</v>
      </c>
      <c r="GR257" s="5">
        <v>0.55059705380904189</v>
      </c>
      <c r="GS257" s="5">
        <v>0.574349271108058</v>
      </c>
      <c r="GT257" s="5">
        <v>0.60864069219133998</v>
      </c>
      <c r="GU257" s="5">
        <v>0.6484036499043544</v>
      </c>
      <c r="GV257" s="5">
        <v>0.68831015364903081</v>
      </c>
      <c r="GW257" s="5">
        <v>0.74500218916838512</v>
      </c>
      <c r="GX257" s="5">
        <v>0.82546681963663637</v>
      </c>
      <c r="GY257" s="5">
        <v>0.93208255456438871</v>
      </c>
      <c r="GZ257" s="5">
        <v>1.0500847539181168</v>
      </c>
      <c r="HA257" s="5">
        <v>1.2183902789113739</v>
      </c>
      <c r="HB257" s="5">
        <v>1.41462365547559</v>
      </c>
      <c r="HC257" s="5">
        <v>1.6822016182582828</v>
      </c>
      <c r="HD257" s="5">
        <v>1.9666370971823757</v>
      </c>
      <c r="HE257" s="5">
        <v>2.2705052576817186</v>
      </c>
      <c r="HF257" s="5">
        <v>2.6197753344182928</v>
      </c>
      <c r="HG257" s="5">
        <v>2.9901258162127733</v>
      </c>
      <c r="HH257" s="5">
        <v>3.3066733365510323</v>
      </c>
      <c r="HI257" s="5">
        <v>3.6878183840935517</v>
      </c>
      <c r="HJ257" s="5">
        <v>4.0461325623880411</v>
      </c>
      <c r="HK257" s="5">
        <v>4.350948367316013</v>
      </c>
      <c r="HL257" s="5">
        <v>4.710087583669555</v>
      </c>
      <c r="HM257" s="5">
        <v>5.0380946364268144</v>
      </c>
      <c r="HN257" s="5">
        <v>5.3068980277925695</v>
      </c>
      <c r="HO257" s="5">
        <v>5.5919913448967398</v>
      </c>
      <c r="HP257" s="5">
        <v>5.8158097544864056</v>
      </c>
      <c r="HQ257" s="5">
        <v>6.0740462108090965</v>
      </c>
      <c r="HR257" s="5">
        <v>6.2529261970286996</v>
      </c>
      <c r="HS257" s="5">
        <v>6.494762101874878</v>
      </c>
      <c r="HT257" s="5">
        <v>6.6086140674934786</v>
      </c>
      <c r="HU257" s="5">
        <v>6.7780930609049923</v>
      </c>
      <c r="HV257" s="5">
        <v>6.9120419067825818</v>
      </c>
      <c r="HW257" s="5">
        <v>6.937438763290638</v>
      </c>
      <c r="HX257" s="5">
        <v>7.1405002108144791</v>
      </c>
      <c r="HY257" s="5">
        <v>7.1759997276073131</v>
      </c>
      <c r="HZ257" s="5">
        <v>7.2591482893084578</v>
      </c>
      <c r="IA257" s="5">
        <v>7.3804354091808717</v>
      </c>
      <c r="IB257" s="5">
        <v>7.445691173592536</v>
      </c>
      <c r="IC257" s="5">
        <v>7.4488118367956977</v>
      </c>
      <c r="ID257" s="5">
        <v>7.5474694236097069</v>
      </c>
      <c r="IE257" s="5">
        <v>7.5421761920923744</v>
      </c>
      <c r="IF257" s="5">
        <v>7.6822425377396728</v>
      </c>
      <c r="IG257" s="5">
        <v>7.6536728752127674</v>
      </c>
    </row>
    <row r="258" spans="1:241" ht="14.25" customHeight="1" x14ac:dyDescent="0.35">
      <c r="A258">
        <v>257</v>
      </c>
      <c r="B258" t="str">
        <f t="shared" si="4"/>
        <v>UB-065</v>
      </c>
      <c r="C258" s="4" t="str">
        <f t="shared" si="5"/>
        <v>UB-065-1</v>
      </c>
      <c r="D258" s="13">
        <v>2.68</v>
      </c>
      <c r="E258" s="14">
        <v>13.4</v>
      </c>
      <c r="F258" s="5">
        <v>4</v>
      </c>
      <c r="G258" s="5">
        <v>100</v>
      </c>
      <c r="H258" s="6" t="s">
        <v>5</v>
      </c>
      <c r="I258" s="5">
        <v>21909705</v>
      </c>
      <c r="J258" s="8">
        <v>45201.668391203704</v>
      </c>
      <c r="K258" s="5">
        <v>2.7030349609588198</v>
      </c>
      <c r="L258" s="5">
        <v>2.7242109289816558</v>
      </c>
      <c r="M258" s="5">
        <v>2.7271356309141379</v>
      </c>
      <c r="N258" s="5">
        <v>2.703034960958818</v>
      </c>
      <c r="O258" s="5">
        <v>2.7016764497636063</v>
      </c>
      <c r="P258" s="5">
        <v>2.6887612140620214</v>
      </c>
      <c r="Q258" s="5">
        <v>2.6486562203268105</v>
      </c>
      <c r="R258" s="5">
        <v>2.6138469363408681</v>
      </c>
      <c r="S258" s="5">
        <v>2.5801688162688947</v>
      </c>
      <c r="T258" s="5">
        <v>2.5309834357619589</v>
      </c>
      <c r="U258" s="5">
        <v>2.4774298826359278</v>
      </c>
      <c r="V258" s="5">
        <v>2.4131775871322452</v>
      </c>
      <c r="W258" s="5">
        <v>2.3319630222183814</v>
      </c>
      <c r="X258" s="5">
        <v>2.2333091720681866</v>
      </c>
      <c r="Y258" s="5">
        <v>2.1517020959625679</v>
      </c>
      <c r="Z258" s="5">
        <v>2.0760476233023586</v>
      </c>
      <c r="AA258" s="5">
        <v>2.0464001839607087</v>
      </c>
      <c r="AB258" s="5">
        <v>2.0220079250647478</v>
      </c>
      <c r="AC258" s="5">
        <v>2.010090335846189</v>
      </c>
      <c r="AD258" s="5">
        <v>1.9978435314262799</v>
      </c>
      <c r="AE258" s="5">
        <v>2.0066646601516034</v>
      </c>
      <c r="AF258" s="5">
        <v>2.0185086478722467</v>
      </c>
      <c r="AG258" s="5">
        <v>2.0477525499709177</v>
      </c>
      <c r="AH258" s="5">
        <v>2.0746131215766939</v>
      </c>
      <c r="AI258" s="5">
        <v>2.1081036022429211</v>
      </c>
      <c r="AJ258" s="5">
        <v>2.1440269517401864</v>
      </c>
      <c r="AK258" s="5">
        <v>2.1865412058095419</v>
      </c>
      <c r="AL258" s="5">
        <v>2.2225075540476444</v>
      </c>
      <c r="AM258" s="5">
        <v>2.2643911547241018</v>
      </c>
      <c r="AN258" s="5">
        <v>2.3151561664277653</v>
      </c>
      <c r="AO258" s="5">
        <v>2.3655292438419737</v>
      </c>
      <c r="AP258" s="5">
        <v>2.4169333055456801</v>
      </c>
      <c r="AQ258" s="5">
        <v>2.4534164894373465</v>
      </c>
      <c r="AR258" s="5">
        <v>2.5027629331145578</v>
      </c>
      <c r="AS258" s="5">
        <v>2.5397532617745719</v>
      </c>
      <c r="AT258" s="5">
        <v>2.5781147563400308</v>
      </c>
      <c r="AU258" s="5">
        <v>2.6142487677288671</v>
      </c>
      <c r="AV258" s="5">
        <v>2.6530933324121397</v>
      </c>
      <c r="AW258" s="5">
        <v>2.6784439358586996</v>
      </c>
      <c r="AX258" s="5">
        <v>2.7057295779892865</v>
      </c>
      <c r="AY258" s="5">
        <v>2.7183972294793128</v>
      </c>
      <c r="AZ258" s="5">
        <v>2.7316351587587091</v>
      </c>
      <c r="BA258" s="5">
        <v>2.7471828973890515</v>
      </c>
      <c r="BB258" s="5">
        <v>2.7510316287374827</v>
      </c>
      <c r="BC258" s="5">
        <v>2.7478356760799012</v>
      </c>
      <c r="BD258" s="5">
        <v>2.7468312064915383</v>
      </c>
      <c r="BE258" s="5">
        <v>2.7359808638763261</v>
      </c>
      <c r="BF258" s="5">
        <v>2.7215933660678582</v>
      </c>
      <c r="BG258" s="5">
        <v>2.7063919788811406</v>
      </c>
      <c r="BH258" s="5">
        <v>2.6833153843103021</v>
      </c>
      <c r="BI258" s="5">
        <v>2.6651752543152067</v>
      </c>
      <c r="BJ258" s="5">
        <v>2.6406524280289565</v>
      </c>
      <c r="BK258" s="5">
        <v>2.6172899696036103</v>
      </c>
      <c r="BL258" s="5">
        <v>2.5929873033199971</v>
      </c>
      <c r="BM258" s="5">
        <v>2.5540327753543401</v>
      </c>
      <c r="BN258" s="5">
        <v>2.4977932539942005</v>
      </c>
      <c r="BO258" s="5">
        <v>2.4105525280805415</v>
      </c>
      <c r="BP258" s="5">
        <v>2.2871061665065242</v>
      </c>
      <c r="BQ258" s="5">
        <v>2.1343463373949665</v>
      </c>
      <c r="BR258" s="5">
        <v>1.9580930627708204</v>
      </c>
      <c r="BS258" s="5">
        <v>1.7894906929877581</v>
      </c>
      <c r="BT258" s="5">
        <v>1.6497313948654919</v>
      </c>
      <c r="BU258" s="5">
        <v>1.5400742681211694</v>
      </c>
      <c r="BV258" s="5">
        <v>1.4698170682290048</v>
      </c>
      <c r="BW258" s="5">
        <v>1.4244332221535987</v>
      </c>
      <c r="BX258" s="5">
        <v>1.3910267988442488</v>
      </c>
      <c r="BY258" s="5">
        <v>1.373167866457232</v>
      </c>
      <c r="BZ258" s="5">
        <v>1.35625353741524</v>
      </c>
      <c r="CA258" s="5">
        <v>1.3480214743737002</v>
      </c>
      <c r="CB258" s="5">
        <v>1.3365782523035628</v>
      </c>
      <c r="CC258" s="5">
        <v>1.325090410173168</v>
      </c>
      <c r="CD258" s="5">
        <v>1.3189170680360474</v>
      </c>
      <c r="CE258" s="5">
        <v>1.3121173837100848</v>
      </c>
      <c r="CF258" s="5">
        <v>1.3112568152465167</v>
      </c>
      <c r="CG258" s="5">
        <v>1.3168428604160147</v>
      </c>
      <c r="CH258" s="5">
        <v>1.3185820827635166</v>
      </c>
      <c r="CI258" s="5">
        <v>1.3263634684488026</v>
      </c>
      <c r="CJ258" s="5">
        <v>1.3367067658427085</v>
      </c>
      <c r="CK258" s="5">
        <v>1.3504258083926728</v>
      </c>
      <c r="CL258" s="5">
        <v>1.3656180325290066</v>
      </c>
      <c r="CM258" s="5">
        <v>1.3790638516761413</v>
      </c>
      <c r="CN258" s="5">
        <v>1.3980788222980278</v>
      </c>
      <c r="CO258" s="5">
        <v>1.4106395721457976</v>
      </c>
      <c r="CP258" s="5">
        <v>1.4270070013975871</v>
      </c>
      <c r="CQ258" s="5">
        <v>1.4407822823869141</v>
      </c>
      <c r="CR258" s="5">
        <v>1.4597725125977687</v>
      </c>
      <c r="CS258" s="5">
        <v>1.4719986566737444</v>
      </c>
      <c r="CT258" s="5">
        <v>1.4833384464089017</v>
      </c>
      <c r="CU258" s="5">
        <v>1.4959176633897457</v>
      </c>
      <c r="CV258" s="5">
        <v>1.5057926970494442</v>
      </c>
      <c r="CW258" s="5">
        <v>1.5144151574014597</v>
      </c>
      <c r="CX258" s="5">
        <v>1.5196981750335412</v>
      </c>
      <c r="CY258" s="5">
        <v>1.5203048537318289</v>
      </c>
      <c r="CZ258" s="5">
        <v>1.5136572361253184</v>
      </c>
      <c r="DA258" s="5">
        <v>1.5036125504867677</v>
      </c>
      <c r="DB258" s="5">
        <v>1.486817775746369</v>
      </c>
      <c r="DC258" s="5">
        <v>1.4630218070911425</v>
      </c>
      <c r="DD258" s="5">
        <v>1.4345803281942697</v>
      </c>
      <c r="DE258" s="5">
        <v>1.3979853989542053</v>
      </c>
      <c r="DF258" s="5">
        <v>1.3539825811716513</v>
      </c>
      <c r="DG258" s="5">
        <v>1.3133769732282974</v>
      </c>
      <c r="DH258" s="5">
        <v>1.2639427561007146</v>
      </c>
      <c r="DI258" s="5">
        <v>1.2089460128628902</v>
      </c>
      <c r="DJ258" s="5">
        <v>1.1479326269679018</v>
      </c>
      <c r="DK258" s="5">
        <v>1.088343754931598</v>
      </c>
      <c r="DL258" s="5">
        <v>1.0249250494145417</v>
      </c>
      <c r="DM258" s="5">
        <v>0.9591982685241508</v>
      </c>
      <c r="DN258" s="5">
        <v>0.90111565328776688</v>
      </c>
      <c r="DO258" s="5">
        <v>0.84089831605289078</v>
      </c>
      <c r="DP258" s="5">
        <v>0.79107644312971703</v>
      </c>
      <c r="DQ258" s="5">
        <v>0.74907203716722326</v>
      </c>
      <c r="DR258" s="5">
        <v>0.70816045333631472</v>
      </c>
      <c r="DS258" s="5">
        <v>0.67289581039340451</v>
      </c>
      <c r="DT258" s="5">
        <v>0.64059874221681856</v>
      </c>
      <c r="DU258" s="5">
        <v>0.61177018365548397</v>
      </c>
      <c r="DV258" s="5">
        <v>0.57934051124335306</v>
      </c>
      <c r="DW258" s="5">
        <v>0.54132990658982794</v>
      </c>
      <c r="DX258" s="5">
        <v>0.50171208713713611</v>
      </c>
      <c r="DY258" s="5">
        <v>0.45414826037187378</v>
      </c>
      <c r="DZ258" s="5">
        <v>0.39959337668353734</v>
      </c>
      <c r="EA258" s="5">
        <v>0.34131987998287411</v>
      </c>
      <c r="EB258" s="5">
        <v>0.28634076996212932</v>
      </c>
      <c r="EC258" s="5">
        <v>0.23571734864479976</v>
      </c>
      <c r="ED258" s="5">
        <v>0.19257545029178352</v>
      </c>
      <c r="EE258" s="5">
        <v>0.1592214694441087</v>
      </c>
      <c r="EF258" s="5">
        <v>0.13297075713099807</v>
      </c>
      <c r="EG258" s="5">
        <v>0.11152978299248768</v>
      </c>
      <c r="EH258" s="5">
        <v>9.6711308189592171E-2</v>
      </c>
      <c r="EI258" s="5">
        <v>8.7659485733477399E-2</v>
      </c>
      <c r="EJ258" s="5">
        <v>7.9510808189265661E-2</v>
      </c>
      <c r="EK258" s="5">
        <v>7.2294272140021945E-2</v>
      </c>
      <c r="EL258" s="5">
        <v>6.7187071337969945E-2</v>
      </c>
      <c r="EM258" s="5">
        <v>6.4692730949424043E-2</v>
      </c>
      <c r="EN258" s="5">
        <v>6.3450004853371975E-2</v>
      </c>
      <c r="EO258" s="5">
        <v>5.8400281125220409E-2</v>
      </c>
      <c r="EP258" s="5">
        <v>6.011271870664147E-2</v>
      </c>
      <c r="EQ258" s="5">
        <v>5.7506322827243751E-2</v>
      </c>
      <c r="ER258" s="5">
        <v>5.6080912640481498E-2</v>
      </c>
      <c r="ES258" s="5">
        <v>5.5196267231969028E-2</v>
      </c>
      <c r="ET258" s="5">
        <v>5.8305523936219204E-2</v>
      </c>
      <c r="EU258" s="5">
        <v>6.1827173397515887E-2</v>
      </c>
      <c r="EV258" s="5">
        <v>5.5750054413841517E-2</v>
      </c>
      <c r="EW258" s="5">
        <v>6.111875915318709E-2</v>
      </c>
      <c r="EX258" s="5">
        <v>6.0520611019157941E-2</v>
      </c>
      <c r="EY258" s="5">
        <v>6.1517364757680923E-2</v>
      </c>
      <c r="EZ258" s="5">
        <v>6.8403765879275172E-2</v>
      </c>
      <c r="FA258" s="5">
        <v>6.8540886707543047E-2</v>
      </c>
      <c r="FB258" s="5">
        <v>7.4205323309610272E-2</v>
      </c>
      <c r="FC258" s="5">
        <v>8.3823389327056672E-2</v>
      </c>
      <c r="FD258" s="5">
        <v>8.9977993381092802E-2</v>
      </c>
      <c r="FE258" s="5">
        <v>9.3038446277662071E-2</v>
      </c>
      <c r="FF258" s="5">
        <v>0.10009168286564289</v>
      </c>
      <c r="FG258" s="5">
        <v>0.10170467291615763</v>
      </c>
      <c r="FH258" s="5">
        <v>0.10751362336950569</v>
      </c>
      <c r="FI258" s="5">
        <v>0.11044395339873316</v>
      </c>
      <c r="FJ258" s="5">
        <v>0.11915225617573676</v>
      </c>
      <c r="FK258" s="5">
        <v>0.1254965973359809</v>
      </c>
      <c r="FL258" s="5">
        <v>0.12690678095634025</v>
      </c>
      <c r="FM258" s="5">
        <v>0.13485152422468236</v>
      </c>
      <c r="FN258" s="5">
        <v>0.14460338394316194</v>
      </c>
      <c r="FO258" s="5">
        <v>0.1511548573120946</v>
      </c>
      <c r="FP258" s="5">
        <v>0.1595915626509665</v>
      </c>
      <c r="FQ258" s="5">
        <v>0.15927064740140437</v>
      </c>
      <c r="FR258" s="5">
        <v>0.17183507635236694</v>
      </c>
      <c r="FS258" s="5">
        <v>0.17774760843561205</v>
      </c>
      <c r="FT258" s="5">
        <v>0.17587638897145877</v>
      </c>
      <c r="FU258" s="5">
        <v>0.18890083512596106</v>
      </c>
      <c r="FV258" s="5">
        <v>0.19445967513017651</v>
      </c>
      <c r="FW258" s="5">
        <v>0.20004793209296404</v>
      </c>
      <c r="FX258" s="5">
        <v>0.21217999741924609</v>
      </c>
      <c r="FY258" s="5">
        <v>0.20914142482692119</v>
      </c>
      <c r="FZ258" s="5">
        <v>0.21644300366613464</v>
      </c>
      <c r="GA258" s="5">
        <v>0.22230133427903115</v>
      </c>
      <c r="GB258" s="5">
        <v>0.23064090006324908</v>
      </c>
      <c r="GC258" s="5">
        <v>0.24324828139207214</v>
      </c>
      <c r="GD258" s="5">
        <v>0.23465445087479164</v>
      </c>
      <c r="GE258" s="5">
        <v>0.25100513170341437</v>
      </c>
      <c r="GF258" s="5">
        <v>0.25590024191889654</v>
      </c>
      <c r="GG258" s="5">
        <v>0.25650103018660836</v>
      </c>
      <c r="GH258" s="5">
        <v>0.26897788908427489</v>
      </c>
      <c r="GI258" s="5">
        <v>0.27479016320391719</v>
      </c>
      <c r="GJ258" s="5">
        <v>0.28028975776586446</v>
      </c>
      <c r="GK258" s="5">
        <v>0.28651107596342928</v>
      </c>
      <c r="GL258" s="5">
        <v>0.29308199646650079</v>
      </c>
      <c r="GM258" s="5">
        <v>0.30315826272550739</v>
      </c>
      <c r="GN258" s="5">
        <v>0.30190237230042627</v>
      </c>
      <c r="GO258" s="5">
        <v>0.31348595926952527</v>
      </c>
      <c r="GP258" s="5">
        <v>0.32332739740914329</v>
      </c>
      <c r="GQ258" s="5">
        <v>0.32876666672020771</v>
      </c>
      <c r="GR258" s="5">
        <v>0.3365847565781443</v>
      </c>
      <c r="GS258" s="5">
        <v>0.352620134156372</v>
      </c>
      <c r="GT258" s="5">
        <v>0.35869468167317692</v>
      </c>
      <c r="GU258" s="5">
        <v>0.37187518114725149</v>
      </c>
      <c r="GV258" s="5">
        <v>0.38591708440881806</v>
      </c>
      <c r="GW258" s="5">
        <v>0.40697193491399514</v>
      </c>
      <c r="GX258" s="5">
        <v>0.43748226501988857</v>
      </c>
      <c r="GY258" s="5">
        <v>0.48765664962058436</v>
      </c>
      <c r="GZ258" s="5">
        <v>0.51361935223303967</v>
      </c>
      <c r="HA258" s="5">
        <v>0.58665760181250071</v>
      </c>
      <c r="HB258" s="5">
        <v>0.65561013098442555</v>
      </c>
      <c r="HC258" s="5">
        <v>0.72589154694857894</v>
      </c>
      <c r="HD258" s="5">
        <v>0.83543782816133705</v>
      </c>
      <c r="HE258" s="5">
        <v>0.95799086894514474</v>
      </c>
      <c r="HF258" s="5">
        <v>1.0542362957964506</v>
      </c>
      <c r="HG258" s="5">
        <v>1.1651844532279281</v>
      </c>
      <c r="HH258" s="5">
        <v>1.2838713207348074</v>
      </c>
      <c r="HI258" s="5">
        <v>1.4067976310968708</v>
      </c>
      <c r="HJ258" s="5">
        <v>1.5763843316010706</v>
      </c>
      <c r="HK258" s="5">
        <v>1.591590016204431</v>
      </c>
      <c r="HL258" s="5">
        <v>1.7407771741909395</v>
      </c>
      <c r="HM258" s="5">
        <v>1.8776296670667734</v>
      </c>
      <c r="HN258" s="5">
        <v>1.9631372610434188</v>
      </c>
      <c r="HO258" s="5">
        <v>1.9917610074711982</v>
      </c>
      <c r="HP258" s="5">
        <v>2.1364774854123074</v>
      </c>
      <c r="HQ258" s="5">
        <v>2.1503240820015845</v>
      </c>
      <c r="HR258" s="5">
        <v>2.2665180253736947</v>
      </c>
      <c r="HS258" s="5">
        <v>2.3392519604125477</v>
      </c>
      <c r="HT258" s="5">
        <v>2.3664497024071265</v>
      </c>
      <c r="HU258" s="5">
        <v>2.3961270581119156</v>
      </c>
      <c r="HV258" s="5">
        <v>2.4676124461705777</v>
      </c>
      <c r="HW258" s="5">
        <v>2.4640593436634362</v>
      </c>
      <c r="HX258" s="5">
        <v>2.5127405270972973</v>
      </c>
      <c r="HY258" s="5">
        <v>2.4961849546373283</v>
      </c>
      <c r="HZ258" s="5">
        <v>2.5632047888662637</v>
      </c>
      <c r="IA258" s="5">
        <v>2.5697500144111585</v>
      </c>
      <c r="IB258" s="5">
        <v>2.5814632396111916</v>
      </c>
      <c r="IC258" s="5">
        <v>2.5966057224463999</v>
      </c>
      <c r="ID258" s="5">
        <v>2.6313433340090522</v>
      </c>
      <c r="IE258" s="5">
        <v>2.603850623772253</v>
      </c>
      <c r="IF258" s="5">
        <v>2.6765655775441606</v>
      </c>
      <c r="IG258" s="5">
        <v>2.6703796778173476</v>
      </c>
    </row>
    <row r="259" spans="1:241" ht="14.25" customHeight="1" x14ac:dyDescent="0.35">
      <c r="A259">
        <v>258</v>
      </c>
      <c r="B259" t="str">
        <f t="shared" ref="B259:B322" si="6">"UB-0" &amp; TEXT(INT((ROW()-2)/4)+1,"0")</f>
        <v>UB-065</v>
      </c>
      <c r="C259" s="4" t="str">
        <f t="shared" si="5"/>
        <v>UB-065-2</v>
      </c>
      <c r="D259" s="13">
        <v>2.68</v>
      </c>
      <c r="E259" s="14">
        <v>13.4</v>
      </c>
      <c r="F259" s="5">
        <v>4</v>
      </c>
      <c r="G259" s="5">
        <v>100</v>
      </c>
      <c r="H259" s="6" t="s">
        <v>5</v>
      </c>
      <c r="I259" s="5">
        <v>22495216</v>
      </c>
      <c r="J259" s="8">
        <v>45201.66846064815</v>
      </c>
      <c r="K259" s="5">
        <v>6.9681672868770104</v>
      </c>
      <c r="L259" s="5">
        <v>6.9003541679135836</v>
      </c>
      <c r="M259" s="5">
        <v>6.9666918615637314</v>
      </c>
      <c r="N259" s="5">
        <v>6.9681672868770086</v>
      </c>
      <c r="O259" s="5">
        <v>7.0003820494878664</v>
      </c>
      <c r="P259" s="5">
        <v>6.9907461913395643</v>
      </c>
      <c r="Q259" s="5">
        <v>6.9523584426188183</v>
      </c>
      <c r="R259" s="5">
        <v>6.893786673257793</v>
      </c>
      <c r="S259" s="5">
        <v>6.860792768259012</v>
      </c>
      <c r="T259" s="5">
        <v>6.7736796728273578</v>
      </c>
      <c r="U259" s="5">
        <v>6.6666684636147648</v>
      </c>
      <c r="V259" s="5">
        <v>6.5350976921784802</v>
      </c>
      <c r="W259" s="5">
        <v>6.3501254536680527</v>
      </c>
      <c r="X259" s="5">
        <v>6.106013121036562</v>
      </c>
      <c r="Y259" s="5">
        <v>5.8846641236536996</v>
      </c>
      <c r="Z259" s="5">
        <v>5.7223686561829874</v>
      </c>
      <c r="AA259" s="5">
        <v>5.6374629041495297</v>
      </c>
      <c r="AB259" s="5">
        <v>5.5891417833590511</v>
      </c>
      <c r="AC259" s="5">
        <v>5.5680754635062435</v>
      </c>
      <c r="AD259" s="5">
        <v>5.5571953468138711</v>
      </c>
      <c r="AE259" s="5">
        <v>5.5985398783410201</v>
      </c>
      <c r="AF259" s="5">
        <v>5.6513751269039263</v>
      </c>
      <c r="AG259" s="5">
        <v>5.7311394362400865</v>
      </c>
      <c r="AH259" s="5">
        <v>5.8170489607500775</v>
      </c>
      <c r="AI259" s="5">
        <v>5.941414651619219</v>
      </c>
      <c r="AJ259" s="5">
        <v>6.0491587793085335</v>
      </c>
      <c r="AK259" s="5">
        <v>6.189282482491266</v>
      </c>
      <c r="AL259" s="5">
        <v>6.3253568346816404</v>
      </c>
      <c r="AM259" s="5">
        <v>6.4682749216199502</v>
      </c>
      <c r="AN259" s="5">
        <v>6.6256245391753232</v>
      </c>
      <c r="AO259" s="5">
        <v>6.783093912506363</v>
      </c>
      <c r="AP259" s="5">
        <v>6.9386723767569922</v>
      </c>
      <c r="AQ259" s="5">
        <v>7.0809529003057019</v>
      </c>
      <c r="AR259" s="5">
        <v>7.2219144269636004</v>
      </c>
      <c r="AS259" s="5">
        <v>7.3472392644388096</v>
      </c>
      <c r="AT259" s="5">
        <v>7.4676273188291526</v>
      </c>
      <c r="AU259" s="5">
        <v>7.5904084701687875</v>
      </c>
      <c r="AV259" s="5">
        <v>7.7004384179704806</v>
      </c>
      <c r="AW259" s="5">
        <v>7.7971161006722136</v>
      </c>
      <c r="AX259" s="5">
        <v>7.8868439727897313</v>
      </c>
      <c r="AY259" s="5">
        <v>7.9488547299349914</v>
      </c>
      <c r="AZ259" s="5">
        <v>8.0088478007428119</v>
      </c>
      <c r="BA259" s="5">
        <v>8.0594667253173338</v>
      </c>
      <c r="BB259" s="5">
        <v>8.0970744800265049</v>
      </c>
      <c r="BC259" s="5">
        <v>8.1173655938036138</v>
      </c>
      <c r="BD259" s="5">
        <v>8.1334900467703264</v>
      </c>
      <c r="BE259" s="5">
        <v>8.1291275733937276</v>
      </c>
      <c r="BF259" s="5">
        <v>8.1105629778486747</v>
      </c>
      <c r="BG259" s="5">
        <v>8.0863497003309135</v>
      </c>
      <c r="BH259" s="5">
        <v>8.041245852511766</v>
      </c>
      <c r="BI259" s="5">
        <v>8.0069171597949449</v>
      </c>
      <c r="BJ259" s="5">
        <v>7.9639740202549323</v>
      </c>
      <c r="BK259" s="5">
        <v>7.9160177327735752</v>
      </c>
      <c r="BL259" s="5">
        <v>7.8561481358493817</v>
      </c>
      <c r="BM259" s="5">
        <v>7.7585490281493987</v>
      </c>
      <c r="BN259" s="5">
        <v>7.5984045255919526</v>
      </c>
      <c r="BO259" s="5">
        <v>7.3479695054668701</v>
      </c>
      <c r="BP259" s="5">
        <v>6.9871156588042025</v>
      </c>
      <c r="BQ259" s="5">
        <v>6.5073509320050613</v>
      </c>
      <c r="BR259" s="5">
        <v>5.9469604733640535</v>
      </c>
      <c r="BS259" s="5">
        <v>5.3860651252533378</v>
      </c>
      <c r="BT259" s="5">
        <v>4.8996025689334308</v>
      </c>
      <c r="BU259" s="5">
        <v>4.5195576763167944</v>
      </c>
      <c r="BV259" s="5">
        <v>4.2545782674492107</v>
      </c>
      <c r="BW259" s="5">
        <v>4.0796219295806804</v>
      </c>
      <c r="BX259" s="5">
        <v>3.9650857997290885</v>
      </c>
      <c r="BY259" s="5">
        <v>3.897731235942651</v>
      </c>
      <c r="BZ259" s="5">
        <v>3.8414163070969232</v>
      </c>
      <c r="CA259" s="5">
        <v>3.8079390686751724</v>
      </c>
      <c r="CB259" s="5">
        <v>3.7699878691937743</v>
      </c>
      <c r="CC259" s="5">
        <v>3.7314580858539865</v>
      </c>
      <c r="CD259" s="5">
        <v>3.6994346519226311</v>
      </c>
      <c r="CE259" s="5">
        <v>3.6815699774457764</v>
      </c>
      <c r="CF259" s="5">
        <v>3.678235729241957</v>
      </c>
      <c r="CG259" s="5">
        <v>3.689751540324461</v>
      </c>
      <c r="CH259" s="5">
        <v>3.7138926288138618</v>
      </c>
      <c r="CI259" s="5">
        <v>3.750486953017429</v>
      </c>
      <c r="CJ259" s="5">
        <v>3.7940254162370972</v>
      </c>
      <c r="CK259" s="5">
        <v>3.8582912483505649</v>
      </c>
      <c r="CL259" s="5">
        <v>3.9224563459070367</v>
      </c>
      <c r="CM259" s="5">
        <v>3.9969542384640482</v>
      </c>
      <c r="CN259" s="5">
        <v>4.0712360781670354</v>
      </c>
      <c r="CO259" s="5">
        <v>4.1445225909471572</v>
      </c>
      <c r="CP259" s="5">
        <v>4.2180959328619734</v>
      </c>
      <c r="CQ259" s="5">
        <v>4.2936102282669699</v>
      </c>
      <c r="CR259" s="5">
        <v>4.3658555253969844</v>
      </c>
      <c r="CS259" s="5">
        <v>4.4286652914044762</v>
      </c>
      <c r="CT259" s="5">
        <v>4.4914245419911545</v>
      </c>
      <c r="CU259" s="5">
        <v>4.5440107031565269</v>
      </c>
      <c r="CV259" s="5">
        <v>4.5857701948391076</v>
      </c>
      <c r="CW259" s="5">
        <v>4.6245106016616875</v>
      </c>
      <c r="CX259" s="5">
        <v>4.6472612833445801</v>
      </c>
      <c r="CY259" s="5">
        <v>4.6538910147741985</v>
      </c>
      <c r="CZ259" s="5">
        <v>4.6391155361308956</v>
      </c>
      <c r="DA259" s="5">
        <v>4.6029505754239413</v>
      </c>
      <c r="DB259" s="5">
        <v>4.5459954708827617</v>
      </c>
      <c r="DC259" s="5">
        <v>4.4654008498973354</v>
      </c>
      <c r="DD259" s="5">
        <v>4.3540908489380001</v>
      </c>
      <c r="DE259" s="5">
        <v>4.2188046958413095</v>
      </c>
      <c r="DF259" s="5">
        <v>4.0539760322438205</v>
      </c>
      <c r="DG259" s="5">
        <v>3.8772235425258801</v>
      </c>
      <c r="DH259" s="5">
        <v>3.6762881583878713</v>
      </c>
      <c r="DI259" s="5">
        <v>3.4522293912143183</v>
      </c>
      <c r="DJ259" s="5">
        <v>3.2109161492974323</v>
      </c>
      <c r="DK259" s="5">
        <v>2.9633833920741446</v>
      </c>
      <c r="DL259" s="5">
        <v>2.7022336488905605</v>
      </c>
      <c r="DM259" s="5">
        <v>2.4487914770533337</v>
      </c>
      <c r="DN259" s="5">
        <v>2.2070124662593242</v>
      </c>
      <c r="DO259" s="5">
        <v>1.9810672331402193</v>
      </c>
      <c r="DP259" s="5">
        <v>1.7793729502941491</v>
      </c>
      <c r="DQ259" s="5">
        <v>1.6061952174451091</v>
      </c>
      <c r="DR259" s="5">
        <v>1.4644132413127029</v>
      </c>
      <c r="DS259" s="5">
        <v>1.3419557298330527</v>
      </c>
      <c r="DT259" s="5">
        <v>1.2279976386176221</v>
      </c>
      <c r="DU259" s="5">
        <v>1.1333739433303684</v>
      </c>
      <c r="DV259" s="5">
        <v>1.0297772105283887</v>
      </c>
      <c r="DW259" s="5">
        <v>0.92581709994154715</v>
      </c>
      <c r="DX259" s="5">
        <v>0.82017320337833921</v>
      </c>
      <c r="DY259" s="5">
        <v>0.70175225631490956</v>
      </c>
      <c r="DZ259" s="5">
        <v>0.58266647907687863</v>
      </c>
      <c r="EA259" s="5">
        <v>0.47719200588929916</v>
      </c>
      <c r="EB259" s="5">
        <v>0.38548237190361795</v>
      </c>
      <c r="EC259" s="5">
        <v>0.31120107172155903</v>
      </c>
      <c r="ED259" s="5">
        <v>0.25696557939878506</v>
      </c>
      <c r="EE259" s="5">
        <v>0.21735648430452947</v>
      </c>
      <c r="EF259" s="5">
        <v>0.1835423420862376</v>
      </c>
      <c r="EG259" s="5">
        <v>0.15409688321998133</v>
      </c>
      <c r="EH259" s="5">
        <v>0.13471969632400169</v>
      </c>
      <c r="EI259" s="5">
        <v>0.12147119937700461</v>
      </c>
      <c r="EJ259" s="5">
        <v>0.11169959968983137</v>
      </c>
      <c r="EK259" s="5">
        <v>9.8837972676865934E-2</v>
      </c>
      <c r="EL259" s="5">
        <v>9.6010937817548991E-2</v>
      </c>
      <c r="EM259" s="5">
        <v>8.8557620927055589E-2</v>
      </c>
      <c r="EN259" s="5">
        <v>8.3324136303964347E-2</v>
      </c>
      <c r="EO259" s="5">
        <v>7.8253027244724008E-2</v>
      </c>
      <c r="EP259" s="5">
        <v>8.1736311267006284E-2</v>
      </c>
      <c r="EQ259" s="5">
        <v>7.8434949065411735E-2</v>
      </c>
      <c r="ER259" s="5">
        <v>7.6915729271539335E-2</v>
      </c>
      <c r="ES259" s="5">
        <v>7.6649127474961248E-2</v>
      </c>
      <c r="ET259" s="5">
        <v>7.6534411773678021E-2</v>
      </c>
      <c r="EU259" s="5">
        <v>7.8440238060536002E-2</v>
      </c>
      <c r="EV259" s="5">
        <v>7.908551417168104E-2</v>
      </c>
      <c r="EW259" s="5">
        <v>8.2165701069991381E-2</v>
      </c>
      <c r="EX259" s="5">
        <v>8.3006509244986024E-2</v>
      </c>
      <c r="EY259" s="5">
        <v>8.6902905363333435E-2</v>
      </c>
      <c r="EZ259" s="5">
        <v>9.4882472060911272E-2</v>
      </c>
      <c r="FA259" s="5">
        <v>0.10003438581398438</v>
      </c>
      <c r="FB259" s="5">
        <v>0.10459489446510961</v>
      </c>
      <c r="FC259" s="5">
        <v>0.11205417847578589</v>
      </c>
      <c r="FD259" s="5">
        <v>0.11768108481676888</v>
      </c>
      <c r="FE259" s="5">
        <v>0.12461079545646567</v>
      </c>
      <c r="FF259" s="5">
        <v>0.1313642847643392</v>
      </c>
      <c r="FG259" s="5">
        <v>0.13744684785257605</v>
      </c>
      <c r="FH259" s="5">
        <v>0.14627172174146741</v>
      </c>
      <c r="FI259" s="5">
        <v>0.15293874797829407</v>
      </c>
      <c r="FJ259" s="5">
        <v>0.16061913025846819</v>
      </c>
      <c r="FK259" s="5">
        <v>0.16522801320662844</v>
      </c>
      <c r="FL259" s="5">
        <v>0.17504172755118869</v>
      </c>
      <c r="FM259" s="5">
        <v>0.18077881407317509</v>
      </c>
      <c r="FN259" s="5">
        <v>0.18835415034797903</v>
      </c>
      <c r="FO259" s="5">
        <v>0.19661215506733917</v>
      </c>
      <c r="FP259" s="5">
        <v>0.20536608580788251</v>
      </c>
      <c r="FQ259" s="5">
        <v>0.21290373014735561</v>
      </c>
      <c r="FR259" s="5">
        <v>0.22138066965308986</v>
      </c>
      <c r="FS259" s="5">
        <v>0.2307633408759662</v>
      </c>
      <c r="FT259" s="5">
        <v>0.23549723719239191</v>
      </c>
      <c r="FU259" s="5">
        <v>0.24655611951762577</v>
      </c>
      <c r="FV259" s="5">
        <v>0.25064754248939336</v>
      </c>
      <c r="FW259" s="5">
        <v>0.26118420263335135</v>
      </c>
      <c r="FX259" s="5">
        <v>0.27702505795821786</v>
      </c>
      <c r="FY259" s="5">
        <v>0.26912385251007886</v>
      </c>
      <c r="FZ259" s="5">
        <v>0.2811241139128719</v>
      </c>
      <c r="GA259" s="5">
        <v>0.28758397552368181</v>
      </c>
      <c r="GB259" s="5">
        <v>0.29657455694551421</v>
      </c>
      <c r="GC259" s="5">
        <v>0.30355099869105995</v>
      </c>
      <c r="GD259" s="5">
        <v>0.30215300476051588</v>
      </c>
      <c r="GE259" s="5">
        <v>0.32048587726748468</v>
      </c>
      <c r="GF259" s="5">
        <v>0.31960391902083241</v>
      </c>
      <c r="GG259" s="5">
        <v>0.32980245047320206</v>
      </c>
      <c r="GH259" s="5">
        <v>0.34148555921951929</v>
      </c>
      <c r="GI259" s="5">
        <v>0.34565696451493166</v>
      </c>
      <c r="GJ259" s="5">
        <v>0.35481863038225192</v>
      </c>
      <c r="GK259" s="5">
        <v>0.36121174890050878</v>
      </c>
      <c r="GL259" s="5">
        <v>0.37682100035811988</v>
      </c>
      <c r="GM259" s="5">
        <v>0.38423536555074089</v>
      </c>
      <c r="GN259" s="5">
        <v>0.38913695444856</v>
      </c>
      <c r="GO259" s="5">
        <v>0.41073375005028545</v>
      </c>
      <c r="GP259" s="5">
        <v>0.42342010453974593</v>
      </c>
      <c r="GQ259" s="5">
        <v>0.43820162454844652</v>
      </c>
      <c r="GR259" s="5">
        <v>0.45333466341730461</v>
      </c>
      <c r="GS259" s="5">
        <v>0.4753901570819356</v>
      </c>
      <c r="GT259" s="5">
        <v>0.50195923541217391</v>
      </c>
      <c r="GU259" s="5">
        <v>0.53019212880110189</v>
      </c>
      <c r="GV259" s="5">
        <v>0.56743105423372286</v>
      </c>
      <c r="GW259" s="5">
        <v>0.61388918013404759</v>
      </c>
      <c r="GX259" s="5">
        <v>0.6877530603219475</v>
      </c>
      <c r="GY259" s="5">
        <v>0.78959586673191406</v>
      </c>
      <c r="GZ259" s="5">
        <v>0.89099592862939558</v>
      </c>
      <c r="HA259" s="5">
        <v>1.0544929076018124</v>
      </c>
      <c r="HB259" s="5">
        <v>1.2297818081375258</v>
      </c>
      <c r="HC259" s="5">
        <v>1.4492066224684703</v>
      </c>
      <c r="HD259" s="5">
        <v>1.7009779241156466</v>
      </c>
      <c r="HE259" s="5">
        <v>1.9832537530309775</v>
      </c>
      <c r="HF259" s="5">
        <v>2.2573234628666694</v>
      </c>
      <c r="HG259" s="5">
        <v>2.6094376637854886</v>
      </c>
      <c r="HH259" s="5">
        <v>2.9007157749930155</v>
      </c>
      <c r="HI259" s="5">
        <v>3.1875005227981821</v>
      </c>
      <c r="HJ259" s="5">
        <v>3.5693540377077384</v>
      </c>
      <c r="HK259" s="5">
        <v>3.8155026288485523</v>
      </c>
      <c r="HL259" s="5">
        <v>4.1195004541104927</v>
      </c>
      <c r="HM259" s="5">
        <v>4.4135447596184214</v>
      </c>
      <c r="HN259" s="5">
        <v>4.6691149601695532</v>
      </c>
      <c r="HO259" s="5">
        <v>4.9011132975567584</v>
      </c>
      <c r="HP259" s="5">
        <v>5.1539964769349336</v>
      </c>
      <c r="HQ259" s="5">
        <v>5.3319840443300368</v>
      </c>
      <c r="HR259" s="5">
        <v>5.5122414954722432</v>
      </c>
      <c r="HS259" s="5">
        <v>5.7373727432460209</v>
      </c>
      <c r="HT259" s="5">
        <v>5.8417626880112596</v>
      </c>
      <c r="HU259" s="5">
        <v>5.9655224557689426</v>
      </c>
      <c r="HV259" s="5">
        <v>6.0943741702702789</v>
      </c>
      <c r="HW259" s="5">
        <v>6.1410591380290569</v>
      </c>
      <c r="HX259" s="5">
        <v>6.2812020702592726</v>
      </c>
      <c r="HY259" s="5">
        <v>6.3329753020308743</v>
      </c>
      <c r="HZ259" s="5">
        <v>6.4262267221003562</v>
      </c>
      <c r="IA259" s="5">
        <v>6.4903060930384475</v>
      </c>
      <c r="IB259" s="5">
        <v>6.5736512492660948</v>
      </c>
      <c r="IC259" s="5">
        <v>6.5877879074710597</v>
      </c>
      <c r="ID259" s="5">
        <v>6.5887897830934516</v>
      </c>
      <c r="IE259" s="5">
        <v>6.6444858121381056</v>
      </c>
      <c r="IF259" s="5">
        <v>6.7931405705345007</v>
      </c>
      <c r="IG259" s="5">
        <v>6.7678278710011144</v>
      </c>
    </row>
    <row r="260" spans="1:241" ht="14.25" customHeight="1" x14ac:dyDescent="0.35">
      <c r="A260">
        <v>259</v>
      </c>
      <c r="B260" t="str">
        <f t="shared" si="6"/>
        <v>UB-065</v>
      </c>
      <c r="C260" s="4" t="str">
        <f t="shared" si="5"/>
        <v>UB-065-3</v>
      </c>
      <c r="D260" s="13">
        <v>2.68</v>
      </c>
      <c r="E260" s="14">
        <v>13.4</v>
      </c>
      <c r="F260" s="5">
        <v>4</v>
      </c>
      <c r="G260" s="5">
        <v>100</v>
      </c>
      <c r="H260" s="6" t="s">
        <v>5</v>
      </c>
      <c r="I260" s="5">
        <v>22923990</v>
      </c>
      <c r="J260" s="8">
        <v>45201.668506944443</v>
      </c>
      <c r="K260" s="5">
        <v>2.43221102830387</v>
      </c>
      <c r="L260" s="5">
        <v>2.4757273973992988</v>
      </c>
      <c r="M260" s="5">
        <v>2.4726732270302483</v>
      </c>
      <c r="N260" s="5">
        <v>2.4322110283038714</v>
      </c>
      <c r="O260" s="5">
        <v>2.4285577839468617</v>
      </c>
      <c r="P260" s="5">
        <v>2.4444653747439307</v>
      </c>
      <c r="Q260" s="5">
        <v>2.4029859750408451</v>
      </c>
      <c r="R260" s="5">
        <v>2.3669833169269547</v>
      </c>
      <c r="S260" s="5">
        <v>2.3512298750583103</v>
      </c>
      <c r="T260" s="5">
        <v>2.2991871941467368</v>
      </c>
      <c r="U260" s="5">
        <v>2.2415939217152374</v>
      </c>
      <c r="V260" s="5">
        <v>2.2011723471114331</v>
      </c>
      <c r="W260" s="5">
        <v>2.1260358948201943</v>
      </c>
      <c r="X260" s="5">
        <v>2.0219850130627268</v>
      </c>
      <c r="Y260" s="5">
        <v>1.948894819316108</v>
      </c>
      <c r="Z260" s="5">
        <v>1.8899883845603995</v>
      </c>
      <c r="AA260" s="5">
        <v>1.8565496954235432</v>
      </c>
      <c r="AB260" s="5">
        <v>1.8442785557270156</v>
      </c>
      <c r="AC260" s="5">
        <v>1.8320502816979289</v>
      </c>
      <c r="AD260" s="5">
        <v>1.8154866376601895</v>
      </c>
      <c r="AE260" s="5">
        <v>1.832199066664935</v>
      </c>
      <c r="AF260" s="5">
        <v>1.8463923210516591</v>
      </c>
      <c r="AG260" s="5">
        <v>1.8667454001220014</v>
      </c>
      <c r="AH260" s="5">
        <v>1.8904166225317167</v>
      </c>
      <c r="AI260" s="5">
        <v>1.9350893091478114</v>
      </c>
      <c r="AJ260" s="5">
        <v>1.9637311833893334</v>
      </c>
      <c r="AK260" s="5">
        <v>2.008657898988913</v>
      </c>
      <c r="AL260" s="5">
        <v>2.044300089527233</v>
      </c>
      <c r="AM260" s="5">
        <v>2.0875057547708109</v>
      </c>
      <c r="AN260" s="5">
        <v>2.1437571105265505</v>
      </c>
      <c r="AO260" s="5">
        <v>2.1902762590808798</v>
      </c>
      <c r="AP260" s="5">
        <v>2.2402160898685399</v>
      </c>
      <c r="AQ260" s="5">
        <v>2.2833044099359623</v>
      </c>
      <c r="AR260" s="5">
        <v>2.3328297400097666</v>
      </c>
      <c r="AS260" s="5">
        <v>2.3677774899185282</v>
      </c>
      <c r="AT260" s="5">
        <v>2.4066698343071828</v>
      </c>
      <c r="AU260" s="5">
        <v>2.4499438434725582</v>
      </c>
      <c r="AV260" s="5">
        <v>2.4828039725464337</v>
      </c>
      <c r="AW260" s="5">
        <v>2.5114382212103394</v>
      </c>
      <c r="AX260" s="5">
        <v>2.5393623081320071</v>
      </c>
      <c r="AY260" s="5">
        <v>2.5535087186341823</v>
      </c>
      <c r="AZ260" s="5">
        <v>2.5735502011027869</v>
      </c>
      <c r="BA260" s="5">
        <v>2.587392791162558</v>
      </c>
      <c r="BB260" s="5">
        <v>2.5956847174322681</v>
      </c>
      <c r="BC260" s="5">
        <v>2.59944949223636</v>
      </c>
      <c r="BD260" s="5">
        <v>2.5956939548116624</v>
      </c>
      <c r="BE260" s="5">
        <v>2.5910673638316264</v>
      </c>
      <c r="BF260" s="5">
        <v>2.5777648079487294</v>
      </c>
      <c r="BG260" s="5">
        <v>2.5652619086506365</v>
      </c>
      <c r="BH260" s="5">
        <v>2.5460772704351915</v>
      </c>
      <c r="BI260" s="5">
        <v>2.5243570622918576</v>
      </c>
      <c r="BJ260" s="5">
        <v>2.505545033734081</v>
      </c>
      <c r="BK260" s="5">
        <v>2.4816503312268532</v>
      </c>
      <c r="BL260" s="5">
        <v>2.4555175744678865</v>
      </c>
      <c r="BM260" s="5">
        <v>2.4226526016261785</v>
      </c>
      <c r="BN260" s="5">
        <v>2.3657085259763844</v>
      </c>
      <c r="BO260" s="5">
        <v>2.2813403009254172</v>
      </c>
      <c r="BP260" s="5">
        <v>2.1543544462697199</v>
      </c>
      <c r="BQ260" s="5">
        <v>2.000488948546276</v>
      </c>
      <c r="BR260" s="5">
        <v>1.8272629089336481</v>
      </c>
      <c r="BS260" s="5">
        <v>1.6586272180775106</v>
      </c>
      <c r="BT260" s="5">
        <v>1.5225611897232851</v>
      </c>
      <c r="BU260" s="5">
        <v>1.4214253917088109</v>
      </c>
      <c r="BV260" s="5">
        <v>1.3540019686402676</v>
      </c>
      <c r="BW260" s="5">
        <v>1.3091599885884444</v>
      </c>
      <c r="BX260" s="5">
        <v>1.2818002109795656</v>
      </c>
      <c r="BY260" s="5">
        <v>1.2645797866476698</v>
      </c>
      <c r="BZ260" s="5">
        <v>1.2471396501948218</v>
      </c>
      <c r="CA260" s="5">
        <v>1.243878737231928</v>
      </c>
      <c r="CB260" s="5">
        <v>1.2341331635594022</v>
      </c>
      <c r="CC260" s="5">
        <v>1.2228174845591711</v>
      </c>
      <c r="CD260" s="5">
        <v>1.2170146222922145</v>
      </c>
      <c r="CE260" s="5">
        <v>1.2128152079906389</v>
      </c>
      <c r="CF260" s="5">
        <v>1.2108837434471225</v>
      </c>
      <c r="CG260" s="5">
        <v>1.2164421179153424</v>
      </c>
      <c r="CH260" s="5">
        <v>1.2215303991583106</v>
      </c>
      <c r="CI260" s="5">
        <v>1.2265087147798635</v>
      </c>
      <c r="CJ260" s="5">
        <v>1.232708299714194</v>
      </c>
      <c r="CK260" s="5">
        <v>1.2469534559941595</v>
      </c>
      <c r="CL260" s="5">
        <v>1.2600311898113952</v>
      </c>
      <c r="CM260" s="5">
        <v>1.2762572442883169</v>
      </c>
      <c r="CN260" s="5">
        <v>1.2923579887437002</v>
      </c>
      <c r="CO260" s="5">
        <v>1.3053769889768909</v>
      </c>
      <c r="CP260" s="5">
        <v>1.3242410244371579</v>
      </c>
      <c r="CQ260" s="5">
        <v>1.3374205061549973</v>
      </c>
      <c r="CR260" s="5">
        <v>1.352568464489474</v>
      </c>
      <c r="CS260" s="5">
        <v>1.3635047234087538</v>
      </c>
      <c r="CT260" s="5">
        <v>1.3764628665752294</v>
      </c>
      <c r="CU260" s="5">
        <v>1.3888567950476132</v>
      </c>
      <c r="CV260" s="5">
        <v>1.3990050263743763</v>
      </c>
      <c r="CW260" s="5">
        <v>1.4057819594835701</v>
      </c>
      <c r="CX260" s="5">
        <v>1.4096428885788896</v>
      </c>
      <c r="CY260" s="5">
        <v>1.4095892247180073</v>
      </c>
      <c r="CZ260" s="5">
        <v>1.4057751835072758</v>
      </c>
      <c r="DA260" s="5">
        <v>1.3948433402227016</v>
      </c>
      <c r="DB260" s="5">
        <v>1.3770261566908357</v>
      </c>
      <c r="DC260" s="5">
        <v>1.3550232765243131</v>
      </c>
      <c r="DD260" s="5">
        <v>1.3291288956527492</v>
      </c>
      <c r="DE260" s="5">
        <v>1.2963632644685561</v>
      </c>
      <c r="DF260" s="5">
        <v>1.2509194480227104</v>
      </c>
      <c r="DG260" s="5">
        <v>1.2148008460538722</v>
      </c>
      <c r="DH260" s="5">
        <v>1.1710881355464962</v>
      </c>
      <c r="DI260" s="5">
        <v>1.1186408014865068</v>
      </c>
      <c r="DJ260" s="5">
        <v>1.0655893582872797</v>
      </c>
      <c r="DK260" s="5">
        <v>1.0160792011970705</v>
      </c>
      <c r="DL260" s="5">
        <v>0.95718314463575704</v>
      </c>
      <c r="DM260" s="5">
        <v>0.90496657154752214</v>
      </c>
      <c r="DN260" s="5">
        <v>0.85488444872610148</v>
      </c>
      <c r="DO260" s="5">
        <v>0.81049913972679222</v>
      </c>
      <c r="DP260" s="5">
        <v>0.7657976303925248</v>
      </c>
      <c r="DQ260" s="5">
        <v>0.73594413594630803</v>
      </c>
      <c r="DR260" s="5">
        <v>0.70284667975443182</v>
      </c>
      <c r="DS260" s="5">
        <v>0.67992412574482275</v>
      </c>
      <c r="DT260" s="5">
        <v>0.65279212005158005</v>
      </c>
      <c r="DU260" s="5">
        <v>0.63120743509478328</v>
      </c>
      <c r="DV260" s="5">
        <v>0.60768817075773607</v>
      </c>
      <c r="DW260" s="5">
        <v>0.5823313840860892</v>
      </c>
      <c r="DX260" s="5">
        <v>0.55420023674264185</v>
      </c>
      <c r="DY260" s="5">
        <v>0.51464851782748766</v>
      </c>
      <c r="DZ260" s="5">
        <v>0.47355507843223837</v>
      </c>
      <c r="EA260" s="5">
        <v>0.4235456223656302</v>
      </c>
      <c r="EB260" s="5">
        <v>0.36968071114716616</v>
      </c>
      <c r="EC260" s="5">
        <v>0.31954538508150798</v>
      </c>
      <c r="ED260" s="5">
        <v>0.27609799878292873</v>
      </c>
      <c r="EE260" s="5">
        <v>0.23157527952858797</v>
      </c>
      <c r="EF260" s="5">
        <v>0.20065844919883577</v>
      </c>
      <c r="EG260" s="5">
        <v>0.17348048828171272</v>
      </c>
      <c r="EH260" s="5">
        <v>0.14612082913170213</v>
      </c>
      <c r="EI260" s="5">
        <v>0.13724907639445061</v>
      </c>
      <c r="EJ260" s="5">
        <v>0.12126035169115054</v>
      </c>
      <c r="EK260" s="5">
        <v>0.1124701551911461</v>
      </c>
      <c r="EL260" s="5">
        <v>0.10716433786418353</v>
      </c>
      <c r="EM260" s="5">
        <v>0.10008282326780138</v>
      </c>
      <c r="EN260" s="5">
        <v>9.6279125693979881E-2</v>
      </c>
      <c r="EO260" s="5">
        <v>9.4234751043022827E-2</v>
      </c>
      <c r="EP260" s="5">
        <v>9.3858262731330244E-2</v>
      </c>
      <c r="EQ260" s="5">
        <v>8.7593957621208987E-2</v>
      </c>
      <c r="ER260" s="5">
        <v>9.068465492463651E-2</v>
      </c>
      <c r="ES260" s="5">
        <v>8.880624247098988E-2</v>
      </c>
      <c r="ET260" s="5">
        <v>9.0072738097587701E-2</v>
      </c>
      <c r="EU260" s="5">
        <v>9.1585746966869871E-2</v>
      </c>
      <c r="EV260" s="5">
        <v>9.0344251124298558E-2</v>
      </c>
      <c r="EW260" s="5">
        <v>9.5529816347084046E-2</v>
      </c>
      <c r="EX260" s="5">
        <v>9.7191756546315136E-2</v>
      </c>
      <c r="EY260" s="5">
        <v>0.10113347879675973</v>
      </c>
      <c r="EZ260" s="5">
        <v>0.10685803259132894</v>
      </c>
      <c r="FA260" s="5">
        <v>0.11737754292967983</v>
      </c>
      <c r="FB260" s="5">
        <v>0.1194826872357279</v>
      </c>
      <c r="FC260" s="5">
        <v>0.12952173864262073</v>
      </c>
      <c r="FD260" s="5">
        <v>0.13863234785954234</v>
      </c>
      <c r="FE260" s="5">
        <v>0.14175731301226904</v>
      </c>
      <c r="FF260" s="5">
        <v>0.15743901928027354</v>
      </c>
      <c r="FG260" s="5">
        <v>0.15702117878050284</v>
      </c>
      <c r="FH260" s="5">
        <v>0.1728920318949109</v>
      </c>
      <c r="FI260" s="5">
        <v>0.17325027963783129</v>
      </c>
      <c r="FJ260" s="5">
        <v>0.18493616121832845</v>
      </c>
      <c r="FK260" s="5">
        <v>0.19476800941796044</v>
      </c>
      <c r="FL260" s="5">
        <v>0.19597581330512748</v>
      </c>
      <c r="FM260" s="5">
        <v>0.207461030116531</v>
      </c>
      <c r="FN260" s="5">
        <v>0.2223637551208352</v>
      </c>
      <c r="FO260" s="5">
        <v>0.22734349249362357</v>
      </c>
      <c r="FP260" s="5">
        <v>0.23729851637409777</v>
      </c>
      <c r="FQ260" s="5">
        <v>0.24367777155290313</v>
      </c>
      <c r="FR260" s="5">
        <v>0.25827084625061647</v>
      </c>
      <c r="FS260" s="5">
        <v>0.26851220225250927</v>
      </c>
      <c r="FT260" s="5">
        <v>0.26759500202076802</v>
      </c>
      <c r="FU260" s="5">
        <v>0.28008741950480548</v>
      </c>
      <c r="FV260" s="5">
        <v>0.2881201870368843</v>
      </c>
      <c r="FW260" s="5">
        <v>0.29500517883698085</v>
      </c>
      <c r="FX260" s="5">
        <v>0.30468841749055037</v>
      </c>
      <c r="FY260" s="5">
        <v>0.30406279017830878</v>
      </c>
      <c r="FZ260" s="5">
        <v>0.31618057334196831</v>
      </c>
      <c r="GA260" s="5">
        <v>0.31961372246740871</v>
      </c>
      <c r="GB260" s="5">
        <v>0.32786093466592153</v>
      </c>
      <c r="GC260" s="5">
        <v>0.34226963659435822</v>
      </c>
      <c r="GD260" s="5">
        <v>0.33527957204536551</v>
      </c>
      <c r="GE260" s="5">
        <v>0.35105128579236711</v>
      </c>
      <c r="GF260" s="5">
        <v>0.35088034319182732</v>
      </c>
      <c r="GG260" s="5">
        <v>0.35649070674419525</v>
      </c>
      <c r="GH260" s="5">
        <v>0.36727206450676536</v>
      </c>
      <c r="GI260" s="5">
        <v>0.37408264526363932</v>
      </c>
      <c r="GJ260" s="5">
        <v>0.37335249665166426</v>
      </c>
      <c r="GK260" s="5">
        <v>0.37987580757604322</v>
      </c>
      <c r="GL260" s="5">
        <v>0.39297434364846523</v>
      </c>
      <c r="GM260" s="5">
        <v>0.39196312753567147</v>
      </c>
      <c r="GN260" s="5">
        <v>0.39761561935146422</v>
      </c>
      <c r="GO260" s="5">
        <v>0.40483355906033658</v>
      </c>
      <c r="GP260" s="5">
        <v>0.41290571139481619</v>
      </c>
      <c r="GQ260" s="5">
        <v>0.42254081047523706</v>
      </c>
      <c r="GR260" s="5">
        <v>0.42654061647743158</v>
      </c>
      <c r="GS260" s="5">
        <v>0.43704641970129232</v>
      </c>
      <c r="GT260" s="5">
        <v>0.44227391822011936</v>
      </c>
      <c r="GU260" s="5">
        <v>0.45460484365899478</v>
      </c>
      <c r="GV260" s="5">
        <v>0.46757334536508849</v>
      </c>
      <c r="GW260" s="5">
        <v>0.47479400478719175</v>
      </c>
      <c r="GX260" s="5">
        <v>0.51248630000099005</v>
      </c>
      <c r="GY260" s="5">
        <v>0.54788621114014369</v>
      </c>
      <c r="GZ260" s="5">
        <v>0.58804897768664544</v>
      </c>
      <c r="HA260" s="5">
        <v>0.63760343080690007</v>
      </c>
      <c r="HB260" s="5">
        <v>0.68794598765274695</v>
      </c>
      <c r="HC260" s="5">
        <v>0.75074864061854063</v>
      </c>
      <c r="HD260" s="5">
        <v>0.85771483828688766</v>
      </c>
      <c r="HE260" s="5">
        <v>0.92095388727602201</v>
      </c>
      <c r="HF260" s="5">
        <v>1.0486543881236847</v>
      </c>
      <c r="HG260" s="5">
        <v>1.1465889183280469</v>
      </c>
      <c r="HH260" s="5">
        <v>1.2227578538865418</v>
      </c>
      <c r="HI260" s="5">
        <v>1.3363767158236366</v>
      </c>
      <c r="HJ260" s="5">
        <v>1.4638131640091516</v>
      </c>
      <c r="HK260" s="5">
        <v>1.4948880262068807</v>
      </c>
      <c r="HL260" s="5">
        <v>1.646607076331956</v>
      </c>
      <c r="HM260" s="5">
        <v>1.7076252448038394</v>
      </c>
      <c r="HN260" s="5">
        <v>1.8214729434856562</v>
      </c>
      <c r="HO260" s="5">
        <v>1.9032368045917145</v>
      </c>
      <c r="HP260" s="5">
        <v>1.9813112407794753</v>
      </c>
      <c r="HQ260" s="5">
        <v>1.9940376771643558</v>
      </c>
      <c r="HR260" s="5">
        <v>2.0784563382855041</v>
      </c>
      <c r="HS260" s="5">
        <v>2.1239611767396216</v>
      </c>
      <c r="HT260" s="5">
        <v>2.1730143372328232</v>
      </c>
      <c r="HU260" s="5">
        <v>2.1862759923264607</v>
      </c>
      <c r="HV260" s="5">
        <v>2.2734968968482976</v>
      </c>
      <c r="HW260" s="5">
        <v>2.2225145456084965</v>
      </c>
      <c r="HX260" s="5">
        <v>2.3243059926306575</v>
      </c>
      <c r="HY260" s="5">
        <v>2.3269455183663852</v>
      </c>
      <c r="HZ260" s="5">
        <v>2.3307011773888457</v>
      </c>
      <c r="IA260" s="5">
        <v>2.3840862363814517</v>
      </c>
      <c r="IB260" s="5">
        <v>2.3796398982321065</v>
      </c>
      <c r="IC260" s="5">
        <v>2.3711785316926504</v>
      </c>
      <c r="ID260" s="5">
        <v>2.3928981687951865</v>
      </c>
      <c r="IE260" s="5">
        <v>2.3385888588344566</v>
      </c>
      <c r="IF260" s="5">
        <v>2.4004195412046934</v>
      </c>
      <c r="IG260" s="5">
        <v>2.4429329875467864</v>
      </c>
    </row>
    <row r="261" spans="1:241" ht="14.25" customHeight="1" x14ac:dyDescent="0.35">
      <c r="A261">
        <v>260</v>
      </c>
      <c r="B261" t="str">
        <f t="shared" si="6"/>
        <v>UB-065</v>
      </c>
      <c r="C261" s="4" t="str">
        <f t="shared" si="5"/>
        <v>UB-065-4</v>
      </c>
      <c r="D261" s="13">
        <v>2.68</v>
      </c>
      <c r="E261" s="14">
        <v>13.4</v>
      </c>
      <c r="F261" s="5">
        <v>4</v>
      </c>
      <c r="G261" s="5">
        <v>100</v>
      </c>
      <c r="H261" s="6" t="s">
        <v>5</v>
      </c>
      <c r="I261" s="5">
        <v>23392235</v>
      </c>
      <c r="J261" s="8">
        <v>45201.668564814812</v>
      </c>
      <c r="K261" s="5">
        <v>6.1292516853704999</v>
      </c>
      <c r="L261" s="5">
        <v>6.0963526690104368</v>
      </c>
      <c r="M261" s="5">
        <v>6.1446780625124164</v>
      </c>
      <c r="N261" s="5">
        <v>6.1292516853704999</v>
      </c>
      <c r="O261" s="5">
        <v>6.1678411919944027</v>
      </c>
      <c r="P261" s="5">
        <v>6.1688525748192804</v>
      </c>
      <c r="Q261" s="5">
        <v>6.1560942996900145</v>
      </c>
      <c r="R261" s="5">
        <v>6.0974760369236405</v>
      </c>
      <c r="S261" s="5">
        <v>6.0489081785745809</v>
      </c>
      <c r="T261" s="5">
        <v>5.9849331723041281</v>
      </c>
      <c r="U261" s="5">
        <v>5.9151173829391643</v>
      </c>
      <c r="V261" s="5">
        <v>5.8110483933743859</v>
      </c>
      <c r="W261" s="5">
        <v>5.663026685720765</v>
      </c>
      <c r="X261" s="5">
        <v>5.4719932380061591</v>
      </c>
      <c r="Y261" s="5">
        <v>5.2962896717379788</v>
      </c>
      <c r="Z261" s="5">
        <v>5.1654418334524665</v>
      </c>
      <c r="AA261" s="5">
        <v>5.092728779438052</v>
      </c>
      <c r="AB261" s="5">
        <v>5.053378957889441</v>
      </c>
      <c r="AC261" s="5">
        <v>5.0425977238889264</v>
      </c>
      <c r="AD261" s="5">
        <v>5.0296568905173231</v>
      </c>
      <c r="AE261" s="5">
        <v>5.0581462856426969</v>
      </c>
      <c r="AF261" s="5">
        <v>5.0999826254812035</v>
      </c>
      <c r="AG261" s="5">
        <v>5.1688602091047082</v>
      </c>
      <c r="AH261" s="5">
        <v>5.2373634521617012</v>
      </c>
      <c r="AI261" s="5">
        <v>5.3323115726366215</v>
      </c>
      <c r="AJ261" s="5">
        <v>5.4213108178099256</v>
      </c>
      <c r="AK261" s="5">
        <v>5.540735593931438</v>
      </c>
      <c r="AL261" s="5">
        <v>5.6389339123520603</v>
      </c>
      <c r="AM261" s="5">
        <v>5.7595306147975824</v>
      </c>
      <c r="AN261" s="5">
        <v>5.8878429864936628</v>
      </c>
      <c r="AO261" s="5">
        <v>6.0185262472559105</v>
      </c>
      <c r="AP261" s="5">
        <v>6.1473712743771953</v>
      </c>
      <c r="AQ261" s="5">
        <v>6.2579926948373084</v>
      </c>
      <c r="AR261" s="5">
        <v>6.3741004869644984</v>
      </c>
      <c r="AS261" s="5">
        <v>6.4759855074226715</v>
      </c>
      <c r="AT261" s="5">
        <v>6.5853418840883835</v>
      </c>
      <c r="AU261" s="5">
        <v>6.6864375224190047</v>
      </c>
      <c r="AV261" s="5">
        <v>6.7766854459952865</v>
      </c>
      <c r="AW261" s="5">
        <v>6.860162415799917</v>
      </c>
      <c r="AX261" s="5">
        <v>6.9276298998541623</v>
      </c>
      <c r="AY261" s="5">
        <v>6.9775381250379738</v>
      </c>
      <c r="AZ261" s="5">
        <v>7.0244908664564401</v>
      </c>
      <c r="BA261" s="5">
        <v>7.0652985905968153</v>
      </c>
      <c r="BB261" s="5">
        <v>7.0991145787301324</v>
      </c>
      <c r="BC261" s="5">
        <v>7.1142023646672321</v>
      </c>
      <c r="BD261" s="5">
        <v>7.1306992849717341</v>
      </c>
      <c r="BE261" s="5">
        <v>7.1364870038029267</v>
      </c>
      <c r="BF261" s="5">
        <v>7.1242785720669612</v>
      </c>
      <c r="BG261" s="5">
        <v>7.103609743150928</v>
      </c>
      <c r="BH261" s="5">
        <v>7.0754362353511357</v>
      </c>
      <c r="BI261" s="5">
        <v>7.0443254165530735</v>
      </c>
      <c r="BJ261" s="5">
        <v>7.0108547695476213</v>
      </c>
      <c r="BK261" s="5">
        <v>6.9755488924231663</v>
      </c>
      <c r="BL261" s="5">
        <v>6.9259097480859992</v>
      </c>
      <c r="BM261" s="5">
        <v>6.8466610182700327</v>
      </c>
      <c r="BN261" s="5">
        <v>6.715622422508849</v>
      </c>
      <c r="BO261" s="5">
        <v>6.5137254001575666</v>
      </c>
      <c r="BP261" s="5">
        <v>6.2200750472677671</v>
      </c>
      <c r="BQ261" s="5">
        <v>5.8290941378506629</v>
      </c>
      <c r="BR261" s="5">
        <v>5.3791208305840001</v>
      </c>
      <c r="BS261" s="5">
        <v>4.9159337422330349</v>
      </c>
      <c r="BT261" s="5">
        <v>4.5156767621038361</v>
      </c>
      <c r="BU261" s="5">
        <v>4.1997651940275675</v>
      </c>
      <c r="BV261" s="5">
        <v>3.9811411703684274</v>
      </c>
      <c r="BW261" s="5">
        <v>3.8309021430079984</v>
      </c>
      <c r="BX261" s="5">
        <v>3.7353237541044444</v>
      </c>
      <c r="BY261" s="5">
        <v>3.672915380481625</v>
      </c>
      <c r="BZ261" s="5">
        <v>3.6321037381539809</v>
      </c>
      <c r="CA261" s="5">
        <v>3.6039923333053032</v>
      </c>
      <c r="CB261" s="5">
        <v>3.5681992205311737</v>
      </c>
      <c r="CC261" s="5">
        <v>3.5376798321401282</v>
      </c>
      <c r="CD261" s="5">
        <v>3.5115372519653012</v>
      </c>
      <c r="CE261" s="5">
        <v>3.4905501195543422</v>
      </c>
      <c r="CF261" s="5">
        <v>3.4899859674899405</v>
      </c>
      <c r="CG261" s="5">
        <v>3.5010008439348215</v>
      </c>
      <c r="CH261" s="5">
        <v>3.5207855473492993</v>
      </c>
      <c r="CI261" s="5">
        <v>3.5525111663364339</v>
      </c>
      <c r="CJ261" s="5">
        <v>3.5888172649783128</v>
      </c>
      <c r="CK261" s="5">
        <v>3.6449515023865606</v>
      </c>
      <c r="CL261" s="5">
        <v>3.7036812119163236</v>
      </c>
      <c r="CM261" s="5">
        <v>3.7718292710325376</v>
      </c>
      <c r="CN261" s="5">
        <v>3.8347059068384404</v>
      </c>
      <c r="CO261" s="5">
        <v>3.9036614058474637</v>
      </c>
      <c r="CP261" s="5">
        <v>3.9687978816586269</v>
      </c>
      <c r="CQ261" s="5">
        <v>4.0330449656338816</v>
      </c>
      <c r="CR261" s="5">
        <v>4.0915980388610986</v>
      </c>
      <c r="CS261" s="5">
        <v>4.1449523322560831</v>
      </c>
      <c r="CT261" s="5">
        <v>4.1951023836772512</v>
      </c>
      <c r="CU261" s="5">
        <v>4.2455840269789205</v>
      </c>
      <c r="CV261" s="5">
        <v>4.2830831907853311</v>
      </c>
      <c r="CW261" s="5">
        <v>4.3191328847463684</v>
      </c>
      <c r="CX261" s="5">
        <v>4.3406843557537664</v>
      </c>
      <c r="CY261" s="5">
        <v>4.346885741037382</v>
      </c>
      <c r="CZ261" s="5">
        <v>4.3414379779117089</v>
      </c>
      <c r="DA261" s="5">
        <v>4.3142651857159287</v>
      </c>
      <c r="DB261" s="5">
        <v>4.2632248145762786</v>
      </c>
      <c r="DC261" s="5">
        <v>4.1943870769453167</v>
      </c>
      <c r="DD261" s="5">
        <v>4.1029122278832793</v>
      </c>
      <c r="DE261" s="5">
        <v>3.9906953925401432</v>
      </c>
      <c r="DF261" s="5">
        <v>3.8518624276463074</v>
      </c>
      <c r="DG261" s="5">
        <v>3.7062165888048302</v>
      </c>
      <c r="DH261" s="5">
        <v>3.5372503119357335</v>
      </c>
      <c r="DI261" s="5">
        <v>3.3460041121788771</v>
      </c>
      <c r="DJ261" s="5">
        <v>3.1371551714244967</v>
      </c>
      <c r="DK261" s="5">
        <v>2.9288673273758401</v>
      </c>
      <c r="DL261" s="5">
        <v>2.701031518304879</v>
      </c>
      <c r="DM261" s="5">
        <v>2.4795073190431984</v>
      </c>
      <c r="DN261" s="5">
        <v>2.2657156889926209</v>
      </c>
      <c r="DO261" s="5">
        <v>2.0635063058413379</v>
      </c>
      <c r="DP261" s="5">
        <v>1.8845550615805888</v>
      </c>
      <c r="DQ261" s="5">
        <v>1.7274894548930089</v>
      </c>
      <c r="DR261" s="5">
        <v>1.5934755943788121</v>
      </c>
      <c r="DS261" s="5">
        <v>1.4868519440743704</v>
      </c>
      <c r="DT261" s="5">
        <v>1.379394205827571</v>
      </c>
      <c r="DU261" s="5">
        <v>1.2891394983974569</v>
      </c>
      <c r="DV261" s="5">
        <v>1.1958429853538095</v>
      </c>
      <c r="DW261" s="5">
        <v>1.0964950408771645</v>
      </c>
      <c r="DX261" s="5">
        <v>0.98923782945122329</v>
      </c>
      <c r="DY261" s="5">
        <v>0.87321570214722688</v>
      </c>
      <c r="DZ261" s="5">
        <v>0.7566376102058826</v>
      </c>
      <c r="EA261" s="5">
        <v>0.64284758354262983</v>
      </c>
      <c r="EB261" s="5">
        <v>0.54196932533579956</v>
      </c>
      <c r="EC261" s="5">
        <v>0.45966427348971722</v>
      </c>
      <c r="ED261" s="5">
        <v>0.39494847467589167</v>
      </c>
      <c r="EE261" s="5">
        <v>0.34174284212922246</v>
      </c>
      <c r="EF261" s="5">
        <v>0.29628074434228929</v>
      </c>
      <c r="EG261" s="5">
        <v>0.26030404304604371</v>
      </c>
      <c r="EH261" s="5">
        <v>0.23151402247093164</v>
      </c>
      <c r="EI261" s="5">
        <v>0.21415930673300143</v>
      </c>
      <c r="EJ261" s="5">
        <v>0.19744527812801957</v>
      </c>
      <c r="EK261" s="5">
        <v>0.17999409334083699</v>
      </c>
      <c r="EL261" s="5">
        <v>0.17258295902697432</v>
      </c>
      <c r="EM261" s="5">
        <v>0.16250629460601679</v>
      </c>
      <c r="EN261" s="5">
        <v>0.15808601239158027</v>
      </c>
      <c r="EO261" s="5">
        <v>0.14940997772511358</v>
      </c>
      <c r="EP261" s="5">
        <v>0.14930943481594317</v>
      </c>
      <c r="EQ261" s="5">
        <v>0.1469768076790994</v>
      </c>
      <c r="ER261" s="5">
        <v>0.14579468178188723</v>
      </c>
      <c r="ES261" s="5">
        <v>0.14703684653530141</v>
      </c>
      <c r="ET261" s="5">
        <v>0.14378240898865105</v>
      </c>
      <c r="EU261" s="5">
        <v>0.15118845063368191</v>
      </c>
      <c r="EV261" s="5">
        <v>0.1465515647104037</v>
      </c>
      <c r="EW261" s="5">
        <v>0.15665883979771944</v>
      </c>
      <c r="EX261" s="5">
        <v>0.15484006237361084</v>
      </c>
      <c r="EY261" s="5">
        <v>0.16176012283143562</v>
      </c>
      <c r="EZ261" s="5">
        <v>0.17152076053499601</v>
      </c>
      <c r="FA261" s="5">
        <v>0.18009087127470927</v>
      </c>
      <c r="FB261" s="5">
        <v>0.18502700993352642</v>
      </c>
      <c r="FC261" s="5">
        <v>0.19923248332606988</v>
      </c>
      <c r="FD261" s="5">
        <v>0.20328402698861106</v>
      </c>
      <c r="FE261" s="5">
        <v>0.2158354511122593</v>
      </c>
      <c r="FF261" s="5">
        <v>0.22748213254436589</v>
      </c>
      <c r="FG261" s="5">
        <v>0.23605052252396805</v>
      </c>
      <c r="FH261" s="5">
        <v>0.2401718911455622</v>
      </c>
      <c r="FI261" s="5">
        <v>0.25338045293770889</v>
      </c>
      <c r="FJ261" s="5">
        <v>0.26424148318107898</v>
      </c>
      <c r="FK261" s="5">
        <v>0.27476914166351546</v>
      </c>
      <c r="FL261" s="5">
        <v>0.28136903051460926</v>
      </c>
      <c r="FM261" s="5">
        <v>0.29059257764549584</v>
      </c>
      <c r="FN261" s="5">
        <v>0.30396553493179301</v>
      </c>
      <c r="FO261" s="5">
        <v>0.31238670511166272</v>
      </c>
      <c r="FP261" s="5">
        <v>0.3223083450940849</v>
      </c>
      <c r="FQ261" s="5">
        <v>0.33281435253345137</v>
      </c>
      <c r="FR261" s="5">
        <v>0.34619859537417808</v>
      </c>
      <c r="FS261" s="5">
        <v>0.35428377291570062</v>
      </c>
      <c r="FT261" s="5">
        <v>0.35417306394845582</v>
      </c>
      <c r="FU261" s="5">
        <v>0.36987571267856939</v>
      </c>
      <c r="FV261" s="5">
        <v>0.38238555018816506</v>
      </c>
      <c r="FW261" s="5">
        <v>0.38829137228039656</v>
      </c>
      <c r="FX261" s="5">
        <v>0.40475061655364997</v>
      </c>
      <c r="FY261" s="5">
        <v>0.40660960071464658</v>
      </c>
      <c r="FZ261" s="5">
        <v>0.41563422454842763</v>
      </c>
      <c r="GA261" s="5">
        <v>0.42031445675087697</v>
      </c>
      <c r="GB261" s="5">
        <v>0.43420231734538905</v>
      </c>
      <c r="GC261" s="5">
        <v>0.44330498546177582</v>
      </c>
      <c r="GD261" s="5">
        <v>0.44353586125425909</v>
      </c>
      <c r="GE261" s="5">
        <v>0.46187102170594924</v>
      </c>
      <c r="GF261" s="5">
        <v>0.45994789439146433</v>
      </c>
      <c r="GG261" s="5">
        <v>0.47282859998519527</v>
      </c>
      <c r="GH261" s="5">
        <v>0.4854967783744375</v>
      </c>
      <c r="GI261" s="5">
        <v>0.49776697052620794</v>
      </c>
      <c r="GJ261" s="5">
        <v>0.50126240107985987</v>
      </c>
      <c r="GK261" s="5">
        <v>0.5144258953326698</v>
      </c>
      <c r="GL261" s="5">
        <v>0.52183068332978555</v>
      </c>
      <c r="GM261" s="5">
        <v>0.53664707127020483</v>
      </c>
      <c r="GN261" s="5">
        <v>0.54305661122019966</v>
      </c>
      <c r="GO261" s="5">
        <v>0.555087286429369</v>
      </c>
      <c r="GP261" s="5">
        <v>0.56849322861311635</v>
      </c>
      <c r="GQ261" s="5">
        <v>0.59018179394223624</v>
      </c>
      <c r="GR261" s="5">
        <v>0.59920763819957179</v>
      </c>
      <c r="GS261" s="5">
        <v>0.6140624276808665</v>
      </c>
      <c r="GT261" s="5">
        <v>0.63922007080429144</v>
      </c>
      <c r="GU261" s="5">
        <v>0.66782953618022389</v>
      </c>
      <c r="GV261" s="5">
        <v>0.69803956611459261</v>
      </c>
      <c r="GW261" s="5">
        <v>0.73468859804181386</v>
      </c>
      <c r="GX261" s="5">
        <v>0.81342014320832523</v>
      </c>
      <c r="GY261" s="5">
        <v>0.89015433804529742</v>
      </c>
      <c r="GZ261" s="5">
        <v>0.98812005428494076</v>
      </c>
      <c r="HA261" s="5">
        <v>1.1304609003405479</v>
      </c>
      <c r="HB261" s="5">
        <v>1.2547280679312898</v>
      </c>
      <c r="HC261" s="5">
        <v>1.4542131749037628</v>
      </c>
      <c r="HD261" s="5">
        <v>1.6709755532290673</v>
      </c>
      <c r="HE261" s="5">
        <v>1.915047404346669</v>
      </c>
      <c r="HF261" s="5">
        <v>2.1697908810648459</v>
      </c>
      <c r="HG261" s="5">
        <v>2.4532080238601957</v>
      </c>
      <c r="HH261" s="5">
        <v>2.7091682901712359</v>
      </c>
      <c r="HI261" s="5">
        <v>2.9850207864557619</v>
      </c>
      <c r="HJ261" s="5">
        <v>3.2870670083893523</v>
      </c>
      <c r="HK261" s="5">
        <v>3.4827288730341937</v>
      </c>
      <c r="HL261" s="5">
        <v>3.7736825317207732</v>
      </c>
      <c r="HM261" s="5">
        <v>4.0308926653610477</v>
      </c>
      <c r="HN261" s="5">
        <v>4.2584776730249194</v>
      </c>
      <c r="HO261" s="5">
        <v>4.4237269024985455</v>
      </c>
      <c r="HP261" s="5">
        <v>4.6667538258284713</v>
      </c>
      <c r="HQ261" s="5">
        <v>4.8038945982590224</v>
      </c>
      <c r="HR261" s="5">
        <v>4.960903152870241</v>
      </c>
      <c r="HS261" s="5">
        <v>5.1612618428022685</v>
      </c>
      <c r="HT261" s="5">
        <v>5.2485560148943016</v>
      </c>
      <c r="HU261" s="5">
        <v>5.3813344481902838</v>
      </c>
      <c r="HV261" s="5">
        <v>5.456887018906599</v>
      </c>
      <c r="HW261" s="5">
        <v>5.5062385842677601</v>
      </c>
      <c r="HX261" s="5">
        <v>5.6156852081563828</v>
      </c>
      <c r="HY261" s="5">
        <v>5.7203238996728194</v>
      </c>
      <c r="HZ261" s="5">
        <v>5.7416196414015372</v>
      </c>
      <c r="IA261" s="5">
        <v>5.7795957189247344</v>
      </c>
      <c r="IB261" s="5">
        <v>5.8194435383912815</v>
      </c>
      <c r="IC261" s="5">
        <v>5.9061923977482182</v>
      </c>
      <c r="ID261" s="5">
        <v>5.8987938374214464</v>
      </c>
      <c r="IE261" s="5">
        <v>5.9193227125779506</v>
      </c>
      <c r="IF261" s="5">
        <v>6.0446645228064977</v>
      </c>
      <c r="IG261" s="5">
        <v>6.0019537871665181</v>
      </c>
    </row>
    <row r="262" spans="1:241" ht="14.25" customHeight="1" x14ac:dyDescent="0.35">
      <c r="A262">
        <v>261</v>
      </c>
      <c r="B262" t="str">
        <f t="shared" si="6"/>
        <v>UB-066</v>
      </c>
      <c r="C262" s="4" t="str">
        <f t="shared" si="5"/>
        <v>UB-066-1</v>
      </c>
      <c r="D262" s="13">
        <v>2.66</v>
      </c>
      <c r="E262" s="14">
        <v>13.2</v>
      </c>
      <c r="F262" s="5">
        <v>4</v>
      </c>
      <c r="G262" s="5">
        <v>100</v>
      </c>
      <c r="H262" s="6" t="s">
        <v>5</v>
      </c>
      <c r="I262" s="5">
        <v>31816536</v>
      </c>
      <c r="J262" s="8">
        <v>45201.669537037036</v>
      </c>
      <c r="K262" s="5">
        <v>7.575333895</v>
      </c>
      <c r="L262" s="5">
        <v>7.5318907257970098</v>
      </c>
      <c r="M262" s="5">
        <v>7.5817562296805567</v>
      </c>
      <c r="N262" s="5">
        <v>7.5753338952172715</v>
      </c>
      <c r="O262" s="5">
        <v>7.5996962291300294</v>
      </c>
      <c r="P262" s="5">
        <v>7.6149897572346896</v>
      </c>
      <c r="Q262" s="5">
        <v>7.5551193042972349</v>
      </c>
      <c r="R262" s="5">
        <v>7.5087580061463193</v>
      </c>
      <c r="S262" s="5">
        <v>7.4850441897701625</v>
      </c>
      <c r="T262" s="5">
        <v>7.3956664944644759</v>
      </c>
      <c r="U262" s="5">
        <v>7.2980845791125262</v>
      </c>
      <c r="V262" s="5">
        <v>7.1705756853201592</v>
      </c>
      <c r="W262" s="5">
        <v>6.9964536204342922</v>
      </c>
      <c r="X262" s="5">
        <v>6.7490638497381044</v>
      </c>
      <c r="Y262" s="5">
        <v>6.5296172422164691</v>
      </c>
      <c r="Z262" s="5">
        <v>6.3634404038598991</v>
      </c>
      <c r="AA262" s="5">
        <v>6.2759779420697299</v>
      </c>
      <c r="AB262" s="5">
        <v>6.22584619566502</v>
      </c>
      <c r="AC262" s="5">
        <v>6.2083008218493552</v>
      </c>
      <c r="AD262" s="5">
        <v>6.1953305700319401</v>
      </c>
      <c r="AE262" s="5">
        <v>6.2407424665926694</v>
      </c>
      <c r="AF262" s="5">
        <v>6.2928243237373476</v>
      </c>
      <c r="AG262" s="5">
        <v>6.3802205246059769</v>
      </c>
      <c r="AH262" s="5">
        <v>6.4767411664610819</v>
      </c>
      <c r="AI262" s="5">
        <v>6.6028932829550833</v>
      </c>
      <c r="AJ262" s="5">
        <v>6.7143599328695656</v>
      </c>
      <c r="AK262" s="5">
        <v>6.8608921800548854</v>
      </c>
      <c r="AL262" s="5">
        <v>6.9959340964435581</v>
      </c>
      <c r="AM262" s="5">
        <v>7.1488977518271684</v>
      </c>
      <c r="AN262" s="5">
        <v>7.3142561987583576</v>
      </c>
      <c r="AO262" s="5">
        <v>7.475473624756197</v>
      </c>
      <c r="AP262" s="5">
        <v>7.6349914661937301</v>
      </c>
      <c r="AQ262" s="5">
        <v>7.7736642576310189</v>
      </c>
      <c r="AR262" s="5">
        <v>7.919162632272057</v>
      </c>
      <c r="AS262" s="5">
        <v>8.0499659529511458</v>
      </c>
      <c r="AT262" s="5">
        <v>8.185528568701038</v>
      </c>
      <c r="AU262" s="5">
        <v>8.3124110349409115</v>
      </c>
      <c r="AV262" s="5">
        <v>8.4268231994548941</v>
      </c>
      <c r="AW262" s="5">
        <v>8.5283726886810705</v>
      </c>
      <c r="AX262" s="5">
        <v>8.6202760870093886</v>
      </c>
      <c r="AY262" s="5">
        <v>8.6782489823197064</v>
      </c>
      <c r="AZ262" s="5">
        <v>8.7399583958458411</v>
      </c>
      <c r="BA262" s="5">
        <v>8.7949849389946468</v>
      </c>
      <c r="BB262" s="5">
        <v>8.8382674119694951</v>
      </c>
      <c r="BC262" s="5">
        <v>8.8679648197941034</v>
      </c>
      <c r="BD262" s="5">
        <v>8.8842558003351986</v>
      </c>
      <c r="BE262" s="5">
        <v>8.8849162049591648</v>
      </c>
      <c r="BF262" s="5">
        <v>8.8708044784729427</v>
      </c>
      <c r="BG262" s="5">
        <v>8.8458135536350859</v>
      </c>
      <c r="BH262" s="5">
        <v>8.8069757995450804</v>
      </c>
      <c r="BI262" s="5">
        <v>8.7731877201704194</v>
      </c>
      <c r="BJ262" s="5">
        <v>8.7343228300063824</v>
      </c>
      <c r="BK262" s="5">
        <v>8.6878479376528741</v>
      </c>
      <c r="BL262" s="5">
        <v>8.6274065448398645</v>
      </c>
      <c r="BM262" s="5">
        <v>8.5293103827254999</v>
      </c>
      <c r="BN262" s="5">
        <v>8.3690177587417072</v>
      </c>
      <c r="BO262" s="5">
        <v>8.1170407982390209</v>
      </c>
      <c r="BP262" s="5">
        <v>7.7387845597123643</v>
      </c>
      <c r="BQ262" s="5">
        <v>7.247025611287067</v>
      </c>
      <c r="BR262" s="5">
        <v>6.6685931199979116</v>
      </c>
      <c r="BS262" s="5">
        <v>6.079982344989582</v>
      </c>
      <c r="BT262" s="5">
        <v>5.5669076889316491</v>
      </c>
      <c r="BU262" s="5">
        <v>5.1705329703608802</v>
      </c>
      <c r="BV262" s="5">
        <v>4.8947132946579996</v>
      </c>
      <c r="BW262" s="5">
        <v>4.7040386627269806</v>
      </c>
      <c r="BX262" s="5">
        <v>4.5831265037843316</v>
      </c>
      <c r="BY262" s="5">
        <v>4.5061597978413506</v>
      </c>
      <c r="BZ262" s="5">
        <v>4.4522501243402015</v>
      </c>
      <c r="CA262" s="5">
        <v>4.417005255898907</v>
      </c>
      <c r="CB262" s="5">
        <v>4.3719468653480513</v>
      </c>
      <c r="CC262" s="5">
        <v>4.3362360072567698</v>
      </c>
      <c r="CD262" s="5">
        <v>4.3031743980395776</v>
      </c>
      <c r="CE262" s="5">
        <v>4.279507029116993</v>
      </c>
      <c r="CF262" s="5">
        <v>4.2764159039627874</v>
      </c>
      <c r="CG262" s="5">
        <v>4.2948428529923577</v>
      </c>
      <c r="CH262" s="5">
        <v>4.3196133436039048</v>
      </c>
      <c r="CI262" s="5">
        <v>4.363657352990562</v>
      </c>
      <c r="CJ262" s="5">
        <v>4.4126022035815158</v>
      </c>
      <c r="CK262" s="5">
        <v>4.4858805699468407</v>
      </c>
      <c r="CL262" s="5">
        <v>4.5619622341608004</v>
      </c>
      <c r="CM262" s="5">
        <v>4.6479677430279951</v>
      </c>
      <c r="CN262" s="5">
        <v>4.7351226302923788</v>
      </c>
      <c r="CO262" s="5">
        <v>4.8200334481591325</v>
      </c>
      <c r="CP262" s="5">
        <v>4.9044827960490611</v>
      </c>
      <c r="CQ262" s="5">
        <v>4.9844126250247003</v>
      </c>
      <c r="CR262" s="5">
        <v>5.0645806505335598</v>
      </c>
      <c r="CS262" s="5">
        <v>5.1333863133678275</v>
      </c>
      <c r="CT262" s="5">
        <v>5.1987692052737424</v>
      </c>
      <c r="CU262" s="5">
        <v>5.2646779089997269</v>
      </c>
      <c r="CV262" s="5">
        <v>5.3155326289575155</v>
      </c>
      <c r="CW262" s="5">
        <v>5.3568151583365493</v>
      </c>
      <c r="CX262" s="5">
        <v>5.3834485051118808</v>
      </c>
      <c r="CY262" s="5">
        <v>5.3952143239173438</v>
      </c>
      <c r="CZ262" s="5">
        <v>5.3823793063553991</v>
      </c>
      <c r="DA262" s="5">
        <v>5.3458068007234258</v>
      </c>
      <c r="DB262" s="5">
        <v>5.2890657137514809</v>
      </c>
      <c r="DC262" s="5">
        <v>5.1995164994600698</v>
      </c>
      <c r="DD262" s="5">
        <v>5.0771562562032679</v>
      </c>
      <c r="DE262" s="5">
        <v>4.9390473884975812</v>
      </c>
      <c r="DF262" s="5">
        <v>4.7628067417995297</v>
      </c>
      <c r="DG262" s="5">
        <v>4.5744658113510317</v>
      </c>
      <c r="DH262" s="5">
        <v>4.3584896403205402</v>
      </c>
      <c r="DI262" s="5">
        <v>4.1082500691125938</v>
      </c>
      <c r="DJ262" s="5">
        <v>3.8380832392041015</v>
      </c>
      <c r="DK262" s="5">
        <v>3.5629960583268652</v>
      </c>
      <c r="DL262" s="5">
        <v>3.2718178905915116</v>
      </c>
      <c r="DM262" s="5">
        <v>2.9860089688453488</v>
      </c>
      <c r="DN262" s="5">
        <v>2.7112530347069277</v>
      </c>
      <c r="DO262" s="5">
        <v>2.4485488070125649</v>
      </c>
      <c r="DP262" s="5">
        <v>2.2174525087954611</v>
      </c>
      <c r="DQ262" s="5">
        <v>2.018500179043015</v>
      </c>
      <c r="DR262" s="5">
        <v>1.8442262526343844</v>
      </c>
      <c r="DS262" s="5">
        <v>1.6991211824374644</v>
      </c>
      <c r="DT262" s="5">
        <v>1.570464310750141</v>
      </c>
      <c r="DU262" s="5">
        <v>1.4491560232462222</v>
      </c>
      <c r="DV262" s="5">
        <v>1.3309555066005805</v>
      </c>
      <c r="DW262" s="5">
        <v>1.205125267272432</v>
      </c>
      <c r="DX262" s="5">
        <v>1.071358596491724</v>
      </c>
      <c r="DY262" s="5">
        <v>0.92090206214518311</v>
      </c>
      <c r="DZ262" s="5">
        <v>0.78440189665249538</v>
      </c>
      <c r="EA262" s="5">
        <v>0.65011973347380125</v>
      </c>
      <c r="EB262" s="5">
        <v>0.53510732548981332</v>
      </c>
      <c r="EC262" s="5">
        <v>0.44839279781215513</v>
      </c>
      <c r="ED262" s="5">
        <v>0.37808248206973116</v>
      </c>
      <c r="EE262" s="5">
        <v>0.32445173805569683</v>
      </c>
      <c r="EF262" s="5">
        <v>0.28178786668933925</v>
      </c>
      <c r="EG262" s="5">
        <v>0.24656704690869435</v>
      </c>
      <c r="EH262" s="5">
        <v>0.21618337301591695</v>
      </c>
      <c r="EI262" s="5">
        <v>0.19854751263152859</v>
      </c>
      <c r="EJ262" s="5">
        <v>0.1804730904667628</v>
      </c>
      <c r="EK262" s="5">
        <v>0.16816589678001531</v>
      </c>
      <c r="EL262" s="5">
        <v>0.15793008614691559</v>
      </c>
      <c r="EM262" s="5">
        <v>0.15007715482678108</v>
      </c>
      <c r="EN262" s="5">
        <v>0.1450360450734853</v>
      </c>
      <c r="EO262" s="5">
        <v>0.13886395399713439</v>
      </c>
      <c r="EP262" s="5">
        <v>0.13853865628554052</v>
      </c>
      <c r="EQ262" s="5">
        <v>0.13474535039333183</v>
      </c>
      <c r="ER262" s="5">
        <v>0.13267301331761072</v>
      </c>
      <c r="ES262" s="5">
        <v>0.1330018032065528</v>
      </c>
      <c r="ET262" s="5">
        <v>0.13273641078033596</v>
      </c>
      <c r="EU262" s="5">
        <v>0.13600971600064096</v>
      </c>
      <c r="EV262" s="5">
        <v>0.13305733847116508</v>
      </c>
      <c r="EW262" s="5">
        <v>0.13838839034055689</v>
      </c>
      <c r="EX262" s="5">
        <v>0.1398667457777632</v>
      </c>
      <c r="EY262" s="5">
        <v>0.1486612886695923</v>
      </c>
      <c r="EZ262" s="5">
        <v>0.15632345628666069</v>
      </c>
      <c r="FA262" s="5">
        <v>0.16779182544885082</v>
      </c>
      <c r="FB262" s="5">
        <v>0.17072603527211494</v>
      </c>
      <c r="FC262" s="5">
        <v>0.18438285723965472</v>
      </c>
      <c r="FD262" s="5">
        <v>0.1935765342291538</v>
      </c>
      <c r="FE262" s="5">
        <v>0.20130259457678853</v>
      </c>
      <c r="FF262" s="5">
        <v>0.21290760844812304</v>
      </c>
      <c r="FG262" s="5">
        <v>0.218505097510832</v>
      </c>
      <c r="FH262" s="5">
        <v>0.22946310730644681</v>
      </c>
      <c r="FI262" s="5">
        <v>0.23779253329201752</v>
      </c>
      <c r="FJ262" s="5">
        <v>0.2521188335285231</v>
      </c>
      <c r="FK262" s="5">
        <v>0.26160799675035856</v>
      </c>
      <c r="FL262" s="5">
        <v>0.26728254290448217</v>
      </c>
      <c r="FM262" s="5">
        <v>0.27971197054718561</v>
      </c>
      <c r="FN262" s="5">
        <v>0.28995127542274252</v>
      </c>
      <c r="FO262" s="5">
        <v>0.30088462168912922</v>
      </c>
      <c r="FP262" s="5">
        <v>0.31129627699689338</v>
      </c>
      <c r="FQ262" s="5">
        <v>0.31460008077860135</v>
      </c>
      <c r="FR262" s="5">
        <v>0.33061863532225166</v>
      </c>
      <c r="FS262" s="5">
        <v>0.34079056289174492</v>
      </c>
      <c r="FT262" s="5">
        <v>0.34021039989397084</v>
      </c>
      <c r="FU262" s="5">
        <v>0.35572666701923938</v>
      </c>
      <c r="FV262" s="5">
        <v>0.36907882280756193</v>
      </c>
      <c r="FW262" s="5">
        <v>0.37597985138194667</v>
      </c>
      <c r="FX262" s="5">
        <v>0.39045498107205684</v>
      </c>
      <c r="FY262" s="5">
        <v>0.3935625962363502</v>
      </c>
      <c r="FZ262" s="5">
        <v>0.40287283650390576</v>
      </c>
      <c r="GA262" s="5">
        <v>0.41013422408849692</v>
      </c>
      <c r="GB262" s="5">
        <v>0.42008191678131157</v>
      </c>
      <c r="GC262" s="5">
        <v>0.43403124718977609</v>
      </c>
      <c r="GD262" s="5">
        <v>0.42855909903352285</v>
      </c>
      <c r="GE262" s="5">
        <v>0.4506626316462452</v>
      </c>
      <c r="GF262" s="5">
        <v>0.44584412065256068</v>
      </c>
      <c r="GG262" s="5">
        <v>0.45506962348646207</v>
      </c>
      <c r="GH262" s="5">
        <v>0.47246851784972937</v>
      </c>
      <c r="GI262" s="5">
        <v>0.48612892007474434</v>
      </c>
      <c r="GJ262" s="5">
        <v>0.49573721075803479</v>
      </c>
      <c r="GK262" s="5">
        <v>0.50084557073447133</v>
      </c>
      <c r="GL262" s="5">
        <v>0.50921878890398986</v>
      </c>
      <c r="GM262" s="5">
        <v>0.52527622149237785</v>
      </c>
      <c r="GN262" s="5">
        <v>0.53165168143930208</v>
      </c>
      <c r="GO262" s="5">
        <v>0.55022154450908678</v>
      </c>
      <c r="GP262" s="5">
        <v>0.563746058573801</v>
      </c>
      <c r="GQ262" s="5">
        <v>0.58596542092252635</v>
      </c>
      <c r="GR262" s="5">
        <v>0.60065039457325742</v>
      </c>
      <c r="GS262" s="5">
        <v>0.62607934648343766</v>
      </c>
      <c r="GT262" s="5">
        <v>0.64616942976991032</v>
      </c>
      <c r="GU262" s="5">
        <v>0.68738193799726299</v>
      </c>
      <c r="GV262" s="5">
        <v>0.72304061596336555</v>
      </c>
      <c r="GW262" s="5">
        <v>0.77884077870115653</v>
      </c>
      <c r="GX262" s="5">
        <v>0.8493708051491603</v>
      </c>
      <c r="GY262" s="5">
        <v>0.96032598157862437</v>
      </c>
      <c r="GZ262" s="5">
        <v>1.0777614357169754</v>
      </c>
      <c r="HA262" s="5">
        <v>1.2378495187301224</v>
      </c>
      <c r="HB262" s="5">
        <v>1.4262686408951504</v>
      </c>
      <c r="HC262" s="5">
        <v>1.6733303586799568</v>
      </c>
      <c r="HD262" s="5">
        <v>1.9392320458620036</v>
      </c>
      <c r="HE262" s="5">
        <v>2.2345147295814503</v>
      </c>
      <c r="HF262" s="5">
        <v>2.5460528056735336</v>
      </c>
      <c r="HG262" s="5">
        <v>2.8987769476899889</v>
      </c>
      <c r="HH262" s="5">
        <v>3.2004209061793492</v>
      </c>
      <c r="HI262" s="5">
        <v>3.5515248977406753</v>
      </c>
      <c r="HJ262" s="5">
        <v>3.9397691598233449</v>
      </c>
      <c r="HK262" s="5">
        <v>4.1901281199361176</v>
      </c>
      <c r="HL262" s="5">
        <v>4.5650278918803116</v>
      </c>
      <c r="HM262" s="5">
        <v>4.8478741550319029</v>
      </c>
      <c r="HN262" s="5">
        <v>5.1391325001827068</v>
      </c>
      <c r="HO262" s="5">
        <v>5.3982313951521759</v>
      </c>
      <c r="HP262" s="5">
        <v>5.6402757899372462</v>
      </c>
      <c r="HQ262" s="5">
        <v>5.8043521588156182</v>
      </c>
      <c r="HR262" s="5">
        <v>6.0557290655582321</v>
      </c>
      <c r="HS262" s="5">
        <v>6.2346039952180128</v>
      </c>
      <c r="HT262" s="5">
        <v>6.3410003811534308</v>
      </c>
      <c r="HU262" s="5">
        <v>6.5086445889409772</v>
      </c>
      <c r="HV262" s="5">
        <v>6.6325185125249861</v>
      </c>
      <c r="HW262" s="5">
        <v>6.7043612633208749</v>
      </c>
      <c r="HX262" s="5">
        <v>6.8381036473959833</v>
      </c>
      <c r="HY262" s="5">
        <v>6.9361858213413479</v>
      </c>
      <c r="HZ262" s="5">
        <v>7.0014666217658004</v>
      </c>
      <c r="IA262" s="5">
        <v>7.0919720231347156</v>
      </c>
      <c r="IB262" s="5">
        <v>7.1156794311435805</v>
      </c>
      <c r="IC262" s="5">
        <v>7.204121622743652</v>
      </c>
      <c r="ID262" s="5">
        <v>7.265440232448138</v>
      </c>
      <c r="IE262" s="5">
        <v>7.2693722509624843</v>
      </c>
      <c r="IF262" s="5">
        <v>7.3981349108821117</v>
      </c>
      <c r="IG262" s="5">
        <v>7.3615659656566832</v>
      </c>
    </row>
    <row r="263" spans="1:241" ht="14.25" customHeight="1" x14ac:dyDescent="0.35">
      <c r="A263">
        <v>262</v>
      </c>
      <c r="B263" t="str">
        <f t="shared" si="6"/>
        <v>UB-066</v>
      </c>
      <c r="C263" s="4" t="str">
        <f t="shared" si="5"/>
        <v>UB-066-2</v>
      </c>
      <c r="D263" s="13">
        <v>2.66</v>
      </c>
      <c r="E263" s="14">
        <v>13.2</v>
      </c>
      <c r="F263" s="5">
        <v>4</v>
      </c>
      <c r="G263" s="5">
        <v>100</v>
      </c>
      <c r="H263" s="6" t="s">
        <v>5</v>
      </c>
      <c r="I263" s="5">
        <v>32703260</v>
      </c>
      <c r="J263" s="8">
        <v>45201.669641203705</v>
      </c>
      <c r="K263" s="5">
        <v>3.5346644509999998</v>
      </c>
      <c r="L263" s="5">
        <v>3.5663681004265091</v>
      </c>
      <c r="M263" s="5">
        <v>3.5824902733161808</v>
      </c>
      <c r="N263" s="5">
        <v>3.5346644506384202</v>
      </c>
      <c r="O263" s="5">
        <v>3.5444174056763407</v>
      </c>
      <c r="P263" s="5">
        <v>3.5374272999128764</v>
      </c>
      <c r="Q263" s="5">
        <v>3.4917156795093129</v>
      </c>
      <c r="R263" s="5">
        <v>3.4541797691486735</v>
      </c>
      <c r="S263" s="5">
        <v>3.431720186088731</v>
      </c>
      <c r="T263" s="5">
        <v>3.3756668515392505</v>
      </c>
      <c r="U263" s="5">
        <v>3.3322291087263207</v>
      </c>
      <c r="V263" s="5">
        <v>3.2586635488747677</v>
      </c>
      <c r="W263" s="5">
        <v>3.166299870348996</v>
      </c>
      <c r="X263" s="5">
        <v>3.0446868050574625</v>
      </c>
      <c r="Y263" s="5">
        <v>2.9442862213819074</v>
      </c>
      <c r="Z263" s="5">
        <v>2.8566721765546812</v>
      </c>
      <c r="AA263" s="5">
        <v>2.8148917061487997</v>
      </c>
      <c r="AB263" s="5">
        <v>2.7928825523638436</v>
      </c>
      <c r="AC263" s="5">
        <v>2.7806381057119851</v>
      </c>
      <c r="AD263" s="5">
        <v>2.7705549925238717</v>
      </c>
      <c r="AE263" s="5">
        <v>2.7914399470157787</v>
      </c>
      <c r="AF263" s="5">
        <v>2.807595241443233</v>
      </c>
      <c r="AG263" s="5">
        <v>2.8410630435091004</v>
      </c>
      <c r="AH263" s="5">
        <v>2.8739796284463699</v>
      </c>
      <c r="AI263" s="5">
        <v>2.9281697278220968</v>
      </c>
      <c r="AJ263" s="5">
        <v>2.9752272226106635</v>
      </c>
      <c r="AK263" s="5">
        <v>3.0346130592036049</v>
      </c>
      <c r="AL263" s="5">
        <v>3.0894915536782626</v>
      </c>
      <c r="AM263" s="5">
        <v>3.1549045808704568</v>
      </c>
      <c r="AN263" s="5">
        <v>3.2318862668345849</v>
      </c>
      <c r="AO263" s="5">
        <v>3.2989922344738165</v>
      </c>
      <c r="AP263" s="5">
        <v>3.3682654102288532</v>
      </c>
      <c r="AQ263" s="5">
        <v>3.4295544192919603</v>
      </c>
      <c r="AR263" s="5">
        <v>3.4959871466801595</v>
      </c>
      <c r="AS263" s="5">
        <v>3.5506956804634635</v>
      </c>
      <c r="AT263" s="5">
        <v>3.6071421177508589</v>
      </c>
      <c r="AU263" s="5">
        <v>3.6637046826429431</v>
      </c>
      <c r="AV263" s="5">
        <v>3.7088986281727978</v>
      </c>
      <c r="AW263" s="5">
        <v>3.7523203673716683</v>
      </c>
      <c r="AX263" s="5">
        <v>3.7895394775142885</v>
      </c>
      <c r="AY263" s="5">
        <v>3.8140774044595664</v>
      </c>
      <c r="AZ263" s="5">
        <v>3.8392465052149563</v>
      </c>
      <c r="BA263" s="5">
        <v>3.8629554551197294</v>
      </c>
      <c r="BB263" s="5">
        <v>3.8757326324575381</v>
      </c>
      <c r="BC263" s="5">
        <v>3.8814744930387648</v>
      </c>
      <c r="BD263" s="5">
        <v>3.8890266011311123</v>
      </c>
      <c r="BE263" s="5">
        <v>3.8828531346061719</v>
      </c>
      <c r="BF263" s="5">
        <v>3.869637645244782</v>
      </c>
      <c r="BG263" s="5">
        <v>3.8622727183962731</v>
      </c>
      <c r="BH263" s="5">
        <v>3.829499607968931</v>
      </c>
      <c r="BI263" s="5">
        <v>3.8157009905330059</v>
      </c>
      <c r="BJ263" s="5">
        <v>3.7934758036704368</v>
      </c>
      <c r="BK263" s="5">
        <v>3.7664054439326278</v>
      </c>
      <c r="BL263" s="5">
        <v>3.7421796363138893</v>
      </c>
      <c r="BM263" s="5">
        <v>3.6946858445718442</v>
      </c>
      <c r="BN263" s="5">
        <v>3.6279800425869486</v>
      </c>
      <c r="BO263" s="5">
        <v>3.5163111040112947</v>
      </c>
      <c r="BP263" s="5">
        <v>3.3485290813005602</v>
      </c>
      <c r="BQ263" s="5">
        <v>3.1382067522403871</v>
      </c>
      <c r="BR263" s="5">
        <v>2.8965117207993973</v>
      </c>
      <c r="BS263" s="5">
        <v>2.6558350190754183</v>
      </c>
      <c r="BT263" s="5">
        <v>2.4557166165357214</v>
      </c>
      <c r="BU263" s="5">
        <v>2.3073279808272895</v>
      </c>
      <c r="BV263" s="5">
        <v>2.202780078126727</v>
      </c>
      <c r="BW263" s="5">
        <v>2.1371015557596298</v>
      </c>
      <c r="BX263" s="5">
        <v>2.0960433186552225</v>
      </c>
      <c r="BY263" s="5">
        <v>2.0712157671289764</v>
      </c>
      <c r="BZ263" s="5">
        <v>2.0485058955899449</v>
      </c>
      <c r="CA263" s="5">
        <v>2.04013051758858</v>
      </c>
      <c r="CB263" s="5">
        <v>2.0240680357557661</v>
      </c>
      <c r="CC263" s="5">
        <v>2.0137289648972043</v>
      </c>
      <c r="CD263" s="5">
        <v>2.0044844057204645</v>
      </c>
      <c r="CE263" s="5">
        <v>1.9956544964303276</v>
      </c>
      <c r="CF263" s="5">
        <v>1.998299679571272</v>
      </c>
      <c r="CG263" s="5">
        <v>2.0068127237431157</v>
      </c>
      <c r="CH263" s="5">
        <v>2.0147798359836209</v>
      </c>
      <c r="CI263" s="5">
        <v>2.0299182254760386</v>
      </c>
      <c r="CJ263" s="5">
        <v>2.0429099877109111</v>
      </c>
      <c r="CK263" s="5">
        <v>2.065790943884624</v>
      </c>
      <c r="CL263" s="5">
        <v>2.0915794042709166</v>
      </c>
      <c r="CM263" s="5">
        <v>2.1175092893547229</v>
      </c>
      <c r="CN263" s="5">
        <v>2.1428788427078764</v>
      </c>
      <c r="CO263" s="5">
        <v>2.1724629756093865</v>
      </c>
      <c r="CP263" s="5">
        <v>2.198254572869311</v>
      </c>
      <c r="CQ263" s="5">
        <v>2.2276749840852399</v>
      </c>
      <c r="CR263" s="5">
        <v>2.2530008806452342</v>
      </c>
      <c r="CS263" s="5">
        <v>2.2760866579901773</v>
      </c>
      <c r="CT263" s="5">
        <v>2.2932143924047597</v>
      </c>
      <c r="CU263" s="5">
        <v>2.3156250680249895</v>
      </c>
      <c r="CV263" s="5">
        <v>2.3321920574354871</v>
      </c>
      <c r="CW263" s="5">
        <v>2.3446494758238425</v>
      </c>
      <c r="CX263" s="5">
        <v>2.3540378583183745</v>
      </c>
      <c r="CY263" s="5">
        <v>2.3590560824698263</v>
      </c>
      <c r="CZ263" s="5">
        <v>2.3513027164653413</v>
      </c>
      <c r="DA263" s="5">
        <v>2.3376665191839314</v>
      </c>
      <c r="DB263" s="5">
        <v>2.3159620218976587</v>
      </c>
      <c r="DC263" s="5">
        <v>2.2836514950123159</v>
      </c>
      <c r="DD263" s="5">
        <v>2.2375562429696285</v>
      </c>
      <c r="DE263" s="5">
        <v>2.1869614126084369</v>
      </c>
      <c r="DF263" s="5">
        <v>2.1198029844965269</v>
      </c>
      <c r="DG263" s="5">
        <v>2.0548578634426962</v>
      </c>
      <c r="DH263" s="5">
        <v>1.9827650994289001</v>
      </c>
      <c r="DI263" s="5">
        <v>1.8958195033037215</v>
      </c>
      <c r="DJ263" s="5">
        <v>1.8057361179192002</v>
      </c>
      <c r="DK263" s="5">
        <v>1.715008002810775</v>
      </c>
      <c r="DL263" s="5">
        <v>1.617120013496685</v>
      </c>
      <c r="DM263" s="5">
        <v>1.5218803297339685</v>
      </c>
      <c r="DN263" s="5">
        <v>1.4322047911965319</v>
      </c>
      <c r="DO263" s="5">
        <v>1.3449750767127064</v>
      </c>
      <c r="DP263" s="5">
        <v>1.2691694572937635</v>
      </c>
      <c r="DQ263" s="5">
        <v>1.2030234243556424</v>
      </c>
      <c r="DR263" s="5">
        <v>1.1395794133759118</v>
      </c>
      <c r="DS263" s="5">
        <v>1.0922616462880115</v>
      </c>
      <c r="DT263" s="5">
        <v>1.0433364971564991</v>
      </c>
      <c r="DU263" s="5">
        <v>0.99221711558492975</v>
      </c>
      <c r="DV263" s="5">
        <v>0.94320355296398795</v>
      </c>
      <c r="DW263" s="5">
        <v>0.89207444439151229</v>
      </c>
      <c r="DX263" s="5">
        <v>0.83114120634062827</v>
      </c>
      <c r="DY263" s="5">
        <v>0.75437121946994934</v>
      </c>
      <c r="DZ263" s="5">
        <v>0.67365345081642714</v>
      </c>
      <c r="EA263" s="5">
        <v>0.57504715951156238</v>
      </c>
      <c r="EB263" s="5">
        <v>0.47644675736197251</v>
      </c>
      <c r="EC263" s="5">
        <v>0.3892127986180749</v>
      </c>
      <c r="ED263" s="5">
        <v>0.31121344867431017</v>
      </c>
      <c r="EE263" s="5">
        <v>0.25529668855686705</v>
      </c>
      <c r="EF263" s="5">
        <v>0.21309088243578558</v>
      </c>
      <c r="EG263" s="5">
        <v>0.17753956699210849</v>
      </c>
      <c r="EH263" s="5">
        <v>0.15140169364012321</v>
      </c>
      <c r="EI263" s="5">
        <v>0.13976338720571019</v>
      </c>
      <c r="EJ263" s="5">
        <v>0.12057942603989366</v>
      </c>
      <c r="EK263" s="5">
        <v>0.1091643974259164</v>
      </c>
      <c r="EL263" s="5">
        <v>0.10585905321107487</v>
      </c>
      <c r="EM263" s="5">
        <v>9.8693961057621696E-2</v>
      </c>
      <c r="EN263" s="5">
        <v>9.571400702190784E-2</v>
      </c>
      <c r="EO263" s="5">
        <v>9.0411578194267997E-2</v>
      </c>
      <c r="EP263" s="5">
        <v>8.9500730019433414E-2</v>
      </c>
      <c r="EQ263" s="5">
        <v>8.5031963189730428E-2</v>
      </c>
      <c r="ER263" s="5">
        <v>8.7296361610430459E-2</v>
      </c>
      <c r="ES263" s="5">
        <v>8.6122781721866326E-2</v>
      </c>
      <c r="ET263" s="5">
        <v>8.5671286645447708E-2</v>
      </c>
      <c r="EU263" s="5">
        <v>9.1449863069292925E-2</v>
      </c>
      <c r="EV263" s="5">
        <v>8.7626099378066466E-2</v>
      </c>
      <c r="EW263" s="5">
        <v>9.4652218915293365E-2</v>
      </c>
      <c r="EX263" s="5">
        <v>9.6699213237241066E-2</v>
      </c>
      <c r="EY263" s="5">
        <v>0.10193512744746464</v>
      </c>
      <c r="EZ263" s="5">
        <v>0.10692691855898159</v>
      </c>
      <c r="FA263" s="5">
        <v>0.11641701535427444</v>
      </c>
      <c r="FB263" s="5">
        <v>0.11664096620688336</v>
      </c>
      <c r="FC263" s="5">
        <v>0.12591932935128661</v>
      </c>
      <c r="FD263" s="5">
        <v>0.13632236535084091</v>
      </c>
      <c r="FE263" s="5">
        <v>0.14361053386504802</v>
      </c>
      <c r="FF263" s="5">
        <v>0.15197926591765748</v>
      </c>
      <c r="FG263" s="5">
        <v>0.15864084514998086</v>
      </c>
      <c r="FH263" s="5">
        <v>0.16683188679205624</v>
      </c>
      <c r="FI263" s="5">
        <v>0.17937326171077864</v>
      </c>
      <c r="FJ263" s="5">
        <v>0.18613766643537158</v>
      </c>
      <c r="FK263" s="5">
        <v>0.19743531865817279</v>
      </c>
      <c r="FL263" s="5">
        <v>0.20835651530621574</v>
      </c>
      <c r="FM263" s="5">
        <v>0.21701247214317254</v>
      </c>
      <c r="FN263" s="5">
        <v>0.22925201392416744</v>
      </c>
      <c r="FO263" s="5">
        <v>0.24564168577980167</v>
      </c>
      <c r="FP263" s="5">
        <v>0.2560177486815034</v>
      </c>
      <c r="FQ263" s="5">
        <v>0.26922074707177535</v>
      </c>
      <c r="FR263" s="5">
        <v>0.27813529531682213</v>
      </c>
      <c r="FS263" s="5">
        <v>0.29111466765474048</v>
      </c>
      <c r="FT263" s="5">
        <v>0.29795425154939192</v>
      </c>
      <c r="FU263" s="5">
        <v>0.31271190687878947</v>
      </c>
      <c r="FV263" s="5">
        <v>0.32998855283853845</v>
      </c>
      <c r="FW263" s="5">
        <v>0.33743136541336671</v>
      </c>
      <c r="FX263" s="5">
        <v>0.35616575397878242</v>
      </c>
      <c r="FY263" s="5">
        <v>0.3618707171150834</v>
      </c>
      <c r="FZ263" s="5">
        <v>0.3713280002486527</v>
      </c>
      <c r="GA263" s="5">
        <v>0.38200943206153321</v>
      </c>
      <c r="GB263" s="5">
        <v>0.3979476505376206</v>
      </c>
      <c r="GC263" s="5">
        <v>0.408286475454881</v>
      </c>
      <c r="GD263" s="5">
        <v>0.40883863776193813</v>
      </c>
      <c r="GE263" s="5">
        <v>0.43470355901813207</v>
      </c>
      <c r="GF263" s="5">
        <v>0.43884120521970188</v>
      </c>
      <c r="GG263" s="5">
        <v>0.44844735094160726</v>
      </c>
      <c r="GH263" s="5">
        <v>0.46674755888874975</v>
      </c>
      <c r="GI263" s="5">
        <v>0.46953010770517878</v>
      </c>
      <c r="GJ263" s="5">
        <v>0.48236135444095868</v>
      </c>
      <c r="GK263" s="5">
        <v>0.49549520724748441</v>
      </c>
      <c r="GL263" s="5">
        <v>0.50265988105790971</v>
      </c>
      <c r="GM263" s="5">
        <v>0.51624209974332713</v>
      </c>
      <c r="GN263" s="5">
        <v>0.52810639899096312</v>
      </c>
      <c r="GO263" s="5">
        <v>0.53537528471294937</v>
      </c>
      <c r="GP263" s="5">
        <v>0.54705249781571286</v>
      </c>
      <c r="GQ263" s="5">
        <v>0.56534534905946732</v>
      </c>
      <c r="GR263" s="5">
        <v>0.5761029254152662</v>
      </c>
      <c r="GS263" s="5">
        <v>0.58907318133700304</v>
      </c>
      <c r="GT263" s="5">
        <v>0.60234008667345995</v>
      </c>
      <c r="GU263" s="5">
        <v>0.62571136238375435</v>
      </c>
      <c r="GV263" s="5">
        <v>0.64161629834065248</v>
      </c>
      <c r="GW263" s="5">
        <v>0.66564154224936845</v>
      </c>
      <c r="GX263" s="5">
        <v>0.71159877895936408</v>
      </c>
      <c r="GY263" s="5">
        <v>0.7704866245197125</v>
      </c>
      <c r="GZ263" s="5">
        <v>0.82183263961663999</v>
      </c>
      <c r="HA263" s="5">
        <v>0.90139156651937602</v>
      </c>
      <c r="HB263" s="5">
        <v>0.97132428710775143</v>
      </c>
      <c r="HC263" s="5">
        <v>1.0971962135238971</v>
      </c>
      <c r="HD263" s="5">
        <v>1.2120491652614493</v>
      </c>
      <c r="HE263" s="5">
        <v>1.3395726881598258</v>
      </c>
      <c r="HF263" s="5">
        <v>1.4891289247013046</v>
      </c>
      <c r="HG263" s="5">
        <v>1.6394384600906315</v>
      </c>
      <c r="HH263" s="5">
        <v>1.7771757078121646</v>
      </c>
      <c r="HI263" s="5">
        <v>1.9236359149804649</v>
      </c>
      <c r="HJ263" s="5">
        <v>2.0837582696298389</v>
      </c>
      <c r="HK263" s="5">
        <v>2.1874234952610752</v>
      </c>
      <c r="HL263" s="5">
        <v>2.3274684496692144</v>
      </c>
      <c r="HM263" s="5">
        <v>2.5284604207467276</v>
      </c>
      <c r="HN263" s="5">
        <v>2.5954390745554936</v>
      </c>
      <c r="HO263" s="5">
        <v>2.7218340013476605</v>
      </c>
      <c r="HP263" s="5">
        <v>2.8420538368380441</v>
      </c>
      <c r="HQ263" s="5">
        <v>2.9083868323615976</v>
      </c>
      <c r="HR263" s="5">
        <v>3.0388912996311532</v>
      </c>
      <c r="HS263" s="5">
        <v>3.0610369272541469</v>
      </c>
      <c r="HT263" s="5">
        <v>3.1588090421321087</v>
      </c>
      <c r="HU263" s="5">
        <v>3.2024710685725961</v>
      </c>
      <c r="HV263" s="5">
        <v>3.2274425894459844</v>
      </c>
      <c r="HW263" s="5">
        <v>3.2108447944260958</v>
      </c>
      <c r="HX263" s="5">
        <v>3.3188767560234838</v>
      </c>
      <c r="HY263" s="5">
        <v>3.359948369203527</v>
      </c>
      <c r="HZ263" s="5">
        <v>3.3369579243210561</v>
      </c>
      <c r="IA263" s="5">
        <v>3.3859020425417401</v>
      </c>
      <c r="IB263" s="5">
        <v>3.4623100006523524</v>
      </c>
      <c r="IC263" s="5">
        <v>3.4456732924824331</v>
      </c>
      <c r="ID263" s="5">
        <v>3.4143354280694602</v>
      </c>
      <c r="IE263" s="5">
        <v>3.4388038108559305</v>
      </c>
      <c r="IF263" s="5">
        <v>3.6006293118070363</v>
      </c>
      <c r="IG263" s="5">
        <v>3.5051955359982632</v>
      </c>
    </row>
    <row r="264" spans="1:241" ht="14.25" customHeight="1" x14ac:dyDescent="0.35">
      <c r="A264">
        <v>263</v>
      </c>
      <c r="B264" t="str">
        <f t="shared" si="6"/>
        <v>UB-066</v>
      </c>
      <c r="C264" s="4" t="str">
        <f t="shared" si="5"/>
        <v>UB-066-3</v>
      </c>
      <c r="D264" s="13">
        <v>2.66</v>
      </c>
      <c r="E264" s="14">
        <v>13.2</v>
      </c>
      <c r="F264" s="5">
        <v>4</v>
      </c>
      <c r="G264" s="5">
        <v>100</v>
      </c>
      <c r="H264" s="6" t="s">
        <v>5</v>
      </c>
      <c r="I264" s="5">
        <v>33369867</v>
      </c>
      <c r="J264" s="8">
        <v>45201.669710648152</v>
      </c>
      <c r="K264" s="5">
        <v>2.8461690810000002</v>
      </c>
      <c r="L264" s="5">
        <v>2.8466473752280206</v>
      </c>
      <c r="M264" s="5">
        <v>2.8784261426128057</v>
      </c>
      <c r="N264" s="5">
        <v>2.8461690805545761</v>
      </c>
      <c r="O264" s="5">
        <v>2.8428686518013411</v>
      </c>
      <c r="P264" s="5">
        <v>2.8447338058348421</v>
      </c>
      <c r="Q264" s="5">
        <v>2.8097230130481452</v>
      </c>
      <c r="R264" s="5">
        <v>2.7524320254425074</v>
      </c>
      <c r="S264" s="5">
        <v>2.7522000327798564</v>
      </c>
      <c r="T264" s="5">
        <v>2.699326914050372</v>
      </c>
      <c r="U264" s="5">
        <v>2.6546269347066316</v>
      </c>
      <c r="V264" s="5">
        <v>2.5997432225923145</v>
      </c>
      <c r="W264" s="5">
        <v>2.5325023428981819</v>
      </c>
      <c r="X264" s="5">
        <v>2.4366809722214966</v>
      </c>
      <c r="Y264" s="5">
        <v>2.3648664182508377</v>
      </c>
      <c r="Z264" s="5">
        <v>2.3017892244460318</v>
      </c>
      <c r="AA264" s="5">
        <v>2.2755701046493453</v>
      </c>
      <c r="AB264" s="5">
        <v>2.2558429202867467</v>
      </c>
      <c r="AC264" s="5">
        <v>2.2457294757817596</v>
      </c>
      <c r="AD264" s="5">
        <v>2.2427292976243582</v>
      </c>
      <c r="AE264" s="5">
        <v>2.2525646088938007</v>
      </c>
      <c r="AF264" s="5">
        <v>2.2698133932508822</v>
      </c>
      <c r="AG264" s="5">
        <v>2.2929256926416128</v>
      </c>
      <c r="AH264" s="5">
        <v>2.3152311703221788</v>
      </c>
      <c r="AI264" s="5">
        <v>2.3551749125561008</v>
      </c>
      <c r="AJ264" s="5">
        <v>2.3765070920005447</v>
      </c>
      <c r="AK264" s="5">
        <v>2.4227303214612643</v>
      </c>
      <c r="AL264" s="5">
        <v>2.4591580722322259</v>
      </c>
      <c r="AM264" s="5">
        <v>2.5007048591987258</v>
      </c>
      <c r="AN264" s="5">
        <v>2.5467876556851654</v>
      </c>
      <c r="AO264" s="5">
        <v>2.5973264442459696</v>
      </c>
      <c r="AP264" s="5">
        <v>2.6501861364128585</v>
      </c>
      <c r="AQ264" s="5">
        <v>2.6834938287841799</v>
      </c>
      <c r="AR264" s="5">
        <v>2.7324666379274327</v>
      </c>
      <c r="AS264" s="5">
        <v>2.7645595455838348</v>
      </c>
      <c r="AT264" s="5">
        <v>2.8046462078665688</v>
      </c>
      <c r="AU264" s="5">
        <v>2.8468882104660187</v>
      </c>
      <c r="AV264" s="5">
        <v>2.8786855871781891</v>
      </c>
      <c r="AW264" s="5">
        <v>2.910331931527347</v>
      </c>
      <c r="AX264" s="5">
        <v>2.9320151030603809</v>
      </c>
      <c r="AY264" s="5">
        <v>2.9443161795977888</v>
      </c>
      <c r="AZ264" s="5">
        <v>2.959194722600873</v>
      </c>
      <c r="BA264" s="5">
        <v>2.9747004657819338</v>
      </c>
      <c r="BB264" s="5">
        <v>2.9799726253870227</v>
      </c>
      <c r="BC264" s="5">
        <v>2.9827233617661602</v>
      </c>
      <c r="BD264" s="5">
        <v>2.9835260569743398</v>
      </c>
      <c r="BE264" s="5">
        <v>2.9742196436389809</v>
      </c>
      <c r="BF264" s="5">
        <v>2.9618210813587438</v>
      </c>
      <c r="BG264" s="5">
        <v>2.9522031802559261</v>
      </c>
      <c r="BH264" s="5">
        <v>2.9288850409747655</v>
      </c>
      <c r="BI264" s="5">
        <v>2.9144068294925458</v>
      </c>
      <c r="BJ264" s="5">
        <v>2.8920916599796014</v>
      </c>
      <c r="BK264" s="5">
        <v>2.873572044804011</v>
      </c>
      <c r="BL264" s="5">
        <v>2.8504607831456252</v>
      </c>
      <c r="BM264" s="5">
        <v>2.8188213501399773</v>
      </c>
      <c r="BN264" s="5">
        <v>2.7673884889195941</v>
      </c>
      <c r="BO264" s="5">
        <v>2.68832744128561</v>
      </c>
      <c r="BP264" s="5">
        <v>2.5711777035613541</v>
      </c>
      <c r="BQ264" s="5">
        <v>2.4287389356563409</v>
      </c>
      <c r="BR264" s="5">
        <v>2.2613198256916602</v>
      </c>
      <c r="BS264" s="5">
        <v>2.0964705231869769</v>
      </c>
      <c r="BT264" s="5">
        <v>1.9610457929724348</v>
      </c>
      <c r="BU264" s="5">
        <v>1.8562224049320453</v>
      </c>
      <c r="BV264" s="5">
        <v>1.7872345245866366</v>
      </c>
      <c r="BW264" s="5">
        <v>1.7422642857363364</v>
      </c>
      <c r="BX264" s="5">
        <v>1.7117744534284896</v>
      </c>
      <c r="BY264" s="5">
        <v>1.694592475532182</v>
      </c>
      <c r="BZ264" s="5">
        <v>1.6798794359602889</v>
      </c>
      <c r="CA264" s="5">
        <v>1.6743674586779542</v>
      </c>
      <c r="CB264" s="5">
        <v>1.6638863317646448</v>
      </c>
      <c r="CC264" s="5">
        <v>1.652319281468849</v>
      </c>
      <c r="CD264" s="5">
        <v>1.6473682445093396</v>
      </c>
      <c r="CE264" s="5">
        <v>1.6427317743221013</v>
      </c>
      <c r="CF264" s="5">
        <v>1.6411985354731355</v>
      </c>
      <c r="CG264" s="5">
        <v>1.6461664066699528</v>
      </c>
      <c r="CH264" s="5">
        <v>1.6509968154167523</v>
      </c>
      <c r="CI264" s="5">
        <v>1.661689391140813</v>
      </c>
      <c r="CJ264" s="5">
        <v>1.6667139151868373</v>
      </c>
      <c r="CK264" s="5">
        <v>1.6827334223529764</v>
      </c>
      <c r="CL264" s="5">
        <v>1.6992776487928061</v>
      </c>
      <c r="CM264" s="5">
        <v>1.7144228863679116</v>
      </c>
      <c r="CN264" s="5">
        <v>1.7323236612582802</v>
      </c>
      <c r="CO264" s="5">
        <v>1.750715456291857</v>
      </c>
      <c r="CP264" s="5">
        <v>1.768317771399867</v>
      </c>
      <c r="CQ264" s="5">
        <v>1.7870187741982606</v>
      </c>
      <c r="CR264" s="5">
        <v>1.8034512545619861</v>
      </c>
      <c r="CS264" s="5">
        <v>1.8165537731382144</v>
      </c>
      <c r="CT264" s="5">
        <v>1.8322576305733849</v>
      </c>
      <c r="CU264" s="5">
        <v>1.8417608969754207</v>
      </c>
      <c r="CV264" s="5">
        <v>1.8523896139991305</v>
      </c>
      <c r="CW264" s="5">
        <v>1.8620180134990196</v>
      </c>
      <c r="CX264" s="5">
        <v>1.8657969824838423</v>
      </c>
      <c r="CY264" s="5">
        <v>1.8678359739807642</v>
      </c>
      <c r="CZ264" s="5">
        <v>1.8617862900775808</v>
      </c>
      <c r="DA264" s="5">
        <v>1.8532448059758955</v>
      </c>
      <c r="DB264" s="5">
        <v>1.83420522302786</v>
      </c>
      <c r="DC264" s="5">
        <v>1.8098073722974051</v>
      </c>
      <c r="DD264" s="5">
        <v>1.7784730033745784</v>
      </c>
      <c r="DE264" s="5">
        <v>1.740664016711287</v>
      </c>
      <c r="DF264" s="5">
        <v>1.6976610759937918</v>
      </c>
      <c r="DG264" s="5">
        <v>1.6514697021137372</v>
      </c>
      <c r="DH264" s="5">
        <v>1.6014929923579841</v>
      </c>
      <c r="DI264" s="5">
        <v>1.5454878857543826</v>
      </c>
      <c r="DJ264" s="5">
        <v>1.4792074127385129</v>
      </c>
      <c r="DK264" s="5">
        <v>1.4202551493052291</v>
      </c>
      <c r="DL264" s="5">
        <v>1.3542021561873701</v>
      </c>
      <c r="DM264" s="5">
        <v>1.2879279315352206</v>
      </c>
      <c r="DN264" s="5">
        <v>1.2262272720915552</v>
      </c>
      <c r="DO264" s="5">
        <v>1.1640631063665487</v>
      </c>
      <c r="DP264" s="5">
        <v>1.1083821988372484</v>
      </c>
      <c r="DQ264" s="5">
        <v>1.0632859461765098</v>
      </c>
      <c r="DR264" s="5">
        <v>1.0198192606827492</v>
      </c>
      <c r="DS264" s="5">
        <v>0.97905304638654878</v>
      </c>
      <c r="DT264" s="5">
        <v>0.94170685158014211</v>
      </c>
      <c r="DU264" s="5">
        <v>0.9084462565306104</v>
      </c>
      <c r="DV264" s="5">
        <v>0.87102945731581116</v>
      </c>
      <c r="DW264" s="5">
        <v>0.82891834685937249</v>
      </c>
      <c r="DX264" s="5">
        <v>0.78411274382034113</v>
      </c>
      <c r="DY264" s="5">
        <v>0.72388782254876338</v>
      </c>
      <c r="DZ264" s="5">
        <v>0.65850844415973353</v>
      </c>
      <c r="EA264" s="5">
        <v>0.58036801266800875</v>
      </c>
      <c r="EB264" s="5">
        <v>0.49469777084122751</v>
      </c>
      <c r="EC264" s="5">
        <v>0.41881705387575252</v>
      </c>
      <c r="ED264" s="5">
        <v>0.34682467942337536</v>
      </c>
      <c r="EE264" s="5">
        <v>0.29314790825411341</v>
      </c>
      <c r="EF264" s="5">
        <v>0.24718356317908591</v>
      </c>
      <c r="EG264" s="5">
        <v>0.21222455656532091</v>
      </c>
      <c r="EH264" s="5">
        <v>0.18421223522344879</v>
      </c>
      <c r="EI264" s="5">
        <v>0.16905856821763474</v>
      </c>
      <c r="EJ264" s="5">
        <v>0.15167966292790588</v>
      </c>
      <c r="EK264" s="5">
        <v>0.14090153175145431</v>
      </c>
      <c r="EL264" s="5">
        <v>0.12995301723799105</v>
      </c>
      <c r="EM264" s="5">
        <v>0.12391946520047972</v>
      </c>
      <c r="EN264" s="5">
        <v>0.12153850566666762</v>
      </c>
      <c r="EO264" s="5">
        <v>0.11380997022231605</v>
      </c>
      <c r="EP264" s="5">
        <v>0.11742175357539614</v>
      </c>
      <c r="EQ264" s="5">
        <v>0.10658771899461655</v>
      </c>
      <c r="ER264" s="5">
        <v>0.10960712077054147</v>
      </c>
      <c r="ES264" s="5">
        <v>0.11117829921368146</v>
      </c>
      <c r="ET264" s="5">
        <v>0.10992662386641383</v>
      </c>
      <c r="EU264" s="5">
        <v>0.11360397111128423</v>
      </c>
      <c r="EV264" s="5">
        <v>0.11273470859279376</v>
      </c>
      <c r="EW264" s="5">
        <v>0.11857829626621771</v>
      </c>
      <c r="EX264" s="5">
        <v>0.1210152987062595</v>
      </c>
      <c r="EY264" s="5">
        <v>0.12703249370155625</v>
      </c>
      <c r="EZ264" s="5">
        <v>0.13266907477879097</v>
      </c>
      <c r="FA264" s="5">
        <v>0.13890087312493185</v>
      </c>
      <c r="FB264" s="5">
        <v>0.14823134108585206</v>
      </c>
      <c r="FC264" s="5">
        <v>0.15840151144994133</v>
      </c>
      <c r="FD264" s="5">
        <v>0.16656922065754409</v>
      </c>
      <c r="FE264" s="5">
        <v>0.17694597765454972</v>
      </c>
      <c r="FF264" s="5">
        <v>0.18485164956285516</v>
      </c>
      <c r="FG264" s="5">
        <v>0.19162209413985049</v>
      </c>
      <c r="FH264" s="5">
        <v>0.20557248715120857</v>
      </c>
      <c r="FI264" s="5">
        <v>0.21389105650195722</v>
      </c>
      <c r="FJ264" s="5">
        <v>0.22242192846249845</v>
      </c>
      <c r="FK264" s="5">
        <v>0.23511635395641167</v>
      </c>
      <c r="FL264" s="5">
        <v>0.24189751835706508</v>
      </c>
      <c r="FM264" s="5">
        <v>0.25626920798082597</v>
      </c>
      <c r="FN264" s="5">
        <v>0.26752846020826138</v>
      </c>
      <c r="FO264" s="5">
        <v>0.27907119916313428</v>
      </c>
      <c r="FP264" s="5">
        <v>0.29422628798842559</v>
      </c>
      <c r="FQ264" s="5">
        <v>0.30527145518741888</v>
      </c>
      <c r="FR264" s="5">
        <v>0.313375052417323</v>
      </c>
      <c r="FS264" s="5">
        <v>0.32810052013111918</v>
      </c>
      <c r="FT264" s="5">
        <v>0.33407446354190196</v>
      </c>
      <c r="FU264" s="5">
        <v>0.34578633944252718</v>
      </c>
      <c r="FV264" s="5">
        <v>0.36120169032010085</v>
      </c>
      <c r="FW264" s="5">
        <v>0.37066675883644368</v>
      </c>
      <c r="FX264" s="5">
        <v>0.38163982247894396</v>
      </c>
      <c r="FY264" s="5">
        <v>0.38662770196410234</v>
      </c>
      <c r="FZ264" s="5">
        <v>0.39868877484996346</v>
      </c>
      <c r="GA264" s="5">
        <v>0.41223104812940453</v>
      </c>
      <c r="GB264" s="5">
        <v>0.41589809439195446</v>
      </c>
      <c r="GC264" s="5">
        <v>0.43040918106333786</v>
      </c>
      <c r="GD264" s="5">
        <v>0.43306481987111684</v>
      </c>
      <c r="GE264" s="5">
        <v>0.44676546153927865</v>
      </c>
      <c r="GF264" s="5">
        <v>0.4553445793516826</v>
      </c>
      <c r="GG264" s="5">
        <v>0.45984960968425126</v>
      </c>
      <c r="GH264" s="5">
        <v>0.47790258506340216</v>
      </c>
      <c r="GI264" s="5">
        <v>0.48410341866873691</v>
      </c>
      <c r="GJ264" s="5">
        <v>0.48748439483429601</v>
      </c>
      <c r="GK264" s="5">
        <v>0.49657950018006286</v>
      </c>
      <c r="GL264" s="5">
        <v>0.50423185070696996</v>
      </c>
      <c r="GM264" s="5">
        <v>0.51508293544558736</v>
      </c>
      <c r="GN264" s="5">
        <v>0.51893368408494478</v>
      </c>
      <c r="GO264" s="5">
        <v>0.53091182854198138</v>
      </c>
      <c r="GP264" s="5">
        <v>0.54224647856103403</v>
      </c>
      <c r="GQ264" s="5">
        <v>0.55267615203357601</v>
      </c>
      <c r="GR264" s="5">
        <v>0.56136619959833567</v>
      </c>
      <c r="GS264" s="5">
        <v>0.57469958764558771</v>
      </c>
      <c r="GT264" s="5">
        <v>0.57861110463579368</v>
      </c>
      <c r="GU264" s="5">
        <v>0.60020122871893467</v>
      </c>
      <c r="GV264" s="5">
        <v>0.6094127976077115</v>
      </c>
      <c r="GW264" s="5">
        <v>0.62278020696729763</v>
      </c>
      <c r="GX264" s="5">
        <v>0.66682068543986395</v>
      </c>
      <c r="GY264" s="5">
        <v>0.71980344025715415</v>
      </c>
      <c r="GZ264" s="5">
        <v>0.74511083175532489</v>
      </c>
      <c r="HA264" s="5">
        <v>0.80389747685119861</v>
      </c>
      <c r="HB264" s="5">
        <v>0.87607493153156035</v>
      </c>
      <c r="HC264" s="5">
        <v>0.95016167358214798</v>
      </c>
      <c r="HD264" s="5">
        <v>1.0597396819815255</v>
      </c>
      <c r="HE264" s="5">
        <v>1.1571160337615791</v>
      </c>
      <c r="HF264" s="5">
        <v>1.2700700591434095</v>
      </c>
      <c r="HG264" s="5">
        <v>1.3698710709580233</v>
      </c>
      <c r="HH264" s="5">
        <v>1.4620822936064835</v>
      </c>
      <c r="HI264" s="5">
        <v>1.5786936737237416</v>
      </c>
      <c r="HJ264" s="5">
        <v>1.6961055142689876</v>
      </c>
      <c r="HK264" s="5">
        <v>1.7753179682672875</v>
      </c>
      <c r="HL264" s="5">
        <v>1.8788365031787686</v>
      </c>
      <c r="HM264" s="5">
        <v>2.059826899993678</v>
      </c>
      <c r="HN264" s="5">
        <v>2.1155683277476687</v>
      </c>
      <c r="HO264" s="5">
        <v>2.1780712327884477</v>
      </c>
      <c r="HP264" s="5">
        <v>2.3230898381591931</v>
      </c>
      <c r="HQ264" s="5">
        <v>2.3692794403725554</v>
      </c>
      <c r="HR264" s="5">
        <v>2.4072609653880783</v>
      </c>
      <c r="HS264" s="5">
        <v>2.5204580519476725</v>
      </c>
      <c r="HT264" s="5">
        <v>2.4799161462456318</v>
      </c>
      <c r="HU264" s="5">
        <v>2.5173974020274921</v>
      </c>
      <c r="HV264" s="5">
        <v>2.5895808422711832</v>
      </c>
      <c r="HW264" s="5">
        <v>2.5892543939228947</v>
      </c>
      <c r="HX264" s="5">
        <v>2.6511448142693848</v>
      </c>
      <c r="HY264" s="5">
        <v>2.7326713365504496</v>
      </c>
      <c r="HZ264" s="5">
        <v>2.7073491598397359</v>
      </c>
      <c r="IA264" s="5">
        <v>2.7109793824337505</v>
      </c>
      <c r="IB264" s="5">
        <v>2.798046186965875</v>
      </c>
      <c r="IC264" s="5">
        <v>2.7384214284528059</v>
      </c>
      <c r="ID264" s="5">
        <v>2.7347286978849845</v>
      </c>
      <c r="IE264" s="5">
        <v>2.7413239261826599</v>
      </c>
      <c r="IF264" s="5">
        <v>2.8278357973879018</v>
      </c>
      <c r="IG264" s="5">
        <v>2.7493699997553325</v>
      </c>
    </row>
    <row r="265" spans="1:241" ht="14.25" customHeight="1" x14ac:dyDescent="0.35">
      <c r="A265">
        <v>264</v>
      </c>
      <c r="B265" t="str">
        <f t="shared" si="6"/>
        <v>UB-066</v>
      </c>
      <c r="C265" s="4" t="str">
        <f t="shared" si="5"/>
        <v>UB-066-4</v>
      </c>
      <c r="D265" s="13">
        <v>2.66</v>
      </c>
      <c r="E265" s="14">
        <v>13.2</v>
      </c>
      <c r="F265" s="5">
        <v>4</v>
      </c>
      <c r="G265" s="5">
        <v>100</v>
      </c>
      <c r="H265" s="6" t="s">
        <v>5</v>
      </c>
      <c r="I265" s="5">
        <v>33945985</v>
      </c>
      <c r="J265" s="8">
        <v>45201.66978009259</v>
      </c>
      <c r="K265" s="5">
        <v>5.5416366129999997</v>
      </c>
      <c r="L265" s="5">
        <v>5.512665211134558</v>
      </c>
      <c r="M265" s="5">
        <v>5.5545360505060764</v>
      </c>
      <c r="N265" s="5">
        <v>5.5416366126275349</v>
      </c>
      <c r="O265" s="5">
        <v>5.5342411853500622</v>
      </c>
      <c r="P265" s="5">
        <v>5.5657773905672361</v>
      </c>
      <c r="Q265" s="5">
        <v>5.5329831569917776</v>
      </c>
      <c r="R265" s="5">
        <v>5.4746289277085882</v>
      </c>
      <c r="S265" s="5">
        <v>5.4547732516358396</v>
      </c>
      <c r="T265" s="5">
        <v>5.3894245970382357</v>
      </c>
      <c r="U265" s="5">
        <v>5.3187282782667555</v>
      </c>
      <c r="V265" s="5">
        <v>5.2310715002683503</v>
      </c>
      <c r="W265" s="5">
        <v>5.1012220380195057</v>
      </c>
      <c r="X265" s="5">
        <v>4.9262552045877639</v>
      </c>
      <c r="Y265" s="5">
        <v>4.7855873146077323</v>
      </c>
      <c r="Z265" s="5">
        <v>4.6733939421014998</v>
      </c>
      <c r="AA265" s="5">
        <v>4.614344162718452</v>
      </c>
      <c r="AB265" s="5">
        <v>4.5884525188334244</v>
      </c>
      <c r="AC265" s="5">
        <v>4.5743913952597737</v>
      </c>
      <c r="AD265" s="5">
        <v>4.5698374110649844</v>
      </c>
      <c r="AE265" s="5">
        <v>4.5889196826141312</v>
      </c>
      <c r="AF265" s="5">
        <v>4.6264533674541388</v>
      </c>
      <c r="AG265" s="5">
        <v>4.6897919592572102</v>
      </c>
      <c r="AH265" s="5">
        <v>4.7440998691327572</v>
      </c>
      <c r="AI265" s="5">
        <v>4.832721762512441</v>
      </c>
      <c r="AJ265" s="5">
        <v>4.9020679403663694</v>
      </c>
      <c r="AK265" s="5">
        <v>5.000543744726679</v>
      </c>
      <c r="AL265" s="5">
        <v>5.0860897586962261</v>
      </c>
      <c r="AM265" s="5">
        <v>5.1855550952062863</v>
      </c>
      <c r="AN265" s="5">
        <v>5.2996934991624478</v>
      </c>
      <c r="AO265" s="5">
        <v>5.409136944261272</v>
      </c>
      <c r="AP265" s="5">
        <v>5.5182805980883733</v>
      </c>
      <c r="AQ265" s="5">
        <v>5.6154228001911832</v>
      </c>
      <c r="AR265" s="5">
        <v>5.7159352742035425</v>
      </c>
      <c r="AS265" s="5">
        <v>5.8037406978829749</v>
      </c>
      <c r="AT265" s="5">
        <v>5.8934279808643151</v>
      </c>
      <c r="AU265" s="5">
        <v>5.9789891420602137</v>
      </c>
      <c r="AV265" s="5">
        <v>6.0580544595523502</v>
      </c>
      <c r="AW265" s="5">
        <v>6.1269164102528499</v>
      </c>
      <c r="AX265" s="5">
        <v>6.1880997198942849</v>
      </c>
      <c r="AY265" s="5">
        <v>6.2260222370739422</v>
      </c>
      <c r="AZ265" s="5">
        <v>6.279514225179776</v>
      </c>
      <c r="BA265" s="5">
        <v>6.3135946512878638</v>
      </c>
      <c r="BB265" s="5">
        <v>6.340144926645773</v>
      </c>
      <c r="BC265" s="5">
        <v>6.3577637455331866</v>
      </c>
      <c r="BD265" s="5">
        <v>6.3712936355358867</v>
      </c>
      <c r="BE265" s="5">
        <v>6.3686809874313175</v>
      </c>
      <c r="BF265" s="5">
        <v>6.3541009335568592</v>
      </c>
      <c r="BG265" s="5">
        <v>6.3361737246310943</v>
      </c>
      <c r="BH265" s="5">
        <v>6.3065846401398842</v>
      </c>
      <c r="BI265" s="5">
        <v>6.2811713199801149</v>
      </c>
      <c r="BJ265" s="5">
        <v>6.2542701534977834</v>
      </c>
      <c r="BK265" s="5">
        <v>6.2209062020385888</v>
      </c>
      <c r="BL265" s="5">
        <v>6.1820884519338533</v>
      </c>
      <c r="BM265" s="5">
        <v>6.11522029746002</v>
      </c>
      <c r="BN265" s="5">
        <v>6.0075336595234141</v>
      </c>
      <c r="BO265" s="5">
        <v>5.8387845071022699</v>
      </c>
      <c r="BP265" s="5">
        <v>5.5859701903108823</v>
      </c>
      <c r="BQ265" s="5">
        <v>5.2587700317797248</v>
      </c>
      <c r="BR265" s="5">
        <v>4.8633472777956577</v>
      </c>
      <c r="BS265" s="5">
        <v>4.4680570146254412</v>
      </c>
      <c r="BT265" s="5">
        <v>4.1290951881651097</v>
      </c>
      <c r="BU265" s="5">
        <v>3.8598191546051748</v>
      </c>
      <c r="BV265" s="5">
        <v>3.6782564345508155</v>
      </c>
      <c r="BW265" s="5">
        <v>3.5564364422315435</v>
      </c>
      <c r="BX265" s="5">
        <v>3.4772649200556427</v>
      </c>
      <c r="BY265" s="5">
        <v>3.428268166329671</v>
      </c>
      <c r="BZ265" s="5">
        <v>3.3894455871352132</v>
      </c>
      <c r="CA265" s="5">
        <v>3.3682700784787274</v>
      </c>
      <c r="CB265" s="5">
        <v>3.3388839658272609</v>
      </c>
      <c r="CC265" s="5">
        <v>3.3201889073810364</v>
      </c>
      <c r="CD265" s="5">
        <v>3.2976949333894541</v>
      </c>
      <c r="CE265" s="5">
        <v>3.2855271413793687</v>
      </c>
      <c r="CF265" s="5">
        <v>3.2840516883868709</v>
      </c>
      <c r="CG265" s="5">
        <v>3.2986555757231564</v>
      </c>
      <c r="CH265" s="5">
        <v>3.3119270621307324</v>
      </c>
      <c r="CI265" s="5">
        <v>3.3388059576182951</v>
      </c>
      <c r="CJ265" s="5">
        <v>3.3682813023682741</v>
      </c>
      <c r="CK265" s="5">
        <v>3.4112623752631936</v>
      </c>
      <c r="CL265" s="5">
        <v>3.458340795177691</v>
      </c>
      <c r="CM265" s="5">
        <v>3.5144669481388933</v>
      </c>
      <c r="CN265" s="5">
        <v>3.5693778755898888</v>
      </c>
      <c r="CO265" s="5">
        <v>3.6212924160373081</v>
      </c>
      <c r="CP265" s="5">
        <v>3.6772987613559196</v>
      </c>
      <c r="CQ265" s="5">
        <v>3.7284342805434618</v>
      </c>
      <c r="CR265" s="5">
        <v>3.7787881413170652</v>
      </c>
      <c r="CS265" s="5">
        <v>3.8226347112344383</v>
      </c>
      <c r="CT265" s="5">
        <v>3.8635100679505099</v>
      </c>
      <c r="CU265" s="5">
        <v>3.9031232051868114</v>
      </c>
      <c r="CV265" s="5">
        <v>3.9348641614674058</v>
      </c>
      <c r="CW265" s="5">
        <v>3.9586558487933425</v>
      </c>
      <c r="CX265" s="5">
        <v>3.9757477441312736</v>
      </c>
      <c r="CY265" s="5">
        <v>3.9798148523580434</v>
      </c>
      <c r="CZ265" s="5">
        <v>3.9706696319700092</v>
      </c>
      <c r="DA265" s="5">
        <v>3.9467785893672986</v>
      </c>
      <c r="DB265" s="5">
        <v>3.9056156898593479</v>
      </c>
      <c r="DC265" s="5">
        <v>3.8431753084831586</v>
      </c>
      <c r="DD265" s="5">
        <v>3.7597143187983848</v>
      </c>
      <c r="DE265" s="5">
        <v>3.6659245601059189</v>
      </c>
      <c r="DF265" s="5">
        <v>3.5461578166237526</v>
      </c>
      <c r="DG265" s="5">
        <v>3.416378195616665</v>
      </c>
      <c r="DH265" s="5">
        <v>3.2721787783933713</v>
      </c>
      <c r="DI265" s="5">
        <v>3.1091941299441315</v>
      </c>
      <c r="DJ265" s="5">
        <v>2.9306883702172377</v>
      </c>
      <c r="DK265" s="5">
        <v>2.7494739219147877</v>
      </c>
      <c r="DL265" s="5">
        <v>2.557826173722558</v>
      </c>
      <c r="DM265" s="5">
        <v>2.3722664869856231</v>
      </c>
      <c r="DN265" s="5">
        <v>2.1942895268777738</v>
      </c>
      <c r="DO265" s="5">
        <v>2.019244380045484</v>
      </c>
      <c r="DP265" s="5">
        <v>1.8695567113991083</v>
      </c>
      <c r="DQ265" s="5">
        <v>1.7396505567447873</v>
      </c>
      <c r="DR265" s="5">
        <v>1.6282731730486721</v>
      </c>
      <c r="DS265" s="5">
        <v>1.5338291540664843</v>
      </c>
      <c r="DT265" s="5">
        <v>1.4457724565636585</v>
      </c>
      <c r="DU265" s="5">
        <v>1.3674490715983916</v>
      </c>
      <c r="DV265" s="5">
        <v>1.2861530476077292</v>
      </c>
      <c r="DW265" s="5">
        <v>1.205125267272432</v>
      </c>
      <c r="DX265" s="5">
        <v>1.1126488615734575</v>
      </c>
      <c r="DY265" s="5">
        <v>1.0092269120654098</v>
      </c>
      <c r="DZ265" s="5">
        <v>0.90896700390421248</v>
      </c>
      <c r="EA265" s="5">
        <v>0.80083599264941707</v>
      </c>
      <c r="EB265" s="5">
        <v>0.70410313280790715</v>
      </c>
      <c r="EC265" s="5">
        <v>0.61522204236858324</v>
      </c>
      <c r="ED265" s="5">
        <v>0.53873436684912634</v>
      </c>
      <c r="EE265" s="5">
        <v>0.4743204624199488</v>
      </c>
      <c r="EF265" s="5">
        <v>0.41819579859104633</v>
      </c>
      <c r="EG265" s="5">
        <v>0.37144041476101297</v>
      </c>
      <c r="EH265" s="5">
        <v>0.33211333832916917</v>
      </c>
      <c r="EI265" s="5">
        <v>0.30699965676197333</v>
      </c>
      <c r="EJ265" s="5">
        <v>0.28289913128709732</v>
      </c>
      <c r="EK265" s="5">
        <v>0.26334940306662707</v>
      </c>
      <c r="EL265" s="5">
        <v>0.25366967446668554</v>
      </c>
      <c r="EM265" s="5">
        <v>0.23971761747702733</v>
      </c>
      <c r="EN265" s="5">
        <v>0.23268167710505724</v>
      </c>
      <c r="EO265" s="5">
        <v>0.22541407976468744</v>
      </c>
      <c r="EP265" s="5">
        <v>0.2247048845287607</v>
      </c>
      <c r="EQ265" s="5">
        <v>0.21723476502962163</v>
      </c>
      <c r="ER265" s="5">
        <v>0.21499235942309347</v>
      </c>
      <c r="ES265" s="5">
        <v>0.21379225684682773</v>
      </c>
      <c r="ET265" s="5">
        <v>0.21689734658773327</v>
      </c>
      <c r="EU265" s="5">
        <v>0.22221043443390529</v>
      </c>
      <c r="EV265" s="5">
        <v>0.21963174175302574</v>
      </c>
      <c r="EW265" s="5">
        <v>0.22510117517994299</v>
      </c>
      <c r="EX265" s="5">
        <v>0.23167681858914413</v>
      </c>
      <c r="EY265" s="5">
        <v>0.24316151784679438</v>
      </c>
      <c r="EZ265" s="5">
        <v>0.25206435348293793</v>
      </c>
      <c r="FA265" s="5">
        <v>0.26446704778683688</v>
      </c>
      <c r="FB265" s="5">
        <v>0.27376694844802857</v>
      </c>
      <c r="FC265" s="5">
        <v>0.28890222544196315</v>
      </c>
      <c r="FD265" s="5">
        <v>0.30481193291320924</v>
      </c>
      <c r="FE265" s="5">
        <v>0.31438849682721792</v>
      </c>
      <c r="FF265" s="5">
        <v>0.32734039529752945</v>
      </c>
      <c r="FG265" s="5">
        <v>0.34259113879952835</v>
      </c>
      <c r="FH265" s="5">
        <v>0.35215917312323841</v>
      </c>
      <c r="FI265" s="5">
        <v>0.36679437739014747</v>
      </c>
      <c r="FJ265" s="5">
        <v>0.38281390848092878</v>
      </c>
      <c r="FK265" s="5">
        <v>0.39568716055314523</v>
      </c>
      <c r="FL265" s="5">
        <v>0.40443015144196925</v>
      </c>
      <c r="FM265" s="5">
        <v>0.42022017403036432</v>
      </c>
      <c r="FN265" s="5">
        <v>0.42971848856211153</v>
      </c>
      <c r="FO265" s="5">
        <v>0.44405262481850605</v>
      </c>
      <c r="FP265" s="5">
        <v>0.45753346102882969</v>
      </c>
      <c r="FQ265" s="5">
        <v>0.46972105324873242</v>
      </c>
      <c r="FR265" s="5">
        <v>0.4823780089127932</v>
      </c>
      <c r="FS265" s="5">
        <v>0.49561443901979285</v>
      </c>
      <c r="FT265" s="5">
        <v>0.50059014072292751</v>
      </c>
      <c r="FU265" s="5">
        <v>0.51568564309350706</v>
      </c>
      <c r="FV265" s="5">
        <v>0.52884394922287825</v>
      </c>
      <c r="FW265" s="5">
        <v>0.53974307484090689</v>
      </c>
      <c r="FX265" s="5">
        <v>0.55173758664735406</v>
      </c>
      <c r="FY265" s="5">
        <v>0.55377040798335553</v>
      </c>
      <c r="FZ265" s="5">
        <v>0.56413852710868473</v>
      </c>
      <c r="GA265" s="5">
        <v>0.57143773146734167</v>
      </c>
      <c r="GB265" s="5">
        <v>0.58565053516010446</v>
      </c>
      <c r="GC265" s="5">
        <v>0.5947135944884635</v>
      </c>
      <c r="GD265" s="5">
        <v>0.59133619689873085</v>
      </c>
      <c r="GE265" s="5">
        <v>0.61579313692240112</v>
      </c>
      <c r="GF265" s="5">
        <v>0.61502411027061554</v>
      </c>
      <c r="GG265" s="5">
        <v>0.62253511215208546</v>
      </c>
      <c r="GH265" s="5">
        <v>0.64190340861147699</v>
      </c>
      <c r="GI265" s="5">
        <v>0.64301945270951932</v>
      </c>
      <c r="GJ265" s="5">
        <v>0.64719037078223318</v>
      </c>
      <c r="GK265" s="5">
        <v>0.65716150596556577</v>
      </c>
      <c r="GL265" s="5">
        <v>0.66876467397530082</v>
      </c>
      <c r="GM265" s="5">
        <v>0.68042024305651316</v>
      </c>
      <c r="GN265" s="5">
        <v>0.69042030917864161</v>
      </c>
      <c r="GO265" s="5">
        <v>0.69941208811207223</v>
      </c>
      <c r="GP265" s="5">
        <v>0.71047676887990663</v>
      </c>
      <c r="GQ265" s="5">
        <v>0.72948272732675434</v>
      </c>
      <c r="GR265" s="5">
        <v>0.74261762174390422</v>
      </c>
      <c r="GS265" s="5">
        <v>0.75703403760403831</v>
      </c>
      <c r="GT265" s="5">
        <v>0.77737156770940685</v>
      </c>
      <c r="GU265" s="5">
        <v>0.79581725819199545</v>
      </c>
      <c r="GV265" s="5">
        <v>0.82250768342811198</v>
      </c>
      <c r="GW265" s="5">
        <v>0.86956876807512773</v>
      </c>
      <c r="GX265" s="5">
        <v>0.92185479778189561</v>
      </c>
      <c r="GY265" s="5">
        <v>1.0030620953094469</v>
      </c>
      <c r="GZ265" s="5">
        <v>1.092461712976327</v>
      </c>
      <c r="HA265" s="5">
        <v>1.2108484492415057</v>
      </c>
      <c r="HB265" s="5">
        <v>1.3384088821935154</v>
      </c>
      <c r="HC265" s="5">
        <v>1.4853650567233589</v>
      </c>
      <c r="HD265" s="5">
        <v>1.6889569963797348</v>
      </c>
      <c r="HE265" s="5">
        <v>1.9080212160986394</v>
      </c>
      <c r="HF265" s="5">
        <v>2.1315858241045764</v>
      </c>
      <c r="HG265" s="5">
        <v>2.3621758676106466</v>
      </c>
      <c r="HH265" s="5">
        <v>2.5772687214339696</v>
      </c>
      <c r="HI265" s="5">
        <v>2.8089423583635136</v>
      </c>
      <c r="HJ265" s="5">
        <v>3.1187922349727728</v>
      </c>
      <c r="HK265" s="5">
        <v>3.2339500343906988</v>
      </c>
      <c r="HL265" s="5">
        <v>3.5136342718283462</v>
      </c>
      <c r="HM265" s="5">
        <v>3.701623602249033</v>
      </c>
      <c r="HN265" s="5">
        <v>3.9635339994362071</v>
      </c>
      <c r="HO265" s="5">
        <v>4.1171472521926313</v>
      </c>
      <c r="HP265" s="5">
        <v>4.2847214576681658</v>
      </c>
      <c r="HQ265" s="5">
        <v>4.4179156011307033</v>
      </c>
      <c r="HR265" s="5">
        <v>4.5486662251201846</v>
      </c>
      <c r="HS265" s="5">
        <v>4.696089016768795</v>
      </c>
      <c r="HT265" s="5">
        <v>4.770941448969416</v>
      </c>
      <c r="HU265" s="5">
        <v>4.851480891766955</v>
      </c>
      <c r="HV265" s="5">
        <v>4.9926878897669367</v>
      </c>
      <c r="HW265" s="5">
        <v>4.9616098752887927</v>
      </c>
      <c r="HX265" s="5">
        <v>5.086815845916</v>
      </c>
      <c r="HY265" s="5">
        <v>5.1857532431754771</v>
      </c>
      <c r="HZ265" s="5">
        <v>5.2006061616997661</v>
      </c>
      <c r="IA265" s="5">
        <v>5.2601534628416191</v>
      </c>
      <c r="IB265" s="5">
        <v>5.290054798095106</v>
      </c>
      <c r="IC265" s="5">
        <v>5.3150168551453794</v>
      </c>
      <c r="ID265" s="5">
        <v>5.3345665247651803</v>
      </c>
      <c r="IE265" s="5">
        <v>5.351945367218268</v>
      </c>
      <c r="IF265" s="5">
        <v>5.5081225531089952</v>
      </c>
      <c r="IG265" s="5">
        <v>5.412672004921161</v>
      </c>
    </row>
    <row r="266" spans="1:241" ht="14.25" customHeight="1" x14ac:dyDescent="0.35">
      <c r="A266">
        <v>265</v>
      </c>
      <c r="B266" t="str">
        <f t="shared" si="6"/>
        <v>UB-067</v>
      </c>
      <c r="C266" s="4" t="str">
        <f t="shared" si="5"/>
        <v>UB-067-1</v>
      </c>
      <c r="D266" s="16">
        <v>3.03</v>
      </c>
      <c r="E266" s="14">
        <v>18.600000000000001</v>
      </c>
      <c r="F266" s="5">
        <v>4</v>
      </c>
      <c r="G266" s="5">
        <v>100</v>
      </c>
      <c r="H266" s="6" t="s">
        <v>5</v>
      </c>
      <c r="I266" s="5">
        <v>50054558</v>
      </c>
      <c r="J266" s="8">
        <v>45201.671643518515</v>
      </c>
      <c r="K266" s="5">
        <v>2.7695664450000002</v>
      </c>
      <c r="L266" s="5">
        <v>2.8188356957538869</v>
      </c>
      <c r="M266" s="5">
        <v>2.8157114409058526</v>
      </c>
      <c r="N266" s="5">
        <v>2.7695664454014208</v>
      </c>
      <c r="O266" s="5">
        <v>2.7864177254351521</v>
      </c>
      <c r="P266" s="5">
        <v>2.786832748593091</v>
      </c>
      <c r="Q266" s="5">
        <v>2.7588369804067074</v>
      </c>
      <c r="R266" s="5">
        <v>2.7167320778762476</v>
      </c>
      <c r="S266" s="5">
        <v>2.6937793915554034</v>
      </c>
      <c r="T266" s="5">
        <v>2.6515969593355169</v>
      </c>
      <c r="U266" s="5">
        <v>2.6069853482242822</v>
      </c>
      <c r="V266" s="5">
        <v>2.5487999983612131</v>
      </c>
      <c r="W266" s="5">
        <v>2.4794956521995251</v>
      </c>
      <c r="X266" s="5">
        <v>2.3781938024221625</v>
      </c>
      <c r="Y266" s="5">
        <v>2.2936545450532626</v>
      </c>
      <c r="Z266" s="5">
        <v>2.2366645818441739</v>
      </c>
      <c r="AA266" s="5">
        <v>2.193102341160341</v>
      </c>
      <c r="AB266" s="5">
        <v>2.1735891392508493</v>
      </c>
      <c r="AC266" s="5">
        <v>2.1546051621068667</v>
      </c>
      <c r="AD266" s="5">
        <v>2.14266131121847</v>
      </c>
      <c r="AE266" s="5">
        <v>2.153152354841493</v>
      </c>
      <c r="AF266" s="5">
        <v>2.1696982502534388</v>
      </c>
      <c r="AG266" s="5">
        <v>2.1909357222907886</v>
      </c>
      <c r="AH266" s="5">
        <v>2.2115368187984132</v>
      </c>
      <c r="AI266" s="5">
        <v>2.2564074629797441</v>
      </c>
      <c r="AJ266" s="5">
        <v>2.285980250836019</v>
      </c>
      <c r="AK266" s="5">
        <v>2.3369128831353554</v>
      </c>
      <c r="AL266" s="5">
        <v>2.3749452072948203</v>
      </c>
      <c r="AM266" s="5">
        <v>2.4220769773305033</v>
      </c>
      <c r="AN266" s="5">
        <v>2.4788919905152222</v>
      </c>
      <c r="AO266" s="5">
        <v>2.5309466373963918</v>
      </c>
      <c r="AP266" s="5">
        <v>2.5858727025808466</v>
      </c>
      <c r="AQ266" s="5">
        <v>2.6336196803135916</v>
      </c>
      <c r="AR266" s="5">
        <v>2.6839264937636647</v>
      </c>
      <c r="AS266" s="5">
        <v>2.7280990514189374</v>
      </c>
      <c r="AT266" s="5">
        <v>2.7721412576827849</v>
      </c>
      <c r="AU266" s="5">
        <v>2.8198969288206217</v>
      </c>
      <c r="AV266" s="5">
        <v>2.8575644747770732</v>
      </c>
      <c r="AW266" s="5">
        <v>2.8914231685707228</v>
      </c>
      <c r="AX266" s="5">
        <v>2.9239641824305456</v>
      </c>
      <c r="AY266" s="5">
        <v>2.9381250379731454</v>
      </c>
      <c r="AZ266" s="5">
        <v>2.9551822918859867</v>
      </c>
      <c r="BA266" s="5">
        <v>2.9720852528440291</v>
      </c>
      <c r="BB266" s="5">
        <v>2.9824598301658587</v>
      </c>
      <c r="BC266" s="5">
        <v>2.9878364913692952</v>
      </c>
      <c r="BD266" s="5">
        <v>2.9870133487261583</v>
      </c>
      <c r="BE266" s="5">
        <v>2.9829361158803693</v>
      </c>
      <c r="BF266" s="5">
        <v>2.9706061845320799</v>
      </c>
      <c r="BG266" s="5">
        <v>2.955337678061666</v>
      </c>
      <c r="BH266" s="5">
        <v>2.9347524320526692</v>
      </c>
      <c r="BI266" s="5">
        <v>2.913984529937832</v>
      </c>
      <c r="BJ266" s="5">
        <v>2.8960010478208913</v>
      </c>
      <c r="BK266" s="5">
        <v>2.8726083071097044</v>
      </c>
      <c r="BL266" s="5">
        <v>2.8451479188693658</v>
      </c>
      <c r="BM266" s="5">
        <v>2.8103537508217822</v>
      </c>
      <c r="BN266" s="5">
        <v>2.752228803618709</v>
      </c>
      <c r="BO266" s="5">
        <v>2.6618701396443525</v>
      </c>
      <c r="BP266" s="5">
        <v>2.5323222421969431</v>
      </c>
      <c r="BQ266" s="5">
        <v>2.3642844328785837</v>
      </c>
      <c r="BR266" s="5">
        <v>2.1765786035207335</v>
      </c>
      <c r="BS266" s="5">
        <v>1.9840056282495417</v>
      </c>
      <c r="BT266" s="5">
        <v>1.8325547800317254</v>
      </c>
      <c r="BU266" s="5">
        <v>1.7128610398470214</v>
      </c>
      <c r="BV266" s="5">
        <v>1.6328496951996709</v>
      </c>
      <c r="BW266" s="5">
        <v>1.5772697944812306</v>
      </c>
      <c r="BX266" s="5">
        <v>1.538426976026986</v>
      </c>
      <c r="BY266" s="5">
        <v>1.5155086267958593</v>
      </c>
      <c r="BZ266" s="5">
        <v>1.4953998940154067</v>
      </c>
      <c r="CA266" s="5">
        <v>1.4855477950450817</v>
      </c>
      <c r="CB266" s="5">
        <v>1.4679221907719835</v>
      </c>
      <c r="CC266" s="5">
        <v>1.4582929067157298</v>
      </c>
      <c r="CD266" s="5">
        <v>1.4479350398832354</v>
      </c>
      <c r="CE266" s="5">
        <v>1.4396292967491393</v>
      </c>
      <c r="CF266" s="5">
        <v>1.4390432164070341</v>
      </c>
      <c r="CG266" s="5">
        <v>1.4423912408946313</v>
      </c>
      <c r="CH266" s="5">
        <v>1.4451187799610867</v>
      </c>
      <c r="CI266" s="5">
        <v>1.4556956711555897</v>
      </c>
      <c r="CJ266" s="5">
        <v>1.4617825452000592</v>
      </c>
      <c r="CK266" s="5">
        <v>1.4773257051841631</v>
      </c>
      <c r="CL266" s="5">
        <v>1.4939631515279037</v>
      </c>
      <c r="CM266" s="5">
        <v>1.5112533561891193</v>
      </c>
      <c r="CN266" s="5">
        <v>1.531032369079885</v>
      </c>
      <c r="CO266" s="5">
        <v>1.5483003345655895</v>
      </c>
      <c r="CP266" s="5">
        <v>1.5677627753839578</v>
      </c>
      <c r="CQ266" s="5">
        <v>1.5859802667081406</v>
      </c>
      <c r="CR266" s="5">
        <v>1.6061808342326229</v>
      </c>
      <c r="CS266" s="5">
        <v>1.6189249658495604</v>
      </c>
      <c r="CT266" s="5">
        <v>1.6357955993108835</v>
      </c>
      <c r="CU266" s="5">
        <v>1.6487164417027931</v>
      </c>
      <c r="CV266" s="5">
        <v>1.6603156229321201</v>
      </c>
      <c r="CW266" s="5">
        <v>1.6692100546843729</v>
      </c>
      <c r="CX266" s="5">
        <v>1.6790568294875314</v>
      </c>
      <c r="CY266" s="5">
        <v>1.6789946155600575</v>
      </c>
      <c r="CZ266" s="5">
        <v>1.6722529674535209</v>
      </c>
      <c r="DA266" s="5">
        <v>1.6643224177805935</v>
      </c>
      <c r="DB266" s="5">
        <v>1.648424158062036</v>
      </c>
      <c r="DC266" s="5">
        <v>1.6256847767452918</v>
      </c>
      <c r="DD266" s="5">
        <v>1.5948438430490306</v>
      </c>
      <c r="DE266" s="5">
        <v>1.5557202476532614</v>
      </c>
      <c r="DF266" s="5">
        <v>1.5111444771011047</v>
      </c>
      <c r="DG266" s="5">
        <v>1.4638162356521447</v>
      </c>
      <c r="DH266" s="5">
        <v>1.4137121107202844</v>
      </c>
      <c r="DI266" s="5">
        <v>1.3516489765190882</v>
      </c>
      <c r="DJ266" s="5">
        <v>1.2882043093428113</v>
      </c>
      <c r="DK266" s="5">
        <v>1.2264448854853247</v>
      </c>
      <c r="DL266" s="5">
        <v>1.1592395510645377</v>
      </c>
      <c r="DM266" s="5">
        <v>1.0962441749848737</v>
      </c>
      <c r="DN266" s="5">
        <v>1.0385258666859722</v>
      </c>
      <c r="DO266" s="5">
        <v>0.97584692953900165</v>
      </c>
      <c r="DP266" s="5">
        <v>0.92436809972880984</v>
      </c>
      <c r="DQ266" s="5">
        <v>0.8788165125053643</v>
      </c>
      <c r="DR266" s="5">
        <v>0.83878349514675321</v>
      </c>
      <c r="DS266" s="5">
        <v>0.80632586574481269</v>
      </c>
      <c r="DT266" s="5">
        <v>0.77050914415313887</v>
      </c>
      <c r="DU266" s="5">
        <v>0.7427773432908229</v>
      </c>
      <c r="DV266" s="5">
        <v>0.71406176341446648</v>
      </c>
      <c r="DW266" s="5">
        <v>0.67985170096365832</v>
      </c>
      <c r="DX266" s="5">
        <v>0.64295220267207243</v>
      </c>
      <c r="DY266" s="5">
        <v>0.59164966903999305</v>
      </c>
      <c r="DZ266" s="5">
        <v>0.53651115922257009</v>
      </c>
      <c r="EA266" s="5">
        <v>0.46872052233073536</v>
      </c>
      <c r="EB266" s="5">
        <v>0.40618273810567623</v>
      </c>
      <c r="EC266" s="5">
        <v>0.34672617803077216</v>
      </c>
      <c r="ED266" s="5">
        <v>0.28867666740073694</v>
      </c>
      <c r="EE266" s="5">
        <v>0.24905371950756874</v>
      </c>
      <c r="EF266" s="5">
        <v>0.21479784203098226</v>
      </c>
      <c r="EG266" s="5">
        <v>0.18536613723073989</v>
      </c>
      <c r="EH266" s="5">
        <v>0.16139613328182512</v>
      </c>
      <c r="EI266" s="5">
        <v>0.15068333893094266</v>
      </c>
      <c r="EJ266" s="5">
        <v>0.1376952102670615</v>
      </c>
      <c r="EK266" s="5">
        <v>0.12677185826547283</v>
      </c>
      <c r="EL266" s="5">
        <v>0.12097509161320431</v>
      </c>
      <c r="EM266" s="5">
        <v>0.11360422078521243</v>
      </c>
      <c r="EN266" s="5">
        <v>0.11348912626194779</v>
      </c>
      <c r="EO266" s="5">
        <v>0.1062928181004216</v>
      </c>
      <c r="EP266" s="5">
        <v>0.10601881913662335</v>
      </c>
      <c r="EQ266" s="5">
        <v>0.10361736112434483</v>
      </c>
      <c r="ER266" s="5">
        <v>0.10049158202798188</v>
      </c>
      <c r="ES266" s="5">
        <v>0.10262384146647616</v>
      </c>
      <c r="ET266" s="5">
        <v>0.10387026654551919</v>
      </c>
      <c r="EU266" s="5">
        <v>0.10463060113425772</v>
      </c>
      <c r="EV266" s="5">
        <v>0.10056653395311915</v>
      </c>
      <c r="EW266" s="5">
        <v>0.10659472899585988</v>
      </c>
      <c r="EX266" s="5">
        <v>0.10747813470634321</v>
      </c>
      <c r="EY266" s="5">
        <v>0.11546884290348113</v>
      </c>
      <c r="EZ266" s="5">
        <v>0.11987218155712774</v>
      </c>
      <c r="FA266" s="5">
        <v>0.12139136765818835</v>
      </c>
      <c r="FB266" s="5">
        <v>0.12863270293854567</v>
      </c>
      <c r="FC266" s="5">
        <v>0.13781552980495923</v>
      </c>
      <c r="FD266" s="5">
        <v>0.14183849225716111</v>
      </c>
      <c r="FE266" s="5">
        <v>0.1466917247661729</v>
      </c>
      <c r="FF266" s="5">
        <v>0.15921528940450308</v>
      </c>
      <c r="FG266" s="5">
        <v>0.15872730420884959</v>
      </c>
      <c r="FH266" s="5">
        <v>0.16689604617235601</v>
      </c>
      <c r="FI266" s="5">
        <v>0.17249450171561584</v>
      </c>
      <c r="FJ266" s="5">
        <v>0.1816843262030472</v>
      </c>
      <c r="FK266" s="5">
        <v>0.19058257178932775</v>
      </c>
      <c r="FL266" s="5">
        <v>0.19692958590372978</v>
      </c>
      <c r="FM266" s="5">
        <v>0.20150142486495662</v>
      </c>
      <c r="FN266" s="5">
        <v>0.21648277121971574</v>
      </c>
      <c r="FO266" s="5">
        <v>0.221617785767869</v>
      </c>
      <c r="FP266" s="5">
        <v>0.22762124440989909</v>
      </c>
      <c r="FQ266" s="5">
        <v>0.23890922830377923</v>
      </c>
      <c r="FR266" s="5">
        <v>0.24984710513779526</v>
      </c>
      <c r="FS266" s="5">
        <v>0.25362683563878013</v>
      </c>
      <c r="FT266" s="5">
        <v>0.25295056726049769</v>
      </c>
      <c r="FU266" s="5">
        <v>0.27189149481760039</v>
      </c>
      <c r="FV266" s="5">
        <v>0.27793618003523879</v>
      </c>
      <c r="FW266" s="5">
        <v>0.28317926317118469</v>
      </c>
      <c r="FX266" s="5">
        <v>0.2957572699685812</v>
      </c>
      <c r="FY266" s="5">
        <v>0.29695158503473273</v>
      </c>
      <c r="FZ266" s="5">
        <v>0.30273180374001307</v>
      </c>
      <c r="GA266" s="5">
        <v>0.31429569047959793</v>
      </c>
      <c r="GB266" s="5">
        <v>0.32213894228047824</v>
      </c>
      <c r="GC266" s="5">
        <v>0.3264387096451869</v>
      </c>
      <c r="GD266" s="5">
        <v>0.32864791250270836</v>
      </c>
      <c r="GE266" s="5">
        <v>0.34676761947644563</v>
      </c>
      <c r="GF266" s="5">
        <v>0.34581996141050741</v>
      </c>
      <c r="GG266" s="5">
        <v>0.35453224017704515</v>
      </c>
      <c r="GH266" s="5">
        <v>0.36841963149598811</v>
      </c>
      <c r="GI266" s="5">
        <v>0.36405812983051994</v>
      </c>
      <c r="GJ266" s="5">
        <v>0.37695436122854997</v>
      </c>
      <c r="GK266" s="5">
        <v>0.37994690875194992</v>
      </c>
      <c r="GL266" s="5">
        <v>0.38188021302176234</v>
      </c>
      <c r="GM266" s="5">
        <v>0.40068445891866483</v>
      </c>
      <c r="GN266" s="5">
        <v>0.40174240315376242</v>
      </c>
      <c r="GO266" s="5">
        <v>0.40858822605394035</v>
      </c>
      <c r="GP266" s="5">
        <v>0.4205561093920599</v>
      </c>
      <c r="GQ266" s="5">
        <v>0.43049168531240478</v>
      </c>
      <c r="GR266" s="5">
        <v>0.43870099162706583</v>
      </c>
      <c r="GS266" s="5">
        <v>0.44477461483227437</v>
      </c>
      <c r="GT266" s="5">
        <v>0.45762408454291004</v>
      </c>
      <c r="GU266" s="5">
        <v>0.46780846559191247</v>
      </c>
      <c r="GV266" s="5">
        <v>0.48783786819173047</v>
      </c>
      <c r="GW266" s="5">
        <v>0.49513140542502743</v>
      </c>
      <c r="GX266" s="5">
        <v>0.54529055068606269</v>
      </c>
      <c r="GY266" s="5">
        <v>0.59154563597008958</v>
      </c>
      <c r="GZ266" s="5">
        <v>0.61691910983001363</v>
      </c>
      <c r="HA266" s="5">
        <v>0.67366349103599599</v>
      </c>
      <c r="HB266" s="5">
        <v>0.74410692389938204</v>
      </c>
      <c r="HC266" s="5">
        <v>0.82160160490747491</v>
      </c>
      <c r="HD266" s="5">
        <v>0.90353421935229405</v>
      </c>
      <c r="HE266" s="5">
        <v>1.0384556737217558</v>
      </c>
      <c r="HF266" s="5">
        <v>1.1434227761679812</v>
      </c>
      <c r="HG266" s="5">
        <v>1.268387409691754</v>
      </c>
      <c r="HH266" s="5">
        <v>1.3669680490392813</v>
      </c>
      <c r="HI266" s="5">
        <v>1.4833875649315309</v>
      </c>
      <c r="HJ266" s="5">
        <v>1.6400693496035881</v>
      </c>
      <c r="HK266" s="5">
        <v>1.6870096410543352</v>
      </c>
      <c r="HL266" s="5">
        <v>1.7978149128424374</v>
      </c>
      <c r="HM266" s="5">
        <v>1.9681597068671393</v>
      </c>
      <c r="HN266" s="5">
        <v>2.0135778494690979</v>
      </c>
      <c r="HO266" s="5">
        <v>2.0970638689707544</v>
      </c>
      <c r="HP266" s="5">
        <v>2.2273753165253729</v>
      </c>
      <c r="HQ266" s="5">
        <v>2.2374149793536273</v>
      </c>
      <c r="HR266" s="5">
        <v>2.3296810587980015</v>
      </c>
      <c r="HS266" s="5">
        <v>2.4336904386287368</v>
      </c>
      <c r="HT266" s="5">
        <v>2.3808895534640961</v>
      </c>
      <c r="HU266" s="5">
        <v>2.490489617894637</v>
      </c>
      <c r="HV266" s="5">
        <v>2.564183246277262</v>
      </c>
      <c r="HW266" s="5">
        <v>2.5140315225411536</v>
      </c>
      <c r="HX266" s="5">
        <v>2.5974482282418037</v>
      </c>
      <c r="HY266" s="5">
        <v>2.6361731303182339</v>
      </c>
      <c r="HZ266" s="5">
        <v>2.6570717291344721</v>
      </c>
      <c r="IA266" s="5">
        <v>2.6806358844288996</v>
      </c>
      <c r="IB266" s="5">
        <v>2.6957074825494116</v>
      </c>
      <c r="IC266" s="5">
        <v>2.6933359903020611</v>
      </c>
      <c r="ID266" s="5">
        <v>2.6878505304412403</v>
      </c>
      <c r="IE266" s="5">
        <v>2.6454182993763977</v>
      </c>
      <c r="IF266" s="5">
        <v>2.8196145897877001</v>
      </c>
      <c r="IG266" s="5">
        <v>2.7564476724068596</v>
      </c>
    </row>
    <row r="267" spans="1:241" ht="14.25" customHeight="1" x14ac:dyDescent="0.35">
      <c r="A267">
        <v>266</v>
      </c>
      <c r="B267" t="str">
        <f t="shared" si="6"/>
        <v>UB-067</v>
      </c>
      <c r="C267" s="4" t="str">
        <f t="shared" si="5"/>
        <v>UB-067-2</v>
      </c>
      <c r="D267" s="16">
        <v>3.03</v>
      </c>
      <c r="E267" s="14">
        <v>18.600000000000001</v>
      </c>
      <c r="F267" s="5">
        <v>4</v>
      </c>
      <c r="G267" s="5">
        <v>100</v>
      </c>
      <c r="H267" s="6" t="s">
        <v>5</v>
      </c>
      <c r="I267" s="5">
        <v>51427103</v>
      </c>
      <c r="J267" s="8">
        <v>45201.671805555554</v>
      </c>
      <c r="K267" s="5">
        <v>4.9927307670000003</v>
      </c>
      <c r="L267" s="5">
        <v>4.9716548567324432</v>
      </c>
      <c r="M267" s="5">
        <v>5.0050934876036264</v>
      </c>
      <c r="N267" s="5">
        <v>4.9927307671966297</v>
      </c>
      <c r="O267" s="5">
        <v>5.0099613174893527</v>
      </c>
      <c r="P267" s="5">
        <v>5.013186088676445</v>
      </c>
      <c r="Q267" s="5">
        <v>5.0135034961162974</v>
      </c>
      <c r="R267" s="5">
        <v>4.9832233463012781</v>
      </c>
      <c r="S267" s="5">
        <v>4.9734136439855252</v>
      </c>
      <c r="T267" s="5">
        <v>4.9223477551227255</v>
      </c>
      <c r="U267" s="5">
        <v>4.8719890113029827</v>
      </c>
      <c r="V267" s="5">
        <v>4.8008387515722113</v>
      </c>
      <c r="W267" s="5">
        <v>4.7133490459286582</v>
      </c>
      <c r="X267" s="5">
        <v>4.5796698360747436</v>
      </c>
      <c r="Y267" s="5">
        <v>4.4634038792596078</v>
      </c>
      <c r="Z267" s="5">
        <v>4.3633063795568257</v>
      </c>
      <c r="AA267" s="5">
        <v>4.310331736693219</v>
      </c>
      <c r="AB267" s="5">
        <v>4.2738726958389179</v>
      </c>
      <c r="AC267" s="5">
        <v>4.2659674905639902</v>
      </c>
      <c r="AD267" s="5">
        <v>4.2569256198609056</v>
      </c>
      <c r="AE267" s="5">
        <v>4.2755290210065313</v>
      </c>
      <c r="AF267" s="5">
        <v>4.3033683007794217</v>
      </c>
      <c r="AG267" s="5">
        <v>4.3477270147962157</v>
      </c>
      <c r="AH267" s="5">
        <v>4.3941410427693288</v>
      </c>
      <c r="AI267" s="5">
        <v>4.4611574122218425</v>
      </c>
      <c r="AJ267" s="5">
        <v>4.5174624976185545</v>
      </c>
      <c r="AK267" s="5">
        <v>4.5919319404611878</v>
      </c>
      <c r="AL267" s="5">
        <v>4.6601308188953441</v>
      </c>
      <c r="AM267" s="5">
        <v>4.7354948432296933</v>
      </c>
      <c r="AN267" s="5">
        <v>4.8298620362358555</v>
      </c>
      <c r="AO267" s="5">
        <v>4.9081756439042978</v>
      </c>
      <c r="AP267" s="5">
        <v>4.9953278602553466</v>
      </c>
      <c r="AQ267" s="5">
        <v>5.0694067976934001</v>
      </c>
      <c r="AR267" s="5">
        <v>5.1430157753169912</v>
      </c>
      <c r="AS267" s="5">
        <v>5.2075614729754953</v>
      </c>
      <c r="AT267" s="5">
        <v>5.2752013364409951</v>
      </c>
      <c r="AU267" s="5">
        <v>5.347275605821876</v>
      </c>
      <c r="AV267" s="5">
        <v>5.4012035091460984</v>
      </c>
      <c r="AW267" s="5">
        <v>5.4543073554654073</v>
      </c>
      <c r="AX267" s="5">
        <v>5.5009404408735723</v>
      </c>
      <c r="AY267" s="5">
        <v>5.5313263260222376</v>
      </c>
      <c r="AZ267" s="5">
        <v>5.5596348266954783</v>
      </c>
      <c r="BA267" s="5">
        <v>5.5844327752067811</v>
      </c>
      <c r="BB267" s="5">
        <v>5.6077369674014301</v>
      </c>
      <c r="BC267" s="5">
        <v>5.614889855105738</v>
      </c>
      <c r="BD267" s="5">
        <v>5.6272529587436564</v>
      </c>
      <c r="BE267" s="5">
        <v>5.6238667439936005</v>
      </c>
      <c r="BF267" s="5">
        <v>5.6160168511481903</v>
      </c>
      <c r="BG267" s="5">
        <v>5.6034224499723058</v>
      </c>
      <c r="BH267" s="5">
        <v>5.5793114374138417</v>
      </c>
      <c r="BI267" s="5">
        <v>5.5650795687198977</v>
      </c>
      <c r="BJ267" s="5">
        <v>5.5441574015049406</v>
      </c>
      <c r="BK267" s="5">
        <v>5.5160892658174099</v>
      </c>
      <c r="BL267" s="5">
        <v>5.4864127682489015</v>
      </c>
      <c r="BM267" s="5">
        <v>5.4360339063658367</v>
      </c>
      <c r="BN267" s="5">
        <v>5.3490351369895937</v>
      </c>
      <c r="BO267" s="5">
        <v>5.2187720659927512</v>
      </c>
      <c r="BP267" s="5">
        <v>5.0251497458388865</v>
      </c>
      <c r="BQ267" s="5">
        <v>4.7702270115491903</v>
      </c>
      <c r="BR267" s="5">
        <v>4.4742606759249091</v>
      </c>
      <c r="BS267" s="5">
        <v>4.1627740482786368</v>
      </c>
      <c r="BT267" s="5">
        <v>3.8896516029795172</v>
      </c>
      <c r="BU267" s="5">
        <v>3.6683720274786453</v>
      </c>
      <c r="BV267" s="5">
        <v>3.5049136804289747</v>
      </c>
      <c r="BW267" s="5">
        <v>3.3961589329651027</v>
      </c>
      <c r="BX267" s="5">
        <v>3.3247853731336341</v>
      </c>
      <c r="BY267" s="5">
        <v>3.2729792938142968</v>
      </c>
      <c r="BZ267" s="5">
        <v>3.2343551492248719</v>
      </c>
      <c r="CA267" s="5">
        <v>3.2143987184032738</v>
      </c>
      <c r="CB267" s="5">
        <v>3.1836096461418015</v>
      </c>
      <c r="CC267" s="5">
        <v>3.1578150769295008</v>
      </c>
      <c r="CD267" s="5">
        <v>3.138083667020318</v>
      </c>
      <c r="CE267" s="5">
        <v>3.1250190778205496</v>
      </c>
      <c r="CF267" s="5">
        <v>3.1169310951282307</v>
      </c>
      <c r="CG267" s="5">
        <v>3.1273040753514683</v>
      </c>
      <c r="CH267" s="5">
        <v>3.1350337955258447</v>
      </c>
      <c r="CI267" s="5">
        <v>3.1572228565671483</v>
      </c>
      <c r="CJ267" s="5">
        <v>3.182921723236845</v>
      </c>
      <c r="CK267" s="5">
        <v>3.223088184225432</v>
      </c>
      <c r="CL267" s="5">
        <v>3.2653352000089795</v>
      </c>
      <c r="CM267" s="5">
        <v>3.311075264814932</v>
      </c>
      <c r="CN267" s="5">
        <v>3.3654808029932655</v>
      </c>
      <c r="CO267" s="5">
        <v>3.4110276447103267</v>
      </c>
      <c r="CP267" s="5">
        <v>3.4584808961385036</v>
      </c>
      <c r="CQ267" s="5">
        <v>3.5023453861336402</v>
      </c>
      <c r="CR267" s="5">
        <v>3.5473643305876608</v>
      </c>
      <c r="CS267" s="5">
        <v>3.5859053946684809</v>
      </c>
      <c r="CT267" s="5">
        <v>3.6192398016786433</v>
      </c>
      <c r="CU267" s="5">
        <v>3.6468134164535919</v>
      </c>
      <c r="CV267" s="5">
        <v>3.6769148493015802</v>
      </c>
      <c r="CW267" s="5">
        <v>3.7018902669029554</v>
      </c>
      <c r="CX267" s="5">
        <v>3.7170196726689801</v>
      </c>
      <c r="CY267" s="5">
        <v>3.7265647820015402</v>
      </c>
      <c r="CZ267" s="5">
        <v>3.7194234305019518</v>
      </c>
      <c r="DA267" s="5">
        <v>3.7063190555735912</v>
      </c>
      <c r="DB267" s="5">
        <v>3.6790767249080676</v>
      </c>
      <c r="DC267" s="5">
        <v>3.6349945575935245</v>
      </c>
      <c r="DD267" s="5">
        <v>3.5755185932640772</v>
      </c>
      <c r="DE267" s="5">
        <v>3.5029025328685583</v>
      </c>
      <c r="DF267" s="5">
        <v>3.409207693555047</v>
      </c>
      <c r="DG267" s="5">
        <v>3.3145590811453793</v>
      </c>
      <c r="DH267" s="5">
        <v>3.204097696762366</v>
      </c>
      <c r="DI267" s="5">
        <v>3.0755841878250076</v>
      </c>
      <c r="DJ267" s="5">
        <v>2.9308031286425553</v>
      </c>
      <c r="DK267" s="5">
        <v>2.7863292949742475</v>
      </c>
      <c r="DL267" s="5">
        <v>2.6271804925633657</v>
      </c>
      <c r="DM267" s="5">
        <v>2.4680693909721763</v>
      </c>
      <c r="DN267" s="5">
        <v>2.3143532690920186</v>
      </c>
      <c r="DO267" s="5">
        <v>2.1650648496536413</v>
      </c>
      <c r="DP267" s="5">
        <v>2.0295116438290686</v>
      </c>
      <c r="DQ267" s="5">
        <v>1.912111108039295</v>
      </c>
      <c r="DR267" s="5">
        <v>1.806125629002981</v>
      </c>
      <c r="DS267" s="5">
        <v>1.7162249386381989</v>
      </c>
      <c r="DT267" s="5">
        <v>1.6327012561233054</v>
      </c>
      <c r="DU267" s="5">
        <v>1.556700037982691</v>
      </c>
      <c r="DV267" s="5">
        <v>1.4800505227268854</v>
      </c>
      <c r="DW267" s="5">
        <v>1.4021653370127591</v>
      </c>
      <c r="DX267" s="5">
        <v>1.3136714454917218</v>
      </c>
      <c r="DY267" s="5">
        <v>1.2100277965096919</v>
      </c>
      <c r="DZ267" s="5">
        <v>1.0965817373857716</v>
      </c>
      <c r="EA267" s="5">
        <v>0.98380100047268937</v>
      </c>
      <c r="EB267" s="5">
        <v>0.86844802911927765</v>
      </c>
      <c r="EC267" s="5">
        <v>0.77309873204451995</v>
      </c>
      <c r="ED267" s="5">
        <v>0.68593878607915326</v>
      </c>
      <c r="EE267" s="5">
        <v>0.61128174289832959</v>
      </c>
      <c r="EF267" s="5">
        <v>0.54772007871920902</v>
      </c>
      <c r="EG267" s="5">
        <v>0.49092636229531472</v>
      </c>
      <c r="EH267" s="5">
        <v>0.44359723081611796</v>
      </c>
      <c r="EI267" s="5">
        <v>0.41360643515938411</v>
      </c>
      <c r="EJ267" s="5">
        <v>0.38069302481997136</v>
      </c>
      <c r="EK267" s="5">
        <v>0.35944420122663573</v>
      </c>
      <c r="EL267" s="5">
        <v>0.34381384900467105</v>
      </c>
      <c r="EM267" s="5">
        <v>0.33013019335598426</v>
      </c>
      <c r="EN267" s="5">
        <v>0.32192293832836161</v>
      </c>
      <c r="EO267" s="5">
        <v>0.31397388337514082</v>
      </c>
      <c r="EP267" s="5">
        <v>0.31185553876669525</v>
      </c>
      <c r="EQ267" s="5">
        <v>0.30571351010155001</v>
      </c>
      <c r="ER267" s="5">
        <v>0.30431385148036505</v>
      </c>
      <c r="ES267" s="5">
        <v>0.30610726015000472</v>
      </c>
      <c r="ET267" s="5">
        <v>0.30464723488158707</v>
      </c>
      <c r="EU267" s="5">
        <v>0.31209511631258974</v>
      </c>
      <c r="EV267" s="5">
        <v>0.31073809149776349</v>
      </c>
      <c r="EW267" s="5">
        <v>0.32086707036832796</v>
      </c>
      <c r="EX267" s="5">
        <v>0.33107724302667513</v>
      </c>
      <c r="EY267" s="5">
        <v>0.34296415509271133</v>
      </c>
      <c r="EZ267" s="5">
        <v>0.35547808769162459</v>
      </c>
      <c r="FA267" s="5">
        <v>0.37056509930030651</v>
      </c>
      <c r="FB267" s="5">
        <v>0.38113292842883761</v>
      </c>
      <c r="FC267" s="5">
        <v>0.40351933938303419</v>
      </c>
      <c r="FD267" s="5">
        <v>0.41858552924538006</v>
      </c>
      <c r="FE267" s="5">
        <v>0.43698271761713403</v>
      </c>
      <c r="FF267" s="5">
        <v>0.45413875493484251</v>
      </c>
      <c r="FG267" s="5">
        <v>0.46944386997203075</v>
      </c>
      <c r="FH267" s="5">
        <v>0.48761712294873671</v>
      </c>
      <c r="FI267" s="5">
        <v>0.5031886742899464</v>
      </c>
      <c r="FJ267" s="5">
        <v>0.52400571557825015</v>
      </c>
      <c r="FK267" s="5">
        <v>0.54113716646840249</v>
      </c>
      <c r="FL267" s="5">
        <v>0.55718050146428522</v>
      </c>
      <c r="FM267" s="5">
        <v>0.57393347794649274</v>
      </c>
      <c r="FN267" s="5">
        <v>0.59335999379368465</v>
      </c>
      <c r="FO267" s="5">
        <v>0.60677923676329326</v>
      </c>
      <c r="FP267" s="5">
        <v>0.62348455717881557</v>
      </c>
      <c r="FQ267" s="5">
        <v>0.63917371307961857</v>
      </c>
      <c r="FR267" s="5">
        <v>0.65689996820631869</v>
      </c>
      <c r="FS267" s="5">
        <v>0.67488137219520583</v>
      </c>
      <c r="FT267" s="5">
        <v>0.67954131557747854</v>
      </c>
      <c r="FU267" s="5">
        <v>0.70084154979398039</v>
      </c>
      <c r="FV267" s="5">
        <v>0.7133939103576693</v>
      </c>
      <c r="FW267" s="5">
        <v>0.72632974423458008</v>
      </c>
      <c r="FX267" s="5">
        <v>0.74021959603955756</v>
      </c>
      <c r="FY267" s="5">
        <v>0.74850576536549196</v>
      </c>
      <c r="FZ267" s="5">
        <v>0.76255270796953145</v>
      </c>
      <c r="GA267" s="5">
        <v>0.76960279771026763</v>
      </c>
      <c r="GB267" s="5">
        <v>0.78998103744028791</v>
      </c>
      <c r="GC267" s="5">
        <v>0.80004727420789101</v>
      </c>
      <c r="GD267" s="5">
        <v>0.8020579721273563</v>
      </c>
      <c r="GE267" s="5">
        <v>0.82169899224334286</v>
      </c>
      <c r="GF267" s="5">
        <v>0.8312493266427462</v>
      </c>
      <c r="GG267" s="5">
        <v>0.84095392591220508</v>
      </c>
      <c r="GH267" s="5">
        <v>0.85835479396109715</v>
      </c>
      <c r="GI267" s="5">
        <v>0.87128316200681155</v>
      </c>
      <c r="GJ267" s="5">
        <v>0.87942321209387164</v>
      </c>
      <c r="GK267" s="5">
        <v>0.88692495590838272</v>
      </c>
      <c r="GL267" s="5">
        <v>0.9012354958696942</v>
      </c>
      <c r="GM267" s="5">
        <v>0.91909769179109213</v>
      </c>
      <c r="GN267" s="5">
        <v>0.92324594806104876</v>
      </c>
      <c r="GO267" s="5">
        <v>0.94036209548731087</v>
      </c>
      <c r="GP267" s="5">
        <v>0.95438715015612652</v>
      </c>
      <c r="GQ267" s="5">
        <v>0.96576024016460649</v>
      </c>
      <c r="GR267" s="5">
        <v>0.97395330086169629</v>
      </c>
      <c r="GS267" s="5">
        <v>0.99227690038229033</v>
      </c>
      <c r="GT267" s="5">
        <v>1.0156290203471066</v>
      </c>
      <c r="GU267" s="5">
        <v>1.031136164766479</v>
      </c>
      <c r="GV267" s="5">
        <v>1.0587969026043078</v>
      </c>
      <c r="GW267" s="5">
        <v>1.0874318552187821</v>
      </c>
      <c r="GX267" s="5">
        <v>1.1441429263139604</v>
      </c>
      <c r="GY267" s="5">
        <v>1.2088945196210197</v>
      </c>
      <c r="GZ267" s="5">
        <v>1.2778064458442528</v>
      </c>
      <c r="HA267" s="5">
        <v>1.3666103191579169</v>
      </c>
      <c r="HB267" s="5">
        <v>1.4814103224004658</v>
      </c>
      <c r="HC267" s="5">
        <v>1.6056394275080468</v>
      </c>
      <c r="HD267" s="5">
        <v>1.7526246247206199</v>
      </c>
      <c r="HE267" s="5">
        <v>1.9241664997324053</v>
      </c>
      <c r="HF267" s="5">
        <v>2.1102505325553373</v>
      </c>
      <c r="HG267" s="5">
        <v>2.2785638274768671</v>
      </c>
      <c r="HH267" s="5">
        <v>2.4725306935181606</v>
      </c>
      <c r="HI267" s="5">
        <v>2.6849346293151743</v>
      </c>
      <c r="HJ267" s="5">
        <v>2.8822320462567168</v>
      </c>
      <c r="HK267" s="5">
        <v>3.0171137457885946</v>
      </c>
      <c r="HL267" s="5">
        <v>3.2221756884095871</v>
      </c>
      <c r="HM267" s="5">
        <v>3.422641986227807</v>
      </c>
      <c r="HN267" s="5">
        <v>3.5868935383844343</v>
      </c>
      <c r="HO267" s="5">
        <v>3.7512382650061578</v>
      </c>
      <c r="HP267" s="5">
        <v>3.8682841572167761</v>
      </c>
      <c r="HQ267" s="5">
        <v>4.0257609400483325</v>
      </c>
      <c r="HR267" s="5">
        <v>4.1064536204907975</v>
      </c>
      <c r="HS267" s="5">
        <v>4.2514683193279721</v>
      </c>
      <c r="HT267" s="5">
        <v>4.3340809804438942</v>
      </c>
      <c r="HU267" s="5">
        <v>4.4055381112069778</v>
      </c>
      <c r="HV267" s="5">
        <v>4.5326842337118203</v>
      </c>
      <c r="HW267" s="5">
        <v>4.4807883054517283</v>
      </c>
      <c r="HX267" s="5">
        <v>4.6712974561719713</v>
      </c>
      <c r="HY267" s="5">
        <v>4.6685166670277898</v>
      </c>
      <c r="HZ267" s="5">
        <v>4.7143549539398917</v>
      </c>
      <c r="IA267" s="5">
        <v>4.7519198867603016</v>
      </c>
      <c r="IB267" s="5">
        <v>4.7805629851914597</v>
      </c>
      <c r="IC267" s="5">
        <v>4.7909297729952272</v>
      </c>
      <c r="ID267" s="5">
        <v>4.8412899520237822</v>
      </c>
      <c r="IE267" s="5">
        <v>4.9014717528360245</v>
      </c>
      <c r="IF267" s="5">
        <v>4.9622343684554853</v>
      </c>
      <c r="IG267" s="5">
        <v>4.9240504559419183</v>
      </c>
    </row>
    <row r="268" spans="1:241" ht="14.25" customHeight="1" x14ac:dyDescent="0.35">
      <c r="A268">
        <v>267</v>
      </c>
      <c r="B268" t="str">
        <f t="shared" si="6"/>
        <v>UB-067</v>
      </c>
      <c r="C268" s="4" t="str">
        <f t="shared" si="5"/>
        <v>UB-067-3</v>
      </c>
      <c r="D268" s="16">
        <v>3.03</v>
      </c>
      <c r="E268" s="14">
        <v>18.600000000000001</v>
      </c>
      <c r="F268" s="5">
        <v>4</v>
      </c>
      <c r="G268" s="5">
        <v>100</v>
      </c>
      <c r="H268" s="6" t="s">
        <v>5</v>
      </c>
      <c r="I268" s="5">
        <v>52137481</v>
      </c>
      <c r="J268" s="8">
        <v>45201.671886574077</v>
      </c>
      <c r="K268" s="5">
        <v>6.4419074649999999</v>
      </c>
      <c r="L268" s="5">
        <v>6.3749899162331713</v>
      </c>
      <c r="M268" s="5">
        <v>6.4451393229355922</v>
      </c>
      <c r="N268" s="5">
        <v>6.4419074646918943</v>
      </c>
      <c r="O268" s="5">
        <v>6.4733250555944268</v>
      </c>
      <c r="P268" s="5">
        <v>6.5139042595775729</v>
      </c>
      <c r="Q268" s="5">
        <v>6.464716124942874</v>
      </c>
      <c r="R268" s="5">
        <v>6.4252583468941928</v>
      </c>
      <c r="S268" s="5">
        <v>6.4058619211518328</v>
      </c>
      <c r="T268" s="5">
        <v>6.3524610226967066</v>
      </c>
      <c r="U268" s="5">
        <v>6.2866813261692593</v>
      </c>
      <c r="V268" s="5">
        <v>6.1799034549722842</v>
      </c>
      <c r="W268" s="5">
        <v>6.0514151399577889</v>
      </c>
      <c r="X268" s="5">
        <v>5.8614099401878308</v>
      </c>
      <c r="Y268" s="5">
        <v>5.686776731063504</v>
      </c>
      <c r="Z268" s="5">
        <v>5.5514541636883479</v>
      </c>
      <c r="AA268" s="5">
        <v>5.4774626438277698</v>
      </c>
      <c r="AB268" s="5">
        <v>5.4329387402962688</v>
      </c>
      <c r="AC268" s="5">
        <v>5.4099006940561818</v>
      </c>
      <c r="AD268" s="5">
        <v>5.398332589814558</v>
      </c>
      <c r="AE268" s="5">
        <v>5.4285813047287794</v>
      </c>
      <c r="AF268" s="5">
        <v>5.4674794653065453</v>
      </c>
      <c r="AG268" s="5">
        <v>5.5384286646522245</v>
      </c>
      <c r="AH268" s="5">
        <v>5.6077724208389848</v>
      </c>
      <c r="AI268" s="5">
        <v>5.7137303839278184</v>
      </c>
      <c r="AJ268" s="5">
        <v>5.8022942295461348</v>
      </c>
      <c r="AK268" s="5">
        <v>5.92217560915629</v>
      </c>
      <c r="AL268" s="5">
        <v>6.0281195263511691</v>
      </c>
      <c r="AM268" s="5">
        <v>6.1502718992536805</v>
      </c>
      <c r="AN268" s="5">
        <v>6.2880229231575475</v>
      </c>
      <c r="AO268" s="5">
        <v>6.4198100214518838</v>
      </c>
      <c r="AP268" s="5">
        <v>6.5457835641479338</v>
      </c>
      <c r="AQ268" s="5">
        <v>6.6645107775742645</v>
      </c>
      <c r="AR268" s="5">
        <v>6.7862615433073179</v>
      </c>
      <c r="AS268" s="5">
        <v>6.8906969383019847</v>
      </c>
      <c r="AT268" s="5">
        <v>6.9935611188910567</v>
      </c>
      <c r="AU268" s="5">
        <v>7.0987197120660301</v>
      </c>
      <c r="AV268" s="5">
        <v>7.1869294170597993</v>
      </c>
      <c r="AW268" s="5">
        <v>7.2683710624406901</v>
      </c>
      <c r="AX268" s="5">
        <v>7.341770239621435</v>
      </c>
      <c r="AY268" s="5">
        <v>7.3941004921319653</v>
      </c>
      <c r="AZ268" s="5">
        <v>7.4455253877981189</v>
      </c>
      <c r="BA268" s="5">
        <v>7.492060833069826</v>
      </c>
      <c r="BB268" s="5">
        <v>7.5266420395977169</v>
      </c>
      <c r="BC268" s="5">
        <v>7.5479574072204194</v>
      </c>
      <c r="BD268" s="5">
        <v>7.5658274188633117</v>
      </c>
      <c r="BE268" s="5">
        <v>7.5655024837074745</v>
      </c>
      <c r="BF268" s="5">
        <v>7.563827131738857</v>
      </c>
      <c r="BG268" s="5">
        <v>7.5409859166181423</v>
      </c>
      <c r="BH268" s="5">
        <v>7.5094052590129037</v>
      </c>
      <c r="BI268" s="5">
        <v>7.4850244024995867</v>
      </c>
      <c r="BJ268" s="5">
        <v>7.4528307431321235</v>
      </c>
      <c r="BK268" s="5">
        <v>7.4147555971514594</v>
      </c>
      <c r="BL268" s="5">
        <v>7.3721396036024762</v>
      </c>
      <c r="BM268" s="5">
        <v>7.2947393977663522</v>
      </c>
      <c r="BN268" s="5">
        <v>7.1735246804994173</v>
      </c>
      <c r="BO268" s="5">
        <v>6.9795859955212789</v>
      </c>
      <c r="BP268" s="5">
        <v>6.6876675681120785</v>
      </c>
      <c r="BQ268" s="5">
        <v>6.3033568480507434</v>
      </c>
      <c r="BR268" s="5">
        <v>5.8382914141697348</v>
      </c>
      <c r="BS268" s="5">
        <v>5.3683004859894332</v>
      </c>
      <c r="BT268" s="5">
        <v>4.9533075574546679</v>
      </c>
      <c r="BU268" s="5">
        <v>4.6134474015023494</v>
      </c>
      <c r="BV268" s="5">
        <v>4.3718576905904598</v>
      </c>
      <c r="BW268" s="5">
        <v>4.2062540552879328</v>
      </c>
      <c r="BX268" s="5">
        <v>4.0978251705101911</v>
      </c>
      <c r="BY268" s="5">
        <v>4.0251199569381262</v>
      </c>
      <c r="BZ268" s="5">
        <v>3.9689558276733226</v>
      </c>
      <c r="CA268" s="5">
        <v>3.9365191784396312</v>
      </c>
      <c r="CB268" s="5">
        <v>3.8924875035489053</v>
      </c>
      <c r="CC268" s="5">
        <v>3.8560533491035645</v>
      </c>
      <c r="CD268" s="5">
        <v>3.8241618152435741</v>
      </c>
      <c r="CE268" s="5">
        <v>3.8044184232393286</v>
      </c>
      <c r="CF268" s="5">
        <v>3.7967461165155361</v>
      </c>
      <c r="CG268" s="5">
        <v>3.8093272513336425</v>
      </c>
      <c r="CH268" s="5">
        <v>3.8264392881962914</v>
      </c>
      <c r="CI268" s="5">
        <v>3.8604082009604723</v>
      </c>
      <c r="CJ268" s="5">
        <v>3.8983509875052551</v>
      </c>
      <c r="CK268" s="5">
        <v>3.9585388583138625</v>
      </c>
      <c r="CL268" s="5">
        <v>4.0230090612617273</v>
      </c>
      <c r="CM268" s="5">
        <v>4.0947896452826225</v>
      </c>
      <c r="CN268" s="5">
        <v>4.1673310497577329</v>
      </c>
      <c r="CO268" s="5">
        <v>4.2376474066756877</v>
      </c>
      <c r="CP268" s="5">
        <v>4.3086530071679965</v>
      </c>
      <c r="CQ268" s="5">
        <v>4.3788522386537263</v>
      </c>
      <c r="CR268" s="5">
        <v>4.4435785654146143</v>
      </c>
      <c r="CS268" s="5">
        <v>4.5006093880553895</v>
      </c>
      <c r="CT268" s="5">
        <v>4.5534565760665453</v>
      </c>
      <c r="CU268" s="5">
        <v>4.6041782832418239</v>
      </c>
      <c r="CV268" s="5">
        <v>4.6467959016411253</v>
      </c>
      <c r="CW268" s="5">
        <v>4.6793177052033226</v>
      </c>
      <c r="CX268" s="5">
        <v>4.7016616943754652</v>
      </c>
      <c r="CY268" s="5">
        <v>4.7135314897039429</v>
      </c>
      <c r="CZ268" s="5">
        <v>4.7066713498927548</v>
      </c>
      <c r="DA268" s="5">
        <v>4.6805953266221199</v>
      </c>
      <c r="DB268" s="5">
        <v>4.6372301747242011</v>
      </c>
      <c r="DC268" s="5">
        <v>4.5725124820589578</v>
      </c>
      <c r="DD268" s="5">
        <v>4.4799469000198497</v>
      </c>
      <c r="DE268" s="5">
        <v>4.3661718793534474</v>
      </c>
      <c r="DF268" s="5">
        <v>4.2233449976831317</v>
      </c>
      <c r="DG268" s="5">
        <v>4.070508051568841</v>
      </c>
      <c r="DH268" s="5">
        <v>3.8961569058075503</v>
      </c>
      <c r="DI268" s="5">
        <v>3.695762181227888</v>
      </c>
      <c r="DJ268" s="5">
        <v>3.4757171172027799</v>
      </c>
      <c r="DK268" s="5">
        <v>3.2478080557750104</v>
      </c>
      <c r="DL268" s="5">
        <v>3.0067173251880575</v>
      </c>
      <c r="DM268" s="5">
        <v>2.7677447474556347</v>
      </c>
      <c r="DN268" s="5">
        <v>2.5368504534269665</v>
      </c>
      <c r="DO268" s="5">
        <v>2.3088996297389386</v>
      </c>
      <c r="DP268" s="5">
        <v>2.1100165245559253</v>
      </c>
      <c r="DQ268" s="5">
        <v>1.9403910180965089</v>
      </c>
      <c r="DR268" s="5">
        <v>1.7835245438536194</v>
      </c>
      <c r="DS268" s="5">
        <v>1.6569845015060438</v>
      </c>
      <c r="DT268" s="5">
        <v>1.5420200818100618</v>
      </c>
      <c r="DU268" s="5">
        <v>1.4321606375656286</v>
      </c>
      <c r="DV268" s="5">
        <v>1.3301557698085773</v>
      </c>
      <c r="DW268" s="5">
        <v>1.2181563739758972</v>
      </c>
      <c r="DX268" s="5">
        <v>1.0964422114889141</v>
      </c>
      <c r="DY268" s="5">
        <v>0.95982840882284592</v>
      </c>
      <c r="DZ268" s="5">
        <v>0.82650669897601414</v>
      </c>
      <c r="EA268" s="5">
        <v>0.69319104033054391</v>
      </c>
      <c r="EB268" s="5">
        <v>0.57901459394878318</v>
      </c>
      <c r="EC268" s="5">
        <v>0.48886937024953842</v>
      </c>
      <c r="ED268" s="5">
        <v>0.41188057139640949</v>
      </c>
      <c r="EE268" s="5">
        <v>0.35349817019654328</v>
      </c>
      <c r="EF268" s="5">
        <v>0.30981549208621867</v>
      </c>
      <c r="EG268" s="5">
        <v>0.2682926061636528</v>
      </c>
      <c r="EH268" s="5">
        <v>0.23576638673011413</v>
      </c>
      <c r="EI268" s="5">
        <v>0.21693658216121831</v>
      </c>
      <c r="EJ268" s="5">
        <v>0.19395263907327367</v>
      </c>
      <c r="EK268" s="5">
        <v>0.18056132603754277</v>
      </c>
      <c r="EL268" s="5">
        <v>0.17049637495784697</v>
      </c>
      <c r="EM268" s="5">
        <v>0.16082082792383234</v>
      </c>
      <c r="EN268" s="5">
        <v>0.15435337981806374</v>
      </c>
      <c r="EO268" s="5">
        <v>0.14894105289510337</v>
      </c>
      <c r="EP268" s="5">
        <v>0.1477941908829023</v>
      </c>
      <c r="EQ268" s="5">
        <v>0.14101664606051756</v>
      </c>
      <c r="ER268" s="5">
        <v>0.14221515338916579</v>
      </c>
      <c r="ES268" s="5">
        <v>0.1407803800373448</v>
      </c>
      <c r="ET268" s="5">
        <v>0.14235679730653067</v>
      </c>
      <c r="EU268" s="5">
        <v>0.14825939773035604</v>
      </c>
      <c r="EV268" s="5">
        <v>0.14233461901064137</v>
      </c>
      <c r="EW268" s="5">
        <v>0.15077739736010434</v>
      </c>
      <c r="EX268" s="5">
        <v>0.15804418621579674</v>
      </c>
      <c r="EY268" s="5">
        <v>0.16204305764933119</v>
      </c>
      <c r="EZ268" s="5">
        <v>0.16862754989357626</v>
      </c>
      <c r="FA268" s="5">
        <v>0.18141092593141087</v>
      </c>
      <c r="FB268" s="5">
        <v>0.18560296104071064</v>
      </c>
      <c r="FC268" s="5">
        <v>0.19809951185429103</v>
      </c>
      <c r="FD268" s="5">
        <v>0.20525446989964743</v>
      </c>
      <c r="FE268" s="5">
        <v>0.21823506230765058</v>
      </c>
      <c r="FF268" s="5">
        <v>0.23361937355051773</v>
      </c>
      <c r="FG268" s="5">
        <v>0.23880568453325798</v>
      </c>
      <c r="FH268" s="5">
        <v>0.2500990970792078</v>
      </c>
      <c r="FI268" s="5">
        <v>0.26052491610865042</v>
      </c>
      <c r="FJ268" s="5">
        <v>0.27759552624015627</v>
      </c>
      <c r="FK268" s="5">
        <v>0.28339404637222942</v>
      </c>
      <c r="FL268" s="5">
        <v>0.29121245284633834</v>
      </c>
      <c r="FM268" s="5">
        <v>0.30487337446202767</v>
      </c>
      <c r="FN268" s="5">
        <v>0.31876809653822719</v>
      </c>
      <c r="FO268" s="5">
        <v>0.32458550063578101</v>
      </c>
      <c r="FP268" s="5">
        <v>0.34198375347752835</v>
      </c>
      <c r="FQ268" s="5">
        <v>0.3479407971023929</v>
      </c>
      <c r="FR268" s="5">
        <v>0.35936234128245748</v>
      </c>
      <c r="FS268" s="5">
        <v>0.36837935838715413</v>
      </c>
      <c r="FT268" s="5">
        <v>0.37853954897322573</v>
      </c>
      <c r="FU268" s="5">
        <v>0.38844114343117386</v>
      </c>
      <c r="FV268" s="5">
        <v>0.40138913231416334</v>
      </c>
      <c r="FW268" s="5">
        <v>0.40675865362807045</v>
      </c>
      <c r="FX268" s="5">
        <v>0.42222144896269614</v>
      </c>
      <c r="FY268" s="5">
        <v>0.42166948764060735</v>
      </c>
      <c r="FZ268" s="5">
        <v>0.43507516816192043</v>
      </c>
      <c r="GA268" s="5">
        <v>0.4413282802912819</v>
      </c>
      <c r="GB268" s="5">
        <v>0.45605971298978354</v>
      </c>
      <c r="GC268" s="5">
        <v>0.46586483698204378</v>
      </c>
      <c r="GD268" s="5">
        <v>0.46347843552487961</v>
      </c>
      <c r="GE268" s="5">
        <v>0.48005244753555487</v>
      </c>
      <c r="GF268" s="5">
        <v>0.48745351794476599</v>
      </c>
      <c r="GG268" s="5">
        <v>0.49614762987371819</v>
      </c>
      <c r="GH268" s="5">
        <v>0.51234647072522788</v>
      </c>
      <c r="GI268" s="5">
        <v>0.51989299859691074</v>
      </c>
      <c r="GJ268" s="5">
        <v>0.52666778569255401</v>
      </c>
      <c r="GK268" s="5">
        <v>0.53868917161086394</v>
      </c>
      <c r="GL268" s="5">
        <v>0.55083081306245263</v>
      </c>
      <c r="GM268" s="5">
        <v>0.5623510795867479</v>
      </c>
      <c r="GN268" s="5">
        <v>0.56873646133541156</v>
      </c>
      <c r="GO268" s="5">
        <v>0.58610160205510498</v>
      </c>
      <c r="GP268" s="5">
        <v>0.59966369635060268</v>
      </c>
      <c r="GQ268" s="5">
        <v>0.61883305250950427</v>
      </c>
      <c r="GR268" s="5">
        <v>0.63022690023380834</v>
      </c>
      <c r="GS268" s="5">
        <v>0.6498371771196163</v>
      </c>
      <c r="GT268" s="5">
        <v>0.67702370391156497</v>
      </c>
      <c r="GU268" s="5">
        <v>0.7030928679278956</v>
      </c>
      <c r="GV268" s="5">
        <v>0.7379582345743031</v>
      </c>
      <c r="GW268" s="5">
        <v>0.77749724575746471</v>
      </c>
      <c r="GX268" s="5">
        <v>0.84951647233692629</v>
      </c>
      <c r="GY268" s="5">
        <v>0.93641881919062453</v>
      </c>
      <c r="GZ268" s="5">
        <v>1.0368052508784154</v>
      </c>
      <c r="HA268" s="5">
        <v>1.1659492766879616</v>
      </c>
      <c r="HB268" s="5">
        <v>1.2952434438986888</v>
      </c>
      <c r="HC268" s="5">
        <v>1.5070893953607103</v>
      </c>
      <c r="HD268" s="5">
        <v>1.7181934909839689</v>
      </c>
      <c r="HE268" s="5">
        <v>1.9490571453344592</v>
      </c>
      <c r="HF268" s="5">
        <v>2.2378488072083496</v>
      </c>
      <c r="HG268" s="5">
        <v>2.5094018300540002</v>
      </c>
      <c r="HH268" s="5">
        <v>2.7630028548928864</v>
      </c>
      <c r="HI268" s="5">
        <v>3.0413784306016756</v>
      </c>
      <c r="HJ268" s="5">
        <v>3.3743082776112496</v>
      </c>
      <c r="HK268" s="5">
        <v>3.5849683488965818</v>
      </c>
      <c r="HL268" s="5">
        <v>3.8738790288609701</v>
      </c>
      <c r="HM268" s="5">
        <v>4.147766757217763</v>
      </c>
      <c r="HN268" s="5">
        <v>4.3807618421189947</v>
      </c>
      <c r="HO268" s="5">
        <v>4.5728556203137174</v>
      </c>
      <c r="HP268" s="5">
        <v>4.7646014532643362</v>
      </c>
      <c r="HQ268" s="5">
        <v>4.9368117292701168</v>
      </c>
      <c r="HR268" s="5">
        <v>5.1448967123819491</v>
      </c>
      <c r="HS268" s="5">
        <v>5.2980348112533004</v>
      </c>
      <c r="HT268" s="5">
        <v>5.3847450669950394</v>
      </c>
      <c r="HU268" s="5">
        <v>5.5662050091471595</v>
      </c>
      <c r="HV268" s="5">
        <v>5.687488200231944</v>
      </c>
      <c r="HW268" s="5">
        <v>5.6633372040981707</v>
      </c>
      <c r="HX268" s="5">
        <v>5.8709540424439757</v>
      </c>
      <c r="HY268" s="5">
        <v>5.8622466825356021</v>
      </c>
      <c r="HZ268" s="5">
        <v>5.9620849948227601</v>
      </c>
      <c r="IA268" s="5">
        <v>6.0631753229701042</v>
      </c>
      <c r="IB268" s="5">
        <v>6.1141463891969385</v>
      </c>
      <c r="IC268" s="5">
        <v>6.1458177651571688</v>
      </c>
      <c r="ID268" s="5">
        <v>6.2128353267112582</v>
      </c>
      <c r="IE268" s="5">
        <v>6.1728426804894143</v>
      </c>
      <c r="IF268" s="5">
        <v>6.3508396016435444</v>
      </c>
      <c r="IG268" s="5">
        <v>6.3348665378122417</v>
      </c>
    </row>
    <row r="269" spans="1:241" ht="14.25" customHeight="1" x14ac:dyDescent="0.35">
      <c r="A269">
        <v>268</v>
      </c>
      <c r="B269" t="str">
        <f t="shared" si="6"/>
        <v>UB-067</v>
      </c>
      <c r="C269" s="4" t="str">
        <f t="shared" si="5"/>
        <v>UB-067-4</v>
      </c>
      <c r="D269" s="16">
        <v>3.03</v>
      </c>
      <c r="E269" s="14">
        <v>18.600000000000001</v>
      </c>
      <c r="F269" s="5">
        <v>4</v>
      </c>
      <c r="G269" s="5">
        <v>100</v>
      </c>
      <c r="H269" s="6" t="s">
        <v>5</v>
      </c>
      <c r="I269" s="5">
        <v>53530289</v>
      </c>
      <c r="J269" s="8">
        <v>45201.672048611108</v>
      </c>
      <c r="K269" s="5">
        <v>2.6349843640000001</v>
      </c>
      <c r="L269" s="5">
        <v>2.646565924414686</v>
      </c>
      <c r="M269" s="5">
        <v>2.6739901449191099</v>
      </c>
      <c r="N269" s="5">
        <v>2.6349843643978641</v>
      </c>
      <c r="O269" s="5">
        <v>2.6371277353393698</v>
      </c>
      <c r="P269" s="5">
        <v>2.6487555628811608</v>
      </c>
      <c r="Q269" s="5">
        <v>2.6205790305745928</v>
      </c>
      <c r="R269" s="5">
        <v>2.5900767361354196</v>
      </c>
      <c r="S269" s="5">
        <v>2.5783564683485256</v>
      </c>
      <c r="T269" s="5">
        <v>2.5343382108595649</v>
      </c>
      <c r="U269" s="5">
        <v>2.4956644134734445</v>
      </c>
      <c r="V269" s="5">
        <v>2.4418179471737069</v>
      </c>
      <c r="W269" s="5">
        <v>2.3685976533217601</v>
      </c>
      <c r="X269" s="5">
        <v>2.2879327517247492</v>
      </c>
      <c r="Y269" s="5">
        <v>2.2144765979047727</v>
      </c>
      <c r="Z269" s="5">
        <v>2.1507550035739809</v>
      </c>
      <c r="AA269" s="5">
        <v>2.1181296749448979</v>
      </c>
      <c r="AB269" s="5">
        <v>2.0895520498127627</v>
      </c>
      <c r="AC269" s="5">
        <v>2.0837864461415267</v>
      </c>
      <c r="AD269" s="5">
        <v>2.070118706800304</v>
      </c>
      <c r="AE269" s="5">
        <v>2.0877241764948984</v>
      </c>
      <c r="AF269" s="5">
        <v>2.0965559433737928</v>
      </c>
      <c r="AG269" s="5">
        <v>2.1262466130427997</v>
      </c>
      <c r="AH269" s="5">
        <v>2.1474357879198944</v>
      </c>
      <c r="AI269" s="5">
        <v>2.1920315870964333</v>
      </c>
      <c r="AJ269" s="5">
        <v>2.2158053944966194</v>
      </c>
      <c r="AK269" s="5">
        <v>2.2685122680859227</v>
      </c>
      <c r="AL269" s="5">
        <v>2.3082645088984552</v>
      </c>
      <c r="AM269" s="5">
        <v>2.3524220186642633</v>
      </c>
      <c r="AN269" s="5">
        <v>2.4055581320822697</v>
      </c>
      <c r="AO269" s="5">
        <v>2.4528462002899203</v>
      </c>
      <c r="AP269" s="5">
        <v>2.5054792076159966</v>
      </c>
      <c r="AQ269" s="5">
        <v>2.5481325964015236</v>
      </c>
      <c r="AR269" s="5">
        <v>2.6010713376589294</v>
      </c>
      <c r="AS269" s="5">
        <v>2.6369186993742644</v>
      </c>
      <c r="AT269" s="5">
        <v>2.6822494473455585</v>
      </c>
      <c r="AU269" s="5">
        <v>2.7279079108785917</v>
      </c>
      <c r="AV269" s="5">
        <v>2.7608391671410315</v>
      </c>
      <c r="AW269" s="5">
        <v>2.7964269317306272</v>
      </c>
      <c r="AX269" s="5">
        <v>2.8222929071082192</v>
      </c>
      <c r="AY269" s="5">
        <v>2.8352755331429615</v>
      </c>
      <c r="AZ269" s="5">
        <v>2.8570792632527513</v>
      </c>
      <c r="BA269" s="5">
        <v>2.8780567311768408</v>
      </c>
      <c r="BB269" s="5">
        <v>2.8843895229718464</v>
      </c>
      <c r="BC269" s="5">
        <v>2.8869327149628794</v>
      </c>
      <c r="BD269" s="5">
        <v>2.8918294320925084</v>
      </c>
      <c r="BE269" s="5">
        <v>2.8900750269918376</v>
      </c>
      <c r="BF269" s="5">
        <v>2.8771466797388094</v>
      </c>
      <c r="BG269" s="5">
        <v>2.866528756160259</v>
      </c>
      <c r="BH269" s="5">
        <v>2.8502009840219551</v>
      </c>
      <c r="BI269" s="5">
        <v>2.8338010701819094</v>
      </c>
      <c r="BJ269" s="5">
        <v>2.8180651710170888</v>
      </c>
      <c r="BK269" s="5">
        <v>2.7929324528103519</v>
      </c>
      <c r="BL269" s="5">
        <v>2.7703720182246974</v>
      </c>
      <c r="BM269" s="5">
        <v>2.7366381782322251</v>
      </c>
      <c r="BN269" s="5">
        <v>2.68367295492448</v>
      </c>
      <c r="BO269" s="5">
        <v>2.6013963073214783</v>
      </c>
      <c r="BP269" s="5">
        <v>2.4789522828007318</v>
      </c>
      <c r="BQ269" s="5">
        <v>2.3223993856087302</v>
      </c>
      <c r="BR269" s="5">
        <v>2.1453341485953246</v>
      </c>
      <c r="BS269" s="5">
        <v>1.961984529940114</v>
      </c>
      <c r="BT269" s="5">
        <v>1.8128558751512092</v>
      </c>
      <c r="BU269" s="5">
        <v>1.6972197516992173</v>
      </c>
      <c r="BV269" s="5">
        <v>1.6150752017635246</v>
      </c>
      <c r="BW269" s="5">
        <v>1.557711797939201</v>
      </c>
      <c r="BX269" s="5">
        <v>1.5247149153387658</v>
      </c>
      <c r="BY269" s="5">
        <v>1.5000788299825725</v>
      </c>
      <c r="BZ269" s="5">
        <v>1.4800816715104346</v>
      </c>
      <c r="CA269" s="5">
        <v>1.4723538677191756</v>
      </c>
      <c r="CB269" s="5">
        <v>1.4549826641315287</v>
      </c>
      <c r="CC269" s="5">
        <v>1.4448943705956376</v>
      </c>
      <c r="CD269" s="5">
        <v>1.4362715325797519</v>
      </c>
      <c r="CE269" s="5">
        <v>1.4291661720565043</v>
      </c>
      <c r="CF269" s="5">
        <v>1.4263310148940958</v>
      </c>
      <c r="CG269" s="5">
        <v>1.4322512003547156</v>
      </c>
      <c r="CH269" s="5">
        <v>1.4357024083547429</v>
      </c>
      <c r="CI269" s="5">
        <v>1.4451842025724553</v>
      </c>
      <c r="CJ269" s="5">
        <v>1.4559114273090188</v>
      </c>
      <c r="CK269" s="5">
        <v>1.4726686745504503</v>
      </c>
      <c r="CL269" s="5">
        <v>1.4904451257501561</v>
      </c>
      <c r="CM269" s="5">
        <v>1.5115886816912611</v>
      </c>
      <c r="CN269" s="5">
        <v>1.5337346598839727</v>
      </c>
      <c r="CO269" s="5">
        <v>1.5537098309196395</v>
      </c>
      <c r="CP269" s="5">
        <v>1.5716164469316611</v>
      </c>
      <c r="CQ269" s="5">
        <v>1.5944468177718798</v>
      </c>
      <c r="CR269" s="5">
        <v>1.6134480499217345</v>
      </c>
      <c r="CS269" s="5">
        <v>1.6280855365346247</v>
      </c>
      <c r="CT269" s="5">
        <v>1.6439474464171204</v>
      </c>
      <c r="CU269" s="5">
        <v>1.6597846307896589</v>
      </c>
      <c r="CV269" s="5">
        <v>1.6736604236522714</v>
      </c>
      <c r="CW269" s="5">
        <v>1.6844219585084055</v>
      </c>
      <c r="CX269" s="5">
        <v>1.6908596306856829</v>
      </c>
      <c r="CY269" s="5">
        <v>1.691465389268199</v>
      </c>
      <c r="CZ269" s="5">
        <v>1.6875011964699351</v>
      </c>
      <c r="DA269" s="5">
        <v>1.6813780556007136</v>
      </c>
      <c r="DB269" s="5">
        <v>1.6647788419587393</v>
      </c>
      <c r="DC269" s="5">
        <v>1.6411350442902146</v>
      </c>
      <c r="DD269" s="5">
        <v>1.6095828095017533</v>
      </c>
      <c r="DE269" s="5">
        <v>1.5728012654173549</v>
      </c>
      <c r="DF269" s="5">
        <v>1.5255785119945182</v>
      </c>
      <c r="DG269" s="5">
        <v>1.4803887638916178</v>
      </c>
      <c r="DH269" s="5">
        <v>1.4265111571585065</v>
      </c>
      <c r="DI269" s="5">
        <v>1.3651519469267717</v>
      </c>
      <c r="DJ269" s="5">
        <v>1.297598106158101</v>
      </c>
      <c r="DK269" s="5">
        <v>1.2333603890118219</v>
      </c>
      <c r="DL269" s="5">
        <v>1.1625382302143255</v>
      </c>
      <c r="DM269" s="5">
        <v>1.094996997749009</v>
      </c>
      <c r="DN269" s="5">
        <v>1.0298711416750512</v>
      </c>
      <c r="DO269" s="5">
        <v>0.96441067618742971</v>
      </c>
      <c r="DP269" s="5">
        <v>0.90849621926203505</v>
      </c>
      <c r="DQ269" s="5">
        <v>0.86161982585433816</v>
      </c>
      <c r="DR269" s="5">
        <v>0.81871749700537699</v>
      </c>
      <c r="DS269" s="5">
        <v>0.78352639267334856</v>
      </c>
      <c r="DT269" s="5">
        <v>0.74872956655622624</v>
      </c>
      <c r="DU269" s="5">
        <v>0.71947132714512163</v>
      </c>
      <c r="DV269" s="5">
        <v>0.68453169735276787</v>
      </c>
      <c r="DW269" s="5">
        <v>0.654519716351318</v>
      </c>
      <c r="DX269" s="5">
        <v>0.61405785871337748</v>
      </c>
      <c r="DY269" s="5">
        <v>0.56425537712627349</v>
      </c>
      <c r="DZ269" s="5">
        <v>0.51544472624488413</v>
      </c>
      <c r="EA269" s="5">
        <v>0.4586118531855729</v>
      </c>
      <c r="EB269" s="5">
        <v>0.39388832171495097</v>
      </c>
      <c r="EC269" s="5">
        <v>0.34328581193020125</v>
      </c>
      <c r="ED269" s="5">
        <v>0.29122639752596863</v>
      </c>
      <c r="EE269" s="5">
        <v>0.25251943375849212</v>
      </c>
      <c r="EF269" s="5">
        <v>0.22050941255659937</v>
      </c>
      <c r="EG269" s="5">
        <v>0.19310476847792596</v>
      </c>
      <c r="EH269" s="5">
        <v>0.17325847696362368</v>
      </c>
      <c r="EI269" s="5">
        <v>0.15933810421887518</v>
      </c>
      <c r="EJ269" s="5">
        <v>0.14547721770999605</v>
      </c>
      <c r="EK269" s="5">
        <v>0.13482470277936587</v>
      </c>
      <c r="EL269" s="5">
        <v>0.12915300406350547</v>
      </c>
      <c r="EM269" s="5">
        <v>0.12315205997926212</v>
      </c>
      <c r="EN269" s="5">
        <v>0.11700330960088171</v>
      </c>
      <c r="EO269" s="5">
        <v>0.11387217453650131</v>
      </c>
      <c r="EP269" s="5">
        <v>0.11296770851107689</v>
      </c>
      <c r="EQ269" s="5">
        <v>0.10958724568194558</v>
      </c>
      <c r="ER269" s="5">
        <v>0.10982777663036708</v>
      </c>
      <c r="ES269" s="5">
        <v>0.11183557413013381</v>
      </c>
      <c r="ET269" s="5">
        <v>0.10925369527520379</v>
      </c>
      <c r="EU269" s="5">
        <v>0.11483699166337182</v>
      </c>
      <c r="EV269" s="5">
        <v>0.11115462411975081</v>
      </c>
      <c r="EW269" s="5">
        <v>0.11544255339590177</v>
      </c>
      <c r="EX269" s="5">
        <v>0.11790968352588843</v>
      </c>
      <c r="EY269" s="5">
        <v>0.1262622822528402</v>
      </c>
      <c r="EZ269" s="5">
        <v>0.12996132635797547</v>
      </c>
      <c r="FA269" s="5">
        <v>0.13457044992184836</v>
      </c>
      <c r="FB269" s="5">
        <v>0.13997785304987839</v>
      </c>
      <c r="FC269" s="5">
        <v>0.15028921571754811</v>
      </c>
      <c r="FD269" s="5">
        <v>0.15559819529694238</v>
      </c>
      <c r="FE269" s="5">
        <v>0.16413115260873795</v>
      </c>
      <c r="FF269" s="5">
        <v>0.16941745627187313</v>
      </c>
      <c r="FG269" s="5">
        <v>0.177725241410984</v>
      </c>
      <c r="FH269" s="5">
        <v>0.1837874612039892</v>
      </c>
      <c r="FI269" s="5">
        <v>0.18801156718109957</v>
      </c>
      <c r="FJ269" s="5">
        <v>0.19866081782694223</v>
      </c>
      <c r="FK269" s="5">
        <v>0.20850979307728632</v>
      </c>
      <c r="FL269" s="5">
        <v>0.21011121233056768</v>
      </c>
      <c r="FM269" s="5">
        <v>0.22004791423707662</v>
      </c>
      <c r="FN269" s="5">
        <v>0.22929580848513359</v>
      </c>
      <c r="FO269" s="5">
        <v>0.23504532808932907</v>
      </c>
      <c r="FP269" s="5">
        <v>0.24576933798732226</v>
      </c>
      <c r="FQ269" s="5">
        <v>0.25712350005862949</v>
      </c>
      <c r="FR269" s="5">
        <v>0.26339374836938556</v>
      </c>
      <c r="FS269" s="5">
        <v>0.27132328767416691</v>
      </c>
      <c r="FT269" s="5">
        <v>0.2705675222979928</v>
      </c>
      <c r="FU269" s="5">
        <v>0.27986590802677314</v>
      </c>
      <c r="FV269" s="5">
        <v>0.29186182496842822</v>
      </c>
      <c r="FW269" s="5">
        <v>0.29606208434334463</v>
      </c>
      <c r="FX269" s="5">
        <v>0.30535535383147672</v>
      </c>
      <c r="FY269" s="5">
        <v>0.30603159490814197</v>
      </c>
      <c r="FZ269" s="5">
        <v>0.31677829643538874</v>
      </c>
      <c r="GA269" s="5">
        <v>0.32250065411793455</v>
      </c>
      <c r="GB269" s="5">
        <v>0.33053735045911276</v>
      </c>
      <c r="GC269" s="5">
        <v>0.34198861422247973</v>
      </c>
      <c r="GD269" s="5">
        <v>0.33759589332103029</v>
      </c>
      <c r="GE269" s="5">
        <v>0.3522107744192331</v>
      </c>
      <c r="GF269" s="5">
        <v>0.35613661071952069</v>
      </c>
      <c r="GG269" s="5">
        <v>0.35609237456104609</v>
      </c>
      <c r="GH269" s="5">
        <v>0.37604757677729428</v>
      </c>
      <c r="GI269" s="5">
        <v>0.37497523910357494</v>
      </c>
      <c r="GJ269" s="5">
        <v>0.38146543433940727</v>
      </c>
      <c r="GK269" s="5">
        <v>0.38879900515234667</v>
      </c>
      <c r="GL269" s="5">
        <v>0.39001109051690319</v>
      </c>
      <c r="GM269" s="5">
        <v>0.40565230590897766</v>
      </c>
      <c r="GN269" s="5">
        <v>0.40845780588659442</v>
      </c>
      <c r="GO269" s="5">
        <v>0.41778332889541903</v>
      </c>
      <c r="GP269" s="5">
        <v>0.423263173298777</v>
      </c>
      <c r="GQ269" s="5">
        <v>0.43133495991634696</v>
      </c>
      <c r="GR269" s="5">
        <v>0.43614525176510921</v>
      </c>
      <c r="GS269" s="5">
        <v>0.443543199124591</v>
      </c>
      <c r="GT269" s="5">
        <v>0.46426556051638157</v>
      </c>
      <c r="GU269" s="5">
        <v>0.4740652341733656</v>
      </c>
      <c r="GV269" s="5">
        <v>0.48427326538126142</v>
      </c>
      <c r="GW269" s="5">
        <v>0.49950447343782656</v>
      </c>
      <c r="GX269" s="5">
        <v>0.52874275815576011</v>
      </c>
      <c r="GY269" s="5">
        <v>0.58706098206006518</v>
      </c>
      <c r="GZ269" s="5">
        <v>0.61419122332827869</v>
      </c>
      <c r="HA269" s="5">
        <v>0.65765634234893455</v>
      </c>
      <c r="HB269" s="5">
        <v>0.71719859872858172</v>
      </c>
      <c r="HC269" s="5">
        <v>0.80157539516630583</v>
      </c>
      <c r="HD269" s="5">
        <v>0.88315525044820353</v>
      </c>
      <c r="HE269" s="5">
        <v>0.97297757898482107</v>
      </c>
      <c r="HF269" s="5">
        <v>1.0895056827954857</v>
      </c>
      <c r="HG269" s="5">
        <v>1.2001585371150578</v>
      </c>
      <c r="HH269" s="5">
        <v>1.2975986462219073</v>
      </c>
      <c r="HI269" s="5">
        <v>1.4101958192874877</v>
      </c>
      <c r="HJ269" s="5">
        <v>1.5345373441407575</v>
      </c>
      <c r="HK269" s="5">
        <v>1.6350155632497465</v>
      </c>
      <c r="HL269" s="5">
        <v>1.7267155758681048</v>
      </c>
      <c r="HM269" s="5">
        <v>1.8352391180744203</v>
      </c>
      <c r="HN269" s="5">
        <v>1.9159593238742543</v>
      </c>
      <c r="HO269" s="5">
        <v>1.9961234587124201</v>
      </c>
      <c r="HP269" s="5">
        <v>2.1095728283606734</v>
      </c>
      <c r="HQ269" s="5">
        <v>2.140850052072075</v>
      </c>
      <c r="HR269" s="5">
        <v>2.1903655319683466</v>
      </c>
      <c r="HS269" s="5">
        <v>2.2530632802934045</v>
      </c>
      <c r="HT269" s="5">
        <v>2.3720937051045237</v>
      </c>
      <c r="HU269" s="5">
        <v>2.3454989133109776</v>
      </c>
      <c r="HV269" s="5">
        <v>2.3924685264599477</v>
      </c>
      <c r="HW269" s="5">
        <v>2.3858124372512726</v>
      </c>
      <c r="HX269" s="5">
        <v>2.4715705984075869</v>
      </c>
      <c r="HY269" s="5">
        <v>2.4767614985312458</v>
      </c>
      <c r="HZ269" s="5">
        <v>2.5321256259107394</v>
      </c>
      <c r="IA269" s="5">
        <v>2.542288748406766</v>
      </c>
      <c r="IB269" s="5">
        <v>2.5896992628351483</v>
      </c>
      <c r="IC269" s="5">
        <v>2.5339178664541073</v>
      </c>
      <c r="ID269" s="5">
        <v>2.5402054192850847</v>
      </c>
      <c r="IE269" s="5">
        <v>2.5549121850712897</v>
      </c>
      <c r="IF269" s="5">
        <v>2.6288825734629819</v>
      </c>
      <c r="IG269" s="5">
        <v>2.595670910940159</v>
      </c>
    </row>
    <row r="270" spans="1:241" ht="14.25" customHeight="1" x14ac:dyDescent="0.35">
      <c r="A270">
        <v>269</v>
      </c>
      <c r="B270" t="str">
        <f t="shared" si="6"/>
        <v>UB-068</v>
      </c>
      <c r="C270" s="4" t="str">
        <f t="shared" si="5"/>
        <v>UB-068-1</v>
      </c>
      <c r="D270" s="13">
        <v>2.75</v>
      </c>
      <c r="E270" s="14">
        <v>13.2</v>
      </c>
      <c r="F270" s="5">
        <v>4</v>
      </c>
      <c r="G270" s="5">
        <v>100</v>
      </c>
      <c r="H270" s="6" t="s">
        <v>5</v>
      </c>
      <c r="I270" s="5">
        <v>0</v>
      </c>
      <c r="J270" s="7">
        <v>45201.673530092594</v>
      </c>
      <c r="K270" s="5">
        <v>5.4597277196768825</v>
      </c>
      <c r="L270" s="5">
        <v>5.4511542334905965</v>
      </c>
      <c r="M270" s="5">
        <v>5.4890353746045148</v>
      </c>
      <c r="N270" s="5">
        <v>5.4617706995905149</v>
      </c>
      <c r="O270" s="5">
        <v>5.4691733819477468</v>
      </c>
      <c r="P270" s="5">
        <v>5.4699192352068566</v>
      </c>
      <c r="Q270" s="5">
        <v>5.4513547708909575</v>
      </c>
      <c r="R270" s="5">
        <v>5.3938531083778267</v>
      </c>
      <c r="S270" s="5">
        <v>5.3684897310790873</v>
      </c>
      <c r="T270" s="5">
        <v>5.2880182407616969</v>
      </c>
      <c r="U270" s="5">
        <v>5.2056418420083697</v>
      </c>
      <c r="V270" s="5">
        <v>5.1058195367969095</v>
      </c>
      <c r="W270" s="5">
        <v>4.9572976430616089</v>
      </c>
      <c r="X270" s="5">
        <v>4.7654184505154689</v>
      </c>
      <c r="Y270" s="5">
        <v>4.5972178285562944</v>
      </c>
      <c r="Z270" s="5">
        <v>4.4662035382416008</v>
      </c>
      <c r="AA270" s="5">
        <v>4.3976805331389608</v>
      </c>
      <c r="AB270" s="5">
        <v>4.3580891713292971</v>
      </c>
      <c r="AC270" s="5">
        <v>4.3422440399025986</v>
      </c>
      <c r="AD270" s="5">
        <v>4.3347474717060077</v>
      </c>
      <c r="AE270" s="5">
        <v>4.3639219934166942</v>
      </c>
      <c r="AF270" s="5">
        <v>4.3970232148602184</v>
      </c>
      <c r="AG270" s="5">
        <v>4.4630342880651428</v>
      </c>
      <c r="AH270" s="5">
        <v>4.5251193352080721</v>
      </c>
      <c r="AI270" s="5">
        <v>4.6133568387813479</v>
      </c>
      <c r="AJ270" s="5">
        <v>4.6857433349044753</v>
      </c>
      <c r="AK270" s="5">
        <v>4.790591856866615</v>
      </c>
      <c r="AL270" s="5">
        <v>4.8835066611739055</v>
      </c>
      <c r="AM270" s="5">
        <v>4.9895721657735548</v>
      </c>
      <c r="AN270" s="5">
        <v>5.1046933953747065</v>
      </c>
      <c r="AO270" s="5">
        <v>5.2162995361830111</v>
      </c>
      <c r="AP270" s="5">
        <v>5.3302848643104372</v>
      </c>
      <c r="AQ270" s="5">
        <v>5.4295124509612078</v>
      </c>
      <c r="AR270" s="5">
        <v>5.5339704826536131</v>
      </c>
      <c r="AS270" s="5">
        <v>5.6283485744884985</v>
      </c>
      <c r="AT270" s="5">
        <v>5.7183280890054169</v>
      </c>
      <c r="AU270" s="5">
        <v>5.8049519364332873</v>
      </c>
      <c r="AV270" s="5">
        <v>5.8796796249541279</v>
      </c>
      <c r="AW270" s="5">
        <v>5.9476147317546237</v>
      </c>
      <c r="AX270" s="5">
        <v>6.0085660321648708</v>
      </c>
      <c r="AY270" s="5">
        <v>6.0441460599064349</v>
      </c>
      <c r="AZ270" s="5">
        <v>6.0869235665034829</v>
      </c>
      <c r="BA270" s="5">
        <v>6.1156069474352925</v>
      </c>
      <c r="BB270" s="5">
        <v>6.1433249095271876</v>
      </c>
      <c r="BC270" s="5">
        <v>6.154650089740402</v>
      </c>
      <c r="BD270" s="5">
        <v>6.1606461272725719</v>
      </c>
      <c r="BE270" s="5">
        <v>6.152843713251559</v>
      </c>
      <c r="BF270" s="5">
        <v>6.1419325105466376</v>
      </c>
      <c r="BG270" s="5">
        <v>6.1171305797389603</v>
      </c>
      <c r="BH270" s="5">
        <v>6.0765578495341606</v>
      </c>
      <c r="BI270" s="5">
        <v>6.0465064066584358</v>
      </c>
      <c r="BJ270" s="5">
        <v>6.009573959635806</v>
      </c>
      <c r="BK270" s="5">
        <v>5.9645055922554659</v>
      </c>
      <c r="BL270" s="5">
        <v>5.9186525886081229</v>
      </c>
      <c r="BM270" s="5">
        <v>5.8411248568750915</v>
      </c>
      <c r="BN270" s="5">
        <v>5.7236255940784764</v>
      </c>
      <c r="BO270" s="5">
        <v>5.5444366895596842</v>
      </c>
      <c r="BP270" s="5">
        <v>5.2789282614759934</v>
      </c>
      <c r="BQ270" s="5">
        <v>4.9230765368616414</v>
      </c>
      <c r="BR270" s="5">
        <v>4.5137867357590959</v>
      </c>
      <c r="BS270" s="5">
        <v>4.0935315168628232</v>
      </c>
      <c r="BT270" s="5">
        <v>3.7368199891806975</v>
      </c>
      <c r="BU270" s="5">
        <v>3.4596084265106777</v>
      </c>
      <c r="BV270" s="5">
        <v>3.2684898937729958</v>
      </c>
      <c r="BW270" s="5">
        <v>3.1412012895565931</v>
      </c>
      <c r="BX270" s="5">
        <v>3.064779820286081</v>
      </c>
      <c r="BY270" s="5">
        <v>3.0116680760512038</v>
      </c>
      <c r="BZ270" s="5">
        <v>2.9738622105753154</v>
      </c>
      <c r="CA270" s="5">
        <v>2.9547895603266752</v>
      </c>
      <c r="CB270" s="5">
        <v>2.9226381492347269</v>
      </c>
      <c r="CC270" s="5">
        <v>2.8961457733350993</v>
      </c>
      <c r="CD270" s="5">
        <v>2.879072926547658</v>
      </c>
      <c r="CE270" s="5">
        <v>2.8635808645220364</v>
      </c>
      <c r="CF270" s="5">
        <v>2.8622173397136965</v>
      </c>
      <c r="CG270" s="5">
        <v>2.8747014930661354</v>
      </c>
      <c r="CH270" s="5">
        <v>2.8900778179038511</v>
      </c>
      <c r="CI270" s="5">
        <v>2.9200809349497927</v>
      </c>
      <c r="CJ270" s="5">
        <v>2.9488863831330496</v>
      </c>
      <c r="CK270" s="5">
        <v>2.9946633444281225</v>
      </c>
      <c r="CL270" s="5">
        <v>3.0412243935886827</v>
      </c>
      <c r="CM270" s="5">
        <v>3.0928663858650909</v>
      </c>
      <c r="CN270" s="5">
        <v>3.1461294803477999</v>
      </c>
      <c r="CO270" s="5">
        <v>3.1964999550608608</v>
      </c>
      <c r="CP270" s="5">
        <v>3.2479467419226449</v>
      </c>
      <c r="CQ270" s="5">
        <v>3.3010880612204017</v>
      </c>
      <c r="CR270" s="5">
        <v>3.352600426780699</v>
      </c>
      <c r="CS270" s="5">
        <v>3.3982271522340608</v>
      </c>
      <c r="CT270" s="5">
        <v>3.4367499692628396</v>
      </c>
      <c r="CU270" s="5">
        <v>3.4751853210026011</v>
      </c>
      <c r="CV270" s="5">
        <v>3.5045403259643164</v>
      </c>
      <c r="CW270" s="5">
        <v>3.5293871105581474</v>
      </c>
      <c r="CX270" s="5">
        <v>3.5450663624166801</v>
      </c>
      <c r="CY270" s="5">
        <v>3.5490438184308708</v>
      </c>
      <c r="CZ270" s="5">
        <v>3.5367484816276313</v>
      </c>
      <c r="DA270" s="5">
        <v>3.5121718183290032</v>
      </c>
      <c r="DB270" s="5">
        <v>3.4688965990069183</v>
      </c>
      <c r="DC270" s="5">
        <v>3.4079527102454836</v>
      </c>
      <c r="DD270" s="5">
        <v>3.3226113279957641</v>
      </c>
      <c r="DE270" s="5">
        <v>3.2308505338190101</v>
      </c>
      <c r="DF270" s="5">
        <v>3.1106334957698381</v>
      </c>
      <c r="DG270" s="5">
        <v>2.9793969605522856</v>
      </c>
      <c r="DH270" s="5">
        <v>2.8364245765320617</v>
      </c>
      <c r="DI270" s="5">
        <v>2.6707449788696538</v>
      </c>
      <c r="DJ270" s="5">
        <v>2.4916595215885189</v>
      </c>
      <c r="DK270" s="5">
        <v>2.3101796703533508</v>
      </c>
      <c r="DL270" s="5">
        <v>2.118334616700047</v>
      </c>
      <c r="DM270" s="5">
        <v>1.928406775388795</v>
      </c>
      <c r="DN270" s="5">
        <v>1.7488714715747402</v>
      </c>
      <c r="DO270" s="5">
        <v>1.5733334915293451</v>
      </c>
      <c r="DP270" s="5">
        <v>1.4206981188113266</v>
      </c>
      <c r="DQ270" s="5">
        <v>1.2928370287285049</v>
      </c>
      <c r="DR270" s="5">
        <v>1.1763051445420734</v>
      </c>
      <c r="DS270" s="5">
        <v>1.0833070826654425</v>
      </c>
      <c r="DT270" s="5">
        <v>0.99489412258230314</v>
      </c>
      <c r="DU270" s="5">
        <v>0.9139882301221085</v>
      </c>
      <c r="DV270" s="5">
        <v>0.83440065231004412</v>
      </c>
      <c r="DW270" s="5">
        <v>0.75054480283996416</v>
      </c>
      <c r="DX270" s="5">
        <v>0.65915001115809713</v>
      </c>
      <c r="DY270" s="5">
        <v>0.5582583462906644</v>
      </c>
      <c r="DZ270" s="5">
        <v>0.46019678967018884</v>
      </c>
      <c r="EA270" s="5">
        <v>0.36580627487546441</v>
      </c>
      <c r="EB270" s="5">
        <v>0.2878513629837805</v>
      </c>
      <c r="EC270" s="5">
        <v>0.23121731177015767</v>
      </c>
      <c r="ED270" s="5">
        <v>0.18291008442817491</v>
      </c>
      <c r="EE270" s="5">
        <v>0.15094590582062034</v>
      </c>
      <c r="EF270" s="5">
        <v>0.12955218682454164</v>
      </c>
      <c r="EG270" s="5">
        <v>0.10620253145809123</v>
      </c>
      <c r="EH270" s="5">
        <v>8.885688700370474E-2</v>
      </c>
      <c r="EI270" s="5">
        <v>8.3161406759205705E-2</v>
      </c>
      <c r="EJ270" s="5">
        <v>7.3234248614756303E-2</v>
      </c>
      <c r="EK270" s="5">
        <v>6.3613752101085566E-2</v>
      </c>
      <c r="EL270" s="5">
        <v>5.9986952767596351E-2</v>
      </c>
      <c r="EM270" s="5">
        <v>5.9593958835442301E-2</v>
      </c>
      <c r="EN270" s="5">
        <v>5.3691022743224681E-2</v>
      </c>
      <c r="EO270" s="5">
        <v>5.3715817772366004E-2</v>
      </c>
      <c r="EP270" s="5">
        <v>5.1720969663465212E-2</v>
      </c>
      <c r="EQ270" s="5">
        <v>4.8527188643296172E-2</v>
      </c>
      <c r="ER270" s="5">
        <v>5.0123204425199228E-2</v>
      </c>
      <c r="ES270" s="5">
        <v>4.9251141483911222E-2</v>
      </c>
      <c r="ET270" s="5">
        <v>4.9278311501535811E-2</v>
      </c>
      <c r="EU270" s="5">
        <v>5.4524672086991299E-2</v>
      </c>
      <c r="EV270" s="5">
        <v>5.049157393281304E-2</v>
      </c>
      <c r="EW270" s="5">
        <v>5.4144169037377232E-2</v>
      </c>
      <c r="EX270" s="5">
        <v>5.7829769151691086E-2</v>
      </c>
      <c r="EY270" s="5">
        <v>5.5465703374909449E-2</v>
      </c>
      <c r="EZ270" s="5">
        <v>6.321612262295731E-2</v>
      </c>
      <c r="FA270" s="5">
        <v>6.6957894334668713E-2</v>
      </c>
      <c r="FB270" s="5">
        <v>6.9385807912698758E-2</v>
      </c>
      <c r="FC270" s="5">
        <v>7.6723068113144929E-2</v>
      </c>
      <c r="FD270" s="5">
        <v>8.2079523068208954E-2</v>
      </c>
      <c r="FE270" s="5">
        <v>8.3062597857383819E-2</v>
      </c>
      <c r="FF270" s="5">
        <v>9.276456860319586E-2</v>
      </c>
      <c r="FG270" s="5">
        <v>9.4793712143901102E-2</v>
      </c>
      <c r="FH270" s="5">
        <v>9.9213732627097928E-2</v>
      </c>
      <c r="FI270" s="5">
        <v>0.1029156967516666</v>
      </c>
      <c r="FJ270" s="5">
        <v>0.10748988464115293</v>
      </c>
      <c r="FK270" s="5">
        <v>0.11318826558125951</v>
      </c>
      <c r="FL270" s="5">
        <v>0.11656813054456737</v>
      </c>
      <c r="FM270" s="5">
        <v>0.12835407078131655</v>
      </c>
      <c r="FN270" s="5">
        <v>0.13144624655587053</v>
      </c>
      <c r="FO270" s="5">
        <v>0.13689759421511066</v>
      </c>
      <c r="FP270" s="5">
        <v>0.14794418293278297</v>
      </c>
      <c r="FQ270" s="5">
        <v>0.15010488189386709</v>
      </c>
      <c r="FR270" s="5">
        <v>0.15565436360352344</v>
      </c>
      <c r="FS270" s="5">
        <v>0.16816983882039346</v>
      </c>
      <c r="FT270" s="5">
        <v>0.16573845857642996</v>
      </c>
      <c r="FU270" s="5">
        <v>0.17354039857114043</v>
      </c>
      <c r="FV270" s="5">
        <v>0.18692716718904259</v>
      </c>
      <c r="FW270" s="5">
        <v>0.18894328302272689</v>
      </c>
      <c r="FX270" s="5">
        <v>0.19844255865777596</v>
      </c>
      <c r="FY270" s="5">
        <v>0.20124416704867323</v>
      </c>
      <c r="FZ270" s="5">
        <v>0.20885939191836533</v>
      </c>
      <c r="GA270" s="5">
        <v>0.21076120486548275</v>
      </c>
      <c r="GB270" s="5">
        <v>0.2232038481321692</v>
      </c>
      <c r="GC270" s="5">
        <v>0.23132824911821398</v>
      </c>
      <c r="GD270" s="5">
        <v>0.22818937608141254</v>
      </c>
      <c r="GE270" s="5">
        <v>0.24379858780726868</v>
      </c>
      <c r="GF270" s="5">
        <v>0.24471026865730089</v>
      </c>
      <c r="GG270" s="5">
        <v>0.25093267820966952</v>
      </c>
      <c r="GH270" s="5">
        <v>0.2628097165172017</v>
      </c>
      <c r="GI270" s="5">
        <v>0.26587280743764097</v>
      </c>
      <c r="GJ270" s="5">
        <v>0.27903959603165429</v>
      </c>
      <c r="GK270" s="5">
        <v>0.28612890714293077</v>
      </c>
      <c r="GL270" s="5">
        <v>0.29475334350716886</v>
      </c>
      <c r="GM270" s="5">
        <v>0.3038666409074598</v>
      </c>
      <c r="GN270" s="5">
        <v>0.30922741354950656</v>
      </c>
      <c r="GO270" s="5">
        <v>0.32295883084267357</v>
      </c>
      <c r="GP270" s="5">
        <v>0.33035987864507149</v>
      </c>
      <c r="GQ270" s="5">
        <v>0.35387416415424372</v>
      </c>
      <c r="GR270" s="5">
        <v>0.36384254663813026</v>
      </c>
      <c r="GS270" s="5">
        <v>0.38006159626295055</v>
      </c>
      <c r="GT270" s="5">
        <v>0.39626740253634019</v>
      </c>
      <c r="GU270" s="5">
        <v>0.43224609711056866</v>
      </c>
      <c r="GV270" s="5">
        <v>0.46298330886941563</v>
      </c>
      <c r="GW270" s="5">
        <v>0.49576365622205926</v>
      </c>
      <c r="GX270" s="5">
        <v>0.55915806696145831</v>
      </c>
      <c r="GY270" s="5">
        <v>0.63705168299828152</v>
      </c>
      <c r="GZ270" s="5">
        <v>0.72360978189789593</v>
      </c>
      <c r="HA270" s="5">
        <v>0.85677823590667268</v>
      </c>
      <c r="HB270" s="5">
        <v>0.97833166345431566</v>
      </c>
      <c r="HC270" s="5">
        <v>1.1771546620664937</v>
      </c>
      <c r="HD270" s="5">
        <v>1.3770455556532324</v>
      </c>
      <c r="HE270" s="5">
        <v>1.5870963305358154</v>
      </c>
      <c r="HF270" s="5">
        <v>1.8291291231691349</v>
      </c>
      <c r="HG270" s="5">
        <v>2.0902105141235556</v>
      </c>
      <c r="HH270" s="5">
        <v>2.3299326042055446</v>
      </c>
      <c r="HI270" s="5">
        <v>2.576663125580307</v>
      </c>
      <c r="HJ270" s="5">
        <v>2.8847262375623002</v>
      </c>
      <c r="HK270" s="5">
        <v>3.0759276746056741</v>
      </c>
      <c r="HL270" s="5">
        <v>3.3227982945898766</v>
      </c>
      <c r="HM270" s="5">
        <v>3.5498136332048777</v>
      </c>
      <c r="HN270" s="5">
        <v>3.7686232133721722</v>
      </c>
      <c r="HO270" s="5">
        <v>3.9193604243792577</v>
      </c>
      <c r="HP270" s="5">
        <v>4.1402895519101612</v>
      </c>
      <c r="HQ270" s="5">
        <v>4.2832440201326625</v>
      </c>
      <c r="HR270" s="5">
        <v>4.4336880930901774</v>
      </c>
      <c r="HS270" s="5">
        <v>4.5664803466652</v>
      </c>
      <c r="HT270" s="5">
        <v>4.6508048201249013</v>
      </c>
      <c r="HU270" s="5">
        <v>4.758156097763468</v>
      </c>
      <c r="HV270" s="5">
        <v>4.8683969996373895</v>
      </c>
      <c r="HW270" s="5">
        <v>4.8724764427671134</v>
      </c>
      <c r="HX270" s="5">
        <v>5.0236478848280788</v>
      </c>
      <c r="HY270" s="5">
        <v>5.0700637336990022</v>
      </c>
      <c r="HZ270" s="5">
        <v>5.1220034179211114</v>
      </c>
      <c r="IA270" s="5">
        <v>5.1225268848196057</v>
      </c>
      <c r="IB270" s="5">
        <v>5.255887533433361</v>
      </c>
      <c r="IC270" s="5">
        <v>5.2788986864610807</v>
      </c>
      <c r="ID270" s="5">
        <v>5.2863369146563963</v>
      </c>
      <c r="IE270" s="5">
        <v>5.2731810499394927</v>
      </c>
      <c r="IF270" s="5">
        <v>5.3853236732701735</v>
      </c>
      <c r="IG270" s="5">
        <v>5.3757108255187651</v>
      </c>
    </row>
    <row r="271" spans="1:241" ht="14.25" customHeight="1" x14ac:dyDescent="0.35">
      <c r="A271">
        <v>270</v>
      </c>
      <c r="B271" t="str">
        <f t="shared" si="6"/>
        <v>UB-068</v>
      </c>
      <c r="C271" s="4" t="str">
        <f t="shared" si="5"/>
        <v>UB-068-2</v>
      </c>
      <c r="D271" s="13">
        <v>2.75</v>
      </c>
      <c r="E271" s="14">
        <v>13.2</v>
      </c>
      <c r="F271" s="5">
        <v>4</v>
      </c>
      <c r="G271" s="5">
        <v>100</v>
      </c>
      <c r="H271" s="6" t="s">
        <v>5</v>
      </c>
      <c r="I271" s="5">
        <v>744399</v>
      </c>
      <c r="J271" s="7">
        <v>45201.673622685186</v>
      </c>
      <c r="K271" s="5">
        <v>3.1961112445956319</v>
      </c>
      <c r="L271" s="5">
        <v>3.2220562557087127</v>
      </c>
      <c r="M271" s="5">
        <v>3.2489909928242988</v>
      </c>
      <c r="N271" s="5">
        <v>3.1985186968943724</v>
      </c>
      <c r="O271" s="5">
        <v>3.2052187129500238</v>
      </c>
      <c r="P271" s="5">
        <v>3.1988038333843511</v>
      </c>
      <c r="Q271" s="5">
        <v>3.1564215570010346</v>
      </c>
      <c r="R271" s="5">
        <v>3.1101994339442025</v>
      </c>
      <c r="S271" s="5">
        <v>3.0840488167732008</v>
      </c>
      <c r="T271" s="5">
        <v>3.0255463963956166</v>
      </c>
      <c r="U271" s="5">
        <v>2.9638592407427069</v>
      </c>
      <c r="V271" s="5">
        <v>2.8892067452464936</v>
      </c>
      <c r="W271" s="5">
        <v>2.7985912665003108</v>
      </c>
      <c r="X271" s="5">
        <v>2.6755243223665839</v>
      </c>
      <c r="Y271" s="5">
        <v>2.569260012653757</v>
      </c>
      <c r="Z271" s="5">
        <v>2.4853243388134381</v>
      </c>
      <c r="AA271" s="5">
        <v>2.4439657416566876</v>
      </c>
      <c r="AB271" s="5">
        <v>2.4112651064160264</v>
      </c>
      <c r="AC271" s="5">
        <v>2.4065870826498243</v>
      </c>
      <c r="AD271" s="5">
        <v>2.3934503259464801</v>
      </c>
      <c r="AE271" s="5">
        <v>2.4145595075584247</v>
      </c>
      <c r="AF271" s="5">
        <v>2.4246840377498224</v>
      </c>
      <c r="AG271" s="5">
        <v>2.4617859017463219</v>
      </c>
      <c r="AH271" s="5">
        <v>2.4904924776961894</v>
      </c>
      <c r="AI271" s="5">
        <v>2.5430616836437396</v>
      </c>
      <c r="AJ271" s="5">
        <v>2.580721029894999</v>
      </c>
      <c r="AK271" s="5">
        <v>2.6405448816474721</v>
      </c>
      <c r="AL271" s="5">
        <v>2.6947367221759495</v>
      </c>
      <c r="AM271" s="5">
        <v>2.7516041195849392</v>
      </c>
      <c r="AN271" s="5">
        <v>2.8216758848189247</v>
      </c>
      <c r="AO271" s="5">
        <v>2.8809100495535716</v>
      </c>
      <c r="AP271" s="5">
        <v>2.9551488205911958</v>
      </c>
      <c r="AQ271" s="5">
        <v>3.0137672163716056</v>
      </c>
      <c r="AR271" s="5">
        <v>3.076844873553942</v>
      </c>
      <c r="AS271" s="5">
        <v>3.1299344604015094</v>
      </c>
      <c r="AT271" s="5">
        <v>3.1820346220211682</v>
      </c>
      <c r="AU271" s="5">
        <v>3.2327984454639602</v>
      </c>
      <c r="AV271" s="5">
        <v>3.2798865930813372</v>
      </c>
      <c r="AW271" s="5">
        <v>3.3198234735899557</v>
      </c>
      <c r="AX271" s="5">
        <v>3.3535431297213947</v>
      </c>
      <c r="AY271" s="5">
        <v>3.3677258642687899</v>
      </c>
      <c r="AZ271" s="5">
        <v>3.3945404473469227</v>
      </c>
      <c r="BA271" s="5">
        <v>3.4069612083499039</v>
      </c>
      <c r="BB271" s="5">
        <v>3.4187899872815812</v>
      </c>
      <c r="BC271" s="5">
        <v>3.4191901786678596</v>
      </c>
      <c r="BD271" s="5">
        <v>3.4204587628040475</v>
      </c>
      <c r="BE271" s="5">
        <v>3.4070346114436227</v>
      </c>
      <c r="BF271" s="5">
        <v>3.3923362754683355</v>
      </c>
      <c r="BG271" s="5">
        <v>3.3729082636235805</v>
      </c>
      <c r="BH271" s="5">
        <v>3.3441296234714826</v>
      </c>
      <c r="BI271" s="5">
        <v>3.3235188778592093</v>
      </c>
      <c r="BJ271" s="5">
        <v>3.2947691026333423</v>
      </c>
      <c r="BK271" s="5">
        <v>3.2630303005315504</v>
      </c>
      <c r="BL271" s="5">
        <v>3.2310841226852509</v>
      </c>
      <c r="BM271" s="5">
        <v>3.1837274222329688</v>
      </c>
      <c r="BN271" s="5">
        <v>3.1079078117823893</v>
      </c>
      <c r="BO271" s="5">
        <v>2.9937757483198957</v>
      </c>
      <c r="BP271" s="5">
        <v>2.8317558038620092</v>
      </c>
      <c r="BQ271" s="5">
        <v>2.6262542582648627</v>
      </c>
      <c r="BR271" s="5">
        <v>2.3911609878701614</v>
      </c>
      <c r="BS271" s="5">
        <v>2.1631677588241689</v>
      </c>
      <c r="BT271" s="5">
        <v>1.9734849721318992</v>
      </c>
      <c r="BU271" s="5">
        <v>1.832821134030721</v>
      </c>
      <c r="BV271" s="5">
        <v>1.7374521285922897</v>
      </c>
      <c r="BW271" s="5">
        <v>1.6720089476472202</v>
      </c>
      <c r="BX271" s="5">
        <v>1.6335521594436984</v>
      </c>
      <c r="BY271" s="5">
        <v>1.6075919554843288</v>
      </c>
      <c r="BZ271" s="5">
        <v>1.5867840328450702</v>
      </c>
      <c r="CA271" s="5">
        <v>1.5770557430426306</v>
      </c>
      <c r="CB271" s="5">
        <v>1.5616133111938952</v>
      </c>
      <c r="CC271" s="5">
        <v>1.5490025363103752</v>
      </c>
      <c r="CD271" s="5">
        <v>1.5389955319402169</v>
      </c>
      <c r="CE271" s="5">
        <v>1.5297783581203683</v>
      </c>
      <c r="CF271" s="5">
        <v>1.5285872190747345</v>
      </c>
      <c r="CG271" s="5">
        <v>1.5381564157774303</v>
      </c>
      <c r="CH271" s="5">
        <v>1.5392152362273375</v>
      </c>
      <c r="CI271" s="5">
        <v>1.5525153642072738</v>
      </c>
      <c r="CJ271" s="5">
        <v>1.5634367578277937</v>
      </c>
      <c r="CK271" s="5">
        <v>1.5795626043120421</v>
      </c>
      <c r="CL271" s="5">
        <v>1.599688202401069</v>
      </c>
      <c r="CM271" s="5">
        <v>1.6226317217254371</v>
      </c>
      <c r="CN271" s="5">
        <v>1.6461566710999902</v>
      </c>
      <c r="CO271" s="5">
        <v>1.6655116887960422</v>
      </c>
      <c r="CP271" s="5">
        <v>1.6889599041462311</v>
      </c>
      <c r="CQ271" s="5">
        <v>1.7103358914773306</v>
      </c>
      <c r="CR271" s="5">
        <v>1.7326337516748662</v>
      </c>
      <c r="CS271" s="5">
        <v>1.7535097171804064</v>
      </c>
      <c r="CT271" s="5">
        <v>1.7670973671043446</v>
      </c>
      <c r="CU271" s="5">
        <v>1.7812667969397546</v>
      </c>
      <c r="CV271" s="5">
        <v>1.7990480374363467</v>
      </c>
      <c r="CW271" s="5">
        <v>1.8086218933526983</v>
      </c>
      <c r="CX271" s="5">
        <v>1.8166894943066492</v>
      </c>
      <c r="CY271" s="5">
        <v>1.8152728298519647</v>
      </c>
      <c r="CZ271" s="5">
        <v>1.8079389005460893</v>
      </c>
      <c r="DA271" s="5">
        <v>1.7939452652135039</v>
      </c>
      <c r="DB271" s="5">
        <v>1.7720815241102779</v>
      </c>
      <c r="DC271" s="5">
        <v>1.7416115159530645</v>
      </c>
      <c r="DD271" s="5">
        <v>1.70043174750215</v>
      </c>
      <c r="DE271" s="5">
        <v>1.6534937791528579</v>
      </c>
      <c r="DF271" s="5">
        <v>1.5974682537836558</v>
      </c>
      <c r="DG271" s="5">
        <v>1.5427330367924925</v>
      </c>
      <c r="DH271" s="5">
        <v>1.4793810643687015</v>
      </c>
      <c r="DI271" s="5">
        <v>1.4089382781516859</v>
      </c>
      <c r="DJ271" s="5">
        <v>1.3271729917685418</v>
      </c>
      <c r="DK271" s="5">
        <v>1.2547132352085655</v>
      </c>
      <c r="DL271" s="5">
        <v>1.1744364510282361</v>
      </c>
      <c r="DM271" s="5">
        <v>1.0971303272314092</v>
      </c>
      <c r="DN271" s="5">
        <v>1.0264322870604456</v>
      </c>
      <c r="DO271" s="5">
        <v>0.95327104035794497</v>
      </c>
      <c r="DP271" s="5">
        <v>0.89076190630019703</v>
      </c>
      <c r="DQ271" s="5">
        <v>0.8420863645579082</v>
      </c>
      <c r="DR271" s="5">
        <v>0.79356480962322318</v>
      </c>
      <c r="DS271" s="5">
        <v>0.75687442305958286</v>
      </c>
      <c r="DT271" s="5">
        <v>0.71777875805437752</v>
      </c>
      <c r="DU271" s="5">
        <v>0.68245688896619838</v>
      </c>
      <c r="DV271" s="5">
        <v>0.64893051112812239</v>
      </c>
      <c r="DW271" s="5">
        <v>0.61414849585038778</v>
      </c>
      <c r="DX271" s="5">
        <v>0.57365175348350117</v>
      </c>
      <c r="DY271" s="5">
        <v>0.52115285036520265</v>
      </c>
      <c r="DZ271" s="5">
        <v>0.46616498871093637</v>
      </c>
      <c r="EA271" s="5">
        <v>0.40132939469631818</v>
      </c>
      <c r="EB271" s="5">
        <v>0.34169900066408909</v>
      </c>
      <c r="EC271" s="5">
        <v>0.29156627513653099</v>
      </c>
      <c r="ED271" s="5">
        <v>0.23911746852216514</v>
      </c>
      <c r="EE271" s="5">
        <v>0.20502978172556968</v>
      </c>
      <c r="EF271" s="5">
        <v>0.17773774923935642</v>
      </c>
      <c r="EG271" s="5">
        <v>0.1519678339534111</v>
      </c>
      <c r="EH271" s="5">
        <v>0.13230295134372852</v>
      </c>
      <c r="EI271" s="5">
        <v>0.12470058940981499</v>
      </c>
      <c r="EJ271" s="5">
        <v>0.10602985140997914</v>
      </c>
      <c r="EK271" s="5">
        <v>0.10064195863032442</v>
      </c>
      <c r="EL271" s="5">
        <v>9.7058908291729321E-2</v>
      </c>
      <c r="EM271" s="5">
        <v>9.2926651879756572E-2</v>
      </c>
      <c r="EN271" s="5">
        <v>9.1245295505777355E-2</v>
      </c>
      <c r="EO271" s="5">
        <v>8.745926574410319E-2</v>
      </c>
      <c r="EP271" s="5">
        <v>8.5596805363924763E-2</v>
      </c>
      <c r="EQ271" s="5">
        <v>8.1721302453797523E-2</v>
      </c>
      <c r="ER271" s="5">
        <v>8.3976716785948202E-2</v>
      </c>
      <c r="ES271" s="5">
        <v>8.2085235806518775E-2</v>
      </c>
      <c r="ET271" s="5">
        <v>8.2635631000653673E-2</v>
      </c>
      <c r="EU271" s="5">
        <v>8.979409261363297E-2</v>
      </c>
      <c r="EV271" s="5">
        <v>8.2154231283315046E-2</v>
      </c>
      <c r="EW271" s="5">
        <v>8.8899080195776997E-2</v>
      </c>
      <c r="EX271" s="5">
        <v>9.1322714168718511E-2</v>
      </c>
      <c r="EY271" s="5">
        <v>9.5914903266681548E-2</v>
      </c>
      <c r="EZ271" s="5">
        <v>9.717160575522106E-2</v>
      </c>
      <c r="FA271" s="5">
        <v>0.10610878366514991</v>
      </c>
      <c r="FB271" s="5">
        <v>0.10774632505159096</v>
      </c>
      <c r="FC271" s="5">
        <v>0.11693805549976247</v>
      </c>
      <c r="FD271" s="5">
        <v>0.12540700221936424</v>
      </c>
      <c r="FE271" s="5">
        <v>0.1303112802680533</v>
      </c>
      <c r="FF271" s="5">
        <v>0.13876541028196226</v>
      </c>
      <c r="FG271" s="5">
        <v>0.14251911263955344</v>
      </c>
      <c r="FH271" s="5">
        <v>0.14853479806476635</v>
      </c>
      <c r="FI271" s="5">
        <v>0.15341110917967876</v>
      </c>
      <c r="FJ271" s="5">
        <v>0.1628667221072656</v>
      </c>
      <c r="FK271" s="5">
        <v>0.17246180425264648</v>
      </c>
      <c r="FL271" s="5">
        <v>0.17538410745837923</v>
      </c>
      <c r="FM271" s="5">
        <v>0.18349896584775244</v>
      </c>
      <c r="FN271" s="5">
        <v>0.19348437034682775</v>
      </c>
      <c r="FO271" s="5">
        <v>0.19886696877792392</v>
      </c>
      <c r="FP271" s="5">
        <v>0.20990952649133915</v>
      </c>
      <c r="FQ271" s="5">
        <v>0.21806313759722734</v>
      </c>
      <c r="FR271" s="5">
        <v>0.22560574356547636</v>
      </c>
      <c r="FS271" s="5">
        <v>0.2309775188128545</v>
      </c>
      <c r="FT271" s="5">
        <v>0.23459729986075509</v>
      </c>
      <c r="FU271" s="5">
        <v>0.24940807979729498</v>
      </c>
      <c r="FV271" s="5">
        <v>0.2571743094075748</v>
      </c>
      <c r="FW271" s="5">
        <v>0.26244106323551314</v>
      </c>
      <c r="FX271" s="5">
        <v>0.26876084677717499</v>
      </c>
      <c r="FY271" s="5">
        <v>0.27658767939631124</v>
      </c>
      <c r="FZ271" s="5">
        <v>0.28459090785470914</v>
      </c>
      <c r="GA271" s="5">
        <v>0.28466665511893996</v>
      </c>
      <c r="GB271" s="5">
        <v>0.29408272155185328</v>
      </c>
      <c r="GC271" s="5">
        <v>0.30252058332750431</v>
      </c>
      <c r="GD271" s="5">
        <v>0.29948764877207962</v>
      </c>
      <c r="GE271" s="5">
        <v>0.32154874184211191</v>
      </c>
      <c r="GF271" s="5">
        <v>0.32064864300149171</v>
      </c>
      <c r="GG271" s="5">
        <v>0.32761162346588146</v>
      </c>
      <c r="GH271" s="5">
        <v>0.3385828897761905</v>
      </c>
      <c r="GI271" s="5">
        <v>0.34085068999220342</v>
      </c>
      <c r="GJ271" s="5">
        <v>0.35125173536436505</v>
      </c>
      <c r="GK271" s="5">
        <v>0.35733673481358819</v>
      </c>
      <c r="GL271" s="5">
        <v>0.36630506546440461</v>
      </c>
      <c r="GM271" s="5">
        <v>0.37050938831083979</v>
      </c>
      <c r="GN271" s="5">
        <v>0.37236720572467402</v>
      </c>
      <c r="GO271" s="5">
        <v>0.38019834603087604</v>
      </c>
      <c r="GP271" s="5">
        <v>0.39073917360793126</v>
      </c>
      <c r="GQ271" s="5">
        <v>0.40451079632428649</v>
      </c>
      <c r="GR271" s="5">
        <v>0.4117008366338103</v>
      </c>
      <c r="GS271" s="5">
        <v>0.42201465554542583</v>
      </c>
      <c r="GT271" s="5">
        <v>0.4378316064762745</v>
      </c>
      <c r="GU271" s="5">
        <v>0.45474286061299729</v>
      </c>
      <c r="GV271" s="5">
        <v>0.46605960992502626</v>
      </c>
      <c r="GW271" s="5">
        <v>0.48506808023894832</v>
      </c>
      <c r="GX271" s="5">
        <v>0.53258837191280217</v>
      </c>
      <c r="GY271" s="5">
        <v>0.58495055669064155</v>
      </c>
      <c r="GZ271" s="5">
        <v>0.6207836157074732</v>
      </c>
      <c r="HA271" s="5">
        <v>0.70128022008949842</v>
      </c>
      <c r="HB271" s="5">
        <v>0.75939574501915574</v>
      </c>
      <c r="HC271" s="5">
        <v>0.88589627828702089</v>
      </c>
      <c r="HD271" s="5">
        <v>0.9807878269625746</v>
      </c>
      <c r="HE271" s="5">
        <v>1.082406723613673</v>
      </c>
      <c r="HF271" s="5">
        <v>1.2646535413276181</v>
      </c>
      <c r="HG271" s="5">
        <v>1.4043022195196091</v>
      </c>
      <c r="HH271" s="5">
        <v>1.4889018725830614</v>
      </c>
      <c r="HI271" s="5">
        <v>1.663648378489154</v>
      </c>
      <c r="HJ271" s="5">
        <v>1.8440387719267122</v>
      </c>
      <c r="HK271" s="5">
        <v>1.8970843679688505</v>
      </c>
      <c r="HL271" s="5">
        <v>2.08294273337992</v>
      </c>
      <c r="HM271" s="5">
        <v>2.1872512477098982</v>
      </c>
      <c r="HN271" s="5">
        <v>2.2680646474770536</v>
      </c>
      <c r="HO271" s="5">
        <v>2.4441807585027524</v>
      </c>
      <c r="HP271" s="5">
        <v>2.5372949466035437</v>
      </c>
      <c r="HQ271" s="5">
        <v>2.5815678887931326</v>
      </c>
      <c r="HR271" s="5">
        <v>2.6891036987130428</v>
      </c>
      <c r="HS271" s="5">
        <v>2.7706295609081155</v>
      </c>
      <c r="HT271" s="5">
        <v>2.8010379101064289</v>
      </c>
      <c r="HU271" s="5">
        <v>2.8157550635557391</v>
      </c>
      <c r="HV271" s="5">
        <v>2.9330852010680442</v>
      </c>
      <c r="HW271" s="5">
        <v>2.8856854277799946</v>
      </c>
      <c r="HX271" s="5">
        <v>2.9466669925634412</v>
      </c>
      <c r="HY271" s="5">
        <v>3.0178324351597055</v>
      </c>
      <c r="HZ271" s="5">
        <v>3.0677887686986418</v>
      </c>
      <c r="IA271" s="5">
        <v>3.041555380486646</v>
      </c>
      <c r="IB271" s="5">
        <v>3.0946245678126387</v>
      </c>
      <c r="IC271" s="5">
        <v>3.0241285972865688</v>
      </c>
      <c r="ID271" s="5">
        <v>3.1017298466112555</v>
      </c>
      <c r="IE271" s="5">
        <v>3.1240036613837145</v>
      </c>
      <c r="IF271" s="5">
        <v>3.2010786224371479</v>
      </c>
      <c r="IG271" s="5">
        <v>3.1213410179965098</v>
      </c>
    </row>
    <row r="272" spans="1:241" ht="14.25" customHeight="1" x14ac:dyDescent="0.35">
      <c r="A272">
        <v>271</v>
      </c>
      <c r="B272" t="str">
        <f t="shared" si="6"/>
        <v>UB-068</v>
      </c>
      <c r="C272" s="4" t="str">
        <f t="shared" si="5"/>
        <v>UB-068-3</v>
      </c>
      <c r="D272" s="13">
        <v>2.75</v>
      </c>
      <c r="E272" s="14">
        <v>13.2</v>
      </c>
      <c r="F272" s="5">
        <v>4</v>
      </c>
      <c r="G272" s="5">
        <v>100</v>
      </c>
      <c r="H272" s="6" t="s">
        <v>5</v>
      </c>
      <c r="I272" s="5">
        <v>1270682</v>
      </c>
      <c r="J272" s="7">
        <v>45201.673680555556</v>
      </c>
      <c r="K272" s="5">
        <v>8.4670286204866407</v>
      </c>
      <c r="L272" s="5">
        <v>8.4767722057556831</v>
      </c>
      <c r="M272" s="5">
        <v>8.5561204219176226</v>
      </c>
      <c r="N272" s="5">
        <v>8.5267481885994556</v>
      </c>
      <c r="O272" s="5">
        <v>8.55928411400855</v>
      </c>
      <c r="P272" s="5">
        <v>8.5694742047140267</v>
      </c>
      <c r="Q272" s="5">
        <v>8.5322633561890058</v>
      </c>
      <c r="R272" s="5">
        <v>8.4810681338589102</v>
      </c>
      <c r="S272" s="5">
        <v>8.4480155578249292</v>
      </c>
      <c r="T272" s="5">
        <v>8.3599411632920209</v>
      </c>
      <c r="U272" s="5">
        <v>8.2708624326616142</v>
      </c>
      <c r="V272" s="5">
        <v>8.1329020251307966</v>
      </c>
      <c r="W272" s="5">
        <v>7.9386202403820878</v>
      </c>
      <c r="X272" s="5">
        <v>7.6925857468130117</v>
      </c>
      <c r="Y272" s="5">
        <v>7.458187882555471</v>
      </c>
      <c r="Z272" s="5">
        <v>7.2820876518942077</v>
      </c>
      <c r="AA272" s="5">
        <v>7.1973000295031317</v>
      </c>
      <c r="AB272" s="5">
        <v>7.1528288969403899</v>
      </c>
      <c r="AC272" s="5">
        <v>7.141190975016845</v>
      </c>
      <c r="AD272" s="5">
        <v>7.1401276686447162</v>
      </c>
      <c r="AE272" s="5">
        <v>7.1875603959760701</v>
      </c>
      <c r="AF272" s="5">
        <v>7.2550855437377741</v>
      </c>
      <c r="AG272" s="5">
        <v>7.3563025776340218</v>
      </c>
      <c r="AH272" s="5">
        <v>7.4580746455821192</v>
      </c>
      <c r="AI272" s="5">
        <v>7.6018087970459698</v>
      </c>
      <c r="AJ272" s="5">
        <v>7.7288477377943128</v>
      </c>
      <c r="AK272" s="5">
        <v>7.892184380129466</v>
      </c>
      <c r="AL272" s="5">
        <v>8.0425572167764336</v>
      </c>
      <c r="AM272" s="5">
        <v>8.2043934231024114</v>
      </c>
      <c r="AN272" s="5">
        <v>8.3753365637386139</v>
      </c>
      <c r="AO272" s="5">
        <v>8.5497928543803852</v>
      </c>
      <c r="AP272" s="5">
        <v>8.7225511790001615</v>
      </c>
      <c r="AQ272" s="5">
        <v>8.8828578348190668</v>
      </c>
      <c r="AR272" s="5">
        <v>9.0355531107067293</v>
      </c>
      <c r="AS272" s="5">
        <v>9.1816324000568361</v>
      </c>
      <c r="AT272" s="5">
        <v>9.3165755948718978</v>
      </c>
      <c r="AU272" s="5">
        <v>9.4546016880578829</v>
      </c>
      <c r="AV272" s="5">
        <v>9.573884217003128</v>
      </c>
      <c r="AW272" s="5">
        <v>9.6864739935406536</v>
      </c>
      <c r="AX272" s="5">
        <v>9.7815983589140938</v>
      </c>
      <c r="AY272" s="5">
        <v>9.8542864086518041</v>
      </c>
      <c r="AZ272" s="5">
        <v>9.9175797402928652</v>
      </c>
      <c r="BA272" s="5">
        <v>9.9749642508135761</v>
      </c>
      <c r="BB272" s="5">
        <v>10.025674333795406</v>
      </c>
      <c r="BC272" s="5">
        <v>10.052781788496597</v>
      </c>
      <c r="BD272" s="5">
        <v>10.07573747806952</v>
      </c>
      <c r="BE272" s="5">
        <v>10.077668868039144</v>
      </c>
      <c r="BF272" s="5">
        <v>10.071265975684728</v>
      </c>
      <c r="BG272" s="5">
        <v>10.045044675192795</v>
      </c>
      <c r="BH272" s="5">
        <v>10.005165701225692</v>
      </c>
      <c r="BI272" s="5">
        <v>9.9745497698734713</v>
      </c>
      <c r="BJ272" s="5">
        <v>9.9345521247863982</v>
      </c>
      <c r="BK272" s="5">
        <v>9.8899329094261805</v>
      </c>
      <c r="BL272" s="5">
        <v>9.8321023252585231</v>
      </c>
      <c r="BM272" s="5">
        <v>9.7332181673217608</v>
      </c>
      <c r="BN272" s="5">
        <v>9.5641661867822894</v>
      </c>
      <c r="BO272" s="5">
        <v>9.3036743690378643</v>
      </c>
      <c r="BP272" s="5">
        <v>8.906453406378823</v>
      </c>
      <c r="BQ272" s="5">
        <v>8.3774198077072732</v>
      </c>
      <c r="BR272" s="5">
        <v>7.7490329005838703</v>
      </c>
      <c r="BS272" s="5">
        <v>7.1090063432202655</v>
      </c>
      <c r="BT272" s="5">
        <v>6.5457206110358781</v>
      </c>
      <c r="BU272" s="5">
        <v>6.1066957965437982</v>
      </c>
      <c r="BV272" s="5">
        <v>5.7986521960801074</v>
      </c>
      <c r="BW272" s="5">
        <v>5.5957162358066048</v>
      </c>
      <c r="BX272" s="5">
        <v>5.4725487588168455</v>
      </c>
      <c r="BY272" s="5">
        <v>5.3909489378124338</v>
      </c>
      <c r="BZ272" s="5">
        <v>5.337380787027513</v>
      </c>
      <c r="CA272" s="5">
        <v>5.3072572668458804</v>
      </c>
      <c r="CB272" s="5">
        <v>5.2633460377001358</v>
      </c>
      <c r="CC272" s="5">
        <v>5.225741377109415</v>
      </c>
      <c r="CD272" s="5">
        <v>5.1932277079301112</v>
      </c>
      <c r="CE272" s="5">
        <v>5.1719929115297862</v>
      </c>
      <c r="CF272" s="5">
        <v>5.177137164823594</v>
      </c>
      <c r="CG272" s="5">
        <v>5.199212991129742</v>
      </c>
      <c r="CH272" s="5">
        <v>5.231134930047288</v>
      </c>
      <c r="CI272" s="5">
        <v>5.2798174765758814</v>
      </c>
      <c r="CJ272" s="5">
        <v>5.3402556049885046</v>
      </c>
      <c r="CK272" s="5">
        <v>5.4227813227608692</v>
      </c>
      <c r="CL272" s="5">
        <v>5.5104219838415398</v>
      </c>
      <c r="CM272" s="5">
        <v>5.6071663419039179</v>
      </c>
      <c r="CN272" s="5">
        <v>5.7062017406109664</v>
      </c>
      <c r="CO272" s="5">
        <v>5.801739438672354</v>
      </c>
      <c r="CP272" s="5">
        <v>5.896946259792994</v>
      </c>
      <c r="CQ272" s="5">
        <v>5.9901984943341429</v>
      </c>
      <c r="CR272" s="5">
        <v>6.0773142591351181</v>
      </c>
      <c r="CS272" s="5">
        <v>6.1595215055742489</v>
      </c>
      <c r="CT272" s="5">
        <v>6.231504238876628</v>
      </c>
      <c r="CU272" s="5">
        <v>6.2964307183271462</v>
      </c>
      <c r="CV272" s="5">
        <v>6.3545541306422537</v>
      </c>
      <c r="CW272" s="5">
        <v>6.4021451289096127</v>
      </c>
      <c r="CX272" s="5">
        <v>6.4283298236114712</v>
      </c>
      <c r="CY272" s="5">
        <v>6.4387579976338856</v>
      </c>
      <c r="CZ272" s="5">
        <v>6.4225715405788506</v>
      </c>
      <c r="DA272" s="5">
        <v>6.3843537069721625</v>
      </c>
      <c r="DB272" s="5">
        <v>6.3177487378721446</v>
      </c>
      <c r="DC272" s="5">
        <v>6.2188860290789947</v>
      </c>
      <c r="DD272" s="5">
        <v>6.0843024217561039</v>
      </c>
      <c r="DE272" s="5">
        <v>5.9288700452026903</v>
      </c>
      <c r="DF272" s="5">
        <v>5.7281384994311342</v>
      </c>
      <c r="DG272" s="5">
        <v>5.5104355138757946</v>
      </c>
      <c r="DH272" s="5">
        <v>5.2622500001640908</v>
      </c>
      <c r="DI272" s="5">
        <v>4.9747507563056343</v>
      </c>
      <c r="DJ272" s="5">
        <v>4.6703769158509258</v>
      </c>
      <c r="DK272" s="5">
        <v>4.3551325736439672</v>
      </c>
      <c r="DL272" s="5">
        <v>4.008161851251562</v>
      </c>
      <c r="DM272" s="5">
        <v>3.6717595258494709</v>
      </c>
      <c r="DN272" s="5">
        <v>3.3406456984289039</v>
      </c>
      <c r="DO272" s="5">
        <v>3.0276945188872033</v>
      </c>
      <c r="DP272" s="5">
        <v>2.7465811178352801</v>
      </c>
      <c r="DQ272" s="5">
        <v>2.5019656882492485</v>
      </c>
      <c r="DR272" s="5">
        <v>2.2867517013571712</v>
      </c>
      <c r="DS272" s="5">
        <v>2.1086814182966025</v>
      </c>
      <c r="DT272" s="5">
        <v>1.9434668225272929</v>
      </c>
      <c r="DU272" s="5">
        <v>1.7869233884365467</v>
      </c>
      <c r="DV272" s="5">
        <v>1.634631905232738</v>
      </c>
      <c r="DW272" s="5">
        <v>1.468494452521393</v>
      </c>
      <c r="DX272" s="5">
        <v>1.2944851767064196</v>
      </c>
      <c r="DY272" s="5">
        <v>1.0991461387636843</v>
      </c>
      <c r="DZ272" s="5">
        <v>0.90264333219332649</v>
      </c>
      <c r="EA272" s="5">
        <v>0.72853330825520379</v>
      </c>
      <c r="EB272" s="5">
        <v>0.57444945794013458</v>
      </c>
      <c r="EC272" s="5">
        <v>0.46703920192630066</v>
      </c>
      <c r="ED272" s="5">
        <v>0.38484398862404839</v>
      </c>
      <c r="EE272" s="5">
        <v>0.32565068785061085</v>
      </c>
      <c r="EF272" s="5">
        <v>0.28251344079519936</v>
      </c>
      <c r="EG272" s="5">
        <v>0.24329016238536444</v>
      </c>
      <c r="EH272" s="5">
        <v>0.2122169594986747</v>
      </c>
      <c r="EI272" s="5">
        <v>0.19696049810111857</v>
      </c>
      <c r="EJ272" s="5">
        <v>0.17595211471420089</v>
      </c>
      <c r="EK272" s="5">
        <v>0.16565519467984063</v>
      </c>
      <c r="EL272" s="5">
        <v>0.1567324056049951</v>
      </c>
      <c r="EM272" s="5">
        <v>0.14802446356021026</v>
      </c>
      <c r="EN272" s="5">
        <v>0.14374434525160679</v>
      </c>
      <c r="EO272" s="5">
        <v>0.13737105045669434</v>
      </c>
      <c r="EP272" s="5">
        <v>0.13687864382386555</v>
      </c>
      <c r="EQ272" s="5">
        <v>0.13305355900404414</v>
      </c>
      <c r="ER272" s="5">
        <v>0.13128042966893558</v>
      </c>
      <c r="ES272" s="5">
        <v>0.1309261982072307</v>
      </c>
      <c r="ET272" s="5">
        <v>0.1321781292824426</v>
      </c>
      <c r="EU272" s="5">
        <v>0.13530513282801943</v>
      </c>
      <c r="EV272" s="5">
        <v>0.13521153723827231</v>
      </c>
      <c r="EW272" s="5">
        <v>0.14177560849834536</v>
      </c>
      <c r="EX272" s="5">
        <v>0.14077924706615269</v>
      </c>
      <c r="EY272" s="5">
        <v>0.14809541903380047</v>
      </c>
      <c r="EZ272" s="5">
        <v>0.15651421742785301</v>
      </c>
      <c r="FA272" s="5">
        <v>0.16671861028080009</v>
      </c>
      <c r="FB272" s="5">
        <v>0.17450775197589244</v>
      </c>
      <c r="FC272" s="5">
        <v>0.18378887219619791</v>
      </c>
      <c r="FD272" s="5">
        <v>0.18981376754028151</v>
      </c>
      <c r="FE272" s="5">
        <v>0.20006335874818235</v>
      </c>
      <c r="FF272" s="5">
        <v>0.21579974057347093</v>
      </c>
      <c r="FG272" s="5">
        <v>0.21988844245273503</v>
      </c>
      <c r="FH272" s="5">
        <v>0.22964975277640942</v>
      </c>
      <c r="FI272" s="5">
        <v>0.23814680419305587</v>
      </c>
      <c r="FJ272" s="5">
        <v>0.2520471018737741</v>
      </c>
      <c r="FK272" s="5">
        <v>0.26194670268562364</v>
      </c>
      <c r="FL272" s="5">
        <v>0.27024168353091493</v>
      </c>
      <c r="FM272" s="5">
        <v>0.28478134430889823</v>
      </c>
      <c r="FN272" s="5">
        <v>0.29332971298296007</v>
      </c>
      <c r="FO272" s="5">
        <v>0.30369680508098185</v>
      </c>
      <c r="FP272" s="5">
        <v>0.31773923525422454</v>
      </c>
      <c r="FQ272" s="5">
        <v>0.32825427019139281</v>
      </c>
      <c r="FR272" s="5">
        <v>0.33809173480478583</v>
      </c>
      <c r="FS272" s="5">
        <v>0.34809938498805404</v>
      </c>
      <c r="FT272" s="5">
        <v>0.35561841784472076</v>
      </c>
      <c r="FU272" s="5">
        <v>0.36898966676643896</v>
      </c>
      <c r="FV272" s="5">
        <v>0.38218862187597835</v>
      </c>
      <c r="FW272" s="5">
        <v>0.38986244803309877</v>
      </c>
      <c r="FX272" s="5">
        <v>0.40689641173749941</v>
      </c>
      <c r="FY272" s="5">
        <v>0.41413219789132161</v>
      </c>
      <c r="FZ272" s="5">
        <v>0.426871418704728</v>
      </c>
      <c r="GA272" s="5">
        <v>0.43453639372399283</v>
      </c>
      <c r="GB272" s="5">
        <v>0.44635386031447566</v>
      </c>
      <c r="GC272" s="5">
        <v>0.46378839390093995</v>
      </c>
      <c r="GD272" s="5">
        <v>0.46539812644512235</v>
      </c>
      <c r="GE272" s="5">
        <v>0.48544729045222301</v>
      </c>
      <c r="GF272" s="5">
        <v>0.49315052840180046</v>
      </c>
      <c r="GG272" s="5">
        <v>0.50154171152053006</v>
      </c>
      <c r="GH272" s="5">
        <v>0.52620165452158241</v>
      </c>
      <c r="GI272" s="5">
        <v>0.53487827594813175</v>
      </c>
      <c r="GJ272" s="5">
        <v>0.54899584911334665</v>
      </c>
      <c r="GK272" s="5">
        <v>0.56049945732027451</v>
      </c>
      <c r="GL272" s="5">
        <v>0.57831317899602785</v>
      </c>
      <c r="GM272" s="5">
        <v>0.59891075354879009</v>
      </c>
      <c r="GN272" s="5">
        <v>0.60578372501513722</v>
      </c>
      <c r="GO272" s="5">
        <v>0.62853317037567702</v>
      </c>
      <c r="GP272" s="5">
        <v>0.64397715551925172</v>
      </c>
      <c r="GQ272" s="5">
        <v>0.66981101011447608</v>
      </c>
      <c r="GR272" s="5">
        <v>0.69467688852687126</v>
      </c>
      <c r="GS272" s="5">
        <v>0.72336118739047284</v>
      </c>
      <c r="GT272" s="5">
        <v>0.75172931279196653</v>
      </c>
      <c r="GU272" s="5">
        <v>0.78969850656454588</v>
      </c>
      <c r="GV272" s="5">
        <v>0.84672745046911158</v>
      </c>
      <c r="GW272" s="5">
        <v>0.89391042376082752</v>
      </c>
      <c r="GX272" s="5">
        <v>0.98373421914521286</v>
      </c>
      <c r="GY272" s="5">
        <v>1.1087152653662047</v>
      </c>
      <c r="GZ272" s="5">
        <v>1.2400706825702443</v>
      </c>
      <c r="HA272" s="5">
        <v>1.4183257226084258</v>
      </c>
      <c r="HB272" s="5">
        <v>1.617276979418188</v>
      </c>
      <c r="HC272" s="5">
        <v>1.8889341723261202</v>
      </c>
      <c r="HD272" s="5">
        <v>2.1928369922240241</v>
      </c>
      <c r="HE272" s="5">
        <v>2.5109279651261871</v>
      </c>
      <c r="HF272" s="5">
        <v>2.8806364863255669</v>
      </c>
      <c r="HG272" s="5">
        <v>3.2335870651088019</v>
      </c>
      <c r="HH272" s="5">
        <v>3.6115567471026058</v>
      </c>
      <c r="HI272" s="5">
        <v>3.9864929861395733</v>
      </c>
      <c r="HJ272" s="5">
        <v>4.3698785938525386</v>
      </c>
      <c r="HK272" s="5">
        <v>4.7091362687837348</v>
      </c>
      <c r="HL272" s="5">
        <v>5.0651581595011343</v>
      </c>
      <c r="HM272" s="5">
        <v>5.4336344683808182</v>
      </c>
      <c r="HN272" s="5">
        <v>5.7433755128887753</v>
      </c>
      <c r="HO272" s="5">
        <v>5.9845448419718794</v>
      </c>
      <c r="HP272" s="5">
        <v>6.308557194759441</v>
      </c>
      <c r="HQ272" s="5">
        <v>6.5092199855714021</v>
      </c>
      <c r="HR272" s="5">
        <v>6.7545905608020913</v>
      </c>
      <c r="HS272" s="5">
        <v>6.981427822950649</v>
      </c>
      <c r="HT272" s="5">
        <v>7.1484592605623458</v>
      </c>
      <c r="HU272" s="5">
        <v>7.3136543291140725</v>
      </c>
      <c r="HV272" s="5">
        <v>7.4560299436907549</v>
      </c>
      <c r="HW272" s="5">
        <v>7.5190363005165031</v>
      </c>
      <c r="HX272" s="5">
        <v>7.6715846527060636</v>
      </c>
      <c r="HY272" s="5">
        <v>7.7815317755360383</v>
      </c>
      <c r="HZ272" s="5">
        <v>7.9141711541306181</v>
      </c>
      <c r="IA272" s="5">
        <v>7.955040383272804</v>
      </c>
      <c r="IB272" s="5">
        <v>8.0231097918977046</v>
      </c>
      <c r="IC272" s="5">
        <v>8.0762716086285025</v>
      </c>
      <c r="ID272" s="5">
        <v>8.1307013987431542</v>
      </c>
      <c r="IE272" s="5">
        <v>8.1747762202041176</v>
      </c>
      <c r="IF272" s="5">
        <v>8.3022946688497576</v>
      </c>
      <c r="IG272" s="5">
        <v>8.3213333286731324</v>
      </c>
    </row>
    <row r="273" spans="1:241" ht="14.25" customHeight="1" x14ac:dyDescent="0.35">
      <c r="A273">
        <v>272</v>
      </c>
      <c r="B273" t="str">
        <f t="shared" si="6"/>
        <v>UB-068</v>
      </c>
      <c r="C273" s="4" t="str">
        <f t="shared" si="5"/>
        <v>UB-068-4</v>
      </c>
      <c r="D273" s="13">
        <v>2.75</v>
      </c>
      <c r="E273" s="14">
        <v>13.2</v>
      </c>
      <c r="F273" s="5">
        <v>4</v>
      </c>
      <c r="G273" s="5">
        <v>100</v>
      </c>
      <c r="H273" s="6" t="s">
        <v>5</v>
      </c>
      <c r="I273" s="5">
        <v>1782539</v>
      </c>
      <c r="J273" s="7">
        <v>45201.673738425925</v>
      </c>
      <c r="K273" s="5">
        <v>5.1682748038831328</v>
      </c>
      <c r="L273" s="5">
        <v>5.1862113921843651</v>
      </c>
      <c r="M273" s="5">
        <v>5.2170697850196959</v>
      </c>
      <c r="N273" s="5">
        <v>5.1723235776328167</v>
      </c>
      <c r="O273" s="5">
        <v>5.205657862225479</v>
      </c>
      <c r="P273" s="5">
        <v>5.2117309096046514</v>
      </c>
      <c r="Q273" s="5">
        <v>5.1941561430577243</v>
      </c>
      <c r="R273" s="5">
        <v>5.1515970859984765</v>
      </c>
      <c r="S273" s="5">
        <v>5.1388258507003526</v>
      </c>
      <c r="T273" s="5">
        <v>5.0785967652480997</v>
      </c>
      <c r="U273" s="5">
        <v>5.0254124400201174</v>
      </c>
      <c r="V273" s="5">
        <v>4.9601595563804111</v>
      </c>
      <c r="W273" s="5">
        <v>4.8530147417264633</v>
      </c>
      <c r="X273" s="5">
        <v>4.7142555098824941</v>
      </c>
      <c r="Y273" s="5">
        <v>4.5967925114766643</v>
      </c>
      <c r="Z273" s="5">
        <v>4.4996984453180833</v>
      </c>
      <c r="AA273" s="5">
        <v>4.4564156297183324</v>
      </c>
      <c r="AB273" s="5">
        <v>4.4297486231592877</v>
      </c>
      <c r="AC273" s="5">
        <v>4.4277159632922292</v>
      </c>
      <c r="AD273" s="5">
        <v>4.4184131434045657</v>
      </c>
      <c r="AE273" s="5">
        <v>4.4455735335570541</v>
      </c>
      <c r="AF273" s="5">
        <v>4.4715183047181384</v>
      </c>
      <c r="AG273" s="5">
        <v>4.5245935651359748</v>
      </c>
      <c r="AH273" s="5">
        <v>4.5650543457833752</v>
      </c>
      <c r="AI273" s="5">
        <v>4.6412778116163791</v>
      </c>
      <c r="AJ273" s="5">
        <v>4.6961387234686223</v>
      </c>
      <c r="AK273" s="5">
        <v>4.772727062082363</v>
      </c>
      <c r="AL273" s="5">
        <v>4.8479401240908624</v>
      </c>
      <c r="AM273" s="5">
        <v>4.9253038766818591</v>
      </c>
      <c r="AN273" s="5">
        <v>5.0173624094451972</v>
      </c>
      <c r="AO273" s="5">
        <v>5.1035519422162485</v>
      </c>
      <c r="AP273" s="5">
        <v>5.1924294990458213</v>
      </c>
      <c r="AQ273" s="5">
        <v>5.2666044893817459</v>
      </c>
      <c r="AR273" s="5">
        <v>5.3503638245036367</v>
      </c>
      <c r="AS273" s="5">
        <v>5.4157001023093763</v>
      </c>
      <c r="AT273" s="5">
        <v>5.4876752117134888</v>
      </c>
      <c r="AU273" s="5">
        <v>5.560172420635773</v>
      </c>
      <c r="AV273" s="5">
        <v>5.617433635274498</v>
      </c>
      <c r="AW273" s="5">
        <v>5.6773700222418118</v>
      </c>
      <c r="AX273" s="5">
        <v>5.7254082142235143</v>
      </c>
      <c r="AY273" s="5">
        <v>5.7531624035482114</v>
      </c>
      <c r="AZ273" s="5">
        <v>5.7898412713690517</v>
      </c>
      <c r="BA273" s="5">
        <v>5.8156914682579863</v>
      </c>
      <c r="BB273" s="5">
        <v>5.8386393701948505</v>
      </c>
      <c r="BC273" s="5">
        <v>5.8499415357849962</v>
      </c>
      <c r="BD273" s="5">
        <v>5.8598628618166737</v>
      </c>
      <c r="BE273" s="5">
        <v>5.8578189220228181</v>
      </c>
      <c r="BF273" s="5">
        <v>5.8491578036993808</v>
      </c>
      <c r="BG273" s="5">
        <v>5.8394917431225242</v>
      </c>
      <c r="BH273" s="5">
        <v>5.8150094946046149</v>
      </c>
      <c r="BI273" s="5">
        <v>5.7926509186351716</v>
      </c>
      <c r="BJ273" s="5">
        <v>5.7711432813208088</v>
      </c>
      <c r="BK273" s="5">
        <v>5.7389755107552096</v>
      </c>
      <c r="BL273" s="5">
        <v>5.7063359179462365</v>
      </c>
      <c r="BM273" s="5">
        <v>5.6513856889078946</v>
      </c>
      <c r="BN273" s="5">
        <v>5.5656921009324849</v>
      </c>
      <c r="BO273" s="5">
        <v>5.4289322535472442</v>
      </c>
      <c r="BP273" s="5">
        <v>5.2256503192511543</v>
      </c>
      <c r="BQ273" s="5">
        <v>4.9591055949269851</v>
      </c>
      <c r="BR273" s="5">
        <v>4.635341492098437</v>
      </c>
      <c r="BS273" s="5">
        <v>4.314519434810876</v>
      </c>
      <c r="BT273" s="5">
        <v>4.0340725014043022</v>
      </c>
      <c r="BU273" s="5">
        <v>3.8154150680853336</v>
      </c>
      <c r="BV273" s="5">
        <v>3.6604635219504864</v>
      </c>
      <c r="BW273" s="5">
        <v>3.5628468162142144</v>
      </c>
      <c r="BX273" s="5">
        <v>3.4977256059128701</v>
      </c>
      <c r="BY273" s="5">
        <v>3.4561550468087301</v>
      </c>
      <c r="BZ273" s="5">
        <v>3.4257891641870111</v>
      </c>
      <c r="CA273" s="5">
        <v>3.411128670265378</v>
      </c>
      <c r="CB273" s="5">
        <v>3.3858757839856146</v>
      </c>
      <c r="CC273" s="5">
        <v>3.3665789858249315</v>
      </c>
      <c r="CD273" s="5">
        <v>3.3522494989374292</v>
      </c>
      <c r="CE273" s="5">
        <v>3.3413869999491261</v>
      </c>
      <c r="CF273" s="5">
        <v>3.3397924068716978</v>
      </c>
      <c r="CG273" s="5">
        <v>3.3504861989155388</v>
      </c>
      <c r="CH273" s="5">
        <v>3.3620019811373263</v>
      </c>
      <c r="CI273" s="5">
        <v>3.3859396514088052</v>
      </c>
      <c r="CJ273" s="5">
        <v>3.4108049705219563</v>
      </c>
      <c r="CK273" s="5">
        <v>3.4498420211244927</v>
      </c>
      <c r="CL273" s="5">
        <v>3.4914772475033322</v>
      </c>
      <c r="CM273" s="5">
        <v>3.5392307364720468</v>
      </c>
      <c r="CN273" s="5">
        <v>3.587723241110806</v>
      </c>
      <c r="CO273" s="5">
        <v>3.6323634039171804</v>
      </c>
      <c r="CP273" s="5">
        <v>3.6765246613943732</v>
      </c>
      <c r="CQ273" s="5">
        <v>3.7235529687969713</v>
      </c>
      <c r="CR273" s="5">
        <v>3.764169598646145</v>
      </c>
      <c r="CS273" s="5">
        <v>3.8011367848010504</v>
      </c>
      <c r="CT273" s="5">
        <v>3.8328483878883679</v>
      </c>
      <c r="CU273" s="5">
        <v>3.8663855246170935</v>
      </c>
      <c r="CV273" s="5">
        <v>3.891836376689275</v>
      </c>
      <c r="CW273" s="5">
        <v>3.9124190083007568</v>
      </c>
      <c r="CX273" s="5">
        <v>3.9267861239067408</v>
      </c>
      <c r="CY273" s="5">
        <v>3.9299150853681146</v>
      </c>
      <c r="CZ273" s="5">
        <v>3.921062948051981</v>
      </c>
      <c r="DA273" s="5">
        <v>3.905462346725975</v>
      </c>
      <c r="DB273" s="5">
        <v>3.8670558660378531</v>
      </c>
      <c r="DC273" s="5">
        <v>3.8173143456397258</v>
      </c>
      <c r="DD273" s="5">
        <v>3.750384602659961</v>
      </c>
      <c r="DE273" s="5">
        <v>3.6708851654585115</v>
      </c>
      <c r="DF273" s="5">
        <v>3.5680480615421062</v>
      </c>
      <c r="DG273" s="5">
        <v>3.4647640593158404</v>
      </c>
      <c r="DH273" s="5">
        <v>3.3431806680577143</v>
      </c>
      <c r="DI273" s="5">
        <v>3.203846019597989</v>
      </c>
      <c r="DJ273" s="5">
        <v>3.050496166248891</v>
      </c>
      <c r="DK273" s="5">
        <v>2.8969118016017417</v>
      </c>
      <c r="DL273" s="5">
        <v>2.7284548658635615</v>
      </c>
      <c r="DM273" s="5">
        <v>2.5684507482324959</v>
      </c>
      <c r="DN273" s="5">
        <v>2.4073010667853536</v>
      </c>
      <c r="DO273" s="5">
        <v>2.2526329336741804</v>
      </c>
      <c r="DP273" s="5">
        <v>2.1128925818160003</v>
      </c>
      <c r="DQ273" s="5">
        <v>1.9947374847615968</v>
      </c>
      <c r="DR273" s="5">
        <v>1.8837967312736754</v>
      </c>
      <c r="DS273" s="5">
        <v>1.7953173568751863</v>
      </c>
      <c r="DT273" s="5">
        <v>1.7086531318076896</v>
      </c>
      <c r="DU273" s="5">
        <v>1.6291491333627319</v>
      </c>
      <c r="DV273" s="5">
        <v>1.5505133536265825</v>
      </c>
      <c r="DW273" s="5">
        <v>1.4628264861633811</v>
      </c>
      <c r="DX273" s="5">
        <v>1.3670923837409363</v>
      </c>
      <c r="DY273" s="5">
        <v>1.2527317290762505</v>
      </c>
      <c r="DZ273" s="5">
        <v>1.1300897138183079</v>
      </c>
      <c r="EA273" s="5">
        <v>0.99737441120809622</v>
      </c>
      <c r="EB273" s="5">
        <v>0.86842896800859415</v>
      </c>
      <c r="EC273" s="5">
        <v>0.75563079587642623</v>
      </c>
      <c r="ED273" s="5">
        <v>0.64576637143939608</v>
      </c>
      <c r="EE273" s="5">
        <v>0.55834061601665796</v>
      </c>
      <c r="EF273" s="5">
        <v>0.48798114400339032</v>
      </c>
      <c r="EG273" s="5">
        <v>0.4227967857650653</v>
      </c>
      <c r="EH273" s="5">
        <v>0.37603906197825498</v>
      </c>
      <c r="EI273" s="5">
        <v>0.34510645914913862</v>
      </c>
      <c r="EJ273" s="5">
        <v>0.31623206316766594</v>
      </c>
      <c r="EK273" s="5">
        <v>0.29437052234878214</v>
      </c>
      <c r="EL273" s="5">
        <v>0.27711801382647305</v>
      </c>
      <c r="EM273" s="5">
        <v>0.26674158048188112</v>
      </c>
      <c r="EN273" s="5">
        <v>0.25769886336114334</v>
      </c>
      <c r="EO273" s="5">
        <v>0.24931967620070583</v>
      </c>
      <c r="EP273" s="5">
        <v>0.24559015759308975</v>
      </c>
      <c r="EQ273" s="5">
        <v>0.24196992189368607</v>
      </c>
      <c r="ER273" s="5">
        <v>0.23848975676270956</v>
      </c>
      <c r="ES273" s="5">
        <v>0.24089372783797464</v>
      </c>
      <c r="ET273" s="5">
        <v>0.24012584462507466</v>
      </c>
      <c r="EU273" s="5">
        <v>0.24481748880115342</v>
      </c>
      <c r="EV273" s="5">
        <v>0.24273857192473369</v>
      </c>
      <c r="EW273" s="5">
        <v>0.25538085265108285</v>
      </c>
      <c r="EX273" s="5">
        <v>0.26185157710293661</v>
      </c>
      <c r="EY273" s="5">
        <v>0.26952685124775272</v>
      </c>
      <c r="EZ273" s="5">
        <v>0.2840910295209223</v>
      </c>
      <c r="FA273" s="5">
        <v>0.29756500356951354</v>
      </c>
      <c r="FB273" s="5">
        <v>0.30875869495999286</v>
      </c>
      <c r="FC273" s="5">
        <v>0.32905121449041891</v>
      </c>
      <c r="FD273" s="5">
        <v>0.34377549330093921</v>
      </c>
      <c r="FE273" s="5">
        <v>0.35855035544663288</v>
      </c>
      <c r="FF273" s="5">
        <v>0.37536800673343013</v>
      </c>
      <c r="FG273" s="5">
        <v>0.39024737204808563</v>
      </c>
      <c r="FH273" s="5">
        <v>0.40927268693185387</v>
      </c>
      <c r="FI273" s="5">
        <v>0.42338324931602089</v>
      </c>
      <c r="FJ273" s="5">
        <v>0.44548346417984153</v>
      </c>
      <c r="FK273" s="5">
        <v>0.46265416261126779</v>
      </c>
      <c r="FL273" s="5">
        <v>0.4739577283093156</v>
      </c>
      <c r="FM273" s="5">
        <v>0.49368900059645465</v>
      </c>
      <c r="FN273" s="5">
        <v>0.51673202483526948</v>
      </c>
      <c r="FO273" s="5">
        <v>0.53057160034263007</v>
      </c>
      <c r="FP273" s="5">
        <v>0.55248367056615344</v>
      </c>
      <c r="FQ273" s="5">
        <v>0.56532643675165761</v>
      </c>
      <c r="FR273" s="5">
        <v>0.58467761101645754</v>
      </c>
      <c r="FS273" s="5">
        <v>0.60564835409609918</v>
      </c>
      <c r="FT273" s="5">
        <v>0.60934620370981407</v>
      </c>
      <c r="FU273" s="5">
        <v>0.63499726294879966</v>
      </c>
      <c r="FV273" s="5">
        <v>0.65077070708235762</v>
      </c>
      <c r="FW273" s="5">
        <v>0.66660030061820363</v>
      </c>
      <c r="FX273" s="5">
        <v>0.68245710946890081</v>
      </c>
      <c r="FY273" s="5">
        <v>0.69141042820033549</v>
      </c>
      <c r="FZ273" s="5">
        <v>0.70747252491085699</v>
      </c>
      <c r="GA273" s="5">
        <v>0.71827619183934277</v>
      </c>
      <c r="GB273" s="5">
        <v>0.73331485478444647</v>
      </c>
      <c r="GC273" s="5">
        <v>0.74680914709085611</v>
      </c>
      <c r="GD273" s="5">
        <v>0.75436713819140944</v>
      </c>
      <c r="GE273" s="5">
        <v>0.77403112647218775</v>
      </c>
      <c r="GF273" s="5">
        <v>0.77715221301921933</v>
      </c>
      <c r="GG273" s="5">
        <v>0.79773488404052184</v>
      </c>
      <c r="GH273" s="5">
        <v>0.81069701193807153</v>
      </c>
      <c r="GI273" s="5">
        <v>0.8238040358287162</v>
      </c>
      <c r="GJ273" s="5">
        <v>0.83717998482321065</v>
      </c>
      <c r="GK273" s="5">
        <v>0.84458420565588466</v>
      </c>
      <c r="GL273" s="5">
        <v>0.85581099359684309</v>
      </c>
      <c r="GM273" s="5">
        <v>0.87390868361254415</v>
      </c>
      <c r="GN273" s="5">
        <v>0.87773877758661123</v>
      </c>
      <c r="GO273" s="5">
        <v>0.89430995542290681</v>
      </c>
      <c r="GP273" s="5">
        <v>0.90832783093169644</v>
      </c>
      <c r="GQ273" s="5">
        <v>0.92476103203961579</v>
      </c>
      <c r="GR273" s="5">
        <v>0.93545231648963312</v>
      </c>
      <c r="GS273" s="5">
        <v>0.95673569530189373</v>
      </c>
      <c r="GT273" s="5">
        <v>0.97613203078302058</v>
      </c>
      <c r="GU273" s="5">
        <v>1.0013705083532456</v>
      </c>
      <c r="GV273" s="5">
        <v>1.0292058162598621</v>
      </c>
      <c r="GW273" s="5">
        <v>1.0574526299262208</v>
      </c>
      <c r="GX273" s="5">
        <v>1.1175149643901985</v>
      </c>
      <c r="GY273" s="5">
        <v>1.1949129515485899</v>
      </c>
      <c r="GZ273" s="5">
        <v>1.2603782820831646</v>
      </c>
      <c r="HA273" s="5">
        <v>1.3717114984098382</v>
      </c>
      <c r="HB273" s="5">
        <v>1.4826334280900477</v>
      </c>
      <c r="HC273" s="5">
        <v>1.6355030736133007</v>
      </c>
      <c r="HD273" s="5">
        <v>1.8043046242943932</v>
      </c>
      <c r="HE273" s="5">
        <v>1.9914385148730951</v>
      </c>
      <c r="HF273" s="5">
        <v>2.1909607827571147</v>
      </c>
      <c r="HG273" s="5">
        <v>2.3978286206547046</v>
      </c>
      <c r="HH273" s="5">
        <v>2.5698432642309852</v>
      </c>
      <c r="HI273" s="5">
        <v>2.8083150005437081</v>
      </c>
      <c r="HJ273" s="5">
        <v>3.0627006438339146</v>
      </c>
      <c r="HK273" s="5">
        <v>3.1786917543921005</v>
      </c>
      <c r="HL273" s="5">
        <v>3.393593267964147</v>
      </c>
      <c r="HM273" s="5">
        <v>3.5848758607618914</v>
      </c>
      <c r="HN273" s="5">
        <v>3.7528972343157783</v>
      </c>
      <c r="HO273" s="5">
        <v>3.936206197633803</v>
      </c>
      <c r="HP273" s="5">
        <v>4.0832461741715251</v>
      </c>
      <c r="HQ273" s="5">
        <v>4.1894160348307405</v>
      </c>
      <c r="HR273" s="5">
        <v>4.3042930878943926</v>
      </c>
      <c r="HS273" s="5">
        <v>4.4341217438625815</v>
      </c>
      <c r="HT273" s="5">
        <v>4.5410766118392072</v>
      </c>
      <c r="HU273" s="5">
        <v>4.6202073752531376</v>
      </c>
      <c r="HV273" s="5">
        <v>4.7361646783120985</v>
      </c>
      <c r="HW273" s="5">
        <v>4.7054741082120657</v>
      </c>
      <c r="HX273" s="5">
        <v>4.8130625538493481</v>
      </c>
      <c r="HY273" s="5">
        <v>4.8954073973187864</v>
      </c>
      <c r="HZ273" s="5">
        <v>4.9560642921661593</v>
      </c>
      <c r="IA273" s="5">
        <v>4.9652050547944295</v>
      </c>
      <c r="IB273" s="5">
        <v>4.9916008872072473</v>
      </c>
      <c r="IC273" s="5">
        <v>5.0543017984357057</v>
      </c>
      <c r="ID273" s="5">
        <v>5.0696837624163757</v>
      </c>
      <c r="IE273" s="5">
        <v>5.0276317909582984</v>
      </c>
      <c r="IF273" s="5">
        <v>5.2111206111732233</v>
      </c>
      <c r="IG273" s="5">
        <v>5.0886718790958696</v>
      </c>
    </row>
    <row r="274" spans="1:241" ht="14.25" customHeight="1" x14ac:dyDescent="0.35">
      <c r="A274">
        <v>273</v>
      </c>
      <c r="B274" t="str">
        <f t="shared" si="6"/>
        <v>UB-069</v>
      </c>
      <c r="C274" s="4" t="str">
        <f t="shared" si="5"/>
        <v>UB-069-1</v>
      </c>
      <c r="D274" s="13">
        <v>2.56</v>
      </c>
      <c r="E274" s="14">
        <v>14.6</v>
      </c>
      <c r="F274" s="5">
        <v>4</v>
      </c>
      <c r="G274" s="5">
        <v>100</v>
      </c>
      <c r="H274" s="6" t="s">
        <v>5</v>
      </c>
      <c r="I274" s="5">
        <v>3006751</v>
      </c>
      <c r="J274" s="7">
        <v>45201.673877314817</v>
      </c>
      <c r="K274" s="5">
        <v>5.3530103569938152</v>
      </c>
      <c r="L274" s="5">
        <v>5.373021304722327</v>
      </c>
      <c r="M274" s="5">
        <v>5.3861360233731119</v>
      </c>
      <c r="N274" s="5">
        <v>5.3558266951884654</v>
      </c>
      <c r="O274" s="5">
        <v>5.3428790335809051</v>
      </c>
      <c r="P274" s="5">
        <v>5.3719183404365536</v>
      </c>
      <c r="Q274" s="5">
        <v>5.3215674964071944</v>
      </c>
      <c r="R274" s="5">
        <v>5.2643046243129685</v>
      </c>
      <c r="S274" s="5">
        <v>5.2273787460443533</v>
      </c>
      <c r="T274" s="5">
        <v>5.1529345499216443</v>
      </c>
      <c r="U274" s="5">
        <v>5.0670162808888639</v>
      </c>
      <c r="V274" s="5">
        <v>4.9591225116046589</v>
      </c>
      <c r="W274" s="5">
        <v>4.8061199593324906</v>
      </c>
      <c r="X274" s="5">
        <v>4.6262580963546194</v>
      </c>
      <c r="Y274" s="5">
        <v>4.4561734889058915</v>
      </c>
      <c r="Z274" s="5">
        <v>4.3187544674767695</v>
      </c>
      <c r="AA274" s="5">
        <v>4.2514881727148088</v>
      </c>
      <c r="AB274" s="5">
        <v>4.2014745955583166</v>
      </c>
      <c r="AC274" s="5">
        <v>4.1855130875362754</v>
      </c>
      <c r="AD274" s="5">
        <v>4.1680896533089493</v>
      </c>
      <c r="AE274" s="5">
        <v>4.1898097044540803</v>
      </c>
      <c r="AF274" s="5">
        <v>4.2246952281178611</v>
      </c>
      <c r="AG274" s="5">
        <v>4.280440056177385</v>
      </c>
      <c r="AH274" s="5">
        <v>4.3343025937682595</v>
      </c>
      <c r="AI274" s="5">
        <v>4.4145344221109672</v>
      </c>
      <c r="AJ274" s="5">
        <v>4.4882548863113074</v>
      </c>
      <c r="AK274" s="5">
        <v>4.5858070886393492</v>
      </c>
      <c r="AL274" s="5">
        <v>4.6698675800483214</v>
      </c>
      <c r="AM274" s="5">
        <v>4.7725455082464885</v>
      </c>
      <c r="AN274" s="5">
        <v>4.8785356431271341</v>
      </c>
      <c r="AO274" s="5">
        <v>4.9882445904248369</v>
      </c>
      <c r="AP274" s="5">
        <v>5.0987891938720056</v>
      </c>
      <c r="AQ274" s="5">
        <v>5.1876331893044387</v>
      </c>
      <c r="AR274" s="5">
        <v>5.2870731508050532</v>
      </c>
      <c r="AS274" s="5">
        <v>5.3752150425064018</v>
      </c>
      <c r="AT274" s="5">
        <v>5.4599114986117501</v>
      </c>
      <c r="AU274" s="5">
        <v>5.5457067115076262</v>
      </c>
      <c r="AV274" s="5">
        <v>5.6134972857336685</v>
      </c>
      <c r="AW274" s="5">
        <v>5.6785785469145571</v>
      </c>
      <c r="AX274" s="5">
        <v>5.7360629413728406</v>
      </c>
      <c r="AY274" s="5">
        <v>5.7681025578710754</v>
      </c>
      <c r="AZ274" s="5">
        <v>5.8069437309229084</v>
      </c>
      <c r="BA274" s="5">
        <v>5.8372744215017924</v>
      </c>
      <c r="BB274" s="5">
        <v>5.8572550050122203</v>
      </c>
      <c r="BC274" s="5">
        <v>5.8602907912360145</v>
      </c>
      <c r="BD274" s="5">
        <v>5.8644294152420997</v>
      </c>
      <c r="BE274" s="5">
        <v>5.860678566762104</v>
      </c>
      <c r="BF274" s="5">
        <v>5.8407563787635457</v>
      </c>
      <c r="BG274" s="5">
        <v>5.8182936615017526</v>
      </c>
      <c r="BH274" s="5">
        <v>5.7853456650603361</v>
      </c>
      <c r="BI274" s="5">
        <v>5.7535374269662336</v>
      </c>
      <c r="BJ274" s="5">
        <v>5.7152206689387652</v>
      </c>
      <c r="BK274" s="5">
        <v>5.6741783234262471</v>
      </c>
      <c r="BL274" s="5">
        <v>5.6268053336082966</v>
      </c>
      <c r="BM274" s="5">
        <v>5.5515079820237121</v>
      </c>
      <c r="BN274" s="5">
        <v>5.4362365615962789</v>
      </c>
      <c r="BO274" s="5">
        <v>5.2630524147407511</v>
      </c>
      <c r="BP274" s="5">
        <v>5.0029058054117721</v>
      </c>
      <c r="BQ274" s="5">
        <v>4.6675661620570903</v>
      </c>
      <c r="BR274" s="5">
        <v>4.2715605942706851</v>
      </c>
      <c r="BS274" s="5">
        <v>3.8719001252628713</v>
      </c>
      <c r="BT274" s="5">
        <v>3.5308022756386253</v>
      </c>
      <c r="BU274" s="5">
        <v>3.2627764406363662</v>
      </c>
      <c r="BV274" s="5">
        <v>3.0747663344831802</v>
      </c>
      <c r="BW274" s="5">
        <v>2.9459935979794794</v>
      </c>
      <c r="BX274" s="5">
        <v>2.8631534553229385</v>
      </c>
      <c r="BY274" s="5">
        <v>2.8111957331657291</v>
      </c>
      <c r="BZ274" s="5">
        <v>2.7670311936781782</v>
      </c>
      <c r="CA274" s="5">
        <v>2.7426377972209535</v>
      </c>
      <c r="CB274" s="5">
        <v>2.7098844562215554</v>
      </c>
      <c r="CC274" s="5">
        <v>2.682513558531411</v>
      </c>
      <c r="CD274" s="5">
        <v>2.6555337212428567</v>
      </c>
      <c r="CE274" s="5">
        <v>2.6380471094982108</v>
      </c>
      <c r="CF274" s="5">
        <v>2.6349973170653271</v>
      </c>
      <c r="CG274" s="5">
        <v>2.643446142549736</v>
      </c>
      <c r="CH274" s="5">
        <v>2.6525582516084762</v>
      </c>
      <c r="CI274" s="5">
        <v>2.6789804211304027</v>
      </c>
      <c r="CJ274" s="5">
        <v>2.7018381295893277</v>
      </c>
      <c r="CK274" s="5">
        <v>2.7432925776145254</v>
      </c>
      <c r="CL274" s="5">
        <v>2.7866282185538331</v>
      </c>
      <c r="CM274" s="5">
        <v>2.8346741323536464</v>
      </c>
      <c r="CN274" s="5">
        <v>2.8844520593470064</v>
      </c>
      <c r="CO274" s="5">
        <v>2.9311238396672317</v>
      </c>
      <c r="CP274" s="5">
        <v>2.9767845738705923</v>
      </c>
      <c r="CQ274" s="5">
        <v>3.0243261012491778</v>
      </c>
      <c r="CR274" s="5">
        <v>3.0744696152160698</v>
      </c>
      <c r="CS274" s="5">
        <v>3.110946613034467</v>
      </c>
      <c r="CT274" s="5">
        <v>3.14820645106317</v>
      </c>
      <c r="CU274" s="5">
        <v>3.1835862607102734</v>
      </c>
      <c r="CV274" s="5">
        <v>3.2124012330060743</v>
      </c>
      <c r="CW274" s="5">
        <v>3.231936782600521</v>
      </c>
      <c r="CX274" s="5">
        <v>3.244703409609214</v>
      </c>
      <c r="CY274" s="5">
        <v>3.2480696976204162</v>
      </c>
      <c r="CZ274" s="5">
        <v>3.2372689356453161</v>
      </c>
      <c r="DA274" s="5">
        <v>3.215195724675747</v>
      </c>
      <c r="DB274" s="5">
        <v>3.1748530114474476</v>
      </c>
      <c r="DC274" s="5">
        <v>3.1185337231928747</v>
      </c>
      <c r="DD274" s="5">
        <v>3.04304241381592</v>
      </c>
      <c r="DE274" s="5">
        <v>2.9535278915823326</v>
      </c>
      <c r="DF274" s="5">
        <v>2.8422841670514374</v>
      </c>
      <c r="DG274" s="5">
        <v>2.7291238344358404</v>
      </c>
      <c r="DH274" s="5">
        <v>2.594858984044512</v>
      </c>
      <c r="DI274" s="5">
        <v>2.4437099017904709</v>
      </c>
      <c r="DJ274" s="5">
        <v>2.2813647071938781</v>
      </c>
      <c r="DK274" s="5">
        <v>2.1130468512253957</v>
      </c>
      <c r="DL274" s="5">
        <v>1.9399679781952384</v>
      </c>
      <c r="DM274" s="5">
        <v>1.7662983500665683</v>
      </c>
      <c r="DN274" s="5">
        <v>1.6006963269248327</v>
      </c>
      <c r="DO274" s="5">
        <v>1.442088477381513</v>
      </c>
      <c r="DP274" s="5">
        <v>1.3060101850334924</v>
      </c>
      <c r="DQ274" s="5">
        <v>1.188085345592514</v>
      </c>
      <c r="DR274" s="5">
        <v>1.0817967705799105</v>
      </c>
      <c r="DS274" s="5">
        <v>0.99434264203880729</v>
      </c>
      <c r="DT274" s="5">
        <v>0.91029915817489493</v>
      </c>
      <c r="DU274" s="5">
        <v>0.83864286961608947</v>
      </c>
      <c r="DV274" s="5">
        <v>0.76492674324992049</v>
      </c>
      <c r="DW274" s="5">
        <v>0.68919689089442937</v>
      </c>
      <c r="DX274" s="5">
        <v>0.60455314030591212</v>
      </c>
      <c r="DY274" s="5">
        <v>0.51157753073795353</v>
      </c>
      <c r="DZ274" s="5">
        <v>0.41616495129276077</v>
      </c>
      <c r="EA274" s="5">
        <v>0.32448637585554835</v>
      </c>
      <c r="EB274" s="5">
        <v>0.24112305014368268</v>
      </c>
      <c r="EC274" s="5">
        <v>0.18323275806357184</v>
      </c>
      <c r="ED274" s="5">
        <v>0.13390804879919038</v>
      </c>
      <c r="EE274" s="5">
        <v>0.10771814563680626</v>
      </c>
      <c r="EF274" s="5">
        <v>8.669680341816105E-2</v>
      </c>
      <c r="EG274" s="5">
        <v>6.9462546505841133E-2</v>
      </c>
      <c r="EH274" s="5">
        <v>5.7411529607708588E-2</v>
      </c>
      <c r="EI274" s="5">
        <v>5.371859648863811E-2</v>
      </c>
      <c r="EJ274" s="5">
        <v>4.6803216192504611E-2</v>
      </c>
      <c r="EK274" s="5">
        <v>4.2179795282929998E-2</v>
      </c>
      <c r="EL274" s="5">
        <v>3.8793621303143622E-2</v>
      </c>
      <c r="EM274" s="5">
        <v>3.5517208520664763E-2</v>
      </c>
      <c r="EN274" s="5">
        <v>3.2482451403118257E-2</v>
      </c>
      <c r="EO274" s="5">
        <v>3.3781727549697375E-2</v>
      </c>
      <c r="EP274" s="5">
        <v>3.0710230540986202E-2</v>
      </c>
      <c r="EQ274" s="5">
        <v>2.9868868666040018E-2</v>
      </c>
      <c r="ER274" s="5">
        <v>3.2186334753179953E-2</v>
      </c>
      <c r="ES274" s="5">
        <v>3.004685332351812E-2</v>
      </c>
      <c r="ET274" s="5">
        <v>3.0087385011457569E-2</v>
      </c>
      <c r="EU274" s="5">
        <v>3.307514721762108E-2</v>
      </c>
      <c r="EV274" s="5">
        <v>2.9813298031570311E-2</v>
      </c>
      <c r="EW274" s="5">
        <v>3.3913238767676622E-2</v>
      </c>
      <c r="EX274" s="5">
        <v>3.0672486489277721E-2</v>
      </c>
      <c r="EY274" s="5">
        <v>3.217073670148702E-2</v>
      </c>
      <c r="EZ274" s="5">
        <v>3.5312006802966145E-2</v>
      </c>
      <c r="FA274" s="5">
        <v>3.8442567319567786E-2</v>
      </c>
      <c r="FB274" s="5">
        <v>3.9360281324948135E-2</v>
      </c>
      <c r="FC274" s="5">
        <v>4.9696748635869176E-2</v>
      </c>
      <c r="FD274" s="5">
        <v>4.8203490422534155E-2</v>
      </c>
      <c r="FE274" s="5">
        <v>5.1101579259608301E-2</v>
      </c>
      <c r="FF274" s="5">
        <v>5.4312874952405124E-2</v>
      </c>
      <c r="FG274" s="5">
        <v>5.7016867355433896E-2</v>
      </c>
      <c r="FH274" s="5">
        <v>5.7883426372211527E-2</v>
      </c>
      <c r="FI274" s="5">
        <v>6.1619518720619208E-2</v>
      </c>
      <c r="FJ274" s="5">
        <v>6.754730822183444E-2</v>
      </c>
      <c r="FK274" s="5">
        <v>6.9362136886068182E-2</v>
      </c>
      <c r="FL274" s="5">
        <v>7.2731274570343799E-2</v>
      </c>
      <c r="FM274" s="5">
        <v>7.8711300895275962E-2</v>
      </c>
      <c r="FN274" s="5">
        <v>8.421068437134778E-2</v>
      </c>
      <c r="FO274" s="5">
        <v>9.1307287785927393E-2</v>
      </c>
      <c r="FP274" s="5">
        <v>9.6207998201105288E-2</v>
      </c>
      <c r="FQ274" s="5">
        <v>0.10159863458105846</v>
      </c>
      <c r="FR274" s="5">
        <v>0.10689436998338496</v>
      </c>
      <c r="FS274" s="5">
        <v>0.11190797202407779</v>
      </c>
      <c r="FT274" s="5">
        <v>0.11172858326411064</v>
      </c>
      <c r="FU274" s="5">
        <v>0.12041917724545498</v>
      </c>
      <c r="FV274" s="5">
        <v>0.12780647460904793</v>
      </c>
      <c r="FW274" s="5">
        <v>0.1312562378848634</v>
      </c>
      <c r="FX274" s="5">
        <v>0.14205744061729281</v>
      </c>
      <c r="FY274" s="5">
        <v>0.1429293463568293</v>
      </c>
      <c r="FZ274" s="5">
        <v>0.15298722576090915</v>
      </c>
      <c r="GA274" s="5">
        <v>0.15419253889228707</v>
      </c>
      <c r="GB274" s="5">
        <v>0.16178472018841941</v>
      </c>
      <c r="GC274" s="5">
        <v>0.17414019644088247</v>
      </c>
      <c r="GD274" s="5">
        <v>0.17115393097172196</v>
      </c>
      <c r="GE274" s="5">
        <v>0.1865166288383501</v>
      </c>
      <c r="GF274" s="5">
        <v>0.18462231595717921</v>
      </c>
      <c r="GG274" s="5">
        <v>0.1975395684933848</v>
      </c>
      <c r="GH274" s="5">
        <v>0.20926221568184003</v>
      </c>
      <c r="GI274" s="5">
        <v>0.20910727227098866</v>
      </c>
      <c r="GJ274" s="5">
        <v>0.22279106038193722</v>
      </c>
      <c r="GK274" s="5">
        <v>0.22812812289696038</v>
      </c>
      <c r="GL274" s="5">
        <v>0.23481974205965572</v>
      </c>
      <c r="GM274" s="5">
        <v>0.25416977157103537</v>
      </c>
      <c r="GN274" s="5">
        <v>0.2561982416899703</v>
      </c>
      <c r="GO274" s="5">
        <v>0.26922494861278412</v>
      </c>
      <c r="GP274" s="5">
        <v>0.28518329765109213</v>
      </c>
      <c r="GQ274" s="5">
        <v>0.29570829444900426</v>
      </c>
      <c r="GR274" s="5">
        <v>0.31105827416658116</v>
      </c>
      <c r="GS274" s="5">
        <v>0.32641008775747737</v>
      </c>
      <c r="GT274" s="5">
        <v>0.34381733565975564</v>
      </c>
      <c r="GU274" s="5">
        <v>0.38249098519262092</v>
      </c>
      <c r="GV274" s="5">
        <v>0.41080826636274759</v>
      </c>
      <c r="GW274" s="5">
        <v>0.43762292667840164</v>
      </c>
      <c r="GX274" s="5">
        <v>0.5115831634368363</v>
      </c>
      <c r="GY274" s="5">
        <v>0.59850344460990768</v>
      </c>
      <c r="GZ274" s="5">
        <v>0.66795331979998429</v>
      </c>
      <c r="HA274" s="5">
        <v>0.81099954968900323</v>
      </c>
      <c r="HB274" s="5">
        <v>0.94719343110704257</v>
      </c>
      <c r="HC274" s="5">
        <v>1.1380976974543284</v>
      </c>
      <c r="HD274" s="5">
        <v>1.3330243189028912</v>
      </c>
      <c r="HE274" s="5">
        <v>1.5599632844290703</v>
      </c>
      <c r="HF274" s="5">
        <v>1.8115151034017383</v>
      </c>
      <c r="HG274" s="5">
        <v>2.0421607378129103</v>
      </c>
      <c r="HH274" s="5">
        <v>2.2760980394838923</v>
      </c>
      <c r="HI274" s="5">
        <v>2.5460271520464413</v>
      </c>
      <c r="HJ274" s="5">
        <v>2.8433780883631012</v>
      </c>
      <c r="HK274" s="5">
        <v>3.0594900849858364</v>
      </c>
      <c r="HL274" s="5">
        <v>3.2761697910604743</v>
      </c>
      <c r="HM274" s="5">
        <v>3.5024322446143161</v>
      </c>
      <c r="HN274" s="5">
        <v>3.7168123114187539</v>
      </c>
      <c r="HO274" s="5">
        <v>3.9052663511383972</v>
      </c>
      <c r="HP274" s="5">
        <v>4.104370802598261</v>
      </c>
      <c r="HQ274" s="5">
        <v>4.2272419765493172</v>
      </c>
      <c r="HR274" s="5">
        <v>4.4007148485229122</v>
      </c>
      <c r="HS274" s="5">
        <v>4.5255208227798649</v>
      </c>
      <c r="HT274" s="5">
        <v>4.5706160025801159</v>
      </c>
      <c r="HU274" s="5">
        <v>4.6767656102211044</v>
      </c>
      <c r="HV274" s="5">
        <v>4.8140056878627959</v>
      </c>
      <c r="HW274" s="5">
        <v>4.8172878034619142</v>
      </c>
      <c r="HX274" s="5">
        <v>4.9254205596055005</v>
      </c>
      <c r="HY274" s="5">
        <v>4.9785955061396701</v>
      </c>
      <c r="HZ274" s="5">
        <v>5.0746371999483859</v>
      </c>
      <c r="IA274" s="5">
        <v>5.087779976814045</v>
      </c>
      <c r="IB274" s="5">
        <v>5.1497162241502989</v>
      </c>
      <c r="IC274" s="5">
        <v>5.2186187083810713</v>
      </c>
      <c r="ID274" s="5">
        <v>5.1449422258260675</v>
      </c>
      <c r="IE274" s="5">
        <v>5.1694761272982195</v>
      </c>
      <c r="IF274" s="5">
        <v>5.3308040860267161</v>
      </c>
      <c r="IG274" s="5">
        <v>5.2766234083974375</v>
      </c>
    </row>
    <row r="275" spans="1:241" ht="14.25" customHeight="1" x14ac:dyDescent="0.35">
      <c r="A275">
        <v>274</v>
      </c>
      <c r="B275" t="str">
        <f t="shared" si="6"/>
        <v>UB-069</v>
      </c>
      <c r="C275" s="4" t="str">
        <f t="shared" si="5"/>
        <v>UB-069-2</v>
      </c>
      <c r="D275" s="13">
        <v>2.56</v>
      </c>
      <c r="E275" s="14">
        <v>14.6</v>
      </c>
      <c r="F275" s="5">
        <v>4</v>
      </c>
      <c r="G275" s="5">
        <v>100</v>
      </c>
      <c r="H275" s="6" t="s">
        <v>5</v>
      </c>
      <c r="I275" s="5">
        <v>3452735</v>
      </c>
      <c r="J275" s="7">
        <v>45201.673935185187</v>
      </c>
      <c r="K275" s="5">
        <v>5.1015676703297608</v>
      </c>
      <c r="L275" s="5">
        <v>5.1090868400987803</v>
      </c>
      <c r="M275" s="5">
        <v>5.1475718417954237</v>
      </c>
      <c r="N275" s="5">
        <v>5.1176636730780674</v>
      </c>
      <c r="O275" s="5">
        <v>5.1351915334511302</v>
      </c>
      <c r="P275" s="5">
        <v>5.1350867691728057</v>
      </c>
      <c r="Q275" s="5">
        <v>5.1164118715068785</v>
      </c>
      <c r="R275" s="5">
        <v>5.0811079949309272</v>
      </c>
      <c r="S275" s="5">
        <v>5.0672932662606991</v>
      </c>
      <c r="T275" s="5">
        <v>4.9962535945047319</v>
      </c>
      <c r="U275" s="5">
        <v>4.9341050147250893</v>
      </c>
      <c r="V275" s="5">
        <v>4.8543681862317314</v>
      </c>
      <c r="W275" s="5">
        <v>4.7366798444973419</v>
      </c>
      <c r="X275" s="5">
        <v>4.5827156724756408</v>
      </c>
      <c r="Y275" s="5">
        <v>4.4459428888823478</v>
      </c>
      <c r="Z275" s="5">
        <v>4.3399973195139374</v>
      </c>
      <c r="AA275" s="5">
        <v>4.2838331511081025</v>
      </c>
      <c r="AB275" s="5">
        <v>4.2540452610003738</v>
      </c>
      <c r="AC275" s="5">
        <v>4.2459895676535808</v>
      </c>
      <c r="AD275" s="5">
        <v>4.2331640540499835</v>
      </c>
      <c r="AE275" s="5">
        <v>4.2662953595265032</v>
      </c>
      <c r="AF275" s="5">
        <v>4.2889110078619685</v>
      </c>
      <c r="AG275" s="5">
        <v>4.3412456909392683</v>
      </c>
      <c r="AH275" s="5">
        <v>4.392509473353309</v>
      </c>
      <c r="AI275" s="5">
        <v>4.469617062578302</v>
      </c>
      <c r="AJ275" s="5">
        <v>4.5354051137971929</v>
      </c>
      <c r="AK275" s="5">
        <v>4.6261708662193328</v>
      </c>
      <c r="AL275" s="5">
        <v>4.7030730087686319</v>
      </c>
      <c r="AM275" s="5">
        <v>4.7915118333249271</v>
      </c>
      <c r="AN275" s="5">
        <v>4.8958952090725836</v>
      </c>
      <c r="AO275" s="5">
        <v>4.9907904365221789</v>
      </c>
      <c r="AP275" s="5">
        <v>5.0896492353627849</v>
      </c>
      <c r="AQ275" s="5">
        <v>5.177194569458389</v>
      </c>
      <c r="AR275" s="5">
        <v>5.2652297575580365</v>
      </c>
      <c r="AS275" s="5">
        <v>5.3472760160992987</v>
      </c>
      <c r="AT275" s="5">
        <v>5.4255471144779994</v>
      </c>
      <c r="AU275" s="5">
        <v>5.5034787218203052</v>
      </c>
      <c r="AV275" s="5">
        <v>5.569803180019715</v>
      </c>
      <c r="AW275" s="5">
        <v>5.6341668145818247</v>
      </c>
      <c r="AX275" s="5">
        <v>5.690336659900864</v>
      </c>
      <c r="AY275" s="5">
        <v>5.7208457378941624</v>
      </c>
      <c r="AZ275" s="5">
        <v>5.7616459748762878</v>
      </c>
      <c r="BA275" s="5">
        <v>5.7930362181375923</v>
      </c>
      <c r="BB275" s="5">
        <v>5.8174242814518555</v>
      </c>
      <c r="BC275" s="5">
        <v>5.8310645406980504</v>
      </c>
      <c r="BD275" s="5">
        <v>5.842600477521068</v>
      </c>
      <c r="BE275" s="5">
        <v>5.8421223950871415</v>
      </c>
      <c r="BF275" s="5">
        <v>5.8396617673212656</v>
      </c>
      <c r="BG275" s="5">
        <v>5.8231202333442216</v>
      </c>
      <c r="BH275" s="5">
        <v>5.7978867367978797</v>
      </c>
      <c r="BI275" s="5">
        <v>5.7797413816144676</v>
      </c>
      <c r="BJ275" s="5">
        <v>5.7515858471134447</v>
      </c>
      <c r="BK275" s="5">
        <v>5.7235814760338535</v>
      </c>
      <c r="BL275" s="5">
        <v>5.6842979336560768</v>
      </c>
      <c r="BM275" s="5">
        <v>5.6266323233493925</v>
      </c>
      <c r="BN275" s="5">
        <v>5.532531827953771</v>
      </c>
      <c r="BO275" s="5">
        <v>5.3799237383724554</v>
      </c>
      <c r="BP275" s="5">
        <v>5.1570781545423552</v>
      </c>
      <c r="BQ275" s="5">
        <v>4.8547936751068219</v>
      </c>
      <c r="BR275" s="5">
        <v>4.5027830033237803</v>
      </c>
      <c r="BS275" s="5">
        <v>4.1434650722501756</v>
      </c>
      <c r="BT275" s="5">
        <v>3.829446353221365</v>
      </c>
      <c r="BU275" s="5">
        <v>3.5798484960192174</v>
      </c>
      <c r="BV275" s="5">
        <v>3.4046811937386625</v>
      </c>
      <c r="BW275" s="5">
        <v>3.2819752813800056</v>
      </c>
      <c r="BX275" s="5">
        <v>3.2054447979466993</v>
      </c>
      <c r="BY275" s="5">
        <v>3.1546060332275005</v>
      </c>
      <c r="BZ275" s="5">
        <v>3.1152450276612087</v>
      </c>
      <c r="CA275" s="5">
        <v>3.0942880350497282</v>
      </c>
      <c r="CB275" s="5">
        <v>3.0619273356103682</v>
      </c>
      <c r="CC275" s="5">
        <v>3.0338272824312167</v>
      </c>
      <c r="CD275" s="5">
        <v>3.0111515048733879</v>
      </c>
      <c r="CE275" s="5">
        <v>2.9981091760077327</v>
      </c>
      <c r="CF275" s="5">
        <v>2.9935372589378959</v>
      </c>
      <c r="CG275" s="5">
        <v>3.0030801427636717</v>
      </c>
      <c r="CH275" s="5">
        <v>3.01568548915276</v>
      </c>
      <c r="CI275" s="5">
        <v>3.0400896665211405</v>
      </c>
      <c r="CJ275" s="5">
        <v>3.0667784303851486</v>
      </c>
      <c r="CK275" s="5">
        <v>3.114087701937978</v>
      </c>
      <c r="CL275" s="5">
        <v>3.1603011899135858</v>
      </c>
      <c r="CM275" s="5">
        <v>3.2117225100991651</v>
      </c>
      <c r="CN275" s="5">
        <v>3.2658694964742656</v>
      </c>
      <c r="CO275" s="5">
        <v>3.3197927927700897</v>
      </c>
      <c r="CP275" s="5">
        <v>3.3700021119466341</v>
      </c>
      <c r="CQ275" s="5">
        <v>3.4181217183698571</v>
      </c>
      <c r="CR275" s="5">
        <v>3.4695655904066021</v>
      </c>
      <c r="CS275" s="5">
        <v>3.5100869649113151</v>
      </c>
      <c r="CT275" s="5">
        <v>3.5504732683992306</v>
      </c>
      <c r="CU275" s="5">
        <v>3.5874412054781675</v>
      </c>
      <c r="CV275" s="5">
        <v>3.6189912233687185</v>
      </c>
      <c r="CW275" s="5">
        <v>3.6454050115124552</v>
      </c>
      <c r="CX275" s="5">
        <v>3.662510902587548</v>
      </c>
      <c r="CY275" s="5">
        <v>3.6670160039372965</v>
      </c>
      <c r="CZ275" s="5">
        <v>3.6591171841381791</v>
      </c>
      <c r="DA275" s="5">
        <v>3.6398644667500748</v>
      </c>
      <c r="DB275" s="5">
        <v>3.6078781709014596</v>
      </c>
      <c r="DC275" s="5">
        <v>3.5528735674104124</v>
      </c>
      <c r="DD275" s="5">
        <v>3.4791818302123989</v>
      </c>
      <c r="DE275" s="5">
        <v>3.3918552482129827</v>
      </c>
      <c r="DF275" s="5">
        <v>3.2841553392484832</v>
      </c>
      <c r="DG275" s="5">
        <v>3.1681889662803302</v>
      </c>
      <c r="DH275" s="5">
        <v>3.0358763835276927</v>
      </c>
      <c r="DI275" s="5">
        <v>2.8853340534917549</v>
      </c>
      <c r="DJ275" s="5">
        <v>2.7166680055149617</v>
      </c>
      <c r="DK275" s="5">
        <v>2.5482729185440531</v>
      </c>
      <c r="DL275" s="5">
        <v>2.367393098178538</v>
      </c>
      <c r="DM275" s="5">
        <v>2.185505798471584</v>
      </c>
      <c r="DN275" s="5">
        <v>2.0108496685783295</v>
      </c>
      <c r="DO275" s="5">
        <v>1.84206896654006</v>
      </c>
      <c r="DP275" s="5">
        <v>1.6888059895829037</v>
      </c>
      <c r="DQ275" s="5">
        <v>1.5609243227303002</v>
      </c>
      <c r="DR275" s="5">
        <v>1.4456849763807509</v>
      </c>
      <c r="DS275" s="5">
        <v>1.3539781759391993</v>
      </c>
      <c r="DT275" s="5">
        <v>1.2624023293249853</v>
      </c>
      <c r="DU275" s="5">
        <v>1.1830266293317424</v>
      </c>
      <c r="DV275" s="5">
        <v>1.0975570534807209</v>
      </c>
      <c r="DW275" s="5">
        <v>1.0110104593104343</v>
      </c>
      <c r="DX275" s="5">
        <v>0.91767835184115643</v>
      </c>
      <c r="DY275" s="5">
        <v>0.80986187261726694</v>
      </c>
      <c r="DZ275" s="5">
        <v>0.70436909587958529</v>
      </c>
      <c r="EA275" s="5">
        <v>0.60260803663945139</v>
      </c>
      <c r="EB275" s="5">
        <v>0.51111415241721547</v>
      </c>
      <c r="EC275" s="5">
        <v>0.4380574438498035</v>
      </c>
      <c r="ED275" s="5">
        <v>0.37684066906429409</v>
      </c>
      <c r="EE275" s="5">
        <v>0.33266173411227573</v>
      </c>
      <c r="EF275" s="5">
        <v>0.29784817045558948</v>
      </c>
      <c r="EG275" s="5">
        <v>0.26275244970259909</v>
      </c>
      <c r="EH275" s="5">
        <v>0.23782799933733173</v>
      </c>
      <c r="EI275" s="5">
        <v>0.22215435377137371</v>
      </c>
      <c r="EJ275" s="5">
        <v>0.20436107402819814</v>
      </c>
      <c r="EK275" s="5">
        <v>0.18981837766985241</v>
      </c>
      <c r="EL275" s="5">
        <v>0.18181352039107215</v>
      </c>
      <c r="EM275" s="5">
        <v>0.17294394721607947</v>
      </c>
      <c r="EN275" s="5">
        <v>0.16604991166102862</v>
      </c>
      <c r="EO275" s="5">
        <v>0.16443949702165717</v>
      </c>
      <c r="EP275" s="5">
        <v>0.16008503896396639</v>
      </c>
      <c r="EQ275" s="5">
        <v>0.15670460816750176</v>
      </c>
      <c r="ER275" s="5">
        <v>0.15550844307775058</v>
      </c>
      <c r="ES275" s="5">
        <v>0.1551662994493119</v>
      </c>
      <c r="ET275" s="5">
        <v>0.15957878458528904</v>
      </c>
      <c r="EU275" s="5">
        <v>0.16081607641385637</v>
      </c>
      <c r="EV275" s="5">
        <v>0.15921764378209793</v>
      </c>
      <c r="EW275" s="5">
        <v>0.16222722116317431</v>
      </c>
      <c r="EX275" s="5">
        <v>0.16799356105909</v>
      </c>
      <c r="EY275" s="5">
        <v>0.17381628979399585</v>
      </c>
      <c r="EZ275" s="5">
        <v>0.17862661304441588</v>
      </c>
      <c r="FA275" s="5">
        <v>0.1882526726277326</v>
      </c>
      <c r="FB275" s="5">
        <v>0.19092235853065026</v>
      </c>
      <c r="FC275" s="5">
        <v>0.20308788624702395</v>
      </c>
      <c r="FD275" s="5">
        <v>0.21239593389642672</v>
      </c>
      <c r="FE275" s="5">
        <v>0.22208232626645921</v>
      </c>
      <c r="FF275" s="5">
        <v>0.23060768478219257</v>
      </c>
      <c r="FG275" s="5">
        <v>0.23679407043024062</v>
      </c>
      <c r="FH275" s="5">
        <v>0.24736357441006557</v>
      </c>
      <c r="FI275" s="5">
        <v>0.25326826715237943</v>
      </c>
      <c r="FJ275" s="5">
        <v>0.26527561453704107</v>
      </c>
      <c r="FK275" s="5">
        <v>0.27598485403830575</v>
      </c>
      <c r="FL275" s="5">
        <v>0.27927195358306645</v>
      </c>
      <c r="FM275" s="5">
        <v>0.28953542775128471</v>
      </c>
      <c r="FN275" s="5">
        <v>0.29741511988448194</v>
      </c>
      <c r="FO275" s="5">
        <v>0.30304442920404256</v>
      </c>
      <c r="FP275" s="5">
        <v>0.31677022459998411</v>
      </c>
      <c r="FQ275" s="5">
        <v>0.3248732948549235</v>
      </c>
      <c r="FR275" s="5">
        <v>0.32814300607671221</v>
      </c>
      <c r="FS275" s="5">
        <v>0.34103820613127123</v>
      </c>
      <c r="FT275" s="5">
        <v>0.34250796717246723</v>
      </c>
      <c r="FU275" s="5">
        <v>0.35277087323424167</v>
      </c>
      <c r="FV275" s="5">
        <v>0.36264348689146653</v>
      </c>
      <c r="FW275" s="5">
        <v>0.36618919294124191</v>
      </c>
      <c r="FX275" s="5">
        <v>0.37396280525023834</v>
      </c>
      <c r="FY275" s="5">
        <v>0.38563595331288059</v>
      </c>
      <c r="FZ275" s="5">
        <v>0.39152356926758869</v>
      </c>
      <c r="GA275" s="5">
        <v>0.39753048827738563</v>
      </c>
      <c r="GB275" s="5">
        <v>0.40689210906486567</v>
      </c>
      <c r="GC275" s="5">
        <v>0.41393034142344604</v>
      </c>
      <c r="GD275" s="5">
        <v>0.41006819186374632</v>
      </c>
      <c r="GE275" s="5">
        <v>0.43018638457596642</v>
      </c>
      <c r="GF275" s="5">
        <v>0.43380530915667842</v>
      </c>
      <c r="GG275" s="5">
        <v>0.44024004825130431</v>
      </c>
      <c r="GH275" s="5">
        <v>0.44922184832539525</v>
      </c>
      <c r="GI275" s="5">
        <v>0.46062991720505436</v>
      </c>
      <c r="GJ275" s="5">
        <v>0.46490280211076151</v>
      </c>
      <c r="GK275" s="5">
        <v>0.47358715742120228</v>
      </c>
      <c r="GL275" s="5">
        <v>0.47829435149747196</v>
      </c>
      <c r="GM275" s="5">
        <v>0.49555193700033945</v>
      </c>
      <c r="GN275" s="5">
        <v>0.49740875493431963</v>
      </c>
      <c r="GO275" s="5">
        <v>0.51053892880883101</v>
      </c>
      <c r="GP275" s="5">
        <v>0.5243661252931171</v>
      </c>
      <c r="GQ275" s="5">
        <v>0.53646319387445252</v>
      </c>
      <c r="GR275" s="5">
        <v>0.55383295024716395</v>
      </c>
      <c r="GS275" s="5">
        <v>0.56710939599908716</v>
      </c>
      <c r="GT275" s="5">
        <v>0.58293246234700891</v>
      </c>
      <c r="GU275" s="5">
        <v>0.61309431250534696</v>
      </c>
      <c r="GV275" s="5">
        <v>0.63891843114505675</v>
      </c>
      <c r="GW275" s="5">
        <v>0.66884231190933852</v>
      </c>
      <c r="GX275" s="5">
        <v>0.72661706601811626</v>
      </c>
      <c r="GY275" s="5">
        <v>0.81287649658836403</v>
      </c>
      <c r="GZ275" s="5">
        <v>0.88500973325058541</v>
      </c>
      <c r="HA275" s="5">
        <v>0.99644500576960737</v>
      </c>
      <c r="HB275" s="5">
        <v>1.1167464573253298</v>
      </c>
      <c r="HC275" s="5">
        <v>1.2786910588243539</v>
      </c>
      <c r="HD275" s="5">
        <v>1.4529672045116082</v>
      </c>
      <c r="HE275" s="5">
        <v>1.6533218921076442</v>
      </c>
      <c r="HF275" s="5">
        <v>1.9154626285079162</v>
      </c>
      <c r="HG275" s="5">
        <v>2.0996213930996497</v>
      </c>
      <c r="HH275" s="5">
        <v>2.309219486744579</v>
      </c>
      <c r="HI275" s="5">
        <v>2.5611882993584181</v>
      </c>
      <c r="HJ275" s="5">
        <v>2.8006997038009218</v>
      </c>
      <c r="HK275" s="5">
        <v>2.9586495529208752</v>
      </c>
      <c r="HL275" s="5">
        <v>3.2254019425702358</v>
      </c>
      <c r="HM275" s="5">
        <v>3.4616210752416396</v>
      </c>
      <c r="HN275" s="5">
        <v>3.6237614975830201</v>
      </c>
      <c r="HO275" s="5">
        <v>3.7738558968260101</v>
      </c>
      <c r="HP275" s="5">
        <v>3.9578057910381959</v>
      </c>
      <c r="HQ275" s="5">
        <v>4.0951669815319507</v>
      </c>
      <c r="HR275" s="5">
        <v>4.2412727957885554</v>
      </c>
      <c r="HS275" s="5">
        <v>4.3218810697527612</v>
      </c>
      <c r="HT275" s="5">
        <v>4.4370657049872406</v>
      </c>
      <c r="HU275" s="5">
        <v>4.548527410359271</v>
      </c>
      <c r="HV275" s="5">
        <v>4.5804077400484822</v>
      </c>
      <c r="HW275" s="5">
        <v>4.5912411849378811</v>
      </c>
      <c r="HX275" s="5">
        <v>4.7431729717508535</v>
      </c>
      <c r="HY275" s="5">
        <v>4.815933734287114</v>
      </c>
      <c r="HZ275" s="5">
        <v>4.8626694404491699</v>
      </c>
      <c r="IA275" s="5">
        <v>4.9172479167867555</v>
      </c>
      <c r="IB275" s="5">
        <v>4.9189444843107744</v>
      </c>
      <c r="IC275" s="5">
        <v>4.8989521579567832</v>
      </c>
      <c r="ID275" s="5">
        <v>4.9778701263598828</v>
      </c>
      <c r="IE275" s="5">
        <v>5.0009770546430588</v>
      </c>
      <c r="IF275" s="5">
        <v>5.102514131823165</v>
      </c>
      <c r="IG275" s="5">
        <v>5.1020408163265234</v>
      </c>
    </row>
    <row r="276" spans="1:241" ht="14.25" customHeight="1" x14ac:dyDescent="0.35">
      <c r="A276">
        <v>275</v>
      </c>
      <c r="B276" t="str">
        <f t="shared" si="6"/>
        <v>UB-069</v>
      </c>
      <c r="C276" s="4" t="str">
        <f t="shared" si="5"/>
        <v>UB-069-3</v>
      </c>
      <c r="D276" s="13">
        <v>2.56</v>
      </c>
      <c r="E276" s="14">
        <v>14.6</v>
      </c>
      <c r="F276" s="5">
        <v>4</v>
      </c>
      <c r="G276" s="5">
        <v>100</v>
      </c>
      <c r="H276" s="6" t="s">
        <v>5</v>
      </c>
      <c r="I276" s="5">
        <v>3882556</v>
      </c>
      <c r="J276" s="7">
        <v>45201.673981481479</v>
      </c>
      <c r="K276" s="5">
        <v>7.1243499655047851</v>
      </c>
      <c r="L276" s="5">
        <v>7.1516026033033118</v>
      </c>
      <c r="M276" s="5">
        <v>7.196231909337131</v>
      </c>
      <c r="N276" s="5">
        <v>7.1745414813256083</v>
      </c>
      <c r="O276" s="5">
        <v>7.2056298314206613</v>
      </c>
      <c r="P276" s="5">
        <v>7.1941887023475939</v>
      </c>
      <c r="Q276" s="5">
        <v>7.1539191955420289</v>
      </c>
      <c r="R276" s="5">
        <v>7.0929491621316965</v>
      </c>
      <c r="S276" s="5">
        <v>7.057030649167265</v>
      </c>
      <c r="T276" s="5">
        <v>6.970761911179375</v>
      </c>
      <c r="U276" s="5">
        <v>6.8793911796083771</v>
      </c>
      <c r="V276" s="5">
        <v>6.7430187682058955</v>
      </c>
      <c r="W276" s="5">
        <v>6.5542975551875839</v>
      </c>
      <c r="X276" s="5">
        <v>6.3196720262325909</v>
      </c>
      <c r="Y276" s="5">
        <v>6.0895060252486601</v>
      </c>
      <c r="Z276" s="5">
        <v>5.9228690135811277</v>
      </c>
      <c r="AA276" s="5">
        <v>5.8320534180246772</v>
      </c>
      <c r="AB276" s="5">
        <v>5.7800085429969359</v>
      </c>
      <c r="AC276" s="5">
        <v>5.7543585868205085</v>
      </c>
      <c r="AD276" s="5">
        <v>5.7480010174189422</v>
      </c>
      <c r="AE276" s="5">
        <v>5.7803102815817953</v>
      </c>
      <c r="AF276" s="5">
        <v>5.8338075742595024</v>
      </c>
      <c r="AG276" s="5">
        <v>5.9225468499524752</v>
      </c>
      <c r="AH276" s="5">
        <v>6.0052176052319561</v>
      </c>
      <c r="AI276" s="5">
        <v>6.1257937628029575</v>
      </c>
      <c r="AJ276" s="5">
        <v>6.2449399269402832</v>
      </c>
      <c r="AK276" s="5">
        <v>6.3799329772835174</v>
      </c>
      <c r="AL276" s="5">
        <v>6.5172437365416824</v>
      </c>
      <c r="AM276" s="5">
        <v>6.6606497300250771</v>
      </c>
      <c r="AN276" s="5">
        <v>6.8174470319976184</v>
      </c>
      <c r="AO276" s="5">
        <v>6.9713474064366761</v>
      </c>
      <c r="AP276" s="5">
        <v>7.1299168141183058</v>
      </c>
      <c r="AQ276" s="5">
        <v>7.2728577706636557</v>
      </c>
      <c r="AR276" s="5">
        <v>7.4073271383736259</v>
      </c>
      <c r="AS276" s="5">
        <v>7.5372091151364824</v>
      </c>
      <c r="AT276" s="5">
        <v>7.6636154910400833</v>
      </c>
      <c r="AU276" s="5">
        <v>7.7791894501058794</v>
      </c>
      <c r="AV276" s="5">
        <v>7.8953409141542865</v>
      </c>
      <c r="AW276" s="5">
        <v>7.9904552580615418</v>
      </c>
      <c r="AX276" s="5">
        <v>8.077560518236103</v>
      </c>
      <c r="AY276" s="5">
        <v>8.1452943678230767</v>
      </c>
      <c r="AZ276" s="5">
        <v>8.2014926001633839</v>
      </c>
      <c r="BA276" s="5">
        <v>8.2510027762957563</v>
      </c>
      <c r="BB276" s="5">
        <v>8.2908283230828186</v>
      </c>
      <c r="BC276" s="5">
        <v>8.3111139641033702</v>
      </c>
      <c r="BD276" s="5">
        <v>8.3290336940852523</v>
      </c>
      <c r="BE276" s="5">
        <v>8.3302998558143049</v>
      </c>
      <c r="BF276" s="5">
        <v>8.3169593003153377</v>
      </c>
      <c r="BG276" s="5">
        <v>8.2945247369019039</v>
      </c>
      <c r="BH276" s="5">
        <v>8.2571135443138939</v>
      </c>
      <c r="BI276" s="5">
        <v>8.2231772963206478</v>
      </c>
      <c r="BJ276" s="5">
        <v>8.1825638993378274</v>
      </c>
      <c r="BK276" s="5">
        <v>8.1369043508376269</v>
      </c>
      <c r="BL276" s="5">
        <v>8.0815110090463804</v>
      </c>
      <c r="BM276" s="5">
        <v>7.9896270659443642</v>
      </c>
      <c r="BN276" s="5">
        <v>7.8352678385036123</v>
      </c>
      <c r="BO276" s="5">
        <v>7.5986012410366701</v>
      </c>
      <c r="BP276" s="5">
        <v>7.236046322412669</v>
      </c>
      <c r="BQ276" s="5">
        <v>6.762001977808457</v>
      </c>
      <c r="BR276" s="5">
        <v>6.1953222038805338</v>
      </c>
      <c r="BS276" s="5">
        <v>5.617524981077108</v>
      </c>
      <c r="BT276" s="5">
        <v>5.1224228445407336</v>
      </c>
      <c r="BU276" s="5">
        <v>4.7223718016318834</v>
      </c>
      <c r="BV276" s="5">
        <v>4.4456955150071975</v>
      </c>
      <c r="BW276" s="5">
        <v>4.26014750397652</v>
      </c>
      <c r="BX276" s="5">
        <v>4.1395655066848089</v>
      </c>
      <c r="BY276" s="5">
        <v>4.0636900252910637</v>
      </c>
      <c r="BZ276" s="5">
        <v>4.0076934240708972</v>
      </c>
      <c r="CA276" s="5">
        <v>3.9725770895513963</v>
      </c>
      <c r="CB276" s="5">
        <v>3.9269484569786552</v>
      </c>
      <c r="CC276" s="5">
        <v>3.8878770113632588</v>
      </c>
      <c r="CD276" s="5">
        <v>3.8514007872271478</v>
      </c>
      <c r="CE276" s="5">
        <v>3.8307670131764149</v>
      </c>
      <c r="CF276" s="5">
        <v>3.8226233176645428</v>
      </c>
      <c r="CG276" s="5">
        <v>3.8394057160134012</v>
      </c>
      <c r="CH276" s="5">
        <v>3.8604180969882913</v>
      </c>
      <c r="CI276" s="5">
        <v>3.9014591799039517</v>
      </c>
      <c r="CJ276" s="5">
        <v>3.947429339418719</v>
      </c>
      <c r="CK276" s="5">
        <v>4.0205334846365739</v>
      </c>
      <c r="CL276" s="5">
        <v>4.0942532713870419</v>
      </c>
      <c r="CM276" s="5">
        <v>4.176973734288743</v>
      </c>
      <c r="CN276" s="5">
        <v>4.2633337070663062</v>
      </c>
      <c r="CO276" s="5">
        <v>4.3506042424227145</v>
      </c>
      <c r="CP276" s="5">
        <v>4.4306536853468765</v>
      </c>
      <c r="CQ276" s="5">
        <v>4.5131009357642933</v>
      </c>
      <c r="CR276" s="5">
        <v>4.5902812765739114</v>
      </c>
      <c r="CS276" s="5">
        <v>4.6606042177956777</v>
      </c>
      <c r="CT276" s="5">
        <v>4.7233328508200234</v>
      </c>
      <c r="CU276" s="5">
        <v>4.7785357505856423</v>
      </c>
      <c r="CV276" s="5">
        <v>4.8267793025819845</v>
      </c>
      <c r="CW276" s="5">
        <v>4.866231260011511</v>
      </c>
      <c r="CX276" s="5">
        <v>4.8899855565720927</v>
      </c>
      <c r="CY276" s="5">
        <v>4.8993718597991602</v>
      </c>
      <c r="CZ276" s="5">
        <v>4.8905115564430011</v>
      </c>
      <c r="DA276" s="5">
        <v>4.8570213401804363</v>
      </c>
      <c r="DB276" s="5">
        <v>4.801088650198408</v>
      </c>
      <c r="DC276" s="5">
        <v>4.7214906922084561</v>
      </c>
      <c r="DD276" s="5">
        <v>4.6071676702176925</v>
      </c>
      <c r="DE276" s="5">
        <v>4.4761278308314525</v>
      </c>
      <c r="DF276" s="5">
        <v>4.3070912681347151</v>
      </c>
      <c r="DG276" s="5">
        <v>4.120714756044328</v>
      </c>
      <c r="DH276" s="5">
        <v>3.9101989365633303</v>
      </c>
      <c r="DI276" s="5">
        <v>3.6725539508396827</v>
      </c>
      <c r="DJ276" s="5">
        <v>3.4119893045147598</v>
      </c>
      <c r="DK276" s="5">
        <v>3.1442844428537691</v>
      </c>
      <c r="DL276" s="5">
        <v>2.8636391684834015</v>
      </c>
      <c r="DM276" s="5">
        <v>2.5891317365416855</v>
      </c>
      <c r="DN276" s="5">
        <v>2.3234892692104858</v>
      </c>
      <c r="DO276" s="5">
        <v>2.0716838861377611</v>
      </c>
      <c r="DP276" s="5">
        <v>1.8479533185415535</v>
      </c>
      <c r="DQ276" s="5">
        <v>1.6537864306458447</v>
      </c>
      <c r="DR276" s="5">
        <v>1.4874354646946606</v>
      </c>
      <c r="DS276" s="5">
        <v>1.3543268932986317</v>
      </c>
      <c r="DT276" s="5">
        <v>1.2260359676562371</v>
      </c>
      <c r="DU276" s="5">
        <v>1.1142297157821137</v>
      </c>
      <c r="DV276" s="5">
        <v>0.99897444505576038</v>
      </c>
      <c r="DW276" s="5">
        <v>0.87741336270012149</v>
      </c>
      <c r="DX276" s="5">
        <v>0.75564721738979712</v>
      </c>
      <c r="DY276" s="5">
        <v>0.62110940359800082</v>
      </c>
      <c r="DZ276" s="5">
        <v>0.48816687608372389</v>
      </c>
      <c r="EA276" s="5">
        <v>0.37227886905504093</v>
      </c>
      <c r="EB276" s="5">
        <v>0.27776803543231726</v>
      </c>
      <c r="EC276" s="5">
        <v>0.21996484364011221</v>
      </c>
      <c r="ED276" s="5">
        <v>0.16948150576862256</v>
      </c>
      <c r="EE276" s="5">
        <v>0.14519469352314185</v>
      </c>
      <c r="EF276" s="5">
        <v>0.12151505826732127</v>
      </c>
      <c r="EG276" s="5">
        <v>0.10620253145809103</v>
      </c>
      <c r="EH276" s="5">
        <v>9.0720178935060111E-2</v>
      </c>
      <c r="EI276" s="5">
        <v>8.6187806561382266E-2</v>
      </c>
      <c r="EJ276" s="5">
        <v>7.7625524243269017E-2</v>
      </c>
      <c r="EK276" s="5">
        <v>7.0253164321546671E-2</v>
      </c>
      <c r="EL276" s="5">
        <v>6.4833816210680739E-2</v>
      </c>
      <c r="EM276" s="5">
        <v>6.3096716409590387E-2</v>
      </c>
      <c r="EN276" s="5">
        <v>6.2125062756665628E-2</v>
      </c>
      <c r="EO276" s="5">
        <v>5.8405066072465296E-2</v>
      </c>
      <c r="EP276" s="5">
        <v>5.7299383633512162E-2</v>
      </c>
      <c r="EQ276" s="5">
        <v>5.4477627322858505E-2</v>
      </c>
      <c r="ER276" s="5">
        <v>5.3594856619783318E-2</v>
      </c>
      <c r="ES276" s="5">
        <v>5.6169824814984226E-2</v>
      </c>
      <c r="ET276" s="5">
        <v>5.3465422735734514E-2</v>
      </c>
      <c r="EU276" s="5">
        <v>5.7846278472205574E-2</v>
      </c>
      <c r="EV276" s="5">
        <v>5.5958361370094509E-2</v>
      </c>
      <c r="EW276" s="5">
        <v>5.7757201739018084E-2</v>
      </c>
      <c r="EX276" s="5">
        <v>5.8887441099596968E-2</v>
      </c>
      <c r="EY276" s="5">
        <v>6.0327990615785324E-2</v>
      </c>
      <c r="EZ276" s="5">
        <v>6.648025770558412E-2</v>
      </c>
      <c r="FA276" s="5">
        <v>6.9254574794296586E-2</v>
      </c>
      <c r="FB276" s="5">
        <v>6.9364073908653831E-2</v>
      </c>
      <c r="FC276" s="5">
        <v>7.7999035984273518E-2</v>
      </c>
      <c r="FD276" s="5">
        <v>7.8628464862438199E-2</v>
      </c>
      <c r="FE276" s="5">
        <v>8.5653727317196102E-2</v>
      </c>
      <c r="FF276" s="5">
        <v>9.098829847896607E-2</v>
      </c>
      <c r="FG276" s="5">
        <v>9.3940649429727074E-2</v>
      </c>
      <c r="FH276" s="5">
        <v>9.2307850238474182E-2</v>
      </c>
      <c r="FI276" s="5">
        <v>9.8192084737820484E-2</v>
      </c>
      <c r="FJ276" s="5">
        <v>0.10175135226124438</v>
      </c>
      <c r="FK276" s="5">
        <v>0.11045442481804804</v>
      </c>
      <c r="FL276" s="5">
        <v>0.1061499990829106</v>
      </c>
      <c r="FM276" s="5">
        <v>0.11245354722628545</v>
      </c>
      <c r="FN276" s="5">
        <v>0.11755711436386501</v>
      </c>
      <c r="FO276" s="5">
        <v>0.12271000232828475</v>
      </c>
      <c r="FP276" s="5">
        <v>0.12722917371498876</v>
      </c>
      <c r="FQ276" s="5">
        <v>0.13204695581931608</v>
      </c>
      <c r="FR276" s="5">
        <v>0.13965189616035814</v>
      </c>
      <c r="FS276" s="5">
        <v>0.14051411271970615</v>
      </c>
      <c r="FT276" s="5">
        <v>0.14007660921066739</v>
      </c>
      <c r="FU276" s="5">
        <v>0.15078009420329364</v>
      </c>
      <c r="FV276" s="5">
        <v>0.15865388808226388</v>
      </c>
      <c r="FW276" s="5">
        <v>0.16074961451513994</v>
      </c>
      <c r="FX276" s="5">
        <v>0.16921334858587689</v>
      </c>
      <c r="FY276" s="5">
        <v>0.17047792000187992</v>
      </c>
      <c r="FZ276" s="5">
        <v>0.17816631107123604</v>
      </c>
      <c r="GA276" s="5">
        <v>0.18107139199639169</v>
      </c>
      <c r="GB276" s="5">
        <v>0.18717990682381369</v>
      </c>
      <c r="GC276" s="5">
        <v>0.19888577752020806</v>
      </c>
      <c r="GD276" s="5">
        <v>0.19392051337294738</v>
      </c>
      <c r="GE276" s="5">
        <v>0.21033445771522105</v>
      </c>
      <c r="GF276" s="5">
        <v>0.21114851077861266</v>
      </c>
      <c r="GG276" s="5">
        <v>0.21886693746616231</v>
      </c>
      <c r="GH276" s="5">
        <v>0.23415429375689767</v>
      </c>
      <c r="GI276" s="5">
        <v>0.2357306000736728</v>
      </c>
      <c r="GJ276" s="5">
        <v>0.246063301895699</v>
      </c>
      <c r="GK276" s="5">
        <v>0.25168038741608673</v>
      </c>
      <c r="GL276" s="5">
        <v>0.25995318782796739</v>
      </c>
      <c r="GM276" s="5">
        <v>0.27446434649812718</v>
      </c>
      <c r="GN276" s="5">
        <v>0.28270344856564167</v>
      </c>
      <c r="GO276" s="5">
        <v>0.29525858353271955</v>
      </c>
      <c r="GP276" s="5">
        <v>0.31549064356324874</v>
      </c>
      <c r="GQ276" s="5">
        <v>0.33134668544893475</v>
      </c>
      <c r="GR276" s="5">
        <v>0.34986842061871942</v>
      </c>
      <c r="GS276" s="5">
        <v>0.367959752239159</v>
      </c>
      <c r="GT276" s="5">
        <v>0.39041762568553384</v>
      </c>
      <c r="GU276" s="5">
        <v>0.43551249835529721</v>
      </c>
      <c r="GV276" s="5">
        <v>0.47426307940665413</v>
      </c>
      <c r="GW276" s="5">
        <v>0.51336130340609221</v>
      </c>
      <c r="GX276" s="5">
        <v>0.60233382141552305</v>
      </c>
      <c r="GY276" s="5">
        <v>0.7018813123152543</v>
      </c>
      <c r="GZ276" s="5">
        <v>0.81059905145324207</v>
      </c>
      <c r="HA276" s="5">
        <v>0.99881969266274373</v>
      </c>
      <c r="HB276" s="5">
        <v>1.1776978908561622</v>
      </c>
      <c r="HC276" s="5">
        <v>1.4157124938955177</v>
      </c>
      <c r="HD276" s="5">
        <v>1.6880579242222014</v>
      </c>
      <c r="HE276" s="5">
        <v>1.9986515698298462</v>
      </c>
      <c r="HF276" s="5">
        <v>2.3074365895288351</v>
      </c>
      <c r="HG276" s="5">
        <v>2.6517866191779187</v>
      </c>
      <c r="HH276" s="5">
        <v>2.9548434498674148</v>
      </c>
      <c r="HI276" s="5">
        <v>3.3041890772821159</v>
      </c>
      <c r="HJ276" s="5">
        <v>3.6853062201805558</v>
      </c>
      <c r="HK276" s="5">
        <v>3.9728838060597549</v>
      </c>
      <c r="HL276" s="5">
        <v>4.2799609440628359</v>
      </c>
      <c r="HM276" s="5">
        <v>4.564912502369066</v>
      </c>
      <c r="HN276" s="5">
        <v>4.8531284910368404</v>
      </c>
      <c r="HO276" s="5">
        <v>5.0756113472054771</v>
      </c>
      <c r="HP276" s="5">
        <v>5.3747385225145843</v>
      </c>
      <c r="HQ276" s="5">
        <v>5.5377459387991665</v>
      </c>
      <c r="HR276" s="5">
        <v>5.7534743236916288</v>
      </c>
      <c r="HS276" s="5">
        <v>5.9171315017816628</v>
      </c>
      <c r="HT276" s="5">
        <v>6.0748526695399718</v>
      </c>
      <c r="HU276" s="5">
        <v>6.2048015940082335</v>
      </c>
      <c r="HV276" s="5">
        <v>6.3161348904531973</v>
      </c>
      <c r="HW276" s="5">
        <v>6.338831029018638</v>
      </c>
      <c r="HX276" s="5">
        <v>6.5292909911946726</v>
      </c>
      <c r="HY276" s="5">
        <v>6.6214639249929528</v>
      </c>
      <c r="HZ276" s="5">
        <v>6.6959466476991958</v>
      </c>
      <c r="IA276" s="5">
        <v>6.7224858930755929</v>
      </c>
      <c r="IB276" s="5">
        <v>6.8058907952247321</v>
      </c>
      <c r="IC276" s="5">
        <v>6.8740762882146758</v>
      </c>
      <c r="ID276" s="5">
        <v>6.860767619433739</v>
      </c>
      <c r="IE276" s="5">
        <v>6.997596788404242</v>
      </c>
      <c r="IF276" s="5">
        <v>7.0416806571427575</v>
      </c>
      <c r="IG276" s="5">
        <v>7.0149347630814542</v>
      </c>
    </row>
    <row r="277" spans="1:241" ht="14.25" customHeight="1" x14ac:dyDescent="0.35">
      <c r="A277">
        <v>276</v>
      </c>
      <c r="B277" t="str">
        <f t="shared" si="6"/>
        <v>UB-069</v>
      </c>
      <c r="C277" s="4" t="str">
        <f t="shared" si="5"/>
        <v>UB-069-4</v>
      </c>
      <c r="D277" s="13">
        <v>2.56</v>
      </c>
      <c r="E277" s="14">
        <v>14.6</v>
      </c>
      <c r="F277" s="5">
        <v>4</v>
      </c>
      <c r="G277" s="5">
        <v>100</v>
      </c>
      <c r="H277" s="6" t="s">
        <v>5</v>
      </c>
      <c r="I277" s="5">
        <v>4315801</v>
      </c>
      <c r="J277" s="7">
        <v>45201.674039351848</v>
      </c>
      <c r="K277" s="5">
        <v>2.2649161927966128</v>
      </c>
      <c r="L277" s="5">
        <v>2.2490378134750362</v>
      </c>
      <c r="M277" s="5">
        <v>2.2503706556971967</v>
      </c>
      <c r="N277" s="5">
        <v>2.2079169371999061</v>
      </c>
      <c r="O277" s="5">
        <v>2.2067770180622213</v>
      </c>
      <c r="P277" s="5">
        <v>2.2012526784242632</v>
      </c>
      <c r="Q277" s="5">
        <v>2.1765297006669937</v>
      </c>
      <c r="R277" s="5">
        <v>2.1368713487472339</v>
      </c>
      <c r="S277" s="5">
        <v>2.1230789112044079</v>
      </c>
      <c r="T277" s="5">
        <v>2.0810692200968592</v>
      </c>
      <c r="U277" s="5">
        <v>2.0326313196193855</v>
      </c>
      <c r="V277" s="5">
        <v>1.9882708955560202</v>
      </c>
      <c r="W277" s="5">
        <v>1.9366771935491622</v>
      </c>
      <c r="X277" s="5">
        <v>1.8643955709509215</v>
      </c>
      <c r="Y277" s="5">
        <v>1.7967347603142843</v>
      </c>
      <c r="Z277" s="5">
        <v>1.74326527877055</v>
      </c>
      <c r="AA277" s="5">
        <v>1.7150973603373774</v>
      </c>
      <c r="AB277" s="5">
        <v>1.6960318116893858</v>
      </c>
      <c r="AC277" s="5">
        <v>1.6813915529532719</v>
      </c>
      <c r="AD277" s="5">
        <v>1.6713820019857102</v>
      </c>
      <c r="AE277" s="5">
        <v>1.6793327930002162</v>
      </c>
      <c r="AF277" s="5">
        <v>1.6788957020888444</v>
      </c>
      <c r="AG277" s="5">
        <v>1.6988427600686609</v>
      </c>
      <c r="AH277" s="5">
        <v>1.7086973754796473</v>
      </c>
      <c r="AI277" s="5">
        <v>1.7350536548165534</v>
      </c>
      <c r="AJ277" s="5">
        <v>1.7507413994315171</v>
      </c>
      <c r="AK277" s="5">
        <v>1.7910904954966507</v>
      </c>
      <c r="AL277" s="5">
        <v>1.8144780466393111</v>
      </c>
      <c r="AM277" s="5">
        <v>1.8417380442905245</v>
      </c>
      <c r="AN277" s="5">
        <v>1.8765463307052768</v>
      </c>
      <c r="AO277" s="5">
        <v>1.9096141165079339</v>
      </c>
      <c r="AP277" s="5">
        <v>1.9419823766343978</v>
      </c>
      <c r="AQ277" s="5">
        <v>1.9654344016278369</v>
      </c>
      <c r="AR277" s="5">
        <v>1.9963061941978797</v>
      </c>
      <c r="AS277" s="5">
        <v>2.022201885153132</v>
      </c>
      <c r="AT277" s="5">
        <v>2.0462783078052009</v>
      </c>
      <c r="AU277" s="5">
        <v>2.0675220625762938</v>
      </c>
      <c r="AV277" s="5">
        <v>2.0873604254311457</v>
      </c>
      <c r="AW277" s="5">
        <v>2.1054668946047497</v>
      </c>
      <c r="AX277" s="5">
        <v>2.1211995785763711</v>
      </c>
      <c r="AY277" s="5">
        <v>2.1230512181785044</v>
      </c>
      <c r="AZ277" s="5">
        <v>2.135052281912059</v>
      </c>
      <c r="BA277" s="5">
        <v>2.140739441628805</v>
      </c>
      <c r="BB277" s="5">
        <v>2.1425230961481292</v>
      </c>
      <c r="BC277" s="5">
        <v>2.1378445856935921</v>
      </c>
      <c r="BD277" s="5">
        <v>2.1373849048659856</v>
      </c>
      <c r="BE277" s="5">
        <v>2.1246472722771492</v>
      </c>
      <c r="BF277" s="5">
        <v>2.1086335277002148</v>
      </c>
      <c r="BG277" s="5">
        <v>2.1007959072446063</v>
      </c>
      <c r="BH277" s="5">
        <v>2.0838717677049212</v>
      </c>
      <c r="BI277" s="5">
        <v>2.0657237091799372</v>
      </c>
      <c r="BJ277" s="5">
        <v>2.0503715964974405</v>
      </c>
      <c r="BK277" s="5">
        <v>2.0301830277030786</v>
      </c>
      <c r="BL277" s="5">
        <v>2.0102670721561058</v>
      </c>
      <c r="BM277" s="5">
        <v>1.9865887214574465</v>
      </c>
      <c r="BN277" s="5">
        <v>1.9467468172046234</v>
      </c>
      <c r="BO277" s="5">
        <v>1.8874577699826811</v>
      </c>
      <c r="BP277" s="5">
        <v>1.8012167575860893</v>
      </c>
      <c r="BQ277" s="5">
        <v>1.6888083887503984</v>
      </c>
      <c r="BR277" s="5">
        <v>1.5665675882660652</v>
      </c>
      <c r="BS277" s="5">
        <v>1.4415001420408506</v>
      </c>
      <c r="BT277" s="5">
        <v>1.3420020464973406</v>
      </c>
      <c r="BU277" s="5">
        <v>1.2580831209409413</v>
      </c>
      <c r="BV277" s="5">
        <v>1.2094621825088672</v>
      </c>
      <c r="BW277" s="5">
        <v>1.1678548255497532</v>
      </c>
      <c r="BX277" s="5">
        <v>1.1417393874289046</v>
      </c>
      <c r="BY277" s="5">
        <v>1.1262734227235256</v>
      </c>
      <c r="BZ277" s="5">
        <v>1.111564627755814</v>
      </c>
      <c r="CA277" s="5">
        <v>1.1090397473562301</v>
      </c>
      <c r="CB277" s="5">
        <v>1.0947708482100609</v>
      </c>
      <c r="CC277" s="5">
        <v>1.0825991517340581</v>
      </c>
      <c r="CD277" s="5">
        <v>1.080028006039143</v>
      </c>
      <c r="CE277" s="5">
        <v>1.072889993047194</v>
      </c>
      <c r="CF277" s="5">
        <v>1.0682015535630556</v>
      </c>
      <c r="CG277" s="5">
        <v>1.0706305283045483</v>
      </c>
      <c r="CH277" s="5">
        <v>1.0724280400041097</v>
      </c>
      <c r="CI277" s="5">
        <v>1.0783196762602008</v>
      </c>
      <c r="CJ277" s="5">
        <v>1.0791324366514767</v>
      </c>
      <c r="CK277" s="5">
        <v>1.0917428334077959</v>
      </c>
      <c r="CL277" s="5">
        <v>1.099923323790549</v>
      </c>
      <c r="CM277" s="5">
        <v>1.1089423934260108</v>
      </c>
      <c r="CN277" s="5">
        <v>1.1235697160815508</v>
      </c>
      <c r="CO277" s="5">
        <v>1.1282873820137607</v>
      </c>
      <c r="CP277" s="5">
        <v>1.1434508198307582</v>
      </c>
      <c r="CQ277" s="5">
        <v>1.152397750826204</v>
      </c>
      <c r="CR277" s="5">
        <v>1.1649792539496562</v>
      </c>
      <c r="CS277" s="5">
        <v>1.1713806627244276</v>
      </c>
      <c r="CT277" s="5">
        <v>1.1796234349837358</v>
      </c>
      <c r="CU277" s="5">
        <v>1.1850204367999706</v>
      </c>
      <c r="CV277" s="5">
        <v>1.1910527291873367</v>
      </c>
      <c r="CW277" s="5">
        <v>1.199841001374081</v>
      </c>
      <c r="CX277" s="5">
        <v>1.198705326064053</v>
      </c>
      <c r="CY277" s="5">
        <v>1.196048065162794</v>
      </c>
      <c r="CZ277" s="5">
        <v>1.1942601071537666</v>
      </c>
      <c r="DA277" s="5">
        <v>1.1847137223671627</v>
      </c>
      <c r="DB277" s="5">
        <v>1.1725053497600402</v>
      </c>
      <c r="DC277" s="5">
        <v>1.1540164561926893</v>
      </c>
      <c r="DD277" s="5">
        <v>1.1320096936412358</v>
      </c>
      <c r="DE277" s="5">
        <v>1.1040860671642816</v>
      </c>
      <c r="DF277" s="5">
        <v>1.0731704943252798</v>
      </c>
      <c r="DG277" s="5">
        <v>1.0393054992679647</v>
      </c>
      <c r="DH277" s="5">
        <v>1.0033837068795202</v>
      </c>
      <c r="DI277" s="5">
        <v>0.96331977082312925</v>
      </c>
      <c r="DJ277" s="5">
        <v>0.91100566086918056</v>
      </c>
      <c r="DK277" s="5">
        <v>0.86429455063238325</v>
      </c>
      <c r="DL277" s="5">
        <v>0.81787959591344528</v>
      </c>
      <c r="DM277" s="5">
        <v>0.76957809799235666</v>
      </c>
      <c r="DN277" s="5">
        <v>0.72535562939677733</v>
      </c>
      <c r="DO277" s="5">
        <v>0.67943951153026483</v>
      </c>
      <c r="DP277" s="5">
        <v>0.63593416812062764</v>
      </c>
      <c r="DQ277" s="5">
        <v>0.6056072388670789</v>
      </c>
      <c r="DR277" s="5">
        <v>0.57347879502938004</v>
      </c>
      <c r="DS277" s="5">
        <v>0.54803839012804412</v>
      </c>
      <c r="DT277" s="5">
        <v>0.51869011349691652</v>
      </c>
      <c r="DU277" s="5">
        <v>0.49508722089686735</v>
      </c>
      <c r="DV277" s="5">
        <v>0.46976797141861104</v>
      </c>
      <c r="DW277" s="5">
        <v>0.44189708572642644</v>
      </c>
      <c r="DX277" s="5">
        <v>0.41299548760178006</v>
      </c>
      <c r="DY277" s="5">
        <v>0.3735235255728977</v>
      </c>
      <c r="DZ277" s="5">
        <v>0.33607602325614477</v>
      </c>
      <c r="EA277" s="5">
        <v>0.28953912654625985</v>
      </c>
      <c r="EB277" s="5">
        <v>0.24337702648198231</v>
      </c>
      <c r="EC277" s="5">
        <v>0.20861258588560355</v>
      </c>
      <c r="ED277" s="5">
        <v>0.1756527970161737</v>
      </c>
      <c r="EE277" s="5">
        <v>0.14792511434515349</v>
      </c>
      <c r="EF277" s="5">
        <v>0.1280777830325055</v>
      </c>
      <c r="EG277" s="5">
        <v>0.11234437575534967</v>
      </c>
      <c r="EH277" s="5">
        <v>9.4755774083417094E-2</v>
      </c>
      <c r="EI277" s="5">
        <v>9.2826509785974703E-2</v>
      </c>
      <c r="EJ277" s="5">
        <v>7.9529336778415699E-2</v>
      </c>
      <c r="EK277" s="5">
        <v>7.5772059493597096E-2</v>
      </c>
      <c r="EL277" s="5">
        <v>7.3493607941520323E-2</v>
      </c>
      <c r="EM277" s="5">
        <v>7.0361171969954533E-2</v>
      </c>
      <c r="EN277" s="5">
        <v>6.5653492784811737E-2</v>
      </c>
      <c r="EO277" s="5">
        <v>6.4123078030240199E-2</v>
      </c>
      <c r="EP277" s="5">
        <v>6.5092756091666606E-2</v>
      </c>
      <c r="EQ277" s="5">
        <v>6.129826904461242E-2</v>
      </c>
      <c r="ER277" s="5">
        <v>6.1474722547321801E-2</v>
      </c>
      <c r="ES277" s="5">
        <v>6.24114655629458E-2</v>
      </c>
      <c r="ET277" s="5">
        <v>6.2113801296847883E-2</v>
      </c>
      <c r="EU277" s="5">
        <v>6.400131575874754E-2</v>
      </c>
      <c r="EV277" s="5">
        <v>6.2192328085285291E-2</v>
      </c>
      <c r="EW277" s="5">
        <v>6.8591167695217753E-2</v>
      </c>
      <c r="EX277" s="5">
        <v>6.6762949378368852E-2</v>
      </c>
      <c r="EY277" s="5">
        <v>6.8643130541723885E-2</v>
      </c>
      <c r="EZ277" s="5">
        <v>7.363909942089171E-2</v>
      </c>
      <c r="FA277" s="5">
        <v>7.6310964524228725E-2</v>
      </c>
      <c r="FB277" s="5">
        <v>7.9073740215622926E-2</v>
      </c>
      <c r="FC277" s="5">
        <v>8.4461373262621348E-2</v>
      </c>
      <c r="FD277" s="5">
        <v>8.3832883285656842E-2</v>
      </c>
      <c r="FE277" s="5">
        <v>9.1506300162294996E-2</v>
      </c>
      <c r="FF277" s="5">
        <v>0.10100259062165828</v>
      </c>
      <c r="FG277" s="5">
        <v>9.7692972584639257E-2</v>
      </c>
      <c r="FH277" s="5">
        <v>0.10172761380065928</v>
      </c>
      <c r="FI277" s="5">
        <v>0.10772787649077212</v>
      </c>
      <c r="FJ277" s="5">
        <v>0.11370065041482416</v>
      </c>
      <c r="FK277" s="5">
        <v>0.12063374783681841</v>
      </c>
      <c r="FL277" s="5">
        <v>0.12157543668722978</v>
      </c>
      <c r="FM277" s="5">
        <v>0.12782858691577323</v>
      </c>
      <c r="FN277" s="5">
        <v>0.13441802033569178</v>
      </c>
      <c r="FO277" s="5">
        <v>0.13899406426624453</v>
      </c>
      <c r="FP277" s="5">
        <v>0.14426707627795177</v>
      </c>
      <c r="FQ277" s="5">
        <v>0.1492124086354932</v>
      </c>
      <c r="FR277" s="5">
        <v>0.15195082225219683</v>
      </c>
      <c r="FS277" s="5">
        <v>0.15964957276856054</v>
      </c>
      <c r="FT277" s="5">
        <v>0.16098651675710587</v>
      </c>
      <c r="FU277" s="5">
        <v>0.16796800045188351</v>
      </c>
      <c r="FV277" s="5">
        <v>0.17448551775125881</v>
      </c>
      <c r="FW277" s="5">
        <v>0.17416802969390296</v>
      </c>
      <c r="FX277" s="5">
        <v>0.18315376797284708</v>
      </c>
      <c r="FY277" s="5">
        <v>0.18149000317359548</v>
      </c>
      <c r="FZ277" s="5">
        <v>0.19023284601965743</v>
      </c>
      <c r="GA277" s="5">
        <v>0.19352318403642277</v>
      </c>
      <c r="GB277" s="5">
        <v>0.19643199935027689</v>
      </c>
      <c r="GC277" s="5">
        <v>0.20787068724333288</v>
      </c>
      <c r="GD277" s="5">
        <v>0.20441535257741517</v>
      </c>
      <c r="GE277" s="5">
        <v>0.2130640871909682</v>
      </c>
      <c r="GF277" s="5">
        <v>0.21362156832658072</v>
      </c>
      <c r="GG277" s="5">
        <v>0.2201864128228444</v>
      </c>
      <c r="GH277" s="5">
        <v>0.22901555628309789</v>
      </c>
      <c r="GI277" s="5">
        <v>0.22834095299497864</v>
      </c>
      <c r="GJ277" s="5">
        <v>0.23465448327231131</v>
      </c>
      <c r="GK277" s="5">
        <v>0.23933544574926946</v>
      </c>
      <c r="GL277" s="5">
        <v>0.24256214429669515</v>
      </c>
      <c r="GM277" s="5">
        <v>0.2445008693732233</v>
      </c>
      <c r="GN277" s="5">
        <v>0.24525288555978297</v>
      </c>
      <c r="GO277" s="5">
        <v>0.25502043036912592</v>
      </c>
      <c r="GP277" s="5">
        <v>0.25753397463284966</v>
      </c>
      <c r="GQ277" s="5">
        <v>0.27046025124764517</v>
      </c>
      <c r="GR277" s="5">
        <v>0.27380424351748955</v>
      </c>
      <c r="GS277" s="5">
        <v>0.28361839191545868</v>
      </c>
      <c r="GT277" s="5">
        <v>0.29280772135357719</v>
      </c>
      <c r="GU277" s="5">
        <v>0.30838738230604257</v>
      </c>
      <c r="GV277" s="5">
        <v>0.32448872364757547</v>
      </c>
      <c r="GW277" s="5">
        <v>0.32809864798435828</v>
      </c>
      <c r="GX277" s="5">
        <v>0.36534787363779314</v>
      </c>
      <c r="GY277" s="5">
        <v>0.39868903014083124</v>
      </c>
      <c r="GZ277" s="5">
        <v>0.43852669881026218</v>
      </c>
      <c r="HA277" s="5">
        <v>0.49175807745349148</v>
      </c>
      <c r="HB277" s="5">
        <v>0.54053627068959742</v>
      </c>
      <c r="HC277" s="5">
        <v>0.63243590148978657</v>
      </c>
      <c r="HD277" s="5">
        <v>0.71969061262110867</v>
      </c>
      <c r="HE277" s="5">
        <v>0.79728549944239124</v>
      </c>
      <c r="HF277" s="5">
        <v>0.91563959565487896</v>
      </c>
      <c r="HG277" s="5">
        <v>1.008095165703861</v>
      </c>
      <c r="HH277" s="5">
        <v>1.0689238753851975</v>
      </c>
      <c r="HI277" s="5">
        <v>1.1934959723627967</v>
      </c>
      <c r="HJ277" s="5">
        <v>1.3333946719639607</v>
      </c>
      <c r="HK277" s="5">
        <v>1.3670595367164469</v>
      </c>
      <c r="HL277" s="5">
        <v>1.4787809872581239</v>
      </c>
      <c r="HM277" s="5">
        <v>1.5928359340451077</v>
      </c>
      <c r="HN277" s="5">
        <v>1.669237635856798</v>
      </c>
      <c r="HO277" s="5">
        <v>1.7241078451638563</v>
      </c>
      <c r="HP277" s="5">
        <v>1.816924474292636</v>
      </c>
      <c r="HQ277" s="5">
        <v>1.8673663881067952</v>
      </c>
      <c r="HR277" s="5">
        <v>1.8948196320699793</v>
      </c>
      <c r="HS277" s="5">
        <v>2.0052075041321364</v>
      </c>
      <c r="HT277" s="5">
        <v>1.9855894684375632</v>
      </c>
      <c r="HU277" s="5">
        <v>1.9988110169215132</v>
      </c>
      <c r="HV277" s="5">
        <v>2.0675441198946323</v>
      </c>
      <c r="HW277" s="5">
        <v>2.0086396680819156</v>
      </c>
      <c r="HX277" s="5">
        <v>2.0853065364709065</v>
      </c>
      <c r="HY277" s="5">
        <v>2.136502787382029</v>
      </c>
      <c r="HZ277" s="5">
        <v>2.1757774511624413</v>
      </c>
      <c r="IA277" s="5">
        <v>2.1550288543448053</v>
      </c>
      <c r="IB277" s="5">
        <v>2.184503229173461</v>
      </c>
      <c r="IC277" s="5">
        <v>2.1688337567877252</v>
      </c>
      <c r="ID277" s="5">
        <v>2.1191465639570266</v>
      </c>
      <c r="IE277" s="5">
        <v>2.1605763593915532</v>
      </c>
      <c r="IF277" s="5">
        <v>2.2615244022749414</v>
      </c>
      <c r="IG277" s="5">
        <v>2.2055251283592718</v>
      </c>
    </row>
    <row r="278" spans="1:241" ht="14.25" customHeight="1" x14ac:dyDescent="0.35">
      <c r="A278">
        <v>277</v>
      </c>
      <c r="B278" t="str">
        <f t="shared" si="6"/>
        <v>UB-070</v>
      </c>
      <c r="C278" s="4" t="str">
        <f t="shared" si="5"/>
        <v>UB-070-1</v>
      </c>
      <c r="D278" s="13">
        <v>2.76</v>
      </c>
      <c r="E278" s="14">
        <v>11</v>
      </c>
      <c r="F278" s="5">
        <v>4</v>
      </c>
      <c r="G278" s="5">
        <v>100</v>
      </c>
      <c r="H278" s="6" t="s">
        <v>5</v>
      </c>
      <c r="I278" s="5">
        <v>16930641</v>
      </c>
      <c r="J278" s="8">
        <v>45201.675497685188</v>
      </c>
      <c r="K278" s="5">
        <v>5.4712510840000004</v>
      </c>
      <c r="L278" s="5">
        <v>5.4726554266279086</v>
      </c>
      <c r="M278" s="5">
        <v>5.4888233983070958</v>
      </c>
      <c r="N278" s="5">
        <v>5.4712510844772622</v>
      </c>
      <c r="O278" s="5">
        <v>5.4796849337538633</v>
      </c>
      <c r="P278" s="5">
        <v>5.4927358779344928</v>
      </c>
      <c r="Q278" s="5">
        <v>5.4551769048896031</v>
      </c>
      <c r="R278" s="5">
        <v>5.403943388705458</v>
      </c>
      <c r="S278" s="5">
        <v>5.3756288059306314</v>
      </c>
      <c r="T278" s="5">
        <v>5.3017397028561932</v>
      </c>
      <c r="U278" s="5">
        <v>5.2307766535471476</v>
      </c>
      <c r="V278" s="5">
        <v>5.1288265671923066</v>
      </c>
      <c r="W278" s="5">
        <v>4.995650481318914</v>
      </c>
      <c r="X278" s="5">
        <v>4.8180983835971389</v>
      </c>
      <c r="Y278" s="5">
        <v>4.6721311098522751</v>
      </c>
      <c r="Z278" s="5">
        <v>4.5532858291636868</v>
      </c>
      <c r="AA278" s="5">
        <v>4.4916241474462426</v>
      </c>
      <c r="AB278" s="5">
        <v>4.4587669551475777</v>
      </c>
      <c r="AC278" s="5">
        <v>4.4485437927129219</v>
      </c>
      <c r="AD278" s="5">
        <v>4.4458097632599243</v>
      </c>
      <c r="AE278" s="5">
        <v>4.4724819700107474</v>
      </c>
      <c r="AF278" s="5">
        <v>4.5077581643673632</v>
      </c>
      <c r="AG278" s="5">
        <v>4.5660350257479676</v>
      </c>
      <c r="AH278" s="5">
        <v>4.6230903804033989</v>
      </c>
      <c r="AI278" s="5">
        <v>4.7094006936087967</v>
      </c>
      <c r="AJ278" s="5">
        <v>4.7733183005749611</v>
      </c>
      <c r="AK278" s="5">
        <v>4.8700913522035405</v>
      </c>
      <c r="AL278" s="5">
        <v>4.9602389351716107</v>
      </c>
      <c r="AM278" s="5">
        <v>5.0548609335397234</v>
      </c>
      <c r="AN278" s="5">
        <v>5.163987473814923</v>
      </c>
      <c r="AO278" s="5">
        <v>5.2694492903627888</v>
      </c>
      <c r="AP278" s="5">
        <v>5.3751605622368528</v>
      </c>
      <c r="AQ278" s="5">
        <v>5.4676381399635821</v>
      </c>
      <c r="AR278" s="5">
        <v>5.5652119203192942</v>
      </c>
      <c r="AS278" s="5">
        <v>5.6506648556552648</v>
      </c>
      <c r="AT278" s="5">
        <v>5.7358169918269262</v>
      </c>
      <c r="AU278" s="5">
        <v>5.8234875086800564</v>
      </c>
      <c r="AV278" s="5">
        <v>5.8930782328506579</v>
      </c>
      <c r="AW278" s="5">
        <v>5.9612803569002679</v>
      </c>
      <c r="AX278" s="5">
        <v>6.0154747169158744</v>
      </c>
      <c r="AY278" s="5">
        <v>6.0519047329728428</v>
      </c>
      <c r="AZ278" s="5">
        <v>6.0917180301912861</v>
      </c>
      <c r="BA278" s="5">
        <v>6.12323812687369</v>
      </c>
      <c r="BB278" s="5">
        <v>6.1507983395633579</v>
      </c>
      <c r="BC278" s="5">
        <v>6.1636990991755036</v>
      </c>
      <c r="BD278" s="5">
        <v>6.1708642982791471</v>
      </c>
      <c r="BE278" s="5">
        <v>6.1656404801910867</v>
      </c>
      <c r="BF278" s="5">
        <v>6.1525231583670292</v>
      </c>
      <c r="BG278" s="5">
        <v>6.1271887116359656</v>
      </c>
      <c r="BH278" s="5">
        <v>6.0948464584928663</v>
      </c>
      <c r="BI278" s="5">
        <v>6.0683644177878993</v>
      </c>
      <c r="BJ278" s="5">
        <v>6.0296246588862319</v>
      </c>
      <c r="BK278" s="5">
        <v>5.9892896273994234</v>
      </c>
      <c r="BL278" s="5">
        <v>5.9486776296039503</v>
      </c>
      <c r="BM278" s="5">
        <v>5.8756197083748809</v>
      </c>
      <c r="BN278" s="5">
        <v>5.7688880127114874</v>
      </c>
      <c r="BO278" s="5">
        <v>5.596704331798203</v>
      </c>
      <c r="BP278" s="5">
        <v>5.3474132520224407</v>
      </c>
      <c r="BQ278" s="5">
        <v>5.0200793324809556</v>
      </c>
      <c r="BR278" s="5">
        <v>4.6350822418578135</v>
      </c>
      <c r="BS278" s="5">
        <v>4.2453769992964689</v>
      </c>
      <c r="BT278" s="5">
        <v>3.9188886270335024</v>
      </c>
      <c r="BU278" s="5">
        <v>3.6648350058748163</v>
      </c>
      <c r="BV278" s="5">
        <v>3.4893955346051895</v>
      </c>
      <c r="BW278" s="5">
        <v>3.3752480387978352</v>
      </c>
      <c r="BX278" s="5">
        <v>3.3039040170072518</v>
      </c>
      <c r="BY278" s="5">
        <v>3.2569213344013868</v>
      </c>
      <c r="BZ278" s="5">
        <v>3.2259782698321526</v>
      </c>
      <c r="CA278" s="5">
        <v>3.2075590280878079</v>
      </c>
      <c r="CB278" s="5">
        <v>3.1804694019770632</v>
      </c>
      <c r="CC278" s="5">
        <v>3.1608353088901602</v>
      </c>
      <c r="CD278" s="5">
        <v>3.1435408262769116</v>
      </c>
      <c r="CE278" s="5">
        <v>3.1305050111075308</v>
      </c>
      <c r="CF278" s="5">
        <v>3.1299564467450165</v>
      </c>
      <c r="CG278" s="5">
        <v>3.1440157395025272</v>
      </c>
      <c r="CH278" s="5">
        <v>3.155758220534449</v>
      </c>
      <c r="CI278" s="5">
        <v>3.1838457534338573</v>
      </c>
      <c r="CJ278" s="5">
        <v>3.2129399102826093</v>
      </c>
      <c r="CK278" s="5">
        <v>3.2553272326232037</v>
      </c>
      <c r="CL278" s="5">
        <v>3.2999207439049787</v>
      </c>
      <c r="CM278" s="5">
        <v>3.3531502321961435</v>
      </c>
      <c r="CN278" s="5">
        <v>3.4042611936941629</v>
      </c>
      <c r="CO278" s="5">
        <v>3.4557231883437107</v>
      </c>
      <c r="CP278" s="5">
        <v>3.5071229817657388</v>
      </c>
      <c r="CQ278" s="5">
        <v>3.5564353699175864</v>
      </c>
      <c r="CR278" s="5">
        <v>3.6067216698446716</v>
      </c>
      <c r="CS278" s="5">
        <v>3.644675918338808</v>
      </c>
      <c r="CT278" s="5">
        <v>3.6874821678344549</v>
      </c>
      <c r="CU278" s="5">
        <v>3.7193259623547616</v>
      </c>
      <c r="CV278" s="5">
        <v>3.7504701199376509</v>
      </c>
      <c r="CW278" s="5">
        <v>3.7730823107599933</v>
      </c>
      <c r="CX278" s="5">
        <v>3.7878781564157893</v>
      </c>
      <c r="CY278" s="5">
        <v>3.793061681647155</v>
      </c>
      <c r="CZ278" s="5">
        <v>3.7794591706195266</v>
      </c>
      <c r="DA278" s="5">
        <v>3.7552978554989789</v>
      </c>
      <c r="DB278" s="5">
        <v>3.7149523196144023</v>
      </c>
      <c r="DC278" s="5">
        <v>3.6565370711929104</v>
      </c>
      <c r="DD278" s="5">
        <v>3.5773795738767946</v>
      </c>
      <c r="DE278" s="5">
        <v>3.4870203280646752</v>
      </c>
      <c r="DF278" s="5">
        <v>3.3711430815361312</v>
      </c>
      <c r="DG278" s="5">
        <v>3.2519764137410596</v>
      </c>
      <c r="DH278" s="5">
        <v>3.1166129325503378</v>
      </c>
      <c r="DI278" s="5">
        <v>2.9610301652098263</v>
      </c>
      <c r="DJ278" s="5">
        <v>2.7901338902942241</v>
      </c>
      <c r="DK278" s="5">
        <v>2.6201195923261511</v>
      </c>
      <c r="DL278" s="5">
        <v>2.4344539323865959</v>
      </c>
      <c r="DM278" s="5">
        <v>2.2568123364208081</v>
      </c>
      <c r="DN278" s="5">
        <v>2.0854390833231178</v>
      </c>
      <c r="DO278" s="5">
        <v>1.9158978917250471</v>
      </c>
      <c r="DP278" s="5">
        <v>1.766373006661575</v>
      </c>
      <c r="DQ278" s="5">
        <v>1.6431434095056037</v>
      </c>
      <c r="DR278" s="5">
        <v>1.5300488735047735</v>
      </c>
      <c r="DS278" s="5">
        <v>1.435532372677895</v>
      </c>
      <c r="DT278" s="5">
        <v>1.3465571752474677</v>
      </c>
      <c r="DU278" s="5">
        <v>1.2664874776027826</v>
      </c>
      <c r="DV278" s="5">
        <v>1.18341696745656</v>
      </c>
      <c r="DW278" s="5">
        <v>1.0953736180854718</v>
      </c>
      <c r="DX278" s="5">
        <v>0.99419796622014189</v>
      </c>
      <c r="DY278" s="5">
        <v>0.88453034189598168</v>
      </c>
      <c r="DZ278" s="5">
        <v>0.77022976256670717</v>
      </c>
      <c r="EA278" s="5">
        <v>0.64971043707715137</v>
      </c>
      <c r="EB278" s="5">
        <v>0.53889095596044734</v>
      </c>
      <c r="EC278" s="5">
        <v>0.44883947517880368</v>
      </c>
      <c r="ED278" s="5">
        <v>0.3658532209135284</v>
      </c>
      <c r="EE278" s="5">
        <v>0.30806921312362928</v>
      </c>
      <c r="EF278" s="5">
        <v>0.25878344664072184</v>
      </c>
      <c r="EG278" s="5">
        <v>0.21975028288584997</v>
      </c>
      <c r="EH278" s="5">
        <v>0.18982978366996159</v>
      </c>
      <c r="EI278" s="5">
        <v>0.17264780456838719</v>
      </c>
      <c r="EJ278" s="5">
        <v>0.15474614443220494</v>
      </c>
      <c r="EK278" s="5">
        <v>0.14007392994806361</v>
      </c>
      <c r="EL278" s="5">
        <v>0.13159047110389799</v>
      </c>
      <c r="EM278" s="5">
        <v>0.12507763504354491</v>
      </c>
      <c r="EN278" s="5">
        <v>0.11847071858970663</v>
      </c>
      <c r="EO278" s="5">
        <v>0.11406835737354601</v>
      </c>
      <c r="EP278" s="5">
        <v>0.11615744175865539</v>
      </c>
      <c r="EQ278" s="5">
        <v>0.11128389854074214</v>
      </c>
      <c r="ER278" s="5">
        <v>0.11118603603418023</v>
      </c>
      <c r="ES278" s="5">
        <v>0.10828233604796096</v>
      </c>
      <c r="ET278" s="5">
        <v>0.10883996880801468</v>
      </c>
      <c r="EU278" s="5">
        <v>0.11427835786222179</v>
      </c>
      <c r="EV278" s="5">
        <v>0.11339519406384092</v>
      </c>
      <c r="EW278" s="5">
        <v>0.12018979096552918</v>
      </c>
      <c r="EX278" s="5">
        <v>0.12098419070779171</v>
      </c>
      <c r="EY278" s="5">
        <v>0.12863579100296585</v>
      </c>
      <c r="EZ278" s="5">
        <v>0.1360073947496597</v>
      </c>
      <c r="FA278" s="5">
        <v>0.14625239702607745</v>
      </c>
      <c r="FB278" s="5">
        <v>0.15198045678356253</v>
      </c>
      <c r="FC278" s="5">
        <v>0.1618664242034383</v>
      </c>
      <c r="FD278" s="5">
        <v>0.17357152908151058</v>
      </c>
      <c r="FE278" s="5">
        <v>0.18229722327807601</v>
      </c>
      <c r="FF278" s="5">
        <v>0.19495133930767333</v>
      </c>
      <c r="FG278" s="5">
        <v>0.20267732580055856</v>
      </c>
      <c r="FH278" s="5">
        <v>0.21615295222972464</v>
      </c>
      <c r="FI278" s="5">
        <v>0.22089381131248378</v>
      </c>
      <c r="FJ278" s="5">
        <v>0.23541731324783205</v>
      </c>
      <c r="FK278" s="5">
        <v>0.24848314175883671</v>
      </c>
      <c r="FL278" s="5">
        <v>0.25783041189525596</v>
      </c>
      <c r="FM278" s="5">
        <v>0.27302287004697406</v>
      </c>
      <c r="FN278" s="5">
        <v>0.28803682747195231</v>
      </c>
      <c r="FO278" s="5">
        <v>0.29648900170276421</v>
      </c>
      <c r="FP278" s="5">
        <v>0.31297760674133601</v>
      </c>
      <c r="FQ278" s="5">
        <v>0.32256068166716556</v>
      </c>
      <c r="FR278" s="5">
        <v>0.33955730731814454</v>
      </c>
      <c r="FS278" s="5">
        <v>0.34982619460421471</v>
      </c>
      <c r="FT278" s="5">
        <v>0.35805915697143242</v>
      </c>
      <c r="FU278" s="5">
        <v>0.3728245842298778</v>
      </c>
      <c r="FV278" s="5">
        <v>0.38971409666310575</v>
      </c>
      <c r="FW278" s="5">
        <v>0.39787493437188054</v>
      </c>
      <c r="FX278" s="5">
        <v>0.41111550902466304</v>
      </c>
      <c r="FY278" s="5">
        <v>0.41720294556695653</v>
      </c>
      <c r="FZ278" s="5">
        <v>0.43570277741001179</v>
      </c>
      <c r="GA278" s="5">
        <v>0.43974806507204683</v>
      </c>
      <c r="GB278" s="5">
        <v>0.45387551159534001</v>
      </c>
      <c r="GC278" s="5">
        <v>0.47123548675572718</v>
      </c>
      <c r="GD278" s="5">
        <v>0.46804761721934141</v>
      </c>
      <c r="GE278" s="5">
        <v>0.48926394051565653</v>
      </c>
      <c r="GF278" s="5">
        <v>0.49910871985399924</v>
      </c>
      <c r="GG278" s="5">
        <v>0.5106867545586623</v>
      </c>
      <c r="GH278" s="5">
        <v>0.52615102656617518</v>
      </c>
      <c r="GI278" s="5">
        <v>0.53245797342061474</v>
      </c>
      <c r="GJ278" s="5">
        <v>0.54104027444109848</v>
      </c>
      <c r="GK278" s="5">
        <v>0.55212729385724857</v>
      </c>
      <c r="GL278" s="5">
        <v>0.5624670021888315</v>
      </c>
      <c r="GM278" s="5">
        <v>0.57795379902298927</v>
      </c>
      <c r="GN278" s="5">
        <v>0.58565627492483563</v>
      </c>
      <c r="GO278" s="5">
        <v>0.60353398452540752</v>
      </c>
      <c r="GP278" s="5">
        <v>0.61900547180004362</v>
      </c>
      <c r="GQ278" s="5">
        <v>0.63377105977933457</v>
      </c>
      <c r="GR278" s="5">
        <v>0.64630332839773219</v>
      </c>
      <c r="GS278" s="5">
        <v>0.66164178286913855</v>
      </c>
      <c r="GT278" s="5">
        <v>0.68375314645422081</v>
      </c>
      <c r="GU278" s="5">
        <v>0.72071303238889761</v>
      </c>
      <c r="GV278" s="5">
        <v>0.739520800189851</v>
      </c>
      <c r="GW278" s="5">
        <v>0.7855584434196119</v>
      </c>
      <c r="GX278" s="5">
        <v>0.84572912545499024</v>
      </c>
      <c r="GY278" s="5">
        <v>0.92540503679394648</v>
      </c>
      <c r="GZ278" s="5">
        <v>1.0086170903604814</v>
      </c>
      <c r="HA278" s="5">
        <v>1.1340229306802501</v>
      </c>
      <c r="HB278" s="5">
        <v>1.258040645840572</v>
      </c>
      <c r="HC278" s="5">
        <v>1.428624129123377</v>
      </c>
      <c r="HD278" s="5">
        <v>1.6064421516994443</v>
      </c>
      <c r="HE278" s="5">
        <v>1.8146626084200634</v>
      </c>
      <c r="HF278" s="5">
        <v>2.0689857632411095</v>
      </c>
      <c r="HG278" s="5">
        <v>2.2826358424184479</v>
      </c>
      <c r="HH278" s="5">
        <v>2.5089740558433449</v>
      </c>
      <c r="HI278" s="5">
        <v>2.7617859622414214</v>
      </c>
      <c r="HJ278" s="5">
        <v>3.0198005533779084</v>
      </c>
      <c r="HK278" s="5">
        <v>3.1832383217337554</v>
      </c>
      <c r="HL278" s="5">
        <v>3.428047227491092</v>
      </c>
      <c r="HM278" s="5">
        <v>3.6830500979215324</v>
      </c>
      <c r="HN278" s="5">
        <v>3.8516903143629682</v>
      </c>
      <c r="HO278" s="5">
        <v>4.0184887395066244</v>
      </c>
      <c r="HP278" s="5">
        <v>4.2259578333149781</v>
      </c>
      <c r="HQ278" s="5">
        <v>4.356018605591216</v>
      </c>
      <c r="HR278" s="5">
        <v>4.5271122860307607</v>
      </c>
      <c r="HS278" s="5">
        <v>4.6096832366997287</v>
      </c>
      <c r="HT278" s="5">
        <v>4.7062919635265441</v>
      </c>
      <c r="HU278" s="5">
        <v>4.8388794501620369</v>
      </c>
      <c r="HV278" s="5">
        <v>4.9218143623030706</v>
      </c>
      <c r="HW278" s="5">
        <v>4.9061188324805514</v>
      </c>
      <c r="HX278" s="5">
        <v>5.0386951500449104</v>
      </c>
      <c r="HY278" s="5">
        <v>5.0692125065389702</v>
      </c>
      <c r="HZ278" s="5">
        <v>5.1324680474732221</v>
      </c>
      <c r="IA278" s="5">
        <v>5.225406554836062</v>
      </c>
      <c r="IB278" s="5">
        <v>5.2285700306608316</v>
      </c>
      <c r="IC278" s="5">
        <v>5.2730035370896164</v>
      </c>
      <c r="ID278" s="5">
        <v>5.3468984390837155</v>
      </c>
      <c r="IE278" s="5">
        <v>5.3130345945908823</v>
      </c>
      <c r="IF278" s="5">
        <v>5.3899102417208073</v>
      </c>
      <c r="IG278" s="5">
        <v>5.4097011299810145</v>
      </c>
    </row>
    <row r="279" spans="1:241" ht="14.25" customHeight="1" x14ac:dyDescent="0.35">
      <c r="A279">
        <v>278</v>
      </c>
      <c r="B279" t="str">
        <f t="shared" si="6"/>
        <v>UB-070</v>
      </c>
      <c r="C279" s="4" t="str">
        <f t="shared" si="5"/>
        <v>UB-070-2</v>
      </c>
      <c r="D279" s="13">
        <v>2.76</v>
      </c>
      <c r="E279" s="14">
        <v>11</v>
      </c>
      <c r="F279" s="5">
        <v>4</v>
      </c>
      <c r="G279" s="5">
        <v>100</v>
      </c>
      <c r="H279" s="6" t="s">
        <v>5</v>
      </c>
      <c r="I279" s="5">
        <v>17529263</v>
      </c>
      <c r="J279" s="8">
        <v>45201.675567129627</v>
      </c>
      <c r="K279" s="5">
        <v>2.8148584919999999</v>
      </c>
      <c r="L279" s="5">
        <v>2.8472654125496697</v>
      </c>
      <c r="M279" s="5">
        <v>2.8605898513016554</v>
      </c>
      <c r="N279" s="5">
        <v>2.8148584918930046</v>
      </c>
      <c r="O279" s="5">
        <v>2.8224944094117062</v>
      </c>
      <c r="P279" s="5">
        <v>2.8218229767595178</v>
      </c>
      <c r="Q279" s="5">
        <v>2.7790426401400934</v>
      </c>
      <c r="R279" s="5">
        <v>2.7231970008472257</v>
      </c>
      <c r="S279" s="5">
        <v>2.7173241549730824</v>
      </c>
      <c r="T279" s="5">
        <v>2.6631442967959442</v>
      </c>
      <c r="U279" s="5">
        <v>2.6121875129717189</v>
      </c>
      <c r="V279" s="5">
        <v>2.5598362032587274</v>
      </c>
      <c r="W279" s="5">
        <v>2.4809438553721215</v>
      </c>
      <c r="X279" s="5">
        <v>2.3816307384387398</v>
      </c>
      <c r="Y279" s="5">
        <v>2.305034650697428</v>
      </c>
      <c r="Z279" s="5">
        <v>2.2409756969263759</v>
      </c>
      <c r="AA279" s="5">
        <v>2.2033633571093869</v>
      </c>
      <c r="AB279" s="5">
        <v>2.1841623642153105</v>
      </c>
      <c r="AC279" s="5">
        <v>2.1791193330179461</v>
      </c>
      <c r="AD279" s="5">
        <v>2.1681562134266015</v>
      </c>
      <c r="AE279" s="5">
        <v>2.1810538634709089</v>
      </c>
      <c r="AF279" s="5">
        <v>2.1944532584952929</v>
      </c>
      <c r="AG279" s="5">
        <v>2.2219857854194145</v>
      </c>
      <c r="AH279" s="5">
        <v>2.2405975473496818</v>
      </c>
      <c r="AI279" s="5">
        <v>2.2796322982022619</v>
      </c>
      <c r="AJ279" s="5">
        <v>2.3061646967817535</v>
      </c>
      <c r="AK279" s="5">
        <v>2.3533333559893634</v>
      </c>
      <c r="AL279" s="5">
        <v>2.3870430768105284</v>
      </c>
      <c r="AM279" s="5">
        <v>2.4278645492414492</v>
      </c>
      <c r="AN279" s="5">
        <v>2.478138463082701</v>
      </c>
      <c r="AO279" s="5">
        <v>2.5253958582005458</v>
      </c>
      <c r="AP279" s="5">
        <v>2.5699765303300874</v>
      </c>
      <c r="AQ279" s="5">
        <v>2.6119805951269686</v>
      </c>
      <c r="AR279" s="5">
        <v>2.6617153223982388</v>
      </c>
      <c r="AS279" s="5">
        <v>2.6958378226866966</v>
      </c>
      <c r="AT279" s="5">
        <v>2.7421986202616706</v>
      </c>
      <c r="AU279" s="5">
        <v>2.7760258266941054</v>
      </c>
      <c r="AV279" s="5">
        <v>2.8114922882594398</v>
      </c>
      <c r="AW279" s="5">
        <v>2.8378886243493802</v>
      </c>
      <c r="AX279" s="5">
        <v>2.8645065062001303</v>
      </c>
      <c r="AY279" s="5">
        <v>2.8742207910565649</v>
      </c>
      <c r="AZ279" s="5">
        <v>2.8911157444893747</v>
      </c>
      <c r="BA279" s="5">
        <v>2.9009443122871641</v>
      </c>
      <c r="BB279" s="5">
        <v>2.9054805468683904</v>
      </c>
      <c r="BC279" s="5">
        <v>2.9038827688820912</v>
      </c>
      <c r="BD279" s="5">
        <v>2.9038869899299087</v>
      </c>
      <c r="BE279" s="5">
        <v>2.8892612603526024</v>
      </c>
      <c r="BF279" s="5">
        <v>2.8826197369502005</v>
      </c>
      <c r="BG279" s="5">
        <v>2.8646979875303575</v>
      </c>
      <c r="BH279" s="5">
        <v>2.8423669001129248</v>
      </c>
      <c r="BI279" s="5">
        <v>2.8241469816272966</v>
      </c>
      <c r="BJ279" s="5">
        <v>2.798785854334005</v>
      </c>
      <c r="BK279" s="5">
        <v>2.7749255035915983</v>
      </c>
      <c r="BL279" s="5">
        <v>2.7525203883069493</v>
      </c>
      <c r="BM279" s="5">
        <v>2.7127090922533714</v>
      </c>
      <c r="BN279" s="5">
        <v>2.6574303038514957</v>
      </c>
      <c r="BO279" s="5">
        <v>2.5762864358244806</v>
      </c>
      <c r="BP279" s="5">
        <v>2.4552312246226324</v>
      </c>
      <c r="BQ279" s="5">
        <v>2.3014954835019452</v>
      </c>
      <c r="BR279" s="5">
        <v>2.1370669464776917</v>
      </c>
      <c r="BS279" s="5">
        <v>1.9718892577078613</v>
      </c>
      <c r="BT279" s="5">
        <v>1.8424325354962376</v>
      </c>
      <c r="BU279" s="5">
        <v>1.743798313241993</v>
      </c>
      <c r="BV279" s="5">
        <v>1.6805461208503465</v>
      </c>
      <c r="BW279" s="5">
        <v>1.6391126516993211</v>
      </c>
      <c r="BX279" s="5">
        <v>1.6101825834274175</v>
      </c>
      <c r="BY279" s="5">
        <v>1.5954799188803208</v>
      </c>
      <c r="BZ279" s="5">
        <v>1.579895209352834</v>
      </c>
      <c r="CA279" s="5">
        <v>1.5764922704564386</v>
      </c>
      <c r="CB279" s="5">
        <v>1.5650288644360897</v>
      </c>
      <c r="CC279" s="5">
        <v>1.5566771767316536</v>
      </c>
      <c r="CD279" s="5">
        <v>1.5497821478186944</v>
      </c>
      <c r="CE279" s="5">
        <v>1.5445912258983532</v>
      </c>
      <c r="CF279" s="5">
        <v>1.5435422524125251</v>
      </c>
      <c r="CG279" s="5">
        <v>1.5512406111829291</v>
      </c>
      <c r="CH279" s="5">
        <v>1.5524401938494616</v>
      </c>
      <c r="CI279" s="5">
        <v>1.5585519024750645</v>
      </c>
      <c r="CJ279" s="5">
        <v>1.567890420113712</v>
      </c>
      <c r="CK279" s="5">
        <v>1.5793029497263493</v>
      </c>
      <c r="CL279" s="5">
        <v>1.5895780664159711</v>
      </c>
      <c r="CM279" s="5">
        <v>1.6063600517340182</v>
      </c>
      <c r="CN279" s="5">
        <v>1.6215255421869554</v>
      </c>
      <c r="CO279" s="5">
        <v>1.6374142271434078</v>
      </c>
      <c r="CP279" s="5">
        <v>1.6532755787448976</v>
      </c>
      <c r="CQ279" s="5">
        <v>1.6674392604913695</v>
      </c>
      <c r="CR279" s="5">
        <v>1.6816370749120406</v>
      </c>
      <c r="CS279" s="5">
        <v>1.6949072773758611</v>
      </c>
      <c r="CT279" s="5">
        <v>1.7069062079670381</v>
      </c>
      <c r="CU279" s="5">
        <v>1.714162760985722</v>
      </c>
      <c r="CV279" s="5">
        <v>1.7266968089705155</v>
      </c>
      <c r="CW279" s="5">
        <v>1.7336560950892599</v>
      </c>
      <c r="CX279" s="5">
        <v>1.7373123221244509</v>
      </c>
      <c r="CY279" s="5">
        <v>1.7392728005089679</v>
      </c>
      <c r="CZ279" s="5">
        <v>1.7339200683173934</v>
      </c>
      <c r="DA279" s="5">
        <v>1.7241669069708969</v>
      </c>
      <c r="DB279" s="5">
        <v>1.7074024058338355</v>
      </c>
      <c r="DC279" s="5">
        <v>1.6839465420742945</v>
      </c>
      <c r="DD279" s="5">
        <v>1.6558095679216567</v>
      </c>
      <c r="DE279" s="5">
        <v>1.6250447074557399</v>
      </c>
      <c r="DF279" s="5">
        <v>1.5820197124377335</v>
      </c>
      <c r="DG279" s="5">
        <v>1.5458814883379877</v>
      </c>
      <c r="DH279" s="5">
        <v>1.5029854596268848</v>
      </c>
      <c r="DI279" s="5">
        <v>1.4522575770263346</v>
      </c>
      <c r="DJ279" s="5">
        <v>1.3977904084908117</v>
      </c>
      <c r="DK279" s="5">
        <v>1.345540671928021</v>
      </c>
      <c r="DL279" s="5">
        <v>1.2921631917297354</v>
      </c>
      <c r="DM279" s="5">
        <v>1.2369536645759489</v>
      </c>
      <c r="DN279" s="5">
        <v>1.1859441342436696</v>
      </c>
      <c r="DO279" s="5">
        <v>1.1351882145289525</v>
      </c>
      <c r="DP279" s="5">
        <v>1.0889955950999237</v>
      </c>
      <c r="DQ279" s="5">
        <v>1.051894169780172</v>
      </c>
      <c r="DR279" s="5">
        <v>1.0167433000623121</v>
      </c>
      <c r="DS279" s="5">
        <v>0.98647159306876098</v>
      </c>
      <c r="DT279" s="5">
        <v>0.95431100666750135</v>
      </c>
      <c r="DU279" s="5">
        <v>0.92624427286928313</v>
      </c>
      <c r="DV279" s="5">
        <v>0.89804422217685598</v>
      </c>
      <c r="DW279" s="5">
        <v>0.86384327760064883</v>
      </c>
      <c r="DX279" s="5">
        <v>0.82695470944208449</v>
      </c>
      <c r="DY279" s="5">
        <v>0.77747609431318421</v>
      </c>
      <c r="DZ279" s="5">
        <v>0.72247013842479979</v>
      </c>
      <c r="EA279" s="5">
        <v>0.6570444573938633</v>
      </c>
      <c r="EB279" s="5">
        <v>0.58090640918410041</v>
      </c>
      <c r="EC279" s="5">
        <v>0.51442026599922275</v>
      </c>
      <c r="ED279" s="5">
        <v>0.44370970245971519</v>
      </c>
      <c r="EE279" s="5">
        <v>0.3875230540248652</v>
      </c>
      <c r="EF279" s="5">
        <v>0.3410384342185212</v>
      </c>
      <c r="EG279" s="5">
        <v>0.29810392426360793</v>
      </c>
      <c r="EH279" s="5">
        <v>0.25980930959683884</v>
      </c>
      <c r="EI279" s="5">
        <v>0.24609797415749826</v>
      </c>
      <c r="EJ279" s="5">
        <v>0.22486295792250027</v>
      </c>
      <c r="EK279" s="5">
        <v>0.20690045084770584</v>
      </c>
      <c r="EL279" s="5">
        <v>0.19640089511649486</v>
      </c>
      <c r="EM279" s="5">
        <v>0.18653125683838076</v>
      </c>
      <c r="EN279" s="5">
        <v>0.1812368823609079</v>
      </c>
      <c r="EO279" s="5">
        <v>0.17723444595478627</v>
      </c>
      <c r="EP279" s="5">
        <v>0.17669481481595839</v>
      </c>
      <c r="EQ279" s="5">
        <v>0.17275718048769467</v>
      </c>
      <c r="ER279" s="5">
        <v>0.17128778878703399</v>
      </c>
      <c r="ES279" s="5">
        <v>0.17079263994420771</v>
      </c>
      <c r="ET279" s="5">
        <v>0.17041542723189462</v>
      </c>
      <c r="EU279" s="5">
        <v>0.17846085215107199</v>
      </c>
      <c r="EV279" s="5">
        <v>0.17770107565647672</v>
      </c>
      <c r="EW279" s="5">
        <v>0.18561955504681127</v>
      </c>
      <c r="EX279" s="5">
        <v>0.18982100665068263</v>
      </c>
      <c r="EY279" s="5">
        <v>0.19685975885151089</v>
      </c>
      <c r="EZ279" s="5">
        <v>0.20826877481749459</v>
      </c>
      <c r="FA279" s="5">
        <v>0.2217047894158661</v>
      </c>
      <c r="FB279" s="5">
        <v>0.22664219417811204</v>
      </c>
      <c r="FC279" s="5">
        <v>0.24476583679622924</v>
      </c>
      <c r="FD279" s="5">
        <v>0.25662514115941304</v>
      </c>
      <c r="FE279" s="5">
        <v>0.27186580923564158</v>
      </c>
      <c r="FF279" s="5">
        <v>0.28791516898249769</v>
      </c>
      <c r="FG279" s="5">
        <v>0.29527497784918899</v>
      </c>
      <c r="FH279" s="5">
        <v>0.30959817330078532</v>
      </c>
      <c r="FI279" s="5">
        <v>0.3231895339873333</v>
      </c>
      <c r="FJ279" s="5">
        <v>0.33788000441866983</v>
      </c>
      <c r="FK279" s="5">
        <v>0.35302835767056434</v>
      </c>
      <c r="FL279" s="5">
        <v>0.36302052445265054</v>
      </c>
      <c r="FM279" s="5">
        <v>0.37686466404147262</v>
      </c>
      <c r="FN279" s="5">
        <v>0.39450140517977034</v>
      </c>
      <c r="FO279" s="5">
        <v>0.40680386236921112</v>
      </c>
      <c r="FP279" s="5">
        <v>0.4191773240725859</v>
      </c>
      <c r="FQ279" s="5">
        <v>0.43331205294907033</v>
      </c>
      <c r="FR279" s="5">
        <v>0.44725048033809045</v>
      </c>
      <c r="FS279" s="5">
        <v>0.46048256430960249</v>
      </c>
      <c r="FT279" s="5">
        <v>0.46777651665347653</v>
      </c>
      <c r="FU279" s="5">
        <v>0.48278426637198268</v>
      </c>
      <c r="FV279" s="5">
        <v>0.49904447569665494</v>
      </c>
      <c r="FW279" s="5">
        <v>0.50562930724700084</v>
      </c>
      <c r="FX279" s="5">
        <v>0.517948561809775</v>
      </c>
      <c r="FY279" s="5">
        <v>0.52502438967053322</v>
      </c>
      <c r="FZ279" s="5">
        <v>0.54129803340136429</v>
      </c>
      <c r="GA279" s="5">
        <v>0.54745340720231706</v>
      </c>
      <c r="GB279" s="5">
        <v>0.56149357537156031</v>
      </c>
      <c r="GC279" s="5">
        <v>0.57203665031324602</v>
      </c>
      <c r="GD279" s="5">
        <v>0.57289288537160599</v>
      </c>
      <c r="GE279" s="5">
        <v>0.59513974575635198</v>
      </c>
      <c r="GF279" s="5">
        <v>0.58866931547725909</v>
      </c>
      <c r="GG279" s="5">
        <v>0.60071812653752077</v>
      </c>
      <c r="GH279" s="5">
        <v>0.61897738280472081</v>
      </c>
      <c r="GI279" s="5">
        <v>0.62165727898260748</v>
      </c>
      <c r="GJ279" s="5">
        <v>0.62668946681913362</v>
      </c>
      <c r="GK279" s="5">
        <v>0.64033719021661994</v>
      </c>
      <c r="GL279" s="5">
        <v>0.65000041557818267</v>
      </c>
      <c r="GM279" s="5">
        <v>0.65722775738507222</v>
      </c>
      <c r="GN279" s="5">
        <v>0.65889730836153881</v>
      </c>
      <c r="GO279" s="5">
        <v>0.67664463034728717</v>
      </c>
      <c r="GP279" s="5">
        <v>0.68622108394762082</v>
      </c>
      <c r="GQ279" s="5">
        <v>0.69614326352090394</v>
      </c>
      <c r="GR279" s="5">
        <v>0.70183914338195286</v>
      </c>
      <c r="GS279" s="5">
        <v>0.71562237660683814</v>
      </c>
      <c r="GT279" s="5">
        <v>0.72339308169323324</v>
      </c>
      <c r="GU279" s="5">
        <v>0.73917279998675012</v>
      </c>
      <c r="GV279" s="5">
        <v>0.75286364564136932</v>
      </c>
      <c r="GW279" s="5">
        <v>0.77914373220806743</v>
      </c>
      <c r="GX279" s="5">
        <v>0.80781195647930537</v>
      </c>
      <c r="GY279" s="5">
        <v>0.85597533967955808</v>
      </c>
      <c r="GZ279" s="5">
        <v>0.90724958570223679</v>
      </c>
      <c r="HA279" s="5">
        <v>0.95277715234583815</v>
      </c>
      <c r="HB279" s="5">
        <v>0.99153101235438523</v>
      </c>
      <c r="HC279" s="5">
        <v>1.0859827071922199</v>
      </c>
      <c r="HD279" s="5">
        <v>1.1635991656610365</v>
      </c>
      <c r="HE279" s="5">
        <v>1.2542493489563866</v>
      </c>
      <c r="HF279" s="5">
        <v>1.4020098175419096</v>
      </c>
      <c r="HG279" s="5">
        <v>1.462305810131894</v>
      </c>
      <c r="HH279" s="5">
        <v>1.5554378772571908</v>
      </c>
      <c r="HI279" s="5">
        <v>1.6545516901019643</v>
      </c>
      <c r="HJ279" s="5">
        <v>1.8392720952093777</v>
      </c>
      <c r="HK279" s="5">
        <v>1.8337821611350094</v>
      </c>
      <c r="HL279" s="5">
        <v>1.9698412195971193</v>
      </c>
      <c r="HM279" s="5">
        <v>2.1060079600732813</v>
      </c>
      <c r="HN279" s="5">
        <v>2.1716206763345531</v>
      </c>
      <c r="HO279" s="5">
        <v>2.2209574842213473</v>
      </c>
      <c r="HP279" s="5">
        <v>2.3268743807112178</v>
      </c>
      <c r="HQ279" s="5">
        <v>2.3562965104691527</v>
      </c>
      <c r="HR279" s="5">
        <v>2.4174669696589044</v>
      </c>
      <c r="HS279" s="5">
        <v>2.5166226194990471</v>
      </c>
      <c r="HT279" s="5">
        <v>2.55372797372973</v>
      </c>
      <c r="HU279" s="5">
        <v>2.5748451505205114</v>
      </c>
      <c r="HV279" s="5">
        <v>2.6587312290039025</v>
      </c>
      <c r="HW279" s="5">
        <v>2.5897836000532228</v>
      </c>
      <c r="HX279" s="5">
        <v>2.6855931219485365</v>
      </c>
      <c r="HY279" s="5">
        <v>2.7279508950266664</v>
      </c>
      <c r="HZ279" s="5">
        <v>2.7047526728080125</v>
      </c>
      <c r="IA279" s="5">
        <v>2.7685439604429649</v>
      </c>
      <c r="IB279" s="5">
        <v>2.7904625220170862</v>
      </c>
      <c r="IC279" s="5">
        <v>2.7529517261993677</v>
      </c>
      <c r="ID279" s="5">
        <v>2.7694438813433306</v>
      </c>
      <c r="IE279" s="5">
        <v>2.7727782291655947</v>
      </c>
      <c r="IF279" s="5">
        <v>2.8734418648121931</v>
      </c>
      <c r="IG279" s="5">
        <v>2.8149913844626719</v>
      </c>
    </row>
    <row r="280" spans="1:241" ht="14.25" customHeight="1" x14ac:dyDescent="0.35">
      <c r="A280">
        <v>279</v>
      </c>
      <c r="B280" t="str">
        <f t="shared" si="6"/>
        <v>UB-070</v>
      </c>
      <c r="C280" s="4" t="str">
        <f t="shared" si="5"/>
        <v>UB-070-3</v>
      </c>
      <c r="D280" s="13">
        <v>2.76</v>
      </c>
      <c r="E280" s="14">
        <v>11</v>
      </c>
      <c r="F280" s="5">
        <v>4</v>
      </c>
      <c r="G280" s="5">
        <v>100</v>
      </c>
      <c r="H280" s="6" t="s">
        <v>5</v>
      </c>
      <c r="I280" s="5">
        <v>17529263</v>
      </c>
      <c r="J280" s="8">
        <v>45201.675567129627</v>
      </c>
      <c r="K280" s="5">
        <v>2.8148584919999999</v>
      </c>
      <c r="L280" s="5">
        <v>2.8472654125496697</v>
      </c>
      <c r="M280" s="5">
        <v>2.8605898513016554</v>
      </c>
      <c r="N280" s="5">
        <v>2.8148584918930046</v>
      </c>
      <c r="O280" s="5">
        <v>2.8224944094117062</v>
      </c>
      <c r="P280" s="5">
        <v>2.8218229767595178</v>
      </c>
      <c r="Q280" s="5">
        <v>2.7790426401400934</v>
      </c>
      <c r="R280" s="5">
        <v>2.7231970008472257</v>
      </c>
      <c r="S280" s="5">
        <v>2.7173241549730824</v>
      </c>
      <c r="T280" s="5">
        <v>2.6631442967959442</v>
      </c>
      <c r="U280" s="5">
        <v>2.6121875129717189</v>
      </c>
      <c r="V280" s="5">
        <v>2.5598362032587274</v>
      </c>
      <c r="W280" s="5">
        <v>2.4809438553721215</v>
      </c>
      <c r="X280" s="5">
        <v>2.3816307384387398</v>
      </c>
      <c r="Y280" s="5">
        <v>2.305034650697428</v>
      </c>
      <c r="Z280" s="5">
        <v>2.2409756969263759</v>
      </c>
      <c r="AA280" s="5">
        <v>2.2033633571093869</v>
      </c>
      <c r="AB280" s="5">
        <v>2.1841623642153105</v>
      </c>
      <c r="AC280" s="5">
        <v>2.1791193330179461</v>
      </c>
      <c r="AD280" s="5">
        <v>2.1681562134266015</v>
      </c>
      <c r="AE280" s="5">
        <v>2.1810538634709089</v>
      </c>
      <c r="AF280" s="5">
        <v>2.1944532584952929</v>
      </c>
      <c r="AG280" s="5">
        <v>2.2219857854194145</v>
      </c>
      <c r="AH280" s="5">
        <v>2.2405975473496818</v>
      </c>
      <c r="AI280" s="5">
        <v>2.2796322982022619</v>
      </c>
      <c r="AJ280" s="5">
        <v>2.3061646967817535</v>
      </c>
      <c r="AK280" s="5">
        <v>2.3533333559893634</v>
      </c>
      <c r="AL280" s="5">
        <v>2.3870430768105284</v>
      </c>
      <c r="AM280" s="5">
        <v>2.4278645492414492</v>
      </c>
      <c r="AN280" s="5">
        <v>2.478138463082701</v>
      </c>
      <c r="AO280" s="5">
        <v>2.5253958582005458</v>
      </c>
      <c r="AP280" s="5">
        <v>2.5699765303300874</v>
      </c>
      <c r="AQ280" s="5">
        <v>2.6119805951269686</v>
      </c>
      <c r="AR280" s="5">
        <v>2.6617153223982388</v>
      </c>
      <c r="AS280" s="5">
        <v>2.6958378226866966</v>
      </c>
      <c r="AT280" s="5">
        <v>2.7421986202616706</v>
      </c>
      <c r="AU280" s="5">
        <v>2.7760258266941054</v>
      </c>
      <c r="AV280" s="5">
        <v>2.8114922882594398</v>
      </c>
      <c r="AW280" s="5">
        <v>2.8378886243493802</v>
      </c>
      <c r="AX280" s="5">
        <v>2.8645065062001303</v>
      </c>
      <c r="AY280" s="5">
        <v>2.8742207910565649</v>
      </c>
      <c r="AZ280" s="5">
        <v>2.8911157444893747</v>
      </c>
      <c r="BA280" s="5">
        <v>2.9009443122871641</v>
      </c>
      <c r="BB280" s="5">
        <v>2.9054805468683904</v>
      </c>
      <c r="BC280" s="5">
        <v>2.9038827688820912</v>
      </c>
      <c r="BD280" s="5">
        <v>2.9038869899299087</v>
      </c>
      <c r="BE280" s="5">
        <v>2.8892612603526024</v>
      </c>
      <c r="BF280" s="5">
        <v>2.8826197369502005</v>
      </c>
      <c r="BG280" s="5">
        <v>2.8646979875303575</v>
      </c>
      <c r="BH280" s="5">
        <v>2.8423669001129248</v>
      </c>
      <c r="BI280" s="5">
        <v>2.8241469816272966</v>
      </c>
      <c r="BJ280" s="5">
        <v>2.798785854334005</v>
      </c>
      <c r="BK280" s="5">
        <v>2.7749255035915983</v>
      </c>
      <c r="BL280" s="5">
        <v>2.7525203883069493</v>
      </c>
      <c r="BM280" s="5">
        <v>2.7127090922533714</v>
      </c>
      <c r="BN280" s="5">
        <v>2.6574303038514957</v>
      </c>
      <c r="BO280" s="5">
        <v>2.5762864358244806</v>
      </c>
      <c r="BP280" s="5">
        <v>2.4552312246226324</v>
      </c>
      <c r="BQ280" s="5">
        <v>2.3014954835019452</v>
      </c>
      <c r="BR280" s="5">
        <v>2.1370669464776917</v>
      </c>
      <c r="BS280" s="5">
        <v>1.9718892577078613</v>
      </c>
      <c r="BT280" s="5">
        <v>1.8424325354962376</v>
      </c>
      <c r="BU280" s="5">
        <v>1.743798313241993</v>
      </c>
      <c r="BV280" s="5">
        <v>1.6805461208503465</v>
      </c>
      <c r="BW280" s="5">
        <v>1.6391126516993211</v>
      </c>
      <c r="BX280" s="5">
        <v>1.6101825834274175</v>
      </c>
      <c r="BY280" s="5">
        <v>1.5954799188803208</v>
      </c>
      <c r="BZ280" s="5">
        <v>1.579895209352834</v>
      </c>
      <c r="CA280" s="5">
        <v>1.5764922704564386</v>
      </c>
      <c r="CB280" s="5">
        <v>1.5650288644360897</v>
      </c>
      <c r="CC280" s="5">
        <v>1.5566771767316536</v>
      </c>
      <c r="CD280" s="5">
        <v>1.5497821478186944</v>
      </c>
      <c r="CE280" s="5">
        <v>1.5445912258983532</v>
      </c>
      <c r="CF280" s="5">
        <v>1.5435422524125251</v>
      </c>
      <c r="CG280" s="5">
        <v>1.5512406111829291</v>
      </c>
      <c r="CH280" s="5">
        <v>1.5524401938494616</v>
      </c>
      <c r="CI280" s="5">
        <v>1.5585519024750645</v>
      </c>
      <c r="CJ280" s="5">
        <v>1.567890420113712</v>
      </c>
      <c r="CK280" s="5">
        <v>1.5793029497263493</v>
      </c>
      <c r="CL280" s="5">
        <v>1.5895780664159711</v>
      </c>
      <c r="CM280" s="5">
        <v>1.6063600517340182</v>
      </c>
      <c r="CN280" s="5">
        <v>1.6215255421869554</v>
      </c>
      <c r="CO280" s="5">
        <v>1.6374142271434078</v>
      </c>
      <c r="CP280" s="5">
        <v>1.6532755787448976</v>
      </c>
      <c r="CQ280" s="5">
        <v>1.6674392604913695</v>
      </c>
      <c r="CR280" s="5">
        <v>1.6816370749120406</v>
      </c>
      <c r="CS280" s="5">
        <v>1.6949072773758611</v>
      </c>
      <c r="CT280" s="5">
        <v>1.7069062079670381</v>
      </c>
      <c r="CU280" s="5">
        <v>1.714162760985722</v>
      </c>
      <c r="CV280" s="5">
        <v>1.7266968089705155</v>
      </c>
      <c r="CW280" s="5">
        <v>1.7336560950892599</v>
      </c>
      <c r="CX280" s="5">
        <v>1.7373123221244509</v>
      </c>
      <c r="CY280" s="5">
        <v>1.7392728005089679</v>
      </c>
      <c r="CZ280" s="5">
        <v>1.7339200683173934</v>
      </c>
      <c r="DA280" s="5">
        <v>1.7241669069708969</v>
      </c>
      <c r="DB280" s="5">
        <v>1.7074024058338355</v>
      </c>
      <c r="DC280" s="5">
        <v>1.6839465420742945</v>
      </c>
      <c r="DD280" s="5">
        <v>1.6558095679216567</v>
      </c>
      <c r="DE280" s="5">
        <v>1.6250447074557399</v>
      </c>
      <c r="DF280" s="5">
        <v>1.5820197124377335</v>
      </c>
      <c r="DG280" s="5">
        <v>1.5458814883379877</v>
      </c>
      <c r="DH280" s="5">
        <v>1.5029854596268848</v>
      </c>
      <c r="DI280" s="5">
        <v>1.4522575770263346</v>
      </c>
      <c r="DJ280" s="5">
        <v>1.3977904084908117</v>
      </c>
      <c r="DK280" s="5">
        <v>1.345540671928021</v>
      </c>
      <c r="DL280" s="5">
        <v>1.2921631917297354</v>
      </c>
      <c r="DM280" s="5">
        <v>1.2369536645759489</v>
      </c>
      <c r="DN280" s="5">
        <v>1.1859441342436696</v>
      </c>
      <c r="DO280" s="5">
        <v>1.1351882145289525</v>
      </c>
      <c r="DP280" s="5">
        <v>1.0889955950999237</v>
      </c>
      <c r="DQ280" s="5">
        <v>1.051894169780172</v>
      </c>
      <c r="DR280" s="5">
        <v>1.0167433000623121</v>
      </c>
      <c r="DS280" s="5">
        <v>0.98647159306876098</v>
      </c>
      <c r="DT280" s="5">
        <v>0.95431100666750135</v>
      </c>
      <c r="DU280" s="5">
        <v>0.92624427286928313</v>
      </c>
      <c r="DV280" s="5">
        <v>0.89804422217685598</v>
      </c>
      <c r="DW280" s="5">
        <v>0.86384327760064883</v>
      </c>
      <c r="DX280" s="5">
        <v>0.82695470944208449</v>
      </c>
      <c r="DY280" s="5">
        <v>0.77747609431318421</v>
      </c>
      <c r="DZ280" s="5">
        <v>0.72247013842479979</v>
      </c>
      <c r="EA280" s="5">
        <v>0.6570444573938633</v>
      </c>
      <c r="EB280" s="5">
        <v>0.58090640918410041</v>
      </c>
      <c r="EC280" s="5">
        <v>0.51442026599922275</v>
      </c>
      <c r="ED280" s="5">
        <v>0.44370970245971519</v>
      </c>
      <c r="EE280" s="5">
        <v>0.3875230540248652</v>
      </c>
      <c r="EF280" s="5">
        <v>0.3410384342185212</v>
      </c>
      <c r="EG280" s="5">
        <v>0.29810392426360793</v>
      </c>
      <c r="EH280" s="5">
        <v>0.25980930959683884</v>
      </c>
      <c r="EI280" s="5">
        <v>0.24609797415749826</v>
      </c>
      <c r="EJ280" s="5">
        <v>0.22486295792250027</v>
      </c>
      <c r="EK280" s="5">
        <v>0.20690045084770584</v>
      </c>
      <c r="EL280" s="5">
        <v>0.19640089511649486</v>
      </c>
      <c r="EM280" s="5">
        <v>0.18653125683838076</v>
      </c>
      <c r="EN280" s="5">
        <v>0.1812368823609079</v>
      </c>
      <c r="EO280" s="5">
        <v>0.17723444595478627</v>
      </c>
      <c r="EP280" s="5">
        <v>0.17669481481595839</v>
      </c>
      <c r="EQ280" s="5">
        <v>0.17275718048769467</v>
      </c>
      <c r="ER280" s="5">
        <v>0.17128778878703399</v>
      </c>
      <c r="ES280" s="5">
        <v>0.17079263994420771</v>
      </c>
      <c r="ET280" s="5">
        <v>0.17041542723189462</v>
      </c>
      <c r="EU280" s="5">
        <v>0.17846085215107199</v>
      </c>
      <c r="EV280" s="5">
        <v>0.17770107565647672</v>
      </c>
      <c r="EW280" s="5">
        <v>0.18561955504681127</v>
      </c>
      <c r="EX280" s="5">
        <v>0.18982100665068263</v>
      </c>
      <c r="EY280" s="5">
        <v>0.19685975885151089</v>
      </c>
      <c r="EZ280" s="5">
        <v>0.20826877481749459</v>
      </c>
      <c r="FA280" s="5">
        <v>0.2217047894158661</v>
      </c>
      <c r="FB280" s="5">
        <v>0.22664219417811204</v>
      </c>
      <c r="FC280" s="5">
        <v>0.24476583679622924</v>
      </c>
      <c r="FD280" s="5">
        <v>0.25662514115941304</v>
      </c>
      <c r="FE280" s="5">
        <v>0.27186580923564158</v>
      </c>
      <c r="FF280" s="5">
        <v>0.28791516898249769</v>
      </c>
      <c r="FG280" s="5">
        <v>0.29527497784918899</v>
      </c>
      <c r="FH280" s="5">
        <v>0.30959817330078532</v>
      </c>
      <c r="FI280" s="5">
        <v>0.3231895339873333</v>
      </c>
      <c r="FJ280" s="5">
        <v>0.33788000441866983</v>
      </c>
      <c r="FK280" s="5">
        <v>0.35302835767056434</v>
      </c>
      <c r="FL280" s="5">
        <v>0.36302052445265054</v>
      </c>
      <c r="FM280" s="5">
        <v>0.37686466404147262</v>
      </c>
      <c r="FN280" s="5">
        <v>0.39450140517977034</v>
      </c>
      <c r="FO280" s="5">
        <v>0.40680386236921112</v>
      </c>
      <c r="FP280" s="5">
        <v>0.4191773240725859</v>
      </c>
      <c r="FQ280" s="5">
        <v>0.43331205294907033</v>
      </c>
      <c r="FR280" s="5">
        <v>0.44725048033809045</v>
      </c>
      <c r="FS280" s="5">
        <v>0.46048256430960249</v>
      </c>
      <c r="FT280" s="5">
        <v>0.46777651665347653</v>
      </c>
      <c r="FU280" s="5">
        <v>0.48278426637198268</v>
      </c>
      <c r="FV280" s="5">
        <v>0.49904447569665494</v>
      </c>
      <c r="FW280" s="5">
        <v>0.50562930724700084</v>
      </c>
      <c r="FX280" s="5">
        <v>0.517948561809775</v>
      </c>
      <c r="FY280" s="5">
        <v>0.52502438967053322</v>
      </c>
      <c r="FZ280" s="5">
        <v>0.54129803340136429</v>
      </c>
      <c r="GA280" s="5">
        <v>0.54745340720231706</v>
      </c>
      <c r="GB280" s="5">
        <v>0.56149357537156031</v>
      </c>
      <c r="GC280" s="5">
        <v>0.57203665031324602</v>
      </c>
      <c r="GD280" s="5">
        <v>0.57289288537160599</v>
      </c>
      <c r="GE280" s="5">
        <v>0.59513974575635198</v>
      </c>
      <c r="GF280" s="5">
        <v>0.58866931547725909</v>
      </c>
      <c r="GG280" s="5">
        <v>0.60071812653752077</v>
      </c>
      <c r="GH280" s="5">
        <v>0.61897738280472081</v>
      </c>
      <c r="GI280" s="5">
        <v>0.62165727898260748</v>
      </c>
      <c r="GJ280" s="5">
        <v>0.62668946681913362</v>
      </c>
      <c r="GK280" s="5">
        <v>0.64033719021661994</v>
      </c>
      <c r="GL280" s="5">
        <v>0.65000041557818267</v>
      </c>
      <c r="GM280" s="5">
        <v>0.65722775738507222</v>
      </c>
      <c r="GN280" s="5">
        <v>0.65889730836153881</v>
      </c>
      <c r="GO280" s="5">
        <v>0.67664463034728717</v>
      </c>
      <c r="GP280" s="5">
        <v>0.68622108394762082</v>
      </c>
      <c r="GQ280" s="5">
        <v>0.69614326352090394</v>
      </c>
      <c r="GR280" s="5">
        <v>0.70183914338195286</v>
      </c>
      <c r="GS280" s="5">
        <v>0.71562237660683814</v>
      </c>
      <c r="GT280" s="5">
        <v>0.72339308169323324</v>
      </c>
      <c r="GU280" s="5">
        <v>0.73917279998675012</v>
      </c>
      <c r="GV280" s="5">
        <v>0.75286364564136932</v>
      </c>
      <c r="GW280" s="5">
        <v>0.77914373220806743</v>
      </c>
      <c r="GX280" s="5">
        <v>0.80781195647930537</v>
      </c>
      <c r="GY280" s="5">
        <v>0.85597533967955808</v>
      </c>
      <c r="GZ280" s="5">
        <v>0.90724958570223679</v>
      </c>
      <c r="HA280" s="5">
        <v>0.95277715234583815</v>
      </c>
      <c r="HB280" s="5">
        <v>0.99153101235438523</v>
      </c>
      <c r="HC280" s="5">
        <v>1.0859827071922199</v>
      </c>
      <c r="HD280" s="5">
        <v>1.1635991656610365</v>
      </c>
      <c r="HE280" s="5">
        <v>1.2542493489563866</v>
      </c>
      <c r="HF280" s="5">
        <v>1.4020098175419096</v>
      </c>
      <c r="HG280" s="5">
        <v>1.462305810131894</v>
      </c>
      <c r="HH280" s="5">
        <v>1.5554378772571908</v>
      </c>
      <c r="HI280" s="5">
        <v>1.6545516901019643</v>
      </c>
      <c r="HJ280" s="5">
        <v>1.8392720952093777</v>
      </c>
      <c r="HK280" s="5">
        <v>1.8337821611350094</v>
      </c>
      <c r="HL280" s="5">
        <v>1.9698412195971193</v>
      </c>
      <c r="HM280" s="5">
        <v>2.1060079600732813</v>
      </c>
      <c r="HN280" s="5">
        <v>2.1716206763345531</v>
      </c>
      <c r="HO280" s="5">
        <v>2.2209574842213473</v>
      </c>
      <c r="HP280" s="5">
        <v>2.3268743807112178</v>
      </c>
      <c r="HQ280" s="5">
        <v>2.3562965104691527</v>
      </c>
      <c r="HR280" s="5">
        <v>2.4174669696589044</v>
      </c>
      <c r="HS280" s="5">
        <v>2.5166226194990471</v>
      </c>
      <c r="HT280" s="5">
        <v>2.55372797372973</v>
      </c>
      <c r="HU280" s="5">
        <v>2.5748451505205114</v>
      </c>
      <c r="HV280" s="5">
        <v>2.6587312290039025</v>
      </c>
      <c r="HW280" s="5">
        <v>2.5897836000532228</v>
      </c>
      <c r="HX280" s="5">
        <v>2.6855931219485365</v>
      </c>
      <c r="HY280" s="5">
        <v>2.7279508950266664</v>
      </c>
      <c r="HZ280" s="5">
        <v>2.7047526728080125</v>
      </c>
      <c r="IA280" s="5">
        <v>2.7685439604429649</v>
      </c>
      <c r="IB280" s="5">
        <v>2.7904625220170862</v>
      </c>
      <c r="IC280" s="5">
        <v>2.7529517261993677</v>
      </c>
      <c r="ID280" s="5">
        <v>2.7694438813433306</v>
      </c>
      <c r="IE280" s="5">
        <v>2.7727782291655947</v>
      </c>
      <c r="IF280" s="5">
        <v>2.8734418648121931</v>
      </c>
      <c r="IG280" s="5">
        <v>2.8149913844626719</v>
      </c>
    </row>
    <row r="281" spans="1:241" ht="14.25" customHeight="1" x14ac:dyDescent="0.35">
      <c r="A281">
        <v>280</v>
      </c>
      <c r="B281" t="str">
        <f t="shared" si="6"/>
        <v>UB-070</v>
      </c>
      <c r="C281" s="4" t="str">
        <f t="shared" si="5"/>
        <v>UB-070-4</v>
      </c>
      <c r="D281" s="13">
        <v>2.76</v>
      </c>
      <c r="E281" s="14">
        <v>11</v>
      </c>
      <c r="F281" s="5">
        <v>4</v>
      </c>
      <c r="G281" s="5">
        <v>100</v>
      </c>
      <c r="H281" s="6" t="s">
        <v>5</v>
      </c>
      <c r="I281" s="5">
        <v>18555426</v>
      </c>
      <c r="J281" s="8">
        <v>45201.675682870373</v>
      </c>
      <c r="K281" s="5">
        <v>6.3808616630000001</v>
      </c>
      <c r="L281" s="5">
        <v>6.3573595884261769</v>
      </c>
      <c r="M281" s="5">
        <v>6.3845141018745961</v>
      </c>
      <c r="N281" s="5">
        <v>6.3808616628988926</v>
      </c>
      <c r="O281" s="5">
        <v>6.4128511896481184</v>
      </c>
      <c r="P281" s="5">
        <v>6.4117591655089594</v>
      </c>
      <c r="Q281" s="5">
        <v>6.3885626875428185</v>
      </c>
      <c r="R281" s="5">
        <v>6.3229982669720295</v>
      </c>
      <c r="S281" s="5">
        <v>6.2989176343028603</v>
      </c>
      <c r="T281" s="5">
        <v>6.2333305112907595</v>
      </c>
      <c r="U281" s="5">
        <v>6.1605086153778146</v>
      </c>
      <c r="V281" s="5">
        <v>6.0519500538751165</v>
      </c>
      <c r="W281" s="5">
        <v>5.9062757270839006</v>
      </c>
      <c r="X281" s="5">
        <v>5.7129580072787203</v>
      </c>
      <c r="Y281" s="5">
        <v>5.5308347985698303</v>
      </c>
      <c r="Z281" s="5">
        <v>5.397169853466762</v>
      </c>
      <c r="AA281" s="5">
        <v>5.3338735009805447</v>
      </c>
      <c r="AB281" s="5">
        <v>5.2934186000965724</v>
      </c>
      <c r="AC281" s="5">
        <v>5.2931460671856225</v>
      </c>
      <c r="AD281" s="5">
        <v>5.2819910508337058</v>
      </c>
      <c r="AE281" s="5">
        <v>5.3221125089662964</v>
      </c>
      <c r="AF281" s="5">
        <v>5.3681097333379464</v>
      </c>
      <c r="AG281" s="5">
        <v>5.4369795434878219</v>
      </c>
      <c r="AH281" s="5">
        <v>5.5100320163464458</v>
      </c>
      <c r="AI281" s="5">
        <v>5.6162587051865493</v>
      </c>
      <c r="AJ281" s="5">
        <v>5.709860636373298</v>
      </c>
      <c r="AK281" s="5">
        <v>5.8263251537855298</v>
      </c>
      <c r="AL281" s="5">
        <v>5.9345896528586062</v>
      </c>
      <c r="AM281" s="5">
        <v>6.056781474405085</v>
      </c>
      <c r="AN281" s="5">
        <v>6.1909884943469811</v>
      </c>
      <c r="AO281" s="5">
        <v>6.3181013831039285</v>
      </c>
      <c r="AP281" s="5">
        <v>6.4479138146863209</v>
      </c>
      <c r="AQ281" s="5">
        <v>6.5615814415506808</v>
      </c>
      <c r="AR281" s="5">
        <v>6.6845052189028493</v>
      </c>
      <c r="AS281" s="5">
        <v>6.7917909731192658</v>
      </c>
      <c r="AT281" s="5">
        <v>6.8948897132024412</v>
      </c>
      <c r="AU281" s="5">
        <v>7.0000192117762126</v>
      </c>
      <c r="AV281" s="5">
        <v>7.0872377665265347</v>
      </c>
      <c r="AW281" s="5">
        <v>7.1691728782768998</v>
      </c>
      <c r="AX281" s="5">
        <v>7.2372372335489183</v>
      </c>
      <c r="AY281" s="5">
        <v>7.2870101464244499</v>
      </c>
      <c r="AZ281" s="5">
        <v>7.3330449837397307</v>
      </c>
      <c r="BA281" s="5">
        <v>7.380458557036305</v>
      </c>
      <c r="BB281" s="5">
        <v>7.4158462238678089</v>
      </c>
      <c r="BC281" s="5">
        <v>7.4325166460774863</v>
      </c>
      <c r="BD281" s="5">
        <v>7.4505088892865539</v>
      </c>
      <c r="BE281" s="5">
        <v>7.4507843105791967</v>
      </c>
      <c r="BF281" s="5">
        <v>7.4423252616459896</v>
      </c>
      <c r="BG281" s="5">
        <v>7.4209429723338678</v>
      </c>
      <c r="BH281" s="5">
        <v>7.387492095093358</v>
      </c>
      <c r="BI281" s="5">
        <v>7.3604193060388861</v>
      </c>
      <c r="BJ281" s="5">
        <v>7.3299237874023468</v>
      </c>
      <c r="BK281" s="5">
        <v>7.2884801908097572</v>
      </c>
      <c r="BL281" s="5">
        <v>7.241393413590905</v>
      </c>
      <c r="BM281" s="5">
        <v>7.1680601154590891</v>
      </c>
      <c r="BN281" s="5">
        <v>7.0365409960430227</v>
      </c>
      <c r="BO281" s="5">
        <v>6.8375756141800634</v>
      </c>
      <c r="BP281" s="5">
        <v>6.5377376948826837</v>
      </c>
      <c r="BQ281" s="5">
        <v>6.1402871008537483</v>
      </c>
      <c r="BR281" s="5">
        <v>5.6733986592729782</v>
      </c>
      <c r="BS281" s="5">
        <v>5.2020364272817572</v>
      </c>
      <c r="BT281" s="5">
        <v>4.7952162983153857</v>
      </c>
      <c r="BU281" s="5">
        <v>4.4769780956638359</v>
      </c>
      <c r="BV281" s="5">
        <v>4.2612966575847908</v>
      </c>
      <c r="BW281" s="5">
        <v>4.1177164395584356</v>
      </c>
      <c r="BX281" s="5">
        <v>4.0271615157233116</v>
      </c>
      <c r="BY281" s="5">
        <v>3.9735486922450942</v>
      </c>
      <c r="BZ281" s="5">
        <v>3.9354395568324443</v>
      </c>
      <c r="CA281" s="5">
        <v>3.9171443902836529</v>
      </c>
      <c r="CB281" s="5">
        <v>3.8881255753529547</v>
      </c>
      <c r="CC281" s="5">
        <v>3.8633686418128104</v>
      </c>
      <c r="CD281" s="5">
        <v>3.8387454561274197</v>
      </c>
      <c r="CE281" s="5">
        <v>3.8269132934253594</v>
      </c>
      <c r="CF281" s="5">
        <v>3.8275617794373793</v>
      </c>
      <c r="CG281" s="5">
        <v>3.8460659173497271</v>
      </c>
      <c r="CH281" s="5">
        <v>3.864785780068198</v>
      </c>
      <c r="CI281" s="5">
        <v>3.9018243946670244</v>
      </c>
      <c r="CJ281" s="5">
        <v>3.9425101813571546</v>
      </c>
      <c r="CK281" s="5">
        <v>3.997160383947048</v>
      </c>
      <c r="CL281" s="5">
        <v>4.0572595550836565</v>
      </c>
      <c r="CM281" s="5">
        <v>4.1249270247875964</v>
      </c>
      <c r="CN281" s="5">
        <v>4.1943623500060765</v>
      </c>
      <c r="CO281" s="5">
        <v>4.2612929536270086</v>
      </c>
      <c r="CP281" s="5">
        <v>4.3280139203366996</v>
      </c>
      <c r="CQ281" s="5">
        <v>4.3940600495604629</v>
      </c>
      <c r="CR281" s="5">
        <v>4.4584578530928995</v>
      </c>
      <c r="CS281" s="5">
        <v>4.5140476931245797</v>
      </c>
      <c r="CT281" s="5">
        <v>4.565306946396908</v>
      </c>
      <c r="CU281" s="5">
        <v>4.6131952572558603</v>
      </c>
      <c r="CV281" s="5">
        <v>4.6535435546368413</v>
      </c>
      <c r="CW281" s="5">
        <v>4.6863058300665035</v>
      </c>
      <c r="CX281" s="5">
        <v>4.7047540949718734</v>
      </c>
      <c r="CY281" s="5">
        <v>4.7111723794369613</v>
      </c>
      <c r="CZ281" s="5">
        <v>4.6992553171123923</v>
      </c>
      <c r="DA281" s="5">
        <v>4.6707529756264119</v>
      </c>
      <c r="DB281" s="5">
        <v>4.6194045665136194</v>
      </c>
      <c r="DC281" s="5">
        <v>4.5476710379430063</v>
      </c>
      <c r="DD281" s="5">
        <v>4.4466725666644615</v>
      </c>
      <c r="DE281" s="5">
        <v>4.3350936868194569</v>
      </c>
      <c r="DF281" s="5">
        <v>4.1842411351518907</v>
      </c>
      <c r="DG281" s="5">
        <v>4.0266352424348799</v>
      </c>
      <c r="DH281" s="5">
        <v>3.8526811705023332</v>
      </c>
      <c r="DI281" s="5">
        <v>3.6519676564529702</v>
      </c>
      <c r="DJ281" s="5">
        <v>3.4320351423086439</v>
      </c>
      <c r="DK281" s="5">
        <v>3.2058807672144827</v>
      </c>
      <c r="DL281" s="5">
        <v>2.9686348129140177</v>
      </c>
      <c r="DM281" s="5">
        <v>2.7344894228703751</v>
      </c>
      <c r="DN281" s="5">
        <v>2.5069620352095927</v>
      </c>
      <c r="DO281" s="5">
        <v>2.290039698959581</v>
      </c>
      <c r="DP281" s="5">
        <v>2.0993281398386836</v>
      </c>
      <c r="DQ281" s="5">
        <v>1.931150884551484</v>
      </c>
      <c r="DR281" s="5">
        <v>1.7883882775594921</v>
      </c>
      <c r="DS281" s="5">
        <v>1.6669893686040462</v>
      </c>
      <c r="DT281" s="5">
        <v>1.5520380168479029</v>
      </c>
      <c r="DU281" s="5">
        <v>1.4522646245251314</v>
      </c>
      <c r="DV281" s="5">
        <v>1.3480853527260619</v>
      </c>
      <c r="DW281" s="5">
        <v>1.2361947638422692</v>
      </c>
      <c r="DX281" s="5">
        <v>1.116097084995701</v>
      </c>
      <c r="DY281" s="5">
        <v>0.97409626919457515</v>
      </c>
      <c r="DZ281" s="5">
        <v>0.84118397843515724</v>
      </c>
      <c r="EA281" s="5">
        <v>0.70955337767567972</v>
      </c>
      <c r="EB281" s="5">
        <v>0.58653420211334328</v>
      </c>
      <c r="EC281" s="5">
        <v>0.48981024385162836</v>
      </c>
      <c r="ED281" s="5">
        <v>0.40830150577617752</v>
      </c>
      <c r="EE281" s="5">
        <v>0.34578929768705724</v>
      </c>
      <c r="EF281" s="5">
        <v>0.29635516219930053</v>
      </c>
      <c r="EG281" s="5">
        <v>0.25713823935401303</v>
      </c>
      <c r="EH281" s="5">
        <v>0.22275101586307122</v>
      </c>
      <c r="EI281" s="5">
        <v>0.20543072681574759</v>
      </c>
      <c r="EJ281" s="5">
        <v>0.18436409418822997</v>
      </c>
      <c r="EK281" s="5">
        <v>0.17026744742682773</v>
      </c>
      <c r="EL281" s="5">
        <v>0.16036287474769151</v>
      </c>
      <c r="EM281" s="5">
        <v>0.15301495150187311</v>
      </c>
      <c r="EN281" s="5">
        <v>0.14845525048433977</v>
      </c>
      <c r="EO281" s="5">
        <v>0.13901707230897425</v>
      </c>
      <c r="EP281" s="5">
        <v>0.14241845285294361</v>
      </c>
      <c r="EQ281" s="5">
        <v>0.13521205146623849</v>
      </c>
      <c r="ER281" s="5">
        <v>0.13351640904849835</v>
      </c>
      <c r="ES281" s="5">
        <v>0.13770650787168237</v>
      </c>
      <c r="ET281" s="5">
        <v>0.13534837064547875</v>
      </c>
      <c r="EU281" s="5">
        <v>0.13890857248228264</v>
      </c>
      <c r="EV281" s="5">
        <v>0.13797541490173079</v>
      </c>
      <c r="EW281" s="5">
        <v>0.14409533972155811</v>
      </c>
      <c r="EX281" s="5">
        <v>0.15048494258811471</v>
      </c>
      <c r="EY281" s="5">
        <v>0.15570322191499905</v>
      </c>
      <c r="EZ281" s="5">
        <v>0.16251259553423911</v>
      </c>
      <c r="FA281" s="5">
        <v>0.17305057977229799</v>
      </c>
      <c r="FB281" s="5">
        <v>0.18259280148051998</v>
      </c>
      <c r="FC281" s="5">
        <v>0.19241265504934557</v>
      </c>
      <c r="FD281" s="5">
        <v>0.20370705992996344</v>
      </c>
      <c r="FE281" s="5">
        <v>0.21455115216261292</v>
      </c>
      <c r="FF281" s="5">
        <v>0.2297366292405032</v>
      </c>
      <c r="FG281" s="5">
        <v>0.23356050162854258</v>
      </c>
      <c r="FH281" s="5">
        <v>0.24866426002886904</v>
      </c>
      <c r="FI281" s="5">
        <v>0.25909602347446226</v>
      </c>
      <c r="FJ281" s="5">
        <v>0.27265799733827717</v>
      </c>
      <c r="FK281" s="5">
        <v>0.28551095846763613</v>
      </c>
      <c r="FL281" s="5">
        <v>0.29357242863518784</v>
      </c>
      <c r="FM281" s="5">
        <v>0.31012821311746186</v>
      </c>
      <c r="FN281" s="5">
        <v>0.31995680605015592</v>
      </c>
      <c r="FO281" s="5">
        <v>0.33384543784048615</v>
      </c>
      <c r="FP281" s="5">
        <v>0.34849088462586902</v>
      </c>
      <c r="FQ281" s="5">
        <v>0.36397925813974669</v>
      </c>
      <c r="FR281" s="5">
        <v>0.37661912754336235</v>
      </c>
      <c r="FS281" s="5">
        <v>0.39141687272368986</v>
      </c>
      <c r="FT281" s="5">
        <v>0.39398847316632302</v>
      </c>
      <c r="FU281" s="5">
        <v>0.41060613570180804</v>
      </c>
      <c r="FV281" s="5">
        <v>0.42388115882746635</v>
      </c>
      <c r="FW281" s="5">
        <v>0.43645198535414598</v>
      </c>
      <c r="FX281" s="5">
        <v>0.45221908568827079</v>
      </c>
      <c r="FY281" s="5">
        <v>0.4525385826956751</v>
      </c>
      <c r="FZ281" s="5">
        <v>0.47430074616762369</v>
      </c>
      <c r="GA281" s="5">
        <v>0.48410045185038619</v>
      </c>
      <c r="GB281" s="5">
        <v>0.49157605819943018</v>
      </c>
      <c r="GC281" s="5">
        <v>0.50609787322268918</v>
      </c>
      <c r="GD281" s="5">
        <v>0.50753613540516063</v>
      </c>
      <c r="GE281" s="5">
        <v>0.53024864267362593</v>
      </c>
      <c r="GF281" s="5">
        <v>0.53418859226708348</v>
      </c>
      <c r="GG281" s="5">
        <v>0.5466528312621719</v>
      </c>
      <c r="GH281" s="5">
        <v>0.56099993587125596</v>
      </c>
      <c r="GI281" s="5">
        <v>0.57212690349927653</v>
      </c>
      <c r="GJ281" s="5">
        <v>0.58893108549008044</v>
      </c>
      <c r="GK281" s="5">
        <v>0.59953400289310654</v>
      </c>
      <c r="GL281" s="5">
        <v>0.61058372834340724</v>
      </c>
      <c r="GM281" s="5">
        <v>0.62632590916199726</v>
      </c>
      <c r="GN281" s="5">
        <v>0.63238272243177063</v>
      </c>
      <c r="GO281" s="5">
        <v>0.64860914491290489</v>
      </c>
      <c r="GP281" s="5">
        <v>0.67042006962254475</v>
      </c>
      <c r="GQ281" s="5">
        <v>0.68627494285810631</v>
      </c>
      <c r="GR281" s="5">
        <v>0.70300365388357</v>
      </c>
      <c r="GS281" s="5">
        <v>0.72599386924828002</v>
      </c>
      <c r="GT281" s="5">
        <v>0.74530775324145793</v>
      </c>
      <c r="GU281" s="5">
        <v>0.78109544976504863</v>
      </c>
      <c r="GV281" s="5">
        <v>0.8154761381581449</v>
      </c>
      <c r="GW281" s="5">
        <v>0.86198175851075409</v>
      </c>
      <c r="GX281" s="5">
        <v>0.9215634634063623</v>
      </c>
      <c r="GY281" s="5">
        <v>1.0236387426613254</v>
      </c>
      <c r="GZ281" s="5">
        <v>1.1098141021123682</v>
      </c>
      <c r="HA281" s="5">
        <v>1.2567590625087945</v>
      </c>
      <c r="HB281" s="5">
        <v>1.4156683915854398</v>
      </c>
      <c r="HC281" s="5">
        <v>1.5901805989359161</v>
      </c>
      <c r="HD281" s="5">
        <v>1.8353392632136958</v>
      </c>
      <c r="HE281" s="5">
        <v>2.0579630631788857</v>
      </c>
      <c r="HF281" s="5">
        <v>2.3518851135897538</v>
      </c>
      <c r="HG281" s="5">
        <v>2.6112022035935061</v>
      </c>
      <c r="HH281" s="5">
        <v>2.8572866206939671</v>
      </c>
      <c r="HI281" s="5">
        <v>3.1573350676291723</v>
      </c>
      <c r="HJ281" s="5">
        <v>3.4792860183395122</v>
      </c>
      <c r="HK281" s="5">
        <v>3.6592289488103149</v>
      </c>
      <c r="HL281" s="5">
        <v>3.9672577813597987</v>
      </c>
      <c r="HM281" s="5">
        <v>4.2173858108534947</v>
      </c>
      <c r="HN281" s="5">
        <v>4.4148239212369873</v>
      </c>
      <c r="HO281" s="5">
        <v>4.6401044840629586</v>
      </c>
      <c r="HP281" s="5">
        <v>4.8459347132004815</v>
      </c>
      <c r="HQ281" s="5">
        <v>5.0161128686801169</v>
      </c>
      <c r="HR281" s="5">
        <v>5.165594203560536</v>
      </c>
      <c r="HS281" s="5">
        <v>5.3407311347380162</v>
      </c>
      <c r="HT281" s="5">
        <v>5.425645761867063</v>
      </c>
      <c r="HU281" s="5">
        <v>5.5227670986737341</v>
      </c>
      <c r="HV281" s="5">
        <v>5.6798464456851034</v>
      </c>
      <c r="HW281" s="5">
        <v>5.7124777733425249</v>
      </c>
      <c r="HX281" s="5">
        <v>5.8121398586015358</v>
      </c>
      <c r="HY281" s="5">
        <v>5.9082129491770932</v>
      </c>
      <c r="HZ281" s="5">
        <v>5.972628305800078</v>
      </c>
      <c r="IA281" s="5">
        <v>5.9957631189593217</v>
      </c>
      <c r="IB281" s="5">
        <v>6.0960434470611231</v>
      </c>
      <c r="IC281" s="5">
        <v>6.075242033245317</v>
      </c>
      <c r="ID281" s="5">
        <v>6.150162173119802</v>
      </c>
      <c r="IE281" s="5">
        <v>6.1939264912082184</v>
      </c>
      <c r="IF281" s="5">
        <v>6.2758968039406424</v>
      </c>
      <c r="IG281" s="5">
        <v>6.2259927091233802</v>
      </c>
    </row>
    <row r="282" spans="1:241" ht="14.25" customHeight="1" x14ac:dyDescent="0.35">
      <c r="A282">
        <v>281</v>
      </c>
      <c r="B282" t="str">
        <f t="shared" si="6"/>
        <v>UB-071</v>
      </c>
      <c r="C282" s="4" t="str">
        <f t="shared" si="5"/>
        <v>UB-071-1</v>
      </c>
      <c r="D282" s="13">
        <v>2.54</v>
      </c>
      <c r="E282" s="14">
        <v>12.2</v>
      </c>
      <c r="F282" s="5">
        <v>4</v>
      </c>
      <c r="G282" s="5">
        <v>100</v>
      </c>
      <c r="H282" s="6" t="s">
        <v>5</v>
      </c>
      <c r="I282" s="5">
        <v>26033580</v>
      </c>
      <c r="J282" s="8">
        <v>45201.676550925928</v>
      </c>
      <c r="K282" s="5">
        <v>7.8478457300000004</v>
      </c>
      <c r="L282" s="5">
        <v>7.8108207275405226</v>
      </c>
      <c r="M282" s="5">
        <v>7.8732842032840571</v>
      </c>
      <c r="N282" s="5">
        <v>7.8478457302259423</v>
      </c>
      <c r="O282" s="5">
        <v>7.8496635265244068</v>
      </c>
      <c r="P282" s="5">
        <v>7.8634297958510917</v>
      </c>
      <c r="Q282" s="5">
        <v>7.8250032849692213</v>
      </c>
      <c r="R282" s="5">
        <v>7.7618365238859273</v>
      </c>
      <c r="S282" s="5">
        <v>7.724321393900424</v>
      </c>
      <c r="T282" s="5">
        <v>7.6422640614030355</v>
      </c>
      <c r="U282" s="5">
        <v>7.5408208207344813</v>
      </c>
      <c r="V282" s="5">
        <v>7.4064457582052006</v>
      </c>
      <c r="W282" s="5">
        <v>7.2269756559501257</v>
      </c>
      <c r="X282" s="5">
        <v>6.9928137223344438</v>
      </c>
      <c r="Y282" s="5">
        <v>6.7735308398563925</v>
      </c>
      <c r="Z282" s="5">
        <v>6.6079789135096503</v>
      </c>
      <c r="AA282" s="5">
        <v>6.5345967615973333</v>
      </c>
      <c r="AB282" s="5">
        <v>6.4906094567261734</v>
      </c>
      <c r="AC282" s="5">
        <v>6.4754684213652158</v>
      </c>
      <c r="AD282" s="5">
        <v>6.471624391747496</v>
      </c>
      <c r="AE282" s="5">
        <v>6.5084804544298267</v>
      </c>
      <c r="AF282" s="5">
        <v>6.5734209617679591</v>
      </c>
      <c r="AG282" s="5">
        <v>6.6540054758763523</v>
      </c>
      <c r="AH282" s="5">
        <v>6.7471118658662013</v>
      </c>
      <c r="AI282" s="5">
        <v>6.8668591340289211</v>
      </c>
      <c r="AJ282" s="5">
        <v>6.977340127221046</v>
      </c>
      <c r="AK282" s="5">
        <v>7.1137257543145056</v>
      </c>
      <c r="AL282" s="5">
        <v>7.2391132666406426</v>
      </c>
      <c r="AM282" s="5">
        <v>7.3786439471182117</v>
      </c>
      <c r="AN282" s="5">
        <v>7.5390277448800651</v>
      </c>
      <c r="AO282" s="5">
        <v>7.6893733879785975</v>
      </c>
      <c r="AP282" s="5">
        <v>7.8356551007370534</v>
      </c>
      <c r="AQ282" s="5">
        <v>7.9650010852956878</v>
      </c>
      <c r="AR282" s="5">
        <v>8.1011011539563853</v>
      </c>
      <c r="AS282" s="5">
        <v>8.218913595034488</v>
      </c>
      <c r="AT282" s="5">
        <v>8.3450884489918291</v>
      </c>
      <c r="AU282" s="5">
        <v>8.459855097705784</v>
      </c>
      <c r="AV282" s="5">
        <v>8.561441347265383</v>
      </c>
      <c r="AW282" s="5">
        <v>8.654573652327656</v>
      </c>
      <c r="AX282" s="5">
        <v>8.7311036725217122</v>
      </c>
      <c r="AY282" s="5">
        <v>8.7866091500091148</v>
      </c>
      <c r="AZ282" s="5">
        <v>8.8406541645662049</v>
      </c>
      <c r="BA282" s="5">
        <v>8.8899368274166761</v>
      </c>
      <c r="BB282" s="5">
        <v>8.9263593607990046</v>
      </c>
      <c r="BC282" s="5">
        <v>8.9471451165922407</v>
      </c>
      <c r="BD282" s="5">
        <v>8.9625835064213764</v>
      </c>
      <c r="BE282" s="5">
        <v>8.9640177607434417</v>
      </c>
      <c r="BF282" s="5">
        <v>8.9466091420142106</v>
      </c>
      <c r="BG282" s="5">
        <v>8.9233216400846462</v>
      </c>
      <c r="BH282" s="5">
        <v>8.8796017888297083</v>
      </c>
      <c r="BI282" s="5">
        <v>8.8524463973571557</v>
      </c>
      <c r="BJ282" s="5">
        <v>8.807761598917585</v>
      </c>
      <c r="BK282" s="5">
        <v>8.7629421726461381</v>
      </c>
      <c r="BL282" s="5">
        <v>8.7114736150068168</v>
      </c>
      <c r="BM282" s="5">
        <v>8.6175282802830324</v>
      </c>
      <c r="BN282" s="5">
        <v>8.4627970786267248</v>
      </c>
      <c r="BO282" s="5">
        <v>8.2281770311123079</v>
      </c>
      <c r="BP282" s="5">
        <v>7.8785489570095777</v>
      </c>
      <c r="BQ282" s="5">
        <v>7.4150051202490932</v>
      </c>
      <c r="BR282" s="5">
        <v>6.8670779847768255</v>
      </c>
      <c r="BS282" s="5">
        <v>6.307281071197739</v>
      </c>
      <c r="BT282" s="5">
        <v>5.822743442330796</v>
      </c>
      <c r="BU282" s="5">
        <v>5.4442135166487331</v>
      </c>
      <c r="BV282" s="5">
        <v>5.1901152450264565</v>
      </c>
      <c r="BW282" s="5">
        <v>5.0242804264405949</v>
      </c>
      <c r="BX282" s="5">
        <v>4.9156663515518169</v>
      </c>
      <c r="BY282" s="5">
        <v>4.8503000051491627</v>
      </c>
      <c r="BZ282" s="5">
        <v>4.8066481435802384</v>
      </c>
      <c r="CA282" s="5">
        <v>4.7820097940204285</v>
      </c>
      <c r="CB282" s="5">
        <v>4.7458983249163307</v>
      </c>
      <c r="CC282" s="5">
        <v>4.7154633480734347</v>
      </c>
      <c r="CD282" s="5">
        <v>4.6926802041675666</v>
      </c>
      <c r="CE282" s="5">
        <v>4.6761179602842171</v>
      </c>
      <c r="CF282" s="5">
        <v>4.6759573506485594</v>
      </c>
      <c r="CG282" s="5">
        <v>4.6971333548619381</v>
      </c>
      <c r="CH282" s="5">
        <v>4.7203598264629969</v>
      </c>
      <c r="CI282" s="5">
        <v>4.7648688585149603</v>
      </c>
      <c r="CJ282" s="5">
        <v>4.812655983021398</v>
      </c>
      <c r="CK282" s="5">
        <v>4.8759613292237542</v>
      </c>
      <c r="CL282" s="5">
        <v>4.9463274910093498</v>
      </c>
      <c r="CM282" s="5">
        <v>5.0241819985869371</v>
      </c>
      <c r="CN282" s="5">
        <v>5.1046776821662903</v>
      </c>
      <c r="CO282" s="5">
        <v>5.1813063261707901</v>
      </c>
      <c r="CP282" s="5">
        <v>5.2611367321370128</v>
      </c>
      <c r="CQ282" s="5">
        <v>5.3380678690852381</v>
      </c>
      <c r="CR282" s="5">
        <v>5.4092981669625981</v>
      </c>
      <c r="CS282" s="5">
        <v>5.4741553407555807</v>
      </c>
      <c r="CT282" s="5">
        <v>5.5347351714798068</v>
      </c>
      <c r="CU282" s="5">
        <v>5.5861200555251367</v>
      </c>
      <c r="CV282" s="5">
        <v>5.6346832374085203</v>
      </c>
      <c r="CW282" s="5">
        <v>5.6701995798442111</v>
      </c>
      <c r="CX282" s="5">
        <v>5.6901171211300818</v>
      </c>
      <c r="CY282" s="5">
        <v>5.6957091202035866</v>
      </c>
      <c r="CZ282" s="5">
        <v>5.6807643424492547</v>
      </c>
      <c r="DA282" s="5">
        <v>5.6439684692007619</v>
      </c>
      <c r="DB282" s="5">
        <v>5.5796896100388507</v>
      </c>
      <c r="DC282" s="5">
        <v>5.4921390961726111</v>
      </c>
      <c r="DD282" s="5">
        <v>5.3743300469794217</v>
      </c>
      <c r="DE282" s="5">
        <v>5.2362827273871222</v>
      </c>
      <c r="DF282" s="5">
        <v>5.0614304277043738</v>
      </c>
      <c r="DG282" s="5">
        <v>4.8751840364464094</v>
      </c>
      <c r="DH282" s="5">
        <v>4.6650062912235954</v>
      </c>
      <c r="DI282" s="5">
        <v>4.4277288741193779</v>
      </c>
      <c r="DJ282" s="5">
        <v>4.1588453335125761</v>
      </c>
      <c r="DK282" s="5">
        <v>3.8893480105882587</v>
      </c>
      <c r="DL282" s="5">
        <v>3.5961510814744218</v>
      </c>
      <c r="DM282" s="5">
        <v>3.3094668465008721</v>
      </c>
      <c r="DN282" s="5">
        <v>3.0335633855770485</v>
      </c>
      <c r="DO282" s="5">
        <v>2.7678699286025141</v>
      </c>
      <c r="DP282" s="5">
        <v>2.5293646270338832</v>
      </c>
      <c r="DQ282" s="5">
        <v>2.3251895091325103</v>
      </c>
      <c r="DR282" s="5">
        <v>2.1449148219022929</v>
      </c>
      <c r="DS282" s="5">
        <v>1.9947629294848661</v>
      </c>
      <c r="DT282" s="5">
        <v>1.8520856502427863</v>
      </c>
      <c r="DU282" s="5">
        <v>1.7229634924506854</v>
      </c>
      <c r="DV282" s="5">
        <v>1.5937636352973208</v>
      </c>
      <c r="DW282" s="5">
        <v>1.4570672412060459</v>
      </c>
      <c r="DX282" s="5">
        <v>1.3025796601501727</v>
      </c>
      <c r="DY282" s="5">
        <v>1.1350694405440593</v>
      </c>
      <c r="DZ282" s="5">
        <v>0.96568828115119276</v>
      </c>
      <c r="EA282" s="5">
        <v>0.80549530860662744</v>
      </c>
      <c r="EB282" s="5">
        <v>0.66378411843506768</v>
      </c>
      <c r="EC282" s="5">
        <v>0.55448817616499169</v>
      </c>
      <c r="ED282" s="5">
        <v>0.46318208586055659</v>
      </c>
      <c r="EE282" s="5">
        <v>0.39883814271436618</v>
      </c>
      <c r="EF282" s="5">
        <v>0.34375468599943365</v>
      </c>
      <c r="EG282" s="5">
        <v>0.29723379108509673</v>
      </c>
      <c r="EH282" s="5">
        <v>0.26253967797149858</v>
      </c>
      <c r="EI282" s="5">
        <v>0.2432930182432857</v>
      </c>
      <c r="EJ282" s="5">
        <v>0.22137958316232972</v>
      </c>
      <c r="EK282" s="5">
        <v>0.20109793932730297</v>
      </c>
      <c r="EL282" s="5">
        <v>0.19232129577057827</v>
      </c>
      <c r="EM282" s="5">
        <v>0.18223755400555389</v>
      </c>
      <c r="EN282" s="5">
        <v>0.17426550243988781</v>
      </c>
      <c r="EO282" s="5">
        <v>0.16808562682234726</v>
      </c>
      <c r="EP282" s="5">
        <v>0.16644520298863993</v>
      </c>
      <c r="EQ282" s="5">
        <v>0.16180915115242092</v>
      </c>
      <c r="ER282" s="5">
        <v>0.16320688085387722</v>
      </c>
      <c r="ES282" s="5">
        <v>0.16351813861325079</v>
      </c>
      <c r="ET282" s="5">
        <v>0.1626991793860138</v>
      </c>
      <c r="EU282" s="5">
        <v>0.1690999614291038</v>
      </c>
      <c r="EV282" s="5">
        <v>0.16469459253431928</v>
      </c>
      <c r="EW282" s="5">
        <v>0.17299446918596317</v>
      </c>
      <c r="EX282" s="5">
        <v>0.1794724124937187</v>
      </c>
      <c r="EY282" s="5">
        <v>0.18902141648906384</v>
      </c>
      <c r="EZ282" s="5">
        <v>0.19815843433429237</v>
      </c>
      <c r="FA282" s="5">
        <v>0.20947013650009064</v>
      </c>
      <c r="FB282" s="5">
        <v>0.21860061268157388</v>
      </c>
      <c r="FC282" s="5">
        <v>0.23178616362439999</v>
      </c>
      <c r="FD282" s="5">
        <v>0.24420133161863969</v>
      </c>
      <c r="FE282" s="5">
        <v>0.25577827502428335</v>
      </c>
      <c r="FF282" s="5">
        <v>0.27090396663891442</v>
      </c>
      <c r="FG282" s="5">
        <v>0.27789094307927509</v>
      </c>
      <c r="FH282" s="5">
        <v>0.29004706032218258</v>
      </c>
      <c r="FI282" s="5">
        <v>0.30495639161388821</v>
      </c>
      <c r="FJ282" s="5">
        <v>0.32154909768751494</v>
      </c>
      <c r="FK282" s="5">
        <v>0.33391566560917829</v>
      </c>
      <c r="FL282" s="5">
        <v>0.34387170535763417</v>
      </c>
      <c r="FM282" s="5">
        <v>0.35787305892442212</v>
      </c>
      <c r="FN282" s="5">
        <v>0.37102752050211085</v>
      </c>
      <c r="FO282" s="5">
        <v>0.38671321885804572</v>
      </c>
      <c r="FP282" s="5">
        <v>0.40156828277964102</v>
      </c>
      <c r="FQ282" s="5">
        <v>0.40931299102315205</v>
      </c>
      <c r="FR282" s="5">
        <v>0.42924110278654215</v>
      </c>
      <c r="FS282" s="5">
        <v>0.44468694146409871</v>
      </c>
      <c r="FT282" s="5">
        <v>0.44759610376222886</v>
      </c>
      <c r="FU282" s="5">
        <v>0.46539561534642609</v>
      </c>
      <c r="FV282" s="5">
        <v>0.48357153688200022</v>
      </c>
      <c r="FW282" s="5">
        <v>0.4899471147336627</v>
      </c>
      <c r="FX282" s="5">
        <v>0.50866944750123599</v>
      </c>
      <c r="FY282" s="5">
        <v>0.5164733124111095</v>
      </c>
      <c r="FZ282" s="5">
        <v>0.5253985991163862</v>
      </c>
      <c r="GA282" s="5">
        <v>0.53760745083631367</v>
      </c>
      <c r="GB282" s="5">
        <v>0.55198768479574312</v>
      </c>
      <c r="GC282" s="5">
        <v>0.56885173009861989</v>
      </c>
      <c r="GD282" s="5">
        <v>0.57206789423232818</v>
      </c>
      <c r="GE282" s="5">
        <v>0.59182231996281898</v>
      </c>
      <c r="GF282" s="5">
        <v>0.5970597549469312</v>
      </c>
      <c r="GG282" s="5">
        <v>0.60722421886228994</v>
      </c>
      <c r="GH282" s="5">
        <v>0.62866419827257414</v>
      </c>
      <c r="GI282" s="5">
        <v>0.63837624821524119</v>
      </c>
      <c r="GJ282" s="5">
        <v>0.65256694047831321</v>
      </c>
      <c r="GK282" s="5">
        <v>0.66643132177441478</v>
      </c>
      <c r="GL282" s="5">
        <v>0.67688651716211401</v>
      </c>
      <c r="GM282" s="5">
        <v>0.70127600069917817</v>
      </c>
      <c r="GN282" s="5">
        <v>0.70778093831058453</v>
      </c>
      <c r="GO282" s="5">
        <v>0.73028273025591084</v>
      </c>
      <c r="GP282" s="5">
        <v>0.74322635722964536</v>
      </c>
      <c r="GQ282" s="5">
        <v>0.77388515081765519</v>
      </c>
      <c r="GR282" s="5">
        <v>0.78708543426142397</v>
      </c>
      <c r="GS282" s="5">
        <v>0.81833943167192724</v>
      </c>
      <c r="GT282" s="5">
        <v>0.84417118118430245</v>
      </c>
      <c r="GU282" s="5">
        <v>0.87972006481276099</v>
      </c>
      <c r="GV282" s="5">
        <v>0.92733386265243523</v>
      </c>
      <c r="GW282" s="5">
        <v>0.98325536451629381</v>
      </c>
      <c r="GX282" s="5">
        <v>1.069546759458607</v>
      </c>
      <c r="GY282" s="5">
        <v>1.175836684732787</v>
      </c>
      <c r="GZ282" s="5">
        <v>1.3055210149556373</v>
      </c>
      <c r="HA282" s="5">
        <v>1.4665890349272466</v>
      </c>
      <c r="HB282" s="5">
        <v>1.662098706667658</v>
      </c>
      <c r="HC282" s="5">
        <v>1.9188856526846247</v>
      </c>
      <c r="HD282" s="5">
        <v>2.2105187446555146</v>
      </c>
      <c r="HE282" s="5">
        <v>2.4965392285544294</v>
      </c>
      <c r="HF282" s="5">
        <v>2.8127852975032757</v>
      </c>
      <c r="HG282" s="5">
        <v>3.1850395980830739</v>
      </c>
      <c r="HH282" s="5">
        <v>3.4760910048402254</v>
      </c>
      <c r="HI282" s="5">
        <v>3.8538590870688996</v>
      </c>
      <c r="HJ282" s="5">
        <v>4.2325872190986322</v>
      </c>
      <c r="HK282" s="5">
        <v>4.5216195106028296</v>
      </c>
      <c r="HL282" s="5">
        <v>4.8454685129768462</v>
      </c>
      <c r="HM282" s="5">
        <v>5.1740476340893302</v>
      </c>
      <c r="HN282" s="5">
        <v>5.4624612397030727</v>
      </c>
      <c r="HO282" s="5">
        <v>5.702327803982314</v>
      </c>
      <c r="HP282" s="5">
        <v>5.9765495981503909</v>
      </c>
      <c r="HQ282" s="5">
        <v>6.1905416899423695</v>
      </c>
      <c r="HR282" s="5">
        <v>6.36454990807459</v>
      </c>
      <c r="HS282" s="5">
        <v>6.5517870220544614</v>
      </c>
      <c r="HT282" s="5">
        <v>6.6857243381124105</v>
      </c>
      <c r="HU282" s="5">
        <v>6.8175281605156801</v>
      </c>
      <c r="HV282" s="5">
        <v>6.9686807934238955</v>
      </c>
      <c r="HW282" s="5">
        <v>7.035115094773257</v>
      </c>
      <c r="HX282" s="5">
        <v>7.172886202956291</v>
      </c>
      <c r="HY282" s="5">
        <v>7.249669569093335</v>
      </c>
      <c r="HZ282" s="5">
        <v>7.3387738916147622</v>
      </c>
      <c r="IA282" s="5">
        <v>7.3746709451799468</v>
      </c>
      <c r="IB282" s="5">
        <v>7.448952964968357</v>
      </c>
      <c r="IC282" s="5">
        <v>7.5331705939985687</v>
      </c>
      <c r="ID282" s="5">
        <v>7.5613217109264124</v>
      </c>
      <c r="IE282" s="5">
        <v>7.595999904008667</v>
      </c>
      <c r="IF282" s="5">
        <v>7.6891656599293148</v>
      </c>
      <c r="IG282" s="5">
        <v>7.6945660949771231</v>
      </c>
    </row>
    <row r="283" spans="1:241" ht="14.25" customHeight="1" x14ac:dyDescent="0.35">
      <c r="A283">
        <v>282</v>
      </c>
      <c r="B283" t="str">
        <f t="shared" si="6"/>
        <v>UB-071</v>
      </c>
      <c r="C283" s="4" t="str">
        <f t="shared" si="5"/>
        <v>UB-071-2</v>
      </c>
      <c r="D283" s="13">
        <v>2.54</v>
      </c>
      <c r="E283" s="14">
        <v>12.2</v>
      </c>
      <c r="F283" s="5">
        <v>4</v>
      </c>
      <c r="G283" s="5">
        <v>100</v>
      </c>
      <c r="H283" s="6" t="s">
        <v>5</v>
      </c>
      <c r="I283" s="5">
        <v>26610632</v>
      </c>
      <c r="J283" s="8">
        <v>45201.676608796297</v>
      </c>
      <c r="K283" s="5">
        <v>3.1211846369999998</v>
      </c>
      <c r="L283" s="5">
        <v>3.1460376651460766</v>
      </c>
      <c r="M283" s="5">
        <v>3.160657441458202</v>
      </c>
      <c r="N283" s="5">
        <v>3.1211846373879366</v>
      </c>
      <c r="O283" s="5">
        <v>3.1332470261392444</v>
      </c>
      <c r="P283" s="5">
        <v>3.1084555793637705</v>
      </c>
      <c r="Q283" s="5">
        <v>3.0625210217369925</v>
      </c>
      <c r="R283" s="5">
        <v>3.0108860730557718</v>
      </c>
      <c r="S283" s="5">
        <v>2.9790114351273997</v>
      </c>
      <c r="T283" s="5">
        <v>2.931137553841979</v>
      </c>
      <c r="U283" s="5">
        <v>2.8541420821704824</v>
      </c>
      <c r="V283" s="5">
        <v>2.7787806811617353</v>
      </c>
      <c r="W283" s="5">
        <v>2.6834591142789388</v>
      </c>
      <c r="X283" s="5">
        <v>2.5599366086780493</v>
      </c>
      <c r="Y283" s="5">
        <v>2.4579763735212756</v>
      </c>
      <c r="Z283" s="5">
        <v>2.3683993030736237</v>
      </c>
      <c r="AA283" s="5">
        <v>2.3271138126724629</v>
      </c>
      <c r="AB283" s="5">
        <v>2.3016813327075214</v>
      </c>
      <c r="AC283" s="5">
        <v>2.3004921265889657</v>
      </c>
      <c r="AD283" s="5">
        <v>2.2856764211575591</v>
      </c>
      <c r="AE283" s="5">
        <v>2.3056557752112372</v>
      </c>
      <c r="AF283" s="5">
        <v>2.3272008398665691</v>
      </c>
      <c r="AG283" s="5">
        <v>2.3599555262373917</v>
      </c>
      <c r="AH283" s="5">
        <v>2.3890703642072957</v>
      </c>
      <c r="AI283" s="5">
        <v>2.4407783208460634</v>
      </c>
      <c r="AJ283" s="5">
        <v>2.4768070344629063</v>
      </c>
      <c r="AK283" s="5">
        <v>2.5337345716295623</v>
      </c>
      <c r="AL283" s="5">
        <v>2.5875124201795456</v>
      </c>
      <c r="AM283" s="5">
        <v>2.6432219952224103</v>
      </c>
      <c r="AN283" s="5">
        <v>2.7123362108602924</v>
      </c>
      <c r="AO283" s="5">
        <v>2.7780397819754095</v>
      </c>
      <c r="AP283" s="5">
        <v>2.8434737835750448</v>
      </c>
      <c r="AQ283" s="5">
        <v>2.9029587940493715</v>
      </c>
      <c r="AR283" s="5">
        <v>2.9626169304555217</v>
      </c>
      <c r="AS283" s="5">
        <v>3.015169636088681</v>
      </c>
      <c r="AT283" s="5">
        <v>3.0629477817272468</v>
      </c>
      <c r="AU283" s="5">
        <v>3.1194426461491629</v>
      </c>
      <c r="AV283" s="5">
        <v>3.1633794080230939</v>
      </c>
      <c r="AW283" s="5">
        <v>3.1981715207628256</v>
      </c>
      <c r="AX283" s="5">
        <v>3.2344988151452121</v>
      </c>
      <c r="AY283" s="5">
        <v>3.2501184762136224</v>
      </c>
      <c r="AZ283" s="5">
        <v>3.2711657224119817</v>
      </c>
      <c r="BA283" s="5">
        <v>3.2856903888124642</v>
      </c>
      <c r="BB283" s="5">
        <v>3.2972241613098223</v>
      </c>
      <c r="BC283" s="5">
        <v>3.2940092863336186</v>
      </c>
      <c r="BD283" s="5">
        <v>3.2953746558257739</v>
      </c>
      <c r="BE283" s="5">
        <v>3.284940961803398</v>
      </c>
      <c r="BF283" s="5">
        <v>3.2707046318539601</v>
      </c>
      <c r="BG283" s="5">
        <v>3.2478556706338493</v>
      </c>
      <c r="BH283" s="5">
        <v>3.221263076600561</v>
      </c>
      <c r="BI283" s="5">
        <v>3.1981921302607033</v>
      </c>
      <c r="BJ283" s="5">
        <v>3.1752048046953787</v>
      </c>
      <c r="BK283" s="5">
        <v>3.1420374136372491</v>
      </c>
      <c r="BL283" s="5">
        <v>3.1124200051109043</v>
      </c>
      <c r="BM283" s="5">
        <v>3.0631877738856237</v>
      </c>
      <c r="BN283" s="5">
        <v>2.9931836067820861</v>
      </c>
      <c r="BO283" s="5">
        <v>2.8809759013334792</v>
      </c>
      <c r="BP283" s="5">
        <v>2.7248560657719363</v>
      </c>
      <c r="BQ283" s="5">
        <v>2.5286528289593493</v>
      </c>
      <c r="BR283" s="5">
        <v>2.2980949524170189</v>
      </c>
      <c r="BS283" s="5">
        <v>2.076451342905679</v>
      </c>
      <c r="BT283" s="5">
        <v>1.9005716644838744</v>
      </c>
      <c r="BU283" s="5">
        <v>1.7669476063509604</v>
      </c>
      <c r="BV283" s="5">
        <v>1.6786535517305905</v>
      </c>
      <c r="BW283" s="5">
        <v>1.6226281843260359</v>
      </c>
      <c r="BX283" s="5">
        <v>1.589243049497854</v>
      </c>
      <c r="BY283" s="5">
        <v>1.5646955278184902</v>
      </c>
      <c r="BZ283" s="5">
        <v>1.5480551897174986</v>
      </c>
      <c r="CA283" s="5">
        <v>1.5423068220926328</v>
      </c>
      <c r="CB283" s="5">
        <v>1.5270577202687703</v>
      </c>
      <c r="CC283" s="5">
        <v>1.5171018709695303</v>
      </c>
      <c r="CD283" s="5">
        <v>1.5069123733466552</v>
      </c>
      <c r="CE283" s="5">
        <v>1.504845766419644</v>
      </c>
      <c r="CF283" s="5">
        <v>1.5034124897803038</v>
      </c>
      <c r="CG283" s="5">
        <v>1.5092168075643011</v>
      </c>
      <c r="CH283" s="5">
        <v>1.5152833596403212</v>
      </c>
      <c r="CI283" s="5">
        <v>1.5308501528024983</v>
      </c>
      <c r="CJ283" s="5">
        <v>1.5374654484712111</v>
      </c>
      <c r="CK283" s="5">
        <v>1.5548493509221673</v>
      </c>
      <c r="CL283" s="5">
        <v>1.5736506235198116</v>
      </c>
      <c r="CM283" s="5">
        <v>1.5934709777454519</v>
      </c>
      <c r="CN283" s="5">
        <v>1.6143795775295622</v>
      </c>
      <c r="CO283" s="5">
        <v>1.6337224978769402</v>
      </c>
      <c r="CP283" s="5">
        <v>1.6552655204938755</v>
      </c>
      <c r="CQ283" s="5">
        <v>1.6748664287952952</v>
      </c>
      <c r="CR283" s="5">
        <v>1.6942411521228427</v>
      </c>
      <c r="CS283" s="5">
        <v>1.7121736924882143</v>
      </c>
      <c r="CT283" s="5">
        <v>1.7277764461603204</v>
      </c>
      <c r="CU283" s="5">
        <v>1.7414104322286916</v>
      </c>
      <c r="CV283" s="5">
        <v>1.7546782473226368</v>
      </c>
      <c r="CW283" s="5">
        <v>1.7638169087908602</v>
      </c>
      <c r="CX283" s="5">
        <v>1.7728749289831454</v>
      </c>
      <c r="CY283" s="5">
        <v>1.7678530462699047</v>
      </c>
      <c r="CZ283" s="5">
        <v>1.7612245526450929</v>
      </c>
      <c r="DA283" s="5">
        <v>1.7477161668976524</v>
      </c>
      <c r="DB283" s="5">
        <v>1.7218332536928922</v>
      </c>
      <c r="DC283" s="5">
        <v>1.693980098331338</v>
      </c>
      <c r="DD283" s="5">
        <v>1.6547550122411165</v>
      </c>
      <c r="DE283" s="5">
        <v>1.6063142884119099</v>
      </c>
      <c r="DF283" s="5">
        <v>1.5520175399092817</v>
      </c>
      <c r="DG283" s="5">
        <v>1.4998179159223688</v>
      </c>
      <c r="DH283" s="5">
        <v>1.4360242945592236</v>
      </c>
      <c r="DI283" s="5">
        <v>1.3658852696521886</v>
      </c>
      <c r="DJ283" s="5">
        <v>1.2943807717340161</v>
      </c>
      <c r="DK283" s="5">
        <v>1.2205249194925594</v>
      </c>
      <c r="DL283" s="5">
        <v>1.1459258522572484</v>
      </c>
      <c r="DM283" s="5">
        <v>1.0727406276681999</v>
      </c>
      <c r="DN283" s="5">
        <v>1.0062228460059508</v>
      </c>
      <c r="DO283" s="5">
        <v>0.93545339059369803</v>
      </c>
      <c r="DP283" s="5">
        <v>0.88200600131787676</v>
      </c>
      <c r="DQ283" s="5">
        <v>0.83155030845425293</v>
      </c>
      <c r="DR283" s="5">
        <v>0.78956399641355368</v>
      </c>
      <c r="DS283" s="5">
        <v>0.75599017546959313</v>
      </c>
      <c r="DT283" s="5">
        <v>0.71914941276457578</v>
      </c>
      <c r="DU283" s="5">
        <v>0.68661443084058615</v>
      </c>
      <c r="DV283" s="5">
        <v>0.65558208541429708</v>
      </c>
      <c r="DW283" s="5">
        <v>0.61883847721564422</v>
      </c>
      <c r="DX283" s="5">
        <v>0.58080902748428564</v>
      </c>
      <c r="DY283" s="5">
        <v>0.5270004083778701</v>
      </c>
      <c r="DZ283" s="5">
        <v>0.47355040116026276</v>
      </c>
      <c r="EA283" s="5">
        <v>0.4105004895375271</v>
      </c>
      <c r="EB283" s="5">
        <v>0.35023361297253414</v>
      </c>
      <c r="EC283" s="5">
        <v>0.29496387425518883</v>
      </c>
      <c r="ED283" s="5">
        <v>0.24102032267118009</v>
      </c>
      <c r="EE283" s="5">
        <v>0.20581190913084541</v>
      </c>
      <c r="EF283" s="5">
        <v>0.17092386420675929</v>
      </c>
      <c r="EG283" s="5">
        <v>0.14807537648996394</v>
      </c>
      <c r="EH283" s="5">
        <v>0.12543552142841036</v>
      </c>
      <c r="EI283" s="5">
        <v>0.11657636677012999</v>
      </c>
      <c r="EJ283" s="5">
        <v>0.10502467544859989</v>
      </c>
      <c r="EK283" s="5">
        <v>9.7698857835119793E-2</v>
      </c>
      <c r="EL283" s="5">
        <v>8.9774577808251821E-2</v>
      </c>
      <c r="EM283" s="5">
        <v>8.6255405263401294E-2</v>
      </c>
      <c r="EN283" s="5">
        <v>8.3395369750023429E-2</v>
      </c>
      <c r="EO283" s="5">
        <v>7.9530608159138733E-2</v>
      </c>
      <c r="EP283" s="5">
        <v>8.0303102833525181E-2</v>
      </c>
      <c r="EQ283" s="5">
        <v>7.7807819498692685E-2</v>
      </c>
      <c r="ER283" s="5">
        <v>7.4949440387318197E-2</v>
      </c>
      <c r="ES283" s="5">
        <v>7.5122075225459786E-2</v>
      </c>
      <c r="ET283" s="5">
        <v>7.6649058866995148E-2</v>
      </c>
      <c r="EU283" s="5">
        <v>8.0448300102506504E-2</v>
      </c>
      <c r="EV283" s="5">
        <v>7.5178488577563943E-2</v>
      </c>
      <c r="EW283" s="5">
        <v>8.1442068099917983E-2</v>
      </c>
      <c r="EX283" s="5">
        <v>8.6153601756647491E-2</v>
      </c>
      <c r="EY283" s="5">
        <v>8.8616232871702047E-2</v>
      </c>
      <c r="EZ283" s="5">
        <v>9.8544026187689121E-2</v>
      </c>
      <c r="FA283" s="5">
        <v>0.10112369920955525</v>
      </c>
      <c r="FB283" s="5">
        <v>0.10132936035739361</v>
      </c>
      <c r="FC283" s="5">
        <v>0.11132269689449188</v>
      </c>
      <c r="FD283" s="5">
        <v>0.11849931958491085</v>
      </c>
      <c r="FE283" s="5">
        <v>0.12300542176940765</v>
      </c>
      <c r="FF283" s="5">
        <v>0.13620917539164454</v>
      </c>
      <c r="FG283" s="5">
        <v>0.13550440099665348</v>
      </c>
      <c r="FH283" s="5">
        <v>0.14178639779142371</v>
      </c>
      <c r="FI283" s="5">
        <v>0.14920118997233831</v>
      </c>
      <c r="FJ283" s="5">
        <v>0.1595849989025053</v>
      </c>
      <c r="FK283" s="5">
        <v>0.16662517518959655</v>
      </c>
      <c r="FL283" s="5">
        <v>0.16970426935516367</v>
      </c>
      <c r="FM283" s="5">
        <v>0.1774095351705729</v>
      </c>
      <c r="FN283" s="5">
        <v>0.19197658617643418</v>
      </c>
      <c r="FO283" s="5">
        <v>0.19860728517642379</v>
      </c>
      <c r="FP283" s="5">
        <v>0.20808059909757456</v>
      </c>
      <c r="FQ283" s="5">
        <v>0.21576355321616036</v>
      </c>
      <c r="FR283" s="5">
        <v>0.22256237001296023</v>
      </c>
      <c r="FS283" s="5">
        <v>0.23394254462664996</v>
      </c>
      <c r="FT283" s="5">
        <v>0.23259971169280363</v>
      </c>
      <c r="FU283" s="5">
        <v>0.25048102601901479</v>
      </c>
      <c r="FV283" s="5">
        <v>0.25851764182284703</v>
      </c>
      <c r="FW283" s="5">
        <v>0.25726365450501659</v>
      </c>
      <c r="FX283" s="5">
        <v>0.27301619060460625</v>
      </c>
      <c r="FY283" s="5">
        <v>0.27276026423122512</v>
      </c>
      <c r="FZ283" s="5">
        <v>0.28583865481222359</v>
      </c>
      <c r="GA283" s="5">
        <v>0.28766754459777538</v>
      </c>
      <c r="GB283" s="5">
        <v>0.2980435092917767</v>
      </c>
      <c r="GC283" s="5">
        <v>0.30513565262137621</v>
      </c>
      <c r="GD283" s="5">
        <v>0.30135181144256312</v>
      </c>
      <c r="GE283" s="5">
        <v>0.31967262482780767</v>
      </c>
      <c r="GF283" s="5">
        <v>0.324721434144844</v>
      </c>
      <c r="GG283" s="5">
        <v>0.33025887276639315</v>
      </c>
      <c r="GH283" s="5">
        <v>0.34167963304857868</v>
      </c>
      <c r="GI283" s="5">
        <v>0.34382886366967919</v>
      </c>
      <c r="GJ283" s="5">
        <v>0.35078838870762918</v>
      </c>
      <c r="GK283" s="5">
        <v>0.35832326362929479</v>
      </c>
      <c r="GL283" s="5">
        <v>0.36264617059159127</v>
      </c>
      <c r="GM283" s="5">
        <v>0.37682959364851493</v>
      </c>
      <c r="GN283" s="5">
        <v>0.3740460564078818</v>
      </c>
      <c r="GO283" s="5">
        <v>0.38256416936613119</v>
      </c>
      <c r="GP283" s="5">
        <v>0.39351489493257208</v>
      </c>
      <c r="GQ283" s="5">
        <v>0.40626761841583192</v>
      </c>
      <c r="GR283" s="5">
        <v>0.40851646720903256</v>
      </c>
      <c r="GS283" s="5">
        <v>0.41911658237130694</v>
      </c>
      <c r="GT283" s="5">
        <v>0.43078328512032227</v>
      </c>
      <c r="GU283" s="5">
        <v>0.45206303142277909</v>
      </c>
      <c r="GV283" s="5">
        <v>0.46638921360955543</v>
      </c>
      <c r="GW283" s="5">
        <v>0.48052377763528653</v>
      </c>
      <c r="GX283" s="5">
        <v>0.52156136579885815</v>
      </c>
      <c r="GY283" s="5">
        <v>0.57794328495622727</v>
      </c>
      <c r="GZ283" s="5">
        <v>0.62606889580458502</v>
      </c>
      <c r="HA283" s="5">
        <v>0.69571729616391187</v>
      </c>
      <c r="HB283" s="5">
        <v>0.77170324602057327</v>
      </c>
      <c r="HC283" s="5">
        <v>0.86935416059146209</v>
      </c>
      <c r="HD283" s="5">
        <v>0.97649225998769129</v>
      </c>
      <c r="HE283" s="5">
        <v>1.1035974083829883</v>
      </c>
      <c r="HF283" s="5">
        <v>1.2545234125881504</v>
      </c>
      <c r="HG283" s="5">
        <v>1.3608221488656229</v>
      </c>
      <c r="HH283" s="5">
        <v>1.5142559007958887</v>
      </c>
      <c r="HI283" s="5">
        <v>1.6274184643953498</v>
      </c>
      <c r="HJ283" s="5">
        <v>1.7914390486156662</v>
      </c>
      <c r="HK283" s="5">
        <v>1.894927662947806</v>
      </c>
      <c r="HL283" s="5">
        <v>2.06023720881534</v>
      </c>
      <c r="HM283" s="5">
        <v>2.1712679259586807</v>
      </c>
      <c r="HN283" s="5">
        <v>2.2510336079180586</v>
      </c>
      <c r="HO283" s="5">
        <v>2.3756567166983857</v>
      </c>
      <c r="HP283" s="5">
        <v>2.47997632940658</v>
      </c>
      <c r="HQ283" s="5">
        <v>2.559882886954465</v>
      </c>
      <c r="HR283" s="5">
        <v>2.653346998435552</v>
      </c>
      <c r="HS283" s="5">
        <v>2.6924012122861183</v>
      </c>
      <c r="HT283" s="5">
        <v>2.8159175535813703</v>
      </c>
      <c r="HU283" s="5">
        <v>2.786326991101896</v>
      </c>
      <c r="HV283" s="5">
        <v>2.8940523175493609</v>
      </c>
      <c r="HW283" s="5">
        <v>2.8021464600645909</v>
      </c>
      <c r="HX283" s="5">
        <v>2.9633946630329131</v>
      </c>
      <c r="HY283" s="5">
        <v>2.9549190096049336</v>
      </c>
      <c r="HZ283" s="5">
        <v>3.0025618672046357</v>
      </c>
      <c r="IA283" s="5">
        <v>3.0482005264877086</v>
      </c>
      <c r="IB283" s="5">
        <v>3.0449637941157235</v>
      </c>
      <c r="IC283" s="5">
        <v>3.083163121274012</v>
      </c>
      <c r="ID283" s="5">
        <v>3.0171802148793803</v>
      </c>
      <c r="IE283" s="5">
        <v>3.0807218548268156</v>
      </c>
      <c r="IF283" s="5">
        <v>3.1466455742210595</v>
      </c>
      <c r="IG283" s="5">
        <v>3.0803604195574383</v>
      </c>
    </row>
    <row r="284" spans="1:241" ht="14.25" customHeight="1" x14ac:dyDescent="0.35">
      <c r="A284">
        <v>283</v>
      </c>
      <c r="B284" t="str">
        <f t="shared" si="6"/>
        <v>UB-071</v>
      </c>
      <c r="C284" s="4" t="str">
        <f t="shared" si="5"/>
        <v>UB-071-3</v>
      </c>
      <c r="D284" s="13">
        <v>2.54</v>
      </c>
      <c r="E284" s="14">
        <v>12.2</v>
      </c>
      <c r="F284" s="5">
        <v>4</v>
      </c>
      <c r="G284" s="5">
        <v>100</v>
      </c>
      <c r="H284" s="6" t="s">
        <v>5</v>
      </c>
      <c r="I284" s="5">
        <v>27132328</v>
      </c>
      <c r="J284" s="8">
        <v>45201.676678240743</v>
      </c>
      <c r="K284" s="5">
        <v>7.682881407</v>
      </c>
      <c r="L284" s="5">
        <v>7.6657445983538093</v>
      </c>
      <c r="M284" s="5">
        <v>7.701643967033446</v>
      </c>
      <c r="N284" s="5">
        <v>7.6828814068553575</v>
      </c>
      <c r="O284" s="5">
        <v>7.6967399135820669</v>
      </c>
      <c r="P284" s="5">
        <v>7.6915397113188426</v>
      </c>
      <c r="Q284" s="5">
        <v>7.6429457455309961</v>
      </c>
      <c r="R284" s="5">
        <v>7.57638967269631</v>
      </c>
      <c r="S284" s="5">
        <v>7.5269488255985477</v>
      </c>
      <c r="T284" s="5">
        <v>7.4344119871153591</v>
      </c>
      <c r="U284" s="5">
        <v>7.320820464938758</v>
      </c>
      <c r="V284" s="5">
        <v>7.1765034844704481</v>
      </c>
      <c r="W284" s="5">
        <v>6.979210184353807</v>
      </c>
      <c r="X284" s="5">
        <v>6.7105583148489396</v>
      </c>
      <c r="Y284" s="5">
        <v>6.4787975987287378</v>
      </c>
      <c r="Z284" s="5">
        <v>6.3068263045032156</v>
      </c>
      <c r="AA284" s="5">
        <v>6.2247704829836339</v>
      </c>
      <c r="AB284" s="5">
        <v>6.1664060996322787</v>
      </c>
      <c r="AC284" s="5">
        <v>6.1666758825203916</v>
      </c>
      <c r="AD284" s="5">
        <v>6.1585541240728139</v>
      </c>
      <c r="AE284" s="5">
        <v>6.2016211521317821</v>
      </c>
      <c r="AF284" s="5">
        <v>6.2692564515784674</v>
      </c>
      <c r="AG284" s="5">
        <v>6.3579393114014557</v>
      </c>
      <c r="AH284" s="5">
        <v>6.4514817383816885</v>
      </c>
      <c r="AI284" s="5">
        <v>6.5861803151776854</v>
      </c>
      <c r="AJ284" s="5">
        <v>6.7053846357593052</v>
      </c>
      <c r="AK284" s="5">
        <v>6.8448192713017404</v>
      </c>
      <c r="AL284" s="5">
        <v>6.9845632983919286</v>
      </c>
      <c r="AM284" s="5">
        <v>7.1373736319389991</v>
      </c>
      <c r="AN284" s="5">
        <v>7.3032731809918872</v>
      </c>
      <c r="AO284" s="5">
        <v>7.4655058721400946</v>
      </c>
      <c r="AP284" s="5">
        <v>7.6227253966891828</v>
      </c>
      <c r="AQ284" s="5">
        <v>7.7609066870253178</v>
      </c>
      <c r="AR284" s="5">
        <v>7.9011612068691477</v>
      </c>
      <c r="AS284" s="5">
        <v>8.0338094571339767</v>
      </c>
      <c r="AT284" s="5">
        <v>8.1633367676418107</v>
      </c>
      <c r="AU284" s="5">
        <v>8.2904881232041099</v>
      </c>
      <c r="AV284" s="5">
        <v>8.399882047192138</v>
      </c>
      <c r="AW284" s="5">
        <v>8.4962879080103271</v>
      </c>
      <c r="AX284" s="5">
        <v>8.5792722753805428</v>
      </c>
      <c r="AY284" s="5">
        <v>8.6384105960264925</v>
      </c>
      <c r="AZ284" s="5">
        <v>8.6925491507723471</v>
      </c>
      <c r="BA284" s="5">
        <v>8.7376944997604031</v>
      </c>
      <c r="BB284" s="5">
        <v>8.7754965075154931</v>
      </c>
      <c r="BC284" s="5">
        <v>8.7915841518050097</v>
      </c>
      <c r="BD284" s="5">
        <v>8.8035026567244632</v>
      </c>
      <c r="BE284" s="5">
        <v>8.7986282874453003</v>
      </c>
      <c r="BF284" s="5">
        <v>8.7803184800202949</v>
      </c>
      <c r="BG284" s="5">
        <v>8.749032466518015</v>
      </c>
      <c r="BH284" s="5">
        <v>8.702523163392188</v>
      </c>
      <c r="BI284" s="5">
        <v>8.6612248825312328</v>
      </c>
      <c r="BJ284" s="5">
        <v>8.6156820921490471</v>
      </c>
      <c r="BK284" s="5">
        <v>8.5657830858365624</v>
      </c>
      <c r="BL284" s="5">
        <v>8.5049062043497088</v>
      </c>
      <c r="BM284" s="5">
        <v>8.4038750132384301</v>
      </c>
      <c r="BN284" s="5">
        <v>8.2430284157198308</v>
      </c>
      <c r="BO284" s="5">
        <v>7.9917297948228718</v>
      </c>
      <c r="BP284" s="5">
        <v>7.6135395034559714</v>
      </c>
      <c r="BQ284" s="5">
        <v>7.1111888691211043</v>
      </c>
      <c r="BR284" s="5">
        <v>6.5297838198660214</v>
      </c>
      <c r="BS284" s="5">
        <v>5.9396907894611415</v>
      </c>
      <c r="BT284" s="5">
        <v>5.4348976666420752</v>
      </c>
      <c r="BU284" s="5">
        <v>5.0503068996185814</v>
      </c>
      <c r="BV284" s="5">
        <v>4.7945821133706916</v>
      </c>
      <c r="BW284" s="5">
        <v>4.6222609951987561</v>
      </c>
      <c r="BX284" s="5">
        <v>4.5196992726700556</v>
      </c>
      <c r="BY284" s="5">
        <v>4.455654640095565</v>
      </c>
      <c r="BZ284" s="5">
        <v>4.410387610551612</v>
      </c>
      <c r="CA284" s="5">
        <v>4.3865907394580788</v>
      </c>
      <c r="CB284" s="5">
        <v>4.3558197757951698</v>
      </c>
      <c r="CC284" s="5">
        <v>4.3262384405541354</v>
      </c>
      <c r="CD284" s="5">
        <v>4.302846627943822</v>
      </c>
      <c r="CE284" s="5">
        <v>4.289118011158406</v>
      </c>
      <c r="CF284" s="5">
        <v>4.289428560305093</v>
      </c>
      <c r="CG284" s="5">
        <v>4.3138027041682818</v>
      </c>
      <c r="CH284" s="5">
        <v>4.3394003351891985</v>
      </c>
      <c r="CI284" s="5">
        <v>4.3806293447963194</v>
      </c>
      <c r="CJ284" s="5">
        <v>4.4265880451291029</v>
      </c>
      <c r="CK284" s="5">
        <v>4.4907846912346816</v>
      </c>
      <c r="CL284" s="5">
        <v>4.5558266296793724</v>
      </c>
      <c r="CM284" s="5">
        <v>4.6310463798761772</v>
      </c>
      <c r="CN284" s="5">
        <v>4.7006768147477267</v>
      </c>
      <c r="CO284" s="5">
        <v>4.7726373562682536</v>
      </c>
      <c r="CP284" s="5">
        <v>4.8456806484265158</v>
      </c>
      <c r="CQ284" s="5">
        <v>4.9151106223066519</v>
      </c>
      <c r="CR284" s="5">
        <v>4.9834595142909297</v>
      </c>
      <c r="CS284" s="5">
        <v>5.0428017160018026</v>
      </c>
      <c r="CT284" s="5">
        <v>5.0990642316909263</v>
      </c>
      <c r="CU284" s="5">
        <v>5.1508103555383649</v>
      </c>
      <c r="CV284" s="5">
        <v>5.1943549820672974</v>
      </c>
      <c r="CW284" s="5">
        <v>5.2285534280968715</v>
      </c>
      <c r="CX284" s="5">
        <v>5.2484623017196084</v>
      </c>
      <c r="CY284" s="5">
        <v>5.2469113161267771</v>
      </c>
      <c r="CZ284" s="5">
        <v>5.2277121580488926</v>
      </c>
      <c r="DA284" s="5">
        <v>5.188291745587124</v>
      </c>
      <c r="DB284" s="5">
        <v>5.1162902790185525</v>
      </c>
      <c r="DC284" s="5">
        <v>5.0258626205974624</v>
      </c>
      <c r="DD284" s="5">
        <v>4.9028650830410898</v>
      </c>
      <c r="DE284" s="5">
        <v>4.7620488556792901</v>
      </c>
      <c r="DF284" s="5">
        <v>4.590979866418369</v>
      </c>
      <c r="DG284" s="5">
        <v>4.4098544067223964</v>
      </c>
      <c r="DH284" s="5">
        <v>4.196544782550764</v>
      </c>
      <c r="DI284" s="5">
        <v>3.9625154919546715</v>
      </c>
      <c r="DJ284" s="5">
        <v>3.7049101851381279</v>
      </c>
      <c r="DK284" s="5">
        <v>3.4483945298039358</v>
      </c>
      <c r="DL284" s="5">
        <v>3.1731324060270314</v>
      </c>
      <c r="DM284" s="5">
        <v>2.9066285993165799</v>
      </c>
      <c r="DN284" s="5">
        <v>2.6518669772056587</v>
      </c>
      <c r="DO284" s="5">
        <v>2.4115828483224875</v>
      </c>
      <c r="DP284" s="5">
        <v>2.2010490933909361</v>
      </c>
      <c r="DQ284" s="5">
        <v>2.0190555744252849</v>
      </c>
      <c r="DR284" s="5">
        <v>1.8603244680157072</v>
      </c>
      <c r="DS284" s="5">
        <v>1.7276288265710669</v>
      </c>
      <c r="DT284" s="5">
        <v>1.6041103210215841</v>
      </c>
      <c r="DU284" s="5">
        <v>1.4954070840776423</v>
      </c>
      <c r="DV284" s="5">
        <v>1.3807240730921588</v>
      </c>
      <c r="DW284" s="5">
        <v>1.2577843258823338</v>
      </c>
      <c r="DX284" s="5">
        <v>1.1291074972157804</v>
      </c>
      <c r="DY284" s="5">
        <v>0.97343949466952706</v>
      </c>
      <c r="DZ284" s="5">
        <v>0.82278826775548586</v>
      </c>
      <c r="EA284" s="5">
        <v>0.67301653538405404</v>
      </c>
      <c r="EB284" s="5">
        <v>0.52986075477423622</v>
      </c>
      <c r="EC284" s="5">
        <v>0.41698757742724457</v>
      </c>
      <c r="ED284" s="5">
        <v>0.32460897527668353</v>
      </c>
      <c r="EE284" s="5">
        <v>0.25646285456832651</v>
      </c>
      <c r="EF284" s="5">
        <v>0.20920720052300859</v>
      </c>
      <c r="EG284" s="5">
        <v>0.17187907296381419</v>
      </c>
      <c r="EH284" s="5">
        <v>0.14334433966963267</v>
      </c>
      <c r="EI284" s="5">
        <v>0.13011673783627176</v>
      </c>
      <c r="EJ284" s="5">
        <v>0.11235736460465064</v>
      </c>
      <c r="EK284" s="5">
        <v>0.10087443104700725</v>
      </c>
      <c r="EL284" s="5">
        <v>9.5608592010497512E-2</v>
      </c>
      <c r="EM284" s="5">
        <v>9.2201618725967827E-2</v>
      </c>
      <c r="EN284" s="5">
        <v>8.671484833639484E-2</v>
      </c>
      <c r="EO284" s="5">
        <v>8.1210124642133702E-2</v>
      </c>
      <c r="EP284" s="5">
        <v>8.0375487097842438E-2</v>
      </c>
      <c r="EQ284" s="5">
        <v>7.8425226126392619E-2</v>
      </c>
      <c r="ER284" s="5">
        <v>7.7415882553809948E-2</v>
      </c>
      <c r="ES284" s="5">
        <v>7.7014829308175006E-2</v>
      </c>
      <c r="ET284" s="5">
        <v>7.6723828710463265E-2</v>
      </c>
      <c r="EU284" s="5">
        <v>8.2174528875428754E-2</v>
      </c>
      <c r="EV284" s="5">
        <v>8.2103424708619172E-2</v>
      </c>
      <c r="EW284" s="5">
        <v>8.3838781553989827E-2</v>
      </c>
      <c r="EX284" s="5">
        <v>8.8160067657822555E-2</v>
      </c>
      <c r="EY284" s="5">
        <v>9.3913401406751806E-2</v>
      </c>
      <c r="EZ284" s="5">
        <v>0.10214199326740332</v>
      </c>
      <c r="FA284" s="5">
        <v>0.1056687654462491</v>
      </c>
      <c r="FB284" s="5">
        <v>0.11132156871694375</v>
      </c>
      <c r="FC284" s="5">
        <v>0.12310890011789488</v>
      </c>
      <c r="FD284" s="5">
        <v>0.12942581516221283</v>
      </c>
      <c r="FE284" s="5">
        <v>0.14264730965281333</v>
      </c>
      <c r="FF284" s="5">
        <v>0.14918391774138598</v>
      </c>
      <c r="FG284" s="5">
        <v>0.15629492268600365</v>
      </c>
      <c r="FH284" s="5">
        <v>0.1711772266396277</v>
      </c>
      <c r="FI284" s="5">
        <v>0.18178820835285767</v>
      </c>
      <c r="FJ284" s="5">
        <v>0.19080620163194284</v>
      </c>
      <c r="FK284" s="5">
        <v>0.20682836004150604</v>
      </c>
      <c r="FL284" s="5">
        <v>0.21371842920989689</v>
      </c>
      <c r="FM284" s="5">
        <v>0.2282701911920495</v>
      </c>
      <c r="FN284" s="5">
        <v>0.24112033994589471</v>
      </c>
      <c r="FO284" s="5">
        <v>0.25555399886144575</v>
      </c>
      <c r="FP284" s="5">
        <v>0.26896142079807428</v>
      </c>
      <c r="FQ284" s="5">
        <v>0.28157857021875349</v>
      </c>
      <c r="FR284" s="5">
        <v>0.29752442356788472</v>
      </c>
      <c r="FS284" s="5">
        <v>0.3108525031510927</v>
      </c>
      <c r="FT284" s="5">
        <v>0.32528643914432859</v>
      </c>
      <c r="FU284" s="5">
        <v>0.33930020647638642</v>
      </c>
      <c r="FV284" s="5">
        <v>0.36172917687060074</v>
      </c>
      <c r="FW284" s="5">
        <v>0.37223069333572506</v>
      </c>
      <c r="FX284" s="5">
        <v>0.38983878988750514</v>
      </c>
      <c r="FY284" s="5">
        <v>0.39969674530131483</v>
      </c>
      <c r="FZ284" s="5">
        <v>0.41604515917515394</v>
      </c>
      <c r="GA284" s="5">
        <v>0.42842065693801068</v>
      </c>
      <c r="GB284" s="5">
        <v>0.445638611266295</v>
      </c>
      <c r="GC284" s="5">
        <v>0.46677815969065017</v>
      </c>
      <c r="GD284" s="5">
        <v>0.46856323668139049</v>
      </c>
      <c r="GE284" s="5">
        <v>0.48998056890309472</v>
      </c>
      <c r="GF284" s="5">
        <v>0.50153280596537353</v>
      </c>
      <c r="GG284" s="5">
        <v>0.51766586635092171</v>
      </c>
      <c r="GH284" s="5">
        <v>0.53324737831570879</v>
      </c>
      <c r="GI284" s="5">
        <v>0.54956316114168213</v>
      </c>
      <c r="GJ284" s="5">
        <v>0.56346450414913773</v>
      </c>
      <c r="GK284" s="5">
        <v>0.57538626602576026</v>
      </c>
      <c r="GL284" s="5">
        <v>0.5950356837110331</v>
      </c>
      <c r="GM284" s="5">
        <v>0.61277472653842213</v>
      </c>
      <c r="GN284" s="5">
        <v>0.62138109197700664</v>
      </c>
      <c r="GO284" s="5">
        <v>0.6448065867586682</v>
      </c>
      <c r="GP284" s="5">
        <v>0.66181827597692611</v>
      </c>
      <c r="GQ284" s="5">
        <v>0.68353430039529461</v>
      </c>
      <c r="GR284" s="5">
        <v>0.7067857366631598</v>
      </c>
      <c r="GS284" s="5">
        <v>0.73825494806185787</v>
      </c>
      <c r="GT284" s="5">
        <v>0.75717224426029117</v>
      </c>
      <c r="GU284" s="5">
        <v>0.80689311875070668</v>
      </c>
      <c r="GV284" s="5">
        <v>0.85145176994737071</v>
      </c>
      <c r="GW284" s="5">
        <v>0.89026180978629343</v>
      </c>
      <c r="GX284" s="5">
        <v>0.98337005117579612</v>
      </c>
      <c r="GY284" s="5">
        <v>1.0947172095955759</v>
      </c>
      <c r="GZ284" s="5">
        <v>1.2146672395228308</v>
      </c>
      <c r="HA284" s="5">
        <v>1.3845304100644504</v>
      </c>
      <c r="HB284" s="5">
        <v>1.5716908111127299</v>
      </c>
      <c r="HC284" s="5">
        <v>1.8076289319003453</v>
      </c>
      <c r="HD284" s="5">
        <v>2.095304312616046</v>
      </c>
      <c r="HE284" s="5">
        <v>2.3998170201188174</v>
      </c>
      <c r="HF284" s="5">
        <v>2.7208285370274812</v>
      </c>
      <c r="HG284" s="5">
        <v>3.0674036108818696</v>
      </c>
      <c r="HH284" s="5">
        <v>3.3991007380513629</v>
      </c>
      <c r="HI284" s="5">
        <v>3.7298513580205581</v>
      </c>
      <c r="HJ284" s="5">
        <v>4.0875915645341525</v>
      </c>
      <c r="HK284" s="5">
        <v>4.36400517609205</v>
      </c>
      <c r="HL284" s="5">
        <v>4.7100875836695515</v>
      </c>
      <c r="HM284" s="5">
        <v>5.0034746351633084</v>
      </c>
      <c r="HN284" s="5">
        <v>5.2914983138618279</v>
      </c>
      <c r="HO284" s="5">
        <v>5.5479641446776746</v>
      </c>
      <c r="HP284" s="5">
        <v>5.827369811736208</v>
      </c>
      <c r="HQ284" s="5">
        <v>5.9943240034022249</v>
      </c>
      <c r="HR284" s="5">
        <v>6.180699089881351</v>
      </c>
      <c r="HS284" s="5">
        <v>6.4177639863024378</v>
      </c>
      <c r="HT284" s="5">
        <v>6.5367813058902851</v>
      </c>
      <c r="HU284" s="5">
        <v>6.6508926268223894</v>
      </c>
      <c r="HV284" s="5">
        <v>6.8589991399280139</v>
      </c>
      <c r="HW284" s="5">
        <v>6.7950067133577665</v>
      </c>
      <c r="HX284" s="5">
        <v>6.9733762702336044</v>
      </c>
      <c r="HY284" s="5">
        <v>7.122449800812845</v>
      </c>
      <c r="HZ284" s="5">
        <v>7.2103658056820565</v>
      </c>
      <c r="IA284" s="5">
        <v>7.2177494251548362</v>
      </c>
      <c r="IB284" s="5">
        <v>7.3217431013112373</v>
      </c>
      <c r="IC284" s="5">
        <v>7.35415732576097</v>
      </c>
      <c r="ID284" s="5">
        <v>7.3461044665180051</v>
      </c>
      <c r="IE284" s="5">
        <v>7.4448135539762674</v>
      </c>
      <c r="IF284" s="5">
        <v>7.5181645418450795</v>
      </c>
      <c r="IG284" s="5">
        <v>7.46738154073069</v>
      </c>
    </row>
    <row r="285" spans="1:241" ht="14.25" customHeight="1" x14ac:dyDescent="0.35">
      <c r="A285">
        <v>284</v>
      </c>
      <c r="B285" t="str">
        <f t="shared" si="6"/>
        <v>UB-071</v>
      </c>
      <c r="C285" s="4" t="str">
        <f t="shared" si="5"/>
        <v>UB-071-4</v>
      </c>
      <c r="D285" s="13">
        <v>2.54</v>
      </c>
      <c r="E285" s="14">
        <v>12.2</v>
      </c>
      <c r="F285" s="5">
        <v>4</v>
      </c>
      <c r="G285" s="5">
        <v>100</v>
      </c>
      <c r="H285" s="6" t="s">
        <v>5</v>
      </c>
      <c r="I285" s="5">
        <v>27705675</v>
      </c>
      <c r="J285" s="8">
        <v>45201.676736111112</v>
      </c>
      <c r="K285" s="5">
        <v>4.0980299929999999</v>
      </c>
      <c r="L285" s="5">
        <v>4.1144696198875303</v>
      </c>
      <c r="M285" s="5">
        <v>4.1244833834808698</v>
      </c>
      <c r="N285" s="5">
        <v>4.0980299928995576</v>
      </c>
      <c r="O285" s="5">
        <v>4.0869172966676564</v>
      </c>
      <c r="P285" s="5">
        <v>4.0823424144670213</v>
      </c>
      <c r="Q285" s="5">
        <v>4.0370205701053745</v>
      </c>
      <c r="R285" s="5">
        <v>3.9999121341960855</v>
      </c>
      <c r="S285" s="5">
        <v>3.97261936280999</v>
      </c>
      <c r="T285" s="5">
        <v>3.9142450373805446</v>
      </c>
      <c r="U285" s="5">
        <v>3.8458417992050657</v>
      </c>
      <c r="V285" s="5">
        <v>3.7626673098904884</v>
      </c>
      <c r="W285" s="5">
        <v>3.6494842678498403</v>
      </c>
      <c r="X285" s="5">
        <v>3.5077250470149144</v>
      </c>
      <c r="Y285" s="5">
        <v>3.3740403927079039</v>
      </c>
      <c r="Z285" s="5">
        <v>3.2840533416726236</v>
      </c>
      <c r="AA285" s="5">
        <v>3.2312112771385424</v>
      </c>
      <c r="AB285" s="5">
        <v>3.2014395625175163</v>
      </c>
      <c r="AC285" s="5">
        <v>3.1899244095197719</v>
      </c>
      <c r="AD285" s="5">
        <v>3.1799987638835292</v>
      </c>
      <c r="AE285" s="5">
        <v>3.2001846350345162</v>
      </c>
      <c r="AF285" s="5">
        <v>3.2239395101710864</v>
      </c>
      <c r="AG285" s="5">
        <v>3.2614181242995559</v>
      </c>
      <c r="AH285" s="5">
        <v>3.3045943627995338</v>
      </c>
      <c r="AI285" s="5">
        <v>3.3700028226345573</v>
      </c>
      <c r="AJ285" s="5">
        <v>3.4266088758587965</v>
      </c>
      <c r="AK285" s="5">
        <v>3.4972440483895735</v>
      </c>
      <c r="AL285" s="5">
        <v>3.5660456726805227</v>
      </c>
      <c r="AM285" s="5">
        <v>3.636555936955411</v>
      </c>
      <c r="AN285" s="5">
        <v>3.7186223357473707</v>
      </c>
      <c r="AO285" s="5">
        <v>3.7996613885573267</v>
      </c>
      <c r="AP285" s="5">
        <v>3.8813153912270026</v>
      </c>
      <c r="AQ285" s="5">
        <v>3.945190161981718</v>
      </c>
      <c r="AR285" s="5">
        <v>4.0166690178196376</v>
      </c>
      <c r="AS285" s="5">
        <v>4.0798807693313091</v>
      </c>
      <c r="AT285" s="5">
        <v>4.1412149988715612</v>
      </c>
      <c r="AU285" s="5">
        <v>4.2080172764425452</v>
      </c>
      <c r="AV285" s="5">
        <v>4.2597998206676744</v>
      </c>
      <c r="AW285" s="5">
        <v>4.3087994974520596</v>
      </c>
      <c r="AX285" s="5">
        <v>4.3507457572078163</v>
      </c>
      <c r="AY285" s="5">
        <v>4.3761407132875636</v>
      </c>
      <c r="AZ285" s="5">
        <v>4.4005416480683186</v>
      </c>
      <c r="BA285" s="5">
        <v>4.4255896262664134</v>
      </c>
      <c r="BB285" s="5">
        <v>4.4359267691292628</v>
      </c>
      <c r="BC285" s="5">
        <v>4.4389520438813124</v>
      </c>
      <c r="BD285" s="5">
        <v>4.4414809234116461</v>
      </c>
      <c r="BE285" s="5">
        <v>4.4282945514311987</v>
      </c>
      <c r="BF285" s="5">
        <v>4.4106126754650861</v>
      </c>
      <c r="BG285" s="5">
        <v>4.3923190712388687</v>
      </c>
      <c r="BH285" s="5">
        <v>4.3637536223104254</v>
      </c>
      <c r="BI285" s="5">
        <v>4.334573504177559</v>
      </c>
      <c r="BJ285" s="5">
        <v>4.3016542430344158</v>
      </c>
      <c r="BK285" s="5">
        <v>4.2693940615204795</v>
      </c>
      <c r="BL285" s="5">
        <v>4.2331857233238912</v>
      </c>
      <c r="BM285" s="5">
        <v>4.1738170838686992</v>
      </c>
      <c r="BN285" s="5">
        <v>4.0829872388831605</v>
      </c>
      <c r="BO285" s="5">
        <v>3.9461948280863988</v>
      </c>
      <c r="BP285" s="5">
        <v>3.7478932910764651</v>
      </c>
      <c r="BQ285" s="5">
        <v>3.4964890134304434</v>
      </c>
      <c r="BR285" s="5">
        <v>3.2098492431045198</v>
      </c>
      <c r="BS285" s="5">
        <v>2.9227860216550337</v>
      </c>
      <c r="BT285" s="5">
        <v>2.6886599404844005</v>
      </c>
      <c r="BU285" s="5">
        <v>2.5072956903398249</v>
      </c>
      <c r="BV285" s="5">
        <v>2.3846232765188073</v>
      </c>
      <c r="BW285" s="5">
        <v>2.3055600097263351</v>
      </c>
      <c r="BX285" s="5">
        <v>2.2575001481296377</v>
      </c>
      <c r="BY285" s="5">
        <v>2.2282121802320596</v>
      </c>
      <c r="BZ285" s="5">
        <v>2.2023971355098984</v>
      </c>
      <c r="CA285" s="5">
        <v>2.1942012602714547</v>
      </c>
      <c r="CB285" s="5">
        <v>2.1766150748926729</v>
      </c>
      <c r="CC285" s="5">
        <v>2.1606251760375996</v>
      </c>
      <c r="CD285" s="5">
        <v>2.1506698684271246</v>
      </c>
      <c r="CE285" s="5">
        <v>2.1429267920432769</v>
      </c>
      <c r="CF285" s="5">
        <v>2.142120212400406</v>
      </c>
      <c r="CG285" s="5">
        <v>2.1489167028569942</v>
      </c>
      <c r="CH285" s="5">
        <v>2.1598171811452627</v>
      </c>
      <c r="CI285" s="5">
        <v>2.1759789434798673</v>
      </c>
      <c r="CJ285" s="5">
        <v>2.1879014376857997</v>
      </c>
      <c r="CK285" s="5">
        <v>2.2193808192990034</v>
      </c>
      <c r="CL285" s="5">
        <v>2.2452249919881151</v>
      </c>
      <c r="CM285" s="5">
        <v>2.2720524301542131</v>
      </c>
      <c r="CN285" s="5">
        <v>2.3059646103968041</v>
      </c>
      <c r="CO285" s="5">
        <v>2.3331938960049521</v>
      </c>
      <c r="CP285" s="5">
        <v>2.3654180939134708</v>
      </c>
      <c r="CQ285" s="5">
        <v>2.3957688453139241</v>
      </c>
      <c r="CR285" s="5">
        <v>2.4266486444203514</v>
      </c>
      <c r="CS285" s="5">
        <v>2.4491542103915833</v>
      </c>
      <c r="CT285" s="5">
        <v>2.4759013116590367</v>
      </c>
      <c r="CU285" s="5">
        <v>2.4927077211084265</v>
      </c>
      <c r="CV285" s="5">
        <v>2.5125893478723658</v>
      </c>
      <c r="CW285" s="5">
        <v>2.5261653929688945</v>
      </c>
      <c r="CX285" s="5">
        <v>2.532655250179376</v>
      </c>
      <c r="CY285" s="5">
        <v>2.532838314751658</v>
      </c>
      <c r="CZ285" s="5">
        <v>2.5224374527134277</v>
      </c>
      <c r="DA285" s="5">
        <v>2.5030729267457854</v>
      </c>
      <c r="DB285" s="5">
        <v>2.4721542392952855</v>
      </c>
      <c r="DC285" s="5">
        <v>2.4319293040848051</v>
      </c>
      <c r="DD285" s="5">
        <v>2.3787012836630712</v>
      </c>
      <c r="DE285" s="5">
        <v>2.3129525208886959</v>
      </c>
      <c r="DF285" s="5">
        <v>2.2392425612345375</v>
      </c>
      <c r="DG285" s="5">
        <v>2.1589047334461742</v>
      </c>
      <c r="DH285" s="5">
        <v>2.0719071760643391</v>
      </c>
      <c r="DI285" s="5">
        <v>1.9734533895978952</v>
      </c>
      <c r="DJ285" s="5">
        <v>1.865139997081857</v>
      </c>
      <c r="DK285" s="5">
        <v>1.756197856161132</v>
      </c>
      <c r="DL285" s="5">
        <v>1.6412692989141602</v>
      </c>
      <c r="DM285" s="5">
        <v>1.5312259538895601</v>
      </c>
      <c r="DN285" s="5">
        <v>1.4280995556637854</v>
      </c>
      <c r="DO285" s="5">
        <v>1.3285375223637252</v>
      </c>
      <c r="DP285" s="5">
        <v>1.2366098520371551</v>
      </c>
      <c r="DQ285" s="5">
        <v>1.1632077465066863</v>
      </c>
      <c r="DR285" s="5">
        <v>1.097969304472868</v>
      </c>
      <c r="DS285" s="5">
        <v>1.0413240034280578</v>
      </c>
      <c r="DT285" s="5">
        <v>0.98704324713214575</v>
      </c>
      <c r="DU285" s="5">
        <v>0.93706916994570344</v>
      </c>
      <c r="DV285" s="5">
        <v>0.88482276714777575</v>
      </c>
      <c r="DW285" s="5">
        <v>0.82745788927019226</v>
      </c>
      <c r="DX285" s="5">
        <v>0.7734497760069432</v>
      </c>
      <c r="DY285" s="5">
        <v>0.69805167157722625</v>
      </c>
      <c r="DZ285" s="5">
        <v>0.62024835940008205</v>
      </c>
      <c r="EA285" s="5">
        <v>0.53426029765937677</v>
      </c>
      <c r="EB285" s="5">
        <v>0.44956106074318503</v>
      </c>
      <c r="EC285" s="5">
        <v>0.37471954363638699</v>
      </c>
      <c r="ED285" s="5">
        <v>0.30797434707077559</v>
      </c>
      <c r="EE285" s="5">
        <v>0.26051399352379778</v>
      </c>
      <c r="EF285" s="5">
        <v>0.22076522394007581</v>
      </c>
      <c r="EG285" s="5">
        <v>0.18880501463304811</v>
      </c>
      <c r="EH285" s="5">
        <v>0.16216635544156868</v>
      </c>
      <c r="EI285" s="5">
        <v>0.15086326208991369</v>
      </c>
      <c r="EJ285" s="5">
        <v>0.1345592465534507</v>
      </c>
      <c r="EK285" s="5">
        <v>0.12174580461679059</v>
      </c>
      <c r="EL285" s="5">
        <v>0.11567441952728297</v>
      </c>
      <c r="EM285" s="5">
        <v>0.11149032542124424</v>
      </c>
      <c r="EN285" s="5">
        <v>0.1054682402356515</v>
      </c>
      <c r="EO285" s="5">
        <v>9.8900074606897467E-2</v>
      </c>
      <c r="EP285" s="5">
        <v>0.10292559824146771</v>
      </c>
      <c r="EQ285" s="5">
        <v>0.1007928473393566</v>
      </c>
      <c r="ER285" s="5">
        <v>9.8721431685828392E-2</v>
      </c>
      <c r="ES285" s="5">
        <v>9.4988580218970428E-2</v>
      </c>
      <c r="ET285" s="5">
        <v>9.8182773785732674E-2</v>
      </c>
      <c r="EU285" s="5">
        <v>0.10416255659815961</v>
      </c>
      <c r="EV285" s="5">
        <v>9.915919183404219E-2</v>
      </c>
      <c r="EW285" s="5">
        <v>0.10572739586151725</v>
      </c>
      <c r="EX285" s="5">
        <v>0.10718260872089926</v>
      </c>
      <c r="EY285" s="5">
        <v>0.11705642160389662</v>
      </c>
      <c r="EZ285" s="5">
        <v>0.12279188680149102</v>
      </c>
      <c r="FA285" s="5">
        <v>0.12831897156795455</v>
      </c>
      <c r="FB285" s="5">
        <v>0.13269152819389318</v>
      </c>
      <c r="FC285" s="5">
        <v>0.14390387650038977</v>
      </c>
      <c r="FD285" s="5">
        <v>0.15044943910284952</v>
      </c>
      <c r="FE285" s="5">
        <v>0.16006983882498818</v>
      </c>
      <c r="FF285" s="5">
        <v>0.17287321257125582</v>
      </c>
      <c r="FG285" s="5">
        <v>0.17654363427310871</v>
      </c>
      <c r="FH285" s="5">
        <v>0.1881677970771784</v>
      </c>
      <c r="FI285" s="5">
        <v>0.19861017163716635</v>
      </c>
      <c r="FJ285" s="5">
        <v>0.20479985194586467</v>
      </c>
      <c r="FK285" s="5">
        <v>0.22086651139418867</v>
      </c>
      <c r="FL285" s="5">
        <v>0.22468070016691005</v>
      </c>
      <c r="FM285" s="5">
        <v>0.23626372811143331</v>
      </c>
      <c r="FN285" s="5">
        <v>0.24958520294399539</v>
      </c>
      <c r="FO285" s="5">
        <v>0.26227410376855381</v>
      </c>
      <c r="FP285" s="5">
        <v>0.27245884335807996</v>
      </c>
      <c r="FQ285" s="5">
        <v>0.28028220395293996</v>
      </c>
      <c r="FR285" s="5">
        <v>0.29129904122510242</v>
      </c>
      <c r="FS285" s="5">
        <v>0.30577247021052617</v>
      </c>
      <c r="FT285" s="5">
        <v>0.31239415509792684</v>
      </c>
      <c r="FU285" s="5">
        <v>0.32416128139959816</v>
      </c>
      <c r="FV285" s="5">
        <v>0.33579793804804109</v>
      </c>
      <c r="FW285" s="5">
        <v>0.34989999388708698</v>
      </c>
      <c r="FX285" s="5">
        <v>0.35960192599616353</v>
      </c>
      <c r="FY285" s="5">
        <v>0.36147401765459503</v>
      </c>
      <c r="FZ285" s="5">
        <v>0.37740983272420381</v>
      </c>
      <c r="GA285" s="5">
        <v>0.38296667781933963</v>
      </c>
      <c r="GB285" s="5">
        <v>0.39651715244126012</v>
      </c>
      <c r="GC285" s="5">
        <v>0.40777126777310368</v>
      </c>
      <c r="GD285" s="5">
        <v>0.40438051256699475</v>
      </c>
      <c r="GE285" s="5">
        <v>0.4246707615940008</v>
      </c>
      <c r="GF285" s="5">
        <v>0.43268712802112919</v>
      </c>
      <c r="GG285" s="5">
        <v>0.43322774211045029</v>
      </c>
      <c r="GH285" s="5">
        <v>0.45103601672747623</v>
      </c>
      <c r="GI285" s="5">
        <v>0.46244085278415464</v>
      </c>
      <c r="GJ285" s="5">
        <v>0.46576829869598502</v>
      </c>
      <c r="GK285" s="5">
        <v>0.47268950507537955</v>
      </c>
      <c r="GL285" s="5">
        <v>0.48775327231681931</v>
      </c>
      <c r="GM285" s="5">
        <v>0.49811865794533511</v>
      </c>
      <c r="GN285" s="5">
        <v>0.49717427858191671</v>
      </c>
      <c r="GO285" s="5">
        <v>0.51485871149790119</v>
      </c>
      <c r="GP285" s="5">
        <v>0.52580793106952184</v>
      </c>
      <c r="GQ285" s="5">
        <v>0.53822001596599922</v>
      </c>
      <c r="GR285" s="5">
        <v>0.54899971639531864</v>
      </c>
      <c r="GS285" s="5">
        <v>0.55563387548179166</v>
      </c>
      <c r="GT285" s="5">
        <v>0.58160196798808605</v>
      </c>
      <c r="GU285" s="5">
        <v>0.59918910438958284</v>
      </c>
      <c r="GV285" s="5">
        <v>0.62318290709473168</v>
      </c>
      <c r="GW285" s="5">
        <v>0.64965086584112275</v>
      </c>
      <c r="GX285" s="5">
        <v>0.70673349488795567</v>
      </c>
      <c r="GY285" s="5">
        <v>0.75924201434825489</v>
      </c>
      <c r="GZ285" s="5">
        <v>0.82740207455768455</v>
      </c>
      <c r="HA285" s="5">
        <v>0.92236796740874116</v>
      </c>
      <c r="HB285" s="5">
        <v>1.021828359540071</v>
      </c>
      <c r="HC285" s="5">
        <v>1.1390638742400876</v>
      </c>
      <c r="HD285" s="5">
        <v>1.3033549377042886</v>
      </c>
      <c r="HE285" s="5">
        <v>1.4348747096091359</v>
      </c>
      <c r="HF285" s="5">
        <v>1.6120962833591355</v>
      </c>
      <c r="HG285" s="5">
        <v>1.8000568272307398</v>
      </c>
      <c r="HH285" s="5">
        <v>1.9560706043735936</v>
      </c>
      <c r="HI285" s="5">
        <v>2.1351600598917591</v>
      </c>
      <c r="HJ285" s="5">
        <v>2.3268587822138662</v>
      </c>
      <c r="HK285" s="5">
        <v>2.464064631203442</v>
      </c>
      <c r="HL285" s="5">
        <v>2.6158833970873618</v>
      </c>
      <c r="HM285" s="5">
        <v>2.8363762714005958</v>
      </c>
      <c r="HN285" s="5">
        <v>2.9158314279449993</v>
      </c>
      <c r="HO285" s="5">
        <v>3.1029108959266787</v>
      </c>
      <c r="HP285" s="5">
        <v>3.2443163051855102</v>
      </c>
      <c r="HQ285" s="5">
        <v>3.3228580972779342</v>
      </c>
      <c r="HR285" s="5">
        <v>3.442421006954357</v>
      </c>
      <c r="HS285" s="5">
        <v>3.5321438185854932</v>
      </c>
      <c r="HT285" s="5">
        <v>3.6186853138651895</v>
      </c>
      <c r="HU285" s="5">
        <v>3.6390739571195172</v>
      </c>
      <c r="HV285" s="5">
        <v>3.772404575463074</v>
      </c>
      <c r="HW285" s="5">
        <v>3.7441333720409822</v>
      </c>
      <c r="HX285" s="5">
        <v>3.8026807046703039</v>
      </c>
      <c r="HY285" s="5">
        <v>3.8909593484862079</v>
      </c>
      <c r="HZ285" s="5">
        <v>3.9111749654588563</v>
      </c>
      <c r="IA285" s="5">
        <v>3.9211965746273911</v>
      </c>
      <c r="IB285" s="5">
        <v>4.0036042794702835</v>
      </c>
      <c r="IC285" s="5">
        <v>3.997492485760306</v>
      </c>
      <c r="ID285" s="5">
        <v>3.9635279410770998</v>
      </c>
      <c r="IE285" s="5">
        <v>4.0001816978809908</v>
      </c>
      <c r="IF285" s="5">
        <v>4.0570361421593901</v>
      </c>
      <c r="IG285" s="5">
        <v>4.0499141941414321</v>
      </c>
    </row>
    <row r="286" spans="1:241" ht="14.25" customHeight="1" x14ac:dyDescent="0.35">
      <c r="A286">
        <v>285</v>
      </c>
      <c r="B286" t="str">
        <f t="shared" si="6"/>
        <v>UB-072</v>
      </c>
      <c r="C286" s="4" t="str">
        <f t="shared" si="5"/>
        <v>UB-072-1</v>
      </c>
      <c r="D286" s="13">
        <v>2.4900000000000002</v>
      </c>
      <c r="E286" s="14">
        <v>11.2</v>
      </c>
      <c r="F286" s="5">
        <v>4</v>
      </c>
      <c r="G286" s="5">
        <v>100</v>
      </c>
      <c r="H286" s="6" t="s">
        <v>5</v>
      </c>
      <c r="I286" s="5">
        <v>73391468</v>
      </c>
      <c r="J286" s="8">
        <v>45201.682025462964</v>
      </c>
      <c r="K286" s="5">
        <v>3.277625054</v>
      </c>
      <c r="L286" s="5">
        <v>3.3253660732640968</v>
      </c>
      <c r="M286" s="5">
        <v>3.347711382763785</v>
      </c>
      <c r="N286" s="5">
        <v>3.2776250538722178</v>
      </c>
      <c r="O286" s="5">
        <v>3.3170304788284382</v>
      </c>
      <c r="P286" s="5">
        <v>3.2867738821257859</v>
      </c>
      <c r="Q286" s="5">
        <v>3.2636065904333447</v>
      </c>
      <c r="R286" s="5">
        <v>3.215495527416274</v>
      </c>
      <c r="S286" s="5">
        <v>3.2078558190551845</v>
      </c>
      <c r="T286" s="5">
        <v>3.1675700082530343</v>
      </c>
      <c r="U286" s="5">
        <v>3.1324309419368332</v>
      </c>
      <c r="V286" s="5">
        <v>3.0828908608956791</v>
      </c>
      <c r="W286" s="5">
        <v>3.0137598938049788</v>
      </c>
      <c r="X286" s="5">
        <v>2.9132180766716433</v>
      </c>
      <c r="Y286" s="5">
        <v>2.8404053984462365</v>
      </c>
      <c r="Z286" s="5">
        <v>2.7875938170121519</v>
      </c>
      <c r="AA286" s="5">
        <v>2.7535750854723111</v>
      </c>
      <c r="AB286" s="5">
        <v>2.735974965304627</v>
      </c>
      <c r="AC286" s="5">
        <v>2.737456711087082</v>
      </c>
      <c r="AD286" s="5">
        <v>2.7239133862697575</v>
      </c>
      <c r="AE286" s="5">
        <v>2.7432663977223513</v>
      </c>
      <c r="AF286" s="5">
        <v>2.759033093304847</v>
      </c>
      <c r="AG286" s="5">
        <v>2.7940978280915294</v>
      </c>
      <c r="AH286" s="5">
        <v>2.8201890912072929</v>
      </c>
      <c r="AI286" s="5">
        <v>2.8629602668792717</v>
      </c>
      <c r="AJ286" s="5">
        <v>2.8913221562030396</v>
      </c>
      <c r="AK286" s="5">
        <v>2.9476370738748274</v>
      </c>
      <c r="AL286" s="5">
        <v>2.987604106139842</v>
      </c>
      <c r="AM286" s="5">
        <v>3.0406911497966478</v>
      </c>
      <c r="AN286" s="5">
        <v>3.1011350397933577</v>
      </c>
      <c r="AO286" s="5">
        <v>3.1537746689704478</v>
      </c>
      <c r="AP286" s="5">
        <v>3.2112311156334159</v>
      </c>
      <c r="AQ286" s="5">
        <v>3.2550984839007349</v>
      </c>
      <c r="AR286" s="5">
        <v>3.310200089685321</v>
      </c>
      <c r="AS286" s="5">
        <v>3.3488915362737606</v>
      </c>
      <c r="AT286" s="5">
        <v>3.400208205483938</v>
      </c>
      <c r="AU286" s="5">
        <v>3.4440268691857527</v>
      </c>
      <c r="AV286" s="5">
        <v>3.4757903864456408</v>
      </c>
      <c r="AW286" s="5">
        <v>3.5115760549986574</v>
      </c>
      <c r="AX286" s="5">
        <v>3.5431542856076073</v>
      </c>
      <c r="AY286" s="5">
        <v>3.5547846163193406</v>
      </c>
      <c r="AZ286" s="5">
        <v>3.5787633532130139</v>
      </c>
      <c r="BA286" s="5">
        <v>3.5951612246011595</v>
      </c>
      <c r="BB286" s="5">
        <v>3.6077939190738006</v>
      </c>
      <c r="BC286" s="5">
        <v>3.6111111761884898</v>
      </c>
      <c r="BD286" s="5">
        <v>3.6146794441964856</v>
      </c>
      <c r="BE286" s="5">
        <v>3.6116453444525196</v>
      </c>
      <c r="BF286" s="5">
        <v>3.6043072170327859</v>
      </c>
      <c r="BG286" s="5">
        <v>3.58976003394356</v>
      </c>
      <c r="BH286" s="5">
        <v>3.5725710744266301</v>
      </c>
      <c r="BI286" s="5">
        <v>3.5616958267181991</v>
      </c>
      <c r="BJ286" s="5">
        <v>3.5442352744117396</v>
      </c>
      <c r="BK286" s="5">
        <v>3.5222396645574388</v>
      </c>
      <c r="BL286" s="5">
        <v>3.5065614634967157</v>
      </c>
      <c r="BM286" s="5">
        <v>3.4706166810207884</v>
      </c>
      <c r="BN286" s="5">
        <v>3.4137011650358478</v>
      </c>
      <c r="BO286" s="5">
        <v>3.3288529254216397</v>
      </c>
      <c r="BP286" s="5">
        <v>3.2023622260794098</v>
      </c>
      <c r="BQ286" s="5">
        <v>3.0444095434568474</v>
      </c>
      <c r="BR286" s="5">
        <v>2.8603655159540686</v>
      </c>
      <c r="BS286" s="5">
        <v>2.679281292362016</v>
      </c>
      <c r="BT286" s="5">
        <v>2.5285261464281503</v>
      </c>
      <c r="BU286" s="5">
        <v>2.4137885980982214</v>
      </c>
      <c r="BV286" s="5">
        <v>2.3372169527040065</v>
      </c>
      <c r="BW286" s="5">
        <v>2.2888213065577041</v>
      </c>
      <c r="BX286" s="5">
        <v>2.2595811233972687</v>
      </c>
      <c r="BY286" s="5">
        <v>2.2424962438530751</v>
      </c>
      <c r="BZ286" s="5">
        <v>2.2261753934726167</v>
      </c>
      <c r="CA286" s="5">
        <v>2.2274764836883358</v>
      </c>
      <c r="CB286" s="5">
        <v>2.2133903452547896</v>
      </c>
      <c r="CC286" s="5">
        <v>2.2056677005613703</v>
      </c>
      <c r="CD286" s="5">
        <v>2.2033557187538468</v>
      </c>
      <c r="CE286" s="5">
        <v>2.1996896674523905</v>
      </c>
      <c r="CF286" s="5">
        <v>2.2016737449874832</v>
      </c>
      <c r="CG286" s="5">
        <v>2.2113133832675502</v>
      </c>
      <c r="CH286" s="5">
        <v>2.2181356290447307</v>
      </c>
      <c r="CI286" s="5">
        <v>2.2296655136514758</v>
      </c>
      <c r="CJ286" s="5">
        <v>2.2422386337673834</v>
      </c>
      <c r="CK286" s="5">
        <v>2.2578808935937187</v>
      </c>
      <c r="CL286" s="5">
        <v>2.2793875351655992</v>
      </c>
      <c r="CM286" s="5">
        <v>2.3011628753088766</v>
      </c>
      <c r="CN286" s="5">
        <v>2.3214104682381809</v>
      </c>
      <c r="CO286" s="5">
        <v>2.3451594667446178</v>
      </c>
      <c r="CP286" s="5">
        <v>2.3652035335980419</v>
      </c>
      <c r="CQ286" s="5">
        <v>2.3864480646945498</v>
      </c>
      <c r="CR286" s="5">
        <v>2.4091408788452529</v>
      </c>
      <c r="CS286" s="5">
        <v>2.4256602880520441</v>
      </c>
      <c r="CT286" s="5">
        <v>2.4410001679012137</v>
      </c>
      <c r="CU286" s="5">
        <v>2.4572468172677149</v>
      </c>
      <c r="CV286" s="5">
        <v>2.4704687754238943</v>
      </c>
      <c r="CW286" s="5">
        <v>2.4815524357330467</v>
      </c>
      <c r="CX286" s="5">
        <v>2.4857316136363035</v>
      </c>
      <c r="CY286" s="5">
        <v>2.489444857172963</v>
      </c>
      <c r="CZ286" s="5">
        <v>2.4808585618556234</v>
      </c>
      <c r="DA286" s="5">
        <v>2.4721107042347734</v>
      </c>
      <c r="DB286" s="5">
        <v>2.4513992479172293</v>
      </c>
      <c r="DC286" s="5">
        <v>2.4222024323230213</v>
      </c>
      <c r="DD286" s="5">
        <v>2.3860170052272878</v>
      </c>
      <c r="DE286" s="5">
        <v>2.3403722669751508</v>
      </c>
      <c r="DF286" s="5">
        <v>2.2848417394678151</v>
      </c>
      <c r="DG286" s="5">
        <v>2.2326467297617461</v>
      </c>
      <c r="DH286" s="5">
        <v>2.1731057903542448</v>
      </c>
      <c r="DI286" s="5">
        <v>2.1021617698461301</v>
      </c>
      <c r="DJ286" s="5">
        <v>2.0238549978113927</v>
      </c>
      <c r="DK286" s="5">
        <v>1.9461652631635868</v>
      </c>
      <c r="DL286" s="5">
        <v>1.8606273595402727</v>
      </c>
      <c r="DM286" s="5">
        <v>1.7827824228748061</v>
      </c>
      <c r="DN286" s="5">
        <v>1.7016653764106091</v>
      </c>
      <c r="DO286" s="5">
        <v>1.6184687911402325</v>
      </c>
      <c r="DP286" s="5">
        <v>1.5461733275273788</v>
      </c>
      <c r="DQ286" s="5">
        <v>1.4876285884301355</v>
      </c>
      <c r="DR286" s="5">
        <v>1.4266264069526455</v>
      </c>
      <c r="DS286" s="5">
        <v>1.3776245340264288</v>
      </c>
      <c r="DT286" s="5">
        <v>1.3261650187792271</v>
      </c>
      <c r="DU286" s="5">
        <v>1.2801916529129465</v>
      </c>
      <c r="DV286" s="5">
        <v>1.2326007801647392</v>
      </c>
      <c r="DW286" s="5">
        <v>1.1742339813012748</v>
      </c>
      <c r="DX286" s="5">
        <v>1.1055976867548962</v>
      </c>
      <c r="DY286" s="5">
        <v>1.0202652535656971</v>
      </c>
      <c r="DZ286" s="5">
        <v>0.92042164297223072</v>
      </c>
      <c r="EA286" s="5">
        <v>0.80447682687542954</v>
      </c>
      <c r="EB286" s="5">
        <v>0.68359814299035282</v>
      </c>
      <c r="EC286" s="5">
        <v>0.5667765556347113</v>
      </c>
      <c r="ED286" s="5">
        <v>0.46398477867775928</v>
      </c>
      <c r="EE286" s="5">
        <v>0.3842540424746701</v>
      </c>
      <c r="EF286" s="5">
        <v>0.31965260255989997</v>
      </c>
      <c r="EG286" s="5">
        <v>0.27363837116993306</v>
      </c>
      <c r="EH286" s="5">
        <v>0.23325278746628098</v>
      </c>
      <c r="EI286" s="5">
        <v>0.21266917390357615</v>
      </c>
      <c r="EJ286" s="5">
        <v>0.19187280494120426</v>
      </c>
      <c r="EK286" s="5">
        <v>0.17752523627566552</v>
      </c>
      <c r="EL286" s="5">
        <v>0.16687994113400148</v>
      </c>
      <c r="EM286" s="5">
        <v>0.16066546367659237</v>
      </c>
      <c r="EN286" s="5">
        <v>0.15225911650391583</v>
      </c>
      <c r="EO286" s="5">
        <v>0.14719454715067892</v>
      </c>
      <c r="EP286" s="5">
        <v>0.14445003787144717</v>
      </c>
      <c r="EQ286" s="5">
        <v>0.14350085697984527</v>
      </c>
      <c r="ER286" s="5">
        <v>0.14301441794808872</v>
      </c>
      <c r="ES286" s="5">
        <v>0.14172428612037019</v>
      </c>
      <c r="ET286" s="5">
        <v>0.14322911214698922</v>
      </c>
      <c r="EU286" s="5">
        <v>0.14930117427844658</v>
      </c>
      <c r="EV286" s="5">
        <v>0.14476825393857673</v>
      </c>
      <c r="EW286" s="5">
        <v>0.15052592207263274</v>
      </c>
      <c r="EX286" s="5">
        <v>0.15826712687148323</v>
      </c>
      <c r="EY286" s="5">
        <v>0.16650190079802299</v>
      </c>
      <c r="EZ286" s="5">
        <v>0.17771519870316344</v>
      </c>
      <c r="FA286" s="5">
        <v>0.1883814584478993</v>
      </c>
      <c r="FB286" s="5">
        <v>0.19146570863176846</v>
      </c>
      <c r="FC286" s="5">
        <v>0.20794976382494712</v>
      </c>
      <c r="FD286" s="5">
        <v>0.21878595780001514</v>
      </c>
      <c r="FE286" s="5">
        <v>0.23463240547616088</v>
      </c>
      <c r="FF286" s="5">
        <v>0.25171797202784485</v>
      </c>
      <c r="FG286" s="5">
        <v>0.26091038391741633</v>
      </c>
      <c r="FH286" s="5">
        <v>0.27683022798044254</v>
      </c>
      <c r="FI286" s="5">
        <v>0.28890791979684727</v>
      </c>
      <c r="FJ286" s="5">
        <v>0.30960577717183158</v>
      </c>
      <c r="FK286" s="5">
        <v>0.32630687870625974</v>
      </c>
      <c r="FL286" s="5">
        <v>0.33525106840872831</v>
      </c>
      <c r="FM286" s="5">
        <v>0.35669844793085476</v>
      </c>
      <c r="FN286" s="5">
        <v>0.37196597537994935</v>
      </c>
      <c r="FO286" s="5">
        <v>0.39164087354016652</v>
      </c>
      <c r="FP286" s="5">
        <v>0.41030863053510447</v>
      </c>
      <c r="FQ286" s="5">
        <v>0.42446549320547761</v>
      </c>
      <c r="FR286" s="5">
        <v>0.44845198573192585</v>
      </c>
      <c r="FS286" s="5">
        <v>0.46759059459007979</v>
      </c>
      <c r="FT286" s="5">
        <v>0.4753714423159261</v>
      </c>
      <c r="FU286" s="5">
        <v>0.49844235897541006</v>
      </c>
      <c r="FV286" s="5">
        <v>0.51512226575588294</v>
      </c>
      <c r="FW286" s="5">
        <v>0.53266609270032517</v>
      </c>
      <c r="FX286" s="5">
        <v>0.54756923451656558</v>
      </c>
      <c r="FY286" s="5">
        <v>0.55991924962093176</v>
      </c>
      <c r="FZ286" s="5">
        <v>0.58100178988180351</v>
      </c>
      <c r="GA286" s="5">
        <v>0.59144112893006406</v>
      </c>
      <c r="GB286" s="5">
        <v>0.61106879434544126</v>
      </c>
      <c r="GC286" s="5">
        <v>0.62657060281172272</v>
      </c>
      <c r="GD286" s="5">
        <v>0.62910333934201912</v>
      </c>
      <c r="GE286" s="5">
        <v>0.65606121069293299</v>
      </c>
      <c r="GF286" s="5">
        <v>0.65936774610595461</v>
      </c>
      <c r="GG286" s="5">
        <v>0.66974577444240979</v>
      </c>
      <c r="GH286" s="5">
        <v>0.69267480989202745</v>
      </c>
      <c r="GI286" s="5">
        <v>0.706676842236442</v>
      </c>
      <c r="GJ286" s="5">
        <v>0.71395600130086778</v>
      </c>
      <c r="GK286" s="5">
        <v>0.72297453191429595</v>
      </c>
      <c r="GL286" s="5">
        <v>0.74075907704060628</v>
      </c>
      <c r="GM286" s="5">
        <v>0.75329119863108229</v>
      </c>
      <c r="GN286" s="5">
        <v>0.75537025879436392</v>
      </c>
      <c r="GO286" s="5">
        <v>0.77796316978182734</v>
      </c>
      <c r="GP286" s="5">
        <v>0.78428349314818602</v>
      </c>
      <c r="GQ286" s="5">
        <v>0.80181360258154488</v>
      </c>
      <c r="GR286" s="5">
        <v>0.80784051523715672</v>
      </c>
      <c r="GS286" s="5">
        <v>0.82787228775382615</v>
      </c>
      <c r="GT286" s="5">
        <v>0.83772762999149841</v>
      </c>
      <c r="GU286" s="5">
        <v>0.85738432109000262</v>
      </c>
      <c r="GV286" s="5">
        <v>0.87647723488388718</v>
      </c>
      <c r="GW286" s="5">
        <v>0.9059890483624442</v>
      </c>
      <c r="GX286" s="5">
        <v>0.94634145204548803</v>
      </c>
      <c r="GY286" s="5">
        <v>0.99720896244893786</v>
      </c>
      <c r="GZ286" s="5">
        <v>1.0373925042225407</v>
      </c>
      <c r="HA286" s="5">
        <v>1.1135082744645521</v>
      </c>
      <c r="HB286" s="5">
        <v>1.168728449132564</v>
      </c>
      <c r="HC286" s="5">
        <v>1.2786910588243565</v>
      </c>
      <c r="HD286" s="5">
        <v>1.3713181330200572</v>
      </c>
      <c r="HE286" s="5">
        <v>1.4782651593748803</v>
      </c>
      <c r="HF286" s="5">
        <v>1.6357883803702102</v>
      </c>
      <c r="HG286" s="5">
        <v>1.7458085392868008</v>
      </c>
      <c r="HH286" s="5">
        <v>1.829105056540951</v>
      </c>
      <c r="HI286" s="5">
        <v>1.9683351596416556</v>
      </c>
      <c r="HJ286" s="5">
        <v>2.1165153154431491</v>
      </c>
      <c r="HK286" s="5">
        <v>2.2060177899019604</v>
      </c>
      <c r="HL286" s="5">
        <v>2.3201028505477348</v>
      </c>
      <c r="HM286" s="5">
        <v>2.463705856339633</v>
      </c>
      <c r="HN286" s="5">
        <v>2.527771687495433</v>
      </c>
      <c r="HO286" s="5">
        <v>2.6079404666346337</v>
      </c>
      <c r="HP286" s="5">
        <v>2.7495045689750111</v>
      </c>
      <c r="HQ286" s="5">
        <v>2.7833998152915078</v>
      </c>
      <c r="HR286" s="5">
        <v>2.862106176702333</v>
      </c>
      <c r="HS286" s="5">
        <v>2.9257836584525738</v>
      </c>
      <c r="HT286" s="5">
        <v>2.9992376931421725</v>
      </c>
      <c r="HU286" s="5">
        <v>3.080533589513232</v>
      </c>
      <c r="HV286" s="5">
        <v>3.1092950706188023</v>
      </c>
      <c r="HW286" s="5">
        <v>3.0819453012543723</v>
      </c>
      <c r="HX286" s="5">
        <v>3.1195959694716202</v>
      </c>
      <c r="HY286" s="5">
        <v>3.1760059183502949</v>
      </c>
      <c r="HZ286" s="5">
        <v>3.2024913686476593</v>
      </c>
      <c r="IA286" s="5">
        <v>3.1968756605115014</v>
      </c>
      <c r="IB286" s="5">
        <v>3.229336551634157</v>
      </c>
      <c r="IC286" s="5">
        <v>3.2785333532605994</v>
      </c>
      <c r="ID286" s="5">
        <v>3.2814717210622373</v>
      </c>
      <c r="IE286" s="5">
        <v>3.2014823804479398</v>
      </c>
      <c r="IF286" s="5">
        <v>3.3343487245878203</v>
      </c>
      <c r="IG286" s="5">
        <v>3.3062342936832216</v>
      </c>
    </row>
    <row r="287" spans="1:241" ht="14.25" customHeight="1" x14ac:dyDescent="0.35">
      <c r="A287">
        <v>286</v>
      </c>
      <c r="B287" t="str">
        <f t="shared" si="6"/>
        <v>UB-072</v>
      </c>
      <c r="C287" s="4" t="str">
        <f t="shared" si="5"/>
        <v>UB-072-2</v>
      </c>
      <c r="D287" s="13">
        <v>2.4900000000000002</v>
      </c>
      <c r="E287" s="14">
        <v>11.2</v>
      </c>
      <c r="F287" s="5">
        <v>4</v>
      </c>
      <c r="G287" s="5">
        <v>100</v>
      </c>
      <c r="H287" s="6" t="s">
        <v>5</v>
      </c>
      <c r="I287" s="5">
        <v>73681749</v>
      </c>
      <c r="J287" s="8">
        <v>45201.682060185187</v>
      </c>
      <c r="K287" s="5">
        <v>3.3661555320000001</v>
      </c>
      <c r="L287" s="5">
        <v>3.3749066438361499</v>
      </c>
      <c r="M287" s="5">
        <v>3.384988928780809</v>
      </c>
      <c r="N287" s="5">
        <v>3.3661555323250174</v>
      </c>
      <c r="O287" s="5">
        <v>3.3557285621442925</v>
      </c>
      <c r="P287" s="5">
        <v>3.3586145188254952</v>
      </c>
      <c r="Q287" s="5">
        <v>3.3144099823396749</v>
      </c>
      <c r="R287" s="5">
        <v>3.2681257152490732</v>
      </c>
      <c r="S287" s="5">
        <v>3.2591531449752256</v>
      </c>
      <c r="T287" s="5">
        <v>3.2130538474518957</v>
      </c>
      <c r="U287" s="5">
        <v>3.1661102416877225</v>
      </c>
      <c r="V287" s="5">
        <v>3.1115056148932942</v>
      </c>
      <c r="W287" s="5">
        <v>3.0369188716582705</v>
      </c>
      <c r="X287" s="5">
        <v>2.9372884802911869</v>
      </c>
      <c r="Y287" s="5">
        <v>2.8459575105938439</v>
      </c>
      <c r="Z287" s="5">
        <v>2.7815962294496064</v>
      </c>
      <c r="AA287" s="5">
        <v>2.7488350601343257</v>
      </c>
      <c r="AB287" s="5">
        <v>2.7282824692975485</v>
      </c>
      <c r="AC287" s="5">
        <v>2.7256911378302604</v>
      </c>
      <c r="AD287" s="5">
        <v>2.7156627050190285</v>
      </c>
      <c r="AE287" s="5">
        <v>2.7368400748929189</v>
      </c>
      <c r="AF287" s="5">
        <v>2.7543489672100123</v>
      </c>
      <c r="AG287" s="5">
        <v>2.7873150473110035</v>
      </c>
      <c r="AH287" s="5">
        <v>2.8101348650153923</v>
      </c>
      <c r="AI287" s="5">
        <v>2.8655600618668666</v>
      </c>
      <c r="AJ287" s="5">
        <v>2.8953031990990552</v>
      </c>
      <c r="AK287" s="5">
        <v>2.9508423872494327</v>
      </c>
      <c r="AL287" s="5">
        <v>2.9963214681266863</v>
      </c>
      <c r="AM287" s="5">
        <v>3.0540958660992024</v>
      </c>
      <c r="AN287" s="5">
        <v>3.1147198598268364</v>
      </c>
      <c r="AO287" s="5">
        <v>3.1773341791663521</v>
      </c>
      <c r="AP287" s="5">
        <v>3.2378950035347533</v>
      </c>
      <c r="AQ287" s="5">
        <v>3.2879179858622867</v>
      </c>
      <c r="AR287" s="5">
        <v>3.3470501436567601</v>
      </c>
      <c r="AS287" s="5">
        <v>3.3922623778686685</v>
      </c>
      <c r="AT287" s="5">
        <v>3.4419911559953893</v>
      </c>
      <c r="AU287" s="5">
        <v>3.4934150373100277</v>
      </c>
      <c r="AV287" s="5">
        <v>3.5304048895343914</v>
      </c>
      <c r="AW287" s="5">
        <v>3.5653399090297002</v>
      </c>
      <c r="AX287" s="5">
        <v>3.6030602587151987</v>
      </c>
      <c r="AY287" s="5">
        <v>3.6185248192478285</v>
      </c>
      <c r="AZ287" s="5">
        <v>3.6414402881731354</v>
      </c>
      <c r="BA287" s="5">
        <v>3.6585399272124874</v>
      </c>
      <c r="BB287" s="5">
        <v>3.6682843934930465</v>
      </c>
      <c r="BC287" s="5">
        <v>3.6721817401883552</v>
      </c>
      <c r="BD287" s="5">
        <v>3.6788723038476729</v>
      </c>
      <c r="BE287" s="5">
        <v>3.6692221995539192</v>
      </c>
      <c r="BF287" s="5">
        <v>3.6580616665718755</v>
      </c>
      <c r="BG287" s="5">
        <v>3.6465194092542355</v>
      </c>
      <c r="BH287" s="5">
        <v>3.6236887443281893</v>
      </c>
      <c r="BI287" s="5">
        <v>3.6059731331954183</v>
      </c>
      <c r="BJ287" s="5">
        <v>3.587175570660428</v>
      </c>
      <c r="BK287" s="5">
        <v>3.564041142838295</v>
      </c>
      <c r="BL287" s="5">
        <v>3.5374694446874506</v>
      </c>
      <c r="BM287" s="5">
        <v>3.4985872347568234</v>
      </c>
      <c r="BN287" s="5">
        <v>3.4365022376660526</v>
      </c>
      <c r="BO287" s="5">
        <v>3.3384016812815007</v>
      </c>
      <c r="BP287" s="5">
        <v>3.1949378932523325</v>
      </c>
      <c r="BQ287" s="5">
        <v>3.0128316165098541</v>
      </c>
      <c r="BR287" s="5">
        <v>2.8062062203158473</v>
      </c>
      <c r="BS287" s="5">
        <v>2.6069786862460607</v>
      </c>
      <c r="BT287" s="5">
        <v>2.4393291654928775</v>
      </c>
      <c r="BU287" s="5">
        <v>2.314467351610745</v>
      </c>
      <c r="BV287" s="5">
        <v>2.2366805498046829</v>
      </c>
      <c r="BW287" s="5">
        <v>2.1813658236994606</v>
      </c>
      <c r="BX287" s="5">
        <v>2.1511153221895691</v>
      </c>
      <c r="BY287" s="5">
        <v>2.1282900900891337</v>
      </c>
      <c r="BZ287" s="5">
        <v>2.1106628658801214</v>
      </c>
      <c r="CA287" s="5">
        <v>2.1035081803216298</v>
      </c>
      <c r="CB287" s="5">
        <v>2.0949859334268237</v>
      </c>
      <c r="CC287" s="5">
        <v>2.0845803554530677</v>
      </c>
      <c r="CD287" s="5">
        <v>2.0756147732537555</v>
      </c>
      <c r="CE287" s="5">
        <v>2.0724829995421317</v>
      </c>
      <c r="CF287" s="5">
        <v>2.0689615773286092</v>
      </c>
      <c r="CG287" s="5">
        <v>2.0773121570143935</v>
      </c>
      <c r="CH287" s="5">
        <v>2.0816276669140139</v>
      </c>
      <c r="CI287" s="5">
        <v>2.0944898747355332</v>
      </c>
      <c r="CJ287" s="5">
        <v>2.1028037775108004</v>
      </c>
      <c r="CK287" s="5">
        <v>2.1221527408886787</v>
      </c>
      <c r="CL287" s="5">
        <v>2.1391816435445814</v>
      </c>
      <c r="CM287" s="5">
        <v>2.1573208095964795</v>
      </c>
      <c r="CN287" s="5">
        <v>2.1801318516499419</v>
      </c>
      <c r="CO287" s="5">
        <v>2.1980740849005334</v>
      </c>
      <c r="CP287" s="5">
        <v>2.2189617468407041</v>
      </c>
      <c r="CQ287" s="5">
        <v>2.2390114098137257</v>
      </c>
      <c r="CR287" s="5">
        <v>2.2576354128728973</v>
      </c>
      <c r="CS287" s="5">
        <v>2.2710189294368806</v>
      </c>
      <c r="CT287" s="5">
        <v>2.2889288020022009</v>
      </c>
      <c r="CU287" s="5">
        <v>2.3011828394509779</v>
      </c>
      <c r="CV287" s="5">
        <v>2.3145913020996991</v>
      </c>
      <c r="CW287" s="5">
        <v>2.3251044336437889</v>
      </c>
      <c r="CX287" s="5">
        <v>2.3282400689763705</v>
      </c>
      <c r="CY287" s="5">
        <v>2.3269871877805088</v>
      </c>
      <c r="CZ287" s="5">
        <v>2.318184428661676</v>
      </c>
      <c r="DA287" s="5">
        <v>2.3065087808247378</v>
      </c>
      <c r="DB287" s="5">
        <v>2.2829617933642194</v>
      </c>
      <c r="DC287" s="5">
        <v>2.2499244893040058</v>
      </c>
      <c r="DD287" s="5">
        <v>2.208268543637927</v>
      </c>
      <c r="DE287" s="5">
        <v>2.1598020983029937</v>
      </c>
      <c r="DF287" s="5">
        <v>2.1055256619819569</v>
      </c>
      <c r="DG287" s="5">
        <v>2.045872856812863</v>
      </c>
      <c r="DH287" s="5">
        <v>1.9840532085896696</v>
      </c>
      <c r="DI287" s="5">
        <v>1.9108710546622851</v>
      </c>
      <c r="DJ287" s="5">
        <v>1.833696188544814</v>
      </c>
      <c r="DK287" s="5">
        <v>1.7551162845195467</v>
      </c>
      <c r="DL287" s="5">
        <v>1.6709574112622483</v>
      </c>
      <c r="DM287" s="5">
        <v>1.591664819148634</v>
      </c>
      <c r="DN287" s="5">
        <v>1.5128533361414569</v>
      </c>
      <c r="DO287" s="5">
        <v>1.4380882605211469</v>
      </c>
      <c r="DP287" s="5">
        <v>1.3722707535138166</v>
      </c>
      <c r="DQ287" s="5">
        <v>1.3137486933809375</v>
      </c>
      <c r="DR287" s="5">
        <v>1.2611562407979231</v>
      </c>
      <c r="DS287" s="5">
        <v>1.214603319888895</v>
      </c>
      <c r="DT287" s="5">
        <v>1.1719265436380406</v>
      </c>
      <c r="DU287" s="5">
        <v>1.1289870784108149</v>
      </c>
      <c r="DV287" s="5">
        <v>1.0851869311657083</v>
      </c>
      <c r="DW287" s="5">
        <v>1.0345994573356869</v>
      </c>
      <c r="DX287" s="5">
        <v>0.97530347018595265</v>
      </c>
      <c r="DY287" s="5">
        <v>0.90021139986643461</v>
      </c>
      <c r="DZ287" s="5">
        <v>0.82019238180907916</v>
      </c>
      <c r="EA287" s="5">
        <v>0.72135634353255518</v>
      </c>
      <c r="EB287" s="5">
        <v>0.61695573476388221</v>
      </c>
      <c r="EC287" s="5">
        <v>0.52771129360046276</v>
      </c>
      <c r="ED287" s="5">
        <v>0.43997481999849636</v>
      </c>
      <c r="EE287" s="5">
        <v>0.37486383021372216</v>
      </c>
      <c r="EF287" s="5">
        <v>0.3192944666230329</v>
      </c>
      <c r="EG287" s="5">
        <v>0.27883602840114668</v>
      </c>
      <c r="EH287" s="5">
        <v>0.24523965808408554</v>
      </c>
      <c r="EI287" s="5">
        <v>0.22692923760560096</v>
      </c>
      <c r="EJ287" s="5">
        <v>0.20715425884253735</v>
      </c>
      <c r="EK287" s="5">
        <v>0.19223144135502007</v>
      </c>
      <c r="EL287" s="5">
        <v>0.1817901281929879</v>
      </c>
      <c r="EM287" s="5">
        <v>0.17416332115654246</v>
      </c>
      <c r="EN287" s="5">
        <v>0.16807769042552173</v>
      </c>
      <c r="EO287" s="5">
        <v>0.16223363634171248</v>
      </c>
      <c r="EP287" s="5">
        <v>0.16477071367410143</v>
      </c>
      <c r="EQ287" s="5">
        <v>0.1561358162348967</v>
      </c>
      <c r="ER287" s="5">
        <v>0.15681766784604745</v>
      </c>
      <c r="ES287" s="5">
        <v>0.15879860819812552</v>
      </c>
      <c r="ET287" s="5">
        <v>0.15843729830834699</v>
      </c>
      <c r="EU287" s="5">
        <v>0.16272348371688131</v>
      </c>
      <c r="EV287" s="5">
        <v>0.16061482458623616</v>
      </c>
      <c r="EW287" s="5">
        <v>0.16657415113233637</v>
      </c>
      <c r="EX287" s="5">
        <v>0.16946082165348939</v>
      </c>
      <c r="EY287" s="5">
        <v>0.17689189605519684</v>
      </c>
      <c r="EZ287" s="5">
        <v>0.18680284751275014</v>
      </c>
      <c r="FA287" s="5">
        <v>0.19522320514422054</v>
      </c>
      <c r="FB287" s="5">
        <v>0.2032401053229832</v>
      </c>
      <c r="FC287" s="5">
        <v>0.21802001025614143</v>
      </c>
      <c r="FD287" s="5">
        <v>0.22588289201349401</v>
      </c>
      <c r="FE287" s="5">
        <v>0.23507740379643247</v>
      </c>
      <c r="FF287" s="5">
        <v>0.25184891501777174</v>
      </c>
      <c r="FG287" s="5">
        <v>0.25336539004678665</v>
      </c>
      <c r="FH287" s="5">
        <v>0.27183162898800084</v>
      </c>
      <c r="FI287" s="5">
        <v>0.28252513906313759</v>
      </c>
      <c r="FJ287" s="5">
        <v>0.29577950071898995</v>
      </c>
      <c r="FK287" s="5">
        <v>0.30803490316276338</v>
      </c>
      <c r="FL287" s="5">
        <v>0.32057152988793142</v>
      </c>
      <c r="FM287" s="5">
        <v>0.33292803071892085</v>
      </c>
      <c r="FN287" s="5">
        <v>0.34868603804370912</v>
      </c>
      <c r="FO287" s="5">
        <v>0.36495680004945358</v>
      </c>
      <c r="FP287" s="5">
        <v>0.37854946677461371</v>
      </c>
      <c r="FQ287" s="5">
        <v>0.39087071515119887</v>
      </c>
      <c r="FR287" s="5">
        <v>0.4013358099308249</v>
      </c>
      <c r="FS287" s="5">
        <v>0.42091988353003756</v>
      </c>
      <c r="FT287" s="5">
        <v>0.42723161278041882</v>
      </c>
      <c r="FU287" s="5">
        <v>0.4448296590578395</v>
      </c>
      <c r="FV287" s="5">
        <v>0.46135380337495729</v>
      </c>
      <c r="FW287" s="5">
        <v>0.47355793813160807</v>
      </c>
      <c r="FX287" s="5">
        <v>0.48544991380572705</v>
      </c>
      <c r="FY287" s="5">
        <v>0.49358963056995381</v>
      </c>
      <c r="FZ287" s="5">
        <v>0.50801232863652479</v>
      </c>
      <c r="GA287" s="5">
        <v>0.51886518667355841</v>
      </c>
      <c r="GB287" s="5">
        <v>0.5365521488850109</v>
      </c>
      <c r="GC287" s="5">
        <v>0.54612794886142157</v>
      </c>
      <c r="GD287" s="5">
        <v>0.54228095454013214</v>
      </c>
      <c r="GE287" s="5">
        <v>0.56902709563880871</v>
      </c>
      <c r="GF287" s="5">
        <v>0.57516136088357495</v>
      </c>
      <c r="GG287" s="5">
        <v>0.58233675600261658</v>
      </c>
      <c r="GH287" s="5">
        <v>0.59957843789131127</v>
      </c>
      <c r="GI287" s="5">
        <v>0.60728136857980397</v>
      </c>
      <c r="GJ287" s="5">
        <v>0.61340977678930453</v>
      </c>
      <c r="GK287" s="5">
        <v>0.62388615564118433</v>
      </c>
      <c r="GL287" s="5">
        <v>0.63905986819305471</v>
      </c>
      <c r="GM287" s="5">
        <v>0.64903080985105588</v>
      </c>
      <c r="GN287" s="5">
        <v>0.6503529900799615</v>
      </c>
      <c r="GO287" s="5">
        <v>0.66899162287818148</v>
      </c>
      <c r="GP287" s="5">
        <v>0.67661885364082386</v>
      </c>
      <c r="GQ287" s="5">
        <v>0.69434628549583699</v>
      </c>
      <c r="GR287" s="5">
        <v>0.69958226019740155</v>
      </c>
      <c r="GS287" s="5">
        <v>0.70446532566911479</v>
      </c>
      <c r="GT287" s="5">
        <v>0.72494349247511913</v>
      </c>
      <c r="GU287" s="5">
        <v>0.74539506432970126</v>
      </c>
      <c r="GV287" s="5">
        <v>0.76156762442172843</v>
      </c>
      <c r="GW287" s="5">
        <v>0.77826121547054394</v>
      </c>
      <c r="GX287" s="5">
        <v>0.82658845698243899</v>
      </c>
      <c r="GY287" s="5">
        <v>0.87676632710801738</v>
      </c>
      <c r="GZ287" s="5">
        <v>0.91795275149029609</v>
      </c>
      <c r="HA287" s="5">
        <v>1.0144530480425531</v>
      </c>
      <c r="HB287" s="5">
        <v>1.0621908472962727</v>
      </c>
      <c r="HC287" s="5">
        <v>1.1501895463185146</v>
      </c>
      <c r="HD287" s="5">
        <v>1.2945640099417386</v>
      </c>
      <c r="HE287" s="5">
        <v>1.3936145403228455</v>
      </c>
      <c r="HF287" s="5">
        <v>1.5166663358869508</v>
      </c>
      <c r="HG287" s="5">
        <v>1.657626793496356</v>
      </c>
      <c r="HH287" s="5">
        <v>1.7764917841224168</v>
      </c>
      <c r="HI287" s="5">
        <v>1.8858898861554654</v>
      </c>
      <c r="HJ287" s="5">
        <v>2.0880815345595125</v>
      </c>
      <c r="HK287" s="5">
        <v>2.1416080858951485</v>
      </c>
      <c r="HL287" s="5">
        <v>2.2813269278999124</v>
      </c>
      <c r="HM287" s="5">
        <v>2.4381199065007255</v>
      </c>
      <c r="HN287" s="5">
        <v>2.5078695148307042</v>
      </c>
      <c r="HO287" s="5">
        <v>2.5858597518906166</v>
      </c>
      <c r="HP287" s="5">
        <v>2.7307194759440678</v>
      </c>
      <c r="HQ287" s="5">
        <v>2.7906281492377243</v>
      </c>
      <c r="HR287" s="5">
        <v>2.8526138790238753</v>
      </c>
      <c r="HS287" s="5">
        <v>2.956973684591401</v>
      </c>
      <c r="HT287" s="5">
        <v>3.0094262174920083</v>
      </c>
      <c r="HU287" s="5">
        <v>3.0149319670405559</v>
      </c>
      <c r="HV287" s="5">
        <v>3.0996304986919085</v>
      </c>
      <c r="HW287" s="5">
        <v>3.0960826650215898</v>
      </c>
      <c r="HX287" s="5">
        <v>3.1632101239833523</v>
      </c>
      <c r="HY287" s="5">
        <v>3.1842860370887389</v>
      </c>
      <c r="HZ287" s="5">
        <v>3.2659872787871711</v>
      </c>
      <c r="IA287" s="5">
        <v>3.2182522145149153</v>
      </c>
      <c r="IB287" s="5">
        <v>3.3098212538325997</v>
      </c>
      <c r="IC287" s="5">
        <v>3.2880818346369023</v>
      </c>
      <c r="ID287" s="5">
        <v>3.2391546726130085</v>
      </c>
      <c r="IE287" s="5">
        <v>3.2596771262937354</v>
      </c>
      <c r="IF287" s="5">
        <v>3.3816855725595092</v>
      </c>
      <c r="IG287" s="5">
        <v>3.279933312595456</v>
      </c>
    </row>
    <row r="288" spans="1:241" ht="14.25" customHeight="1" x14ac:dyDescent="0.35">
      <c r="A288">
        <v>287</v>
      </c>
      <c r="B288" t="str">
        <f t="shared" si="6"/>
        <v>UB-072</v>
      </c>
      <c r="C288" s="4" t="str">
        <f t="shared" si="5"/>
        <v>UB-072-3</v>
      </c>
      <c r="D288" s="13">
        <v>2.4900000000000002</v>
      </c>
      <c r="E288" s="14">
        <v>11.2</v>
      </c>
      <c r="F288" s="5">
        <v>4</v>
      </c>
      <c r="G288" s="5">
        <v>100</v>
      </c>
      <c r="H288" s="6" t="s">
        <v>5</v>
      </c>
      <c r="I288" s="5">
        <v>73897602</v>
      </c>
      <c r="J288" s="8">
        <v>45201.682083333333</v>
      </c>
      <c r="K288" s="5">
        <v>2.9866588200000002</v>
      </c>
      <c r="L288" s="5">
        <v>3.0413616598270532</v>
      </c>
      <c r="M288" s="5">
        <v>3.0427380554384627</v>
      </c>
      <c r="N288" s="5">
        <v>2.9866588197961677</v>
      </c>
      <c r="O288" s="5">
        <v>3.0106901184145785</v>
      </c>
      <c r="P288" s="5">
        <v>2.9860604205420413</v>
      </c>
      <c r="Q288" s="5">
        <v>2.9509973497116251</v>
      </c>
      <c r="R288" s="5">
        <v>2.9121977737805578</v>
      </c>
      <c r="S288" s="5">
        <v>2.9003082567419334</v>
      </c>
      <c r="T288" s="5">
        <v>2.8536465685402144</v>
      </c>
      <c r="U288" s="5">
        <v>2.8294789695077669</v>
      </c>
      <c r="V288" s="5">
        <v>2.7753238652425609</v>
      </c>
      <c r="W288" s="5">
        <v>2.7186823609344488</v>
      </c>
      <c r="X288" s="5">
        <v>2.6366632423722534</v>
      </c>
      <c r="Y288" s="5">
        <v>2.5760306007592253</v>
      </c>
      <c r="Z288" s="5">
        <v>2.5148655289492492</v>
      </c>
      <c r="AA288" s="5">
        <v>2.4968219052081699</v>
      </c>
      <c r="AB288" s="5">
        <v>2.4830300794532478</v>
      </c>
      <c r="AC288" s="5">
        <v>2.4752042335584044</v>
      </c>
      <c r="AD288" s="5">
        <v>2.4659632160264082</v>
      </c>
      <c r="AE288" s="5">
        <v>2.4789659674165372</v>
      </c>
      <c r="AF288" s="5">
        <v>2.4878967335168456</v>
      </c>
      <c r="AG288" s="5">
        <v>2.514922117717155</v>
      </c>
      <c r="AH288" s="5">
        <v>2.52955617894985</v>
      </c>
      <c r="AI288" s="5">
        <v>2.5686882342357507</v>
      </c>
      <c r="AJ288" s="5">
        <v>2.5905260433603381</v>
      </c>
      <c r="AK288" s="5">
        <v>2.6353005255478146</v>
      </c>
      <c r="AL288" s="5">
        <v>2.6574761835374234</v>
      </c>
      <c r="AM288" s="5">
        <v>2.6998294051221619</v>
      </c>
      <c r="AN288" s="5">
        <v>2.7440838855172882</v>
      </c>
      <c r="AO288" s="5">
        <v>2.7917984802829086</v>
      </c>
      <c r="AP288" s="5">
        <v>2.8338162119162722</v>
      </c>
      <c r="AQ288" s="5">
        <v>2.8729527741333944</v>
      </c>
      <c r="AR288" s="5">
        <v>2.9168679595118316</v>
      </c>
      <c r="AS288" s="5">
        <v>2.9442156380385893</v>
      </c>
      <c r="AT288" s="5">
        <v>2.9815032967572233</v>
      </c>
      <c r="AU288" s="5">
        <v>3.0197562783958265</v>
      </c>
      <c r="AV288" s="5">
        <v>3.0471413215821093</v>
      </c>
      <c r="AW288" s="5">
        <v>3.065853563003428</v>
      </c>
      <c r="AX288" s="5">
        <v>3.0937581599243225</v>
      </c>
      <c r="AY288" s="5">
        <v>3.1062093687344312</v>
      </c>
      <c r="AZ288" s="5">
        <v>3.1185730424812341</v>
      </c>
      <c r="BA288" s="5">
        <v>3.1331025432737309</v>
      </c>
      <c r="BB288" s="5">
        <v>3.1382675537578888</v>
      </c>
      <c r="BC288" s="5">
        <v>3.1374292098041829</v>
      </c>
      <c r="BD288" s="5">
        <v>3.1361429415938398</v>
      </c>
      <c r="BE288" s="5">
        <v>3.1329270612938198</v>
      </c>
      <c r="BF288" s="5">
        <v>3.1194789830089218</v>
      </c>
      <c r="BG288" s="5">
        <v>3.1098157159392703</v>
      </c>
      <c r="BH288" s="5">
        <v>3.0921804728866604</v>
      </c>
      <c r="BI288" s="5">
        <v>3.0773716931004804</v>
      </c>
      <c r="BJ288" s="5">
        <v>3.0614494897645406</v>
      </c>
      <c r="BK288" s="5">
        <v>3.0448287484500316</v>
      </c>
      <c r="BL288" s="5">
        <v>3.027972357273732</v>
      </c>
      <c r="BM288" s="5">
        <v>2.9934986821517993</v>
      </c>
      <c r="BN288" s="5">
        <v>2.9464588865789674</v>
      </c>
      <c r="BO288" s="5">
        <v>2.8769384752694522</v>
      </c>
      <c r="BP288" s="5">
        <v>2.7709130815485228</v>
      </c>
      <c r="BQ288" s="5">
        <v>2.6377103690499433</v>
      </c>
      <c r="BR288" s="5">
        <v>2.4809815943851392</v>
      </c>
      <c r="BS288" s="5">
        <v>2.3265290363910567</v>
      </c>
      <c r="BT288" s="5">
        <v>2.2049140842830099</v>
      </c>
      <c r="BU288" s="5">
        <v>2.1070149684141173</v>
      </c>
      <c r="BV288" s="5">
        <v>2.0410598166040659</v>
      </c>
      <c r="BW288" s="5">
        <v>2.0001592605660847</v>
      </c>
      <c r="BX288" s="5">
        <v>1.9711490008723089</v>
      </c>
      <c r="BY288" s="5">
        <v>1.9588542880413944</v>
      </c>
      <c r="BZ288" s="5">
        <v>1.9396852429146219</v>
      </c>
      <c r="CA288" s="5">
        <v>1.936364873639105</v>
      </c>
      <c r="CB288" s="5">
        <v>1.9259547632772105</v>
      </c>
      <c r="CC288" s="5">
        <v>1.9200418828314272</v>
      </c>
      <c r="CD288" s="5">
        <v>1.9135771568251354</v>
      </c>
      <c r="CE288" s="5">
        <v>1.907286031643745</v>
      </c>
      <c r="CF288" s="5">
        <v>1.9101775476453653</v>
      </c>
      <c r="CG288" s="5">
        <v>1.9154848710932582</v>
      </c>
      <c r="CH288" s="5">
        <v>1.9202461910356479</v>
      </c>
      <c r="CI288" s="5">
        <v>1.9281618363166195</v>
      </c>
      <c r="CJ288" s="5">
        <v>1.9363743599223402</v>
      </c>
      <c r="CK288" s="5">
        <v>1.9511743841872702</v>
      </c>
      <c r="CL288" s="5">
        <v>1.9663376865831035</v>
      </c>
      <c r="CM288" s="5">
        <v>1.9816353958869646</v>
      </c>
      <c r="CN288" s="5">
        <v>1.9964012535943827</v>
      </c>
      <c r="CO288" s="5">
        <v>2.0140084115988337</v>
      </c>
      <c r="CP288" s="5">
        <v>2.0281376921892469</v>
      </c>
      <c r="CQ288" s="5">
        <v>2.0443228156214093</v>
      </c>
      <c r="CR288" s="5">
        <v>2.0615804007230207</v>
      </c>
      <c r="CS288" s="5">
        <v>2.071158808829983</v>
      </c>
      <c r="CT288" s="5">
        <v>2.081970848256721</v>
      </c>
      <c r="CU288" s="5">
        <v>2.092938461873354</v>
      </c>
      <c r="CV288" s="5">
        <v>2.1036581644009211</v>
      </c>
      <c r="CW288" s="5">
        <v>2.1104930243151681</v>
      </c>
      <c r="CX288" s="5">
        <v>2.1165314901403267</v>
      </c>
      <c r="CY288" s="5">
        <v>2.1149423543486989</v>
      </c>
      <c r="CZ288" s="5">
        <v>2.1099112656279786</v>
      </c>
      <c r="DA288" s="5">
        <v>2.0993202205152528</v>
      </c>
      <c r="DB288" s="5">
        <v>2.0808800614962708</v>
      </c>
      <c r="DC288" s="5">
        <v>2.0565557706583504</v>
      </c>
      <c r="DD288" s="5">
        <v>2.0226419307880632</v>
      </c>
      <c r="DE288" s="5">
        <v>1.9843537546573884</v>
      </c>
      <c r="DF288" s="5">
        <v>1.9375382398824428</v>
      </c>
      <c r="DG288" s="5">
        <v>1.8926673960990441</v>
      </c>
      <c r="DH288" s="5">
        <v>1.8427796312693177</v>
      </c>
      <c r="DI288" s="5">
        <v>1.7821585776390485</v>
      </c>
      <c r="DJ288" s="5">
        <v>1.7154376312549489</v>
      </c>
      <c r="DK288" s="5">
        <v>1.6514738625922225</v>
      </c>
      <c r="DL288" s="5">
        <v>1.5795052243856744</v>
      </c>
      <c r="DM288" s="5">
        <v>1.5122475266095927</v>
      </c>
      <c r="DN288" s="5">
        <v>1.446585455948519</v>
      </c>
      <c r="DO288" s="5">
        <v>1.3790860917526979</v>
      </c>
      <c r="DP288" s="5">
        <v>1.3195045797709504</v>
      </c>
      <c r="DQ288" s="5">
        <v>1.2682062720347975</v>
      </c>
      <c r="DR288" s="5">
        <v>1.2190011294762244</v>
      </c>
      <c r="DS288" s="5">
        <v>1.1824299920841159</v>
      </c>
      <c r="DT288" s="5">
        <v>1.1364739517760916</v>
      </c>
      <c r="DU288" s="5">
        <v>1.1006784225020605</v>
      </c>
      <c r="DV288" s="5">
        <v>1.0638176201105769</v>
      </c>
      <c r="DW288" s="5">
        <v>1.0171522050649364</v>
      </c>
      <c r="DX288" s="5">
        <v>0.96314627222291549</v>
      </c>
      <c r="DY288" s="5">
        <v>0.89657875732099768</v>
      </c>
      <c r="DZ288" s="5">
        <v>0.82315777224155084</v>
      </c>
      <c r="EA288" s="5">
        <v>0.73591016191575076</v>
      </c>
      <c r="EB288" s="5">
        <v>0.6380277926242649</v>
      </c>
      <c r="EC288" s="5">
        <v>0.55473052239583287</v>
      </c>
      <c r="ED288" s="5">
        <v>0.46746468812645442</v>
      </c>
      <c r="EE288" s="5">
        <v>0.40370419285856785</v>
      </c>
      <c r="EF288" s="5">
        <v>0.34998253040806648</v>
      </c>
      <c r="EG288" s="5">
        <v>0.30600454838977215</v>
      </c>
      <c r="EH288" s="5">
        <v>0.27133496934054568</v>
      </c>
      <c r="EI288" s="5">
        <v>0.24738511675628994</v>
      </c>
      <c r="EJ288" s="5">
        <v>0.22589592676760406</v>
      </c>
      <c r="EK288" s="5">
        <v>0.21221477029307492</v>
      </c>
      <c r="EL288" s="5">
        <v>0.20249690193728545</v>
      </c>
      <c r="EM288" s="5">
        <v>0.19311775931987726</v>
      </c>
      <c r="EN288" s="5">
        <v>0.18674085329310303</v>
      </c>
      <c r="EO288" s="5">
        <v>0.18023460787740106</v>
      </c>
      <c r="EP288" s="5">
        <v>0.17788674236838187</v>
      </c>
      <c r="EQ288" s="5">
        <v>0.17730265447902721</v>
      </c>
      <c r="ER288" s="5">
        <v>0.17147902386554917</v>
      </c>
      <c r="ES288" s="5">
        <v>0.17037257702767808</v>
      </c>
      <c r="ET288" s="5">
        <v>0.17238436644321425</v>
      </c>
      <c r="EU288" s="5">
        <v>0.17835516467517878</v>
      </c>
      <c r="EV288" s="5">
        <v>0.17415985740017068</v>
      </c>
      <c r="EW288" s="5">
        <v>0.18391054952174504</v>
      </c>
      <c r="EX288" s="5">
        <v>0.18738939810378052</v>
      </c>
      <c r="EY288" s="5">
        <v>0.19415091994684164</v>
      </c>
      <c r="EZ288" s="5">
        <v>0.20629227743791653</v>
      </c>
      <c r="FA288" s="5">
        <v>0.21635481180313437</v>
      </c>
      <c r="FB288" s="5">
        <v>0.22607167657193861</v>
      </c>
      <c r="FC288" s="5">
        <v>0.23171466542472435</v>
      </c>
      <c r="FD288" s="5">
        <v>0.25080843821581611</v>
      </c>
      <c r="FE288" s="5">
        <v>0.26160831630886167</v>
      </c>
      <c r="FF288" s="5">
        <v>0.27681917387953792</v>
      </c>
      <c r="FG288" s="5">
        <v>0.28482495960056359</v>
      </c>
      <c r="FH288" s="5">
        <v>0.29806698285964617</v>
      </c>
      <c r="FI288" s="5">
        <v>0.31061882151548575</v>
      </c>
      <c r="FJ288" s="5">
        <v>0.32295384259301296</v>
      </c>
      <c r="FK288" s="5">
        <v>0.33717571023610454</v>
      </c>
      <c r="FL288" s="5">
        <v>0.34750949187153379</v>
      </c>
      <c r="FM288" s="5">
        <v>0.36375229605538395</v>
      </c>
      <c r="FN288" s="5">
        <v>0.37720255359828614</v>
      </c>
      <c r="FO288" s="5">
        <v>0.39152053235898332</v>
      </c>
      <c r="FP288" s="5">
        <v>0.40579727629715201</v>
      </c>
      <c r="FQ288" s="5">
        <v>0.41602934087266918</v>
      </c>
      <c r="FR288" s="5">
        <v>0.43279940722212989</v>
      </c>
      <c r="FS288" s="5">
        <v>0.44783937297267179</v>
      </c>
      <c r="FT288" s="5">
        <v>0.45593415949398403</v>
      </c>
      <c r="FU288" s="5">
        <v>0.47322466164813937</v>
      </c>
      <c r="FV288" s="5">
        <v>0.48649029579476472</v>
      </c>
      <c r="FW288" s="5">
        <v>0.49219660956139544</v>
      </c>
      <c r="FX288" s="5">
        <v>0.50979309024953545</v>
      </c>
      <c r="FY288" s="5">
        <v>0.51796460853109483</v>
      </c>
      <c r="FZ288" s="5">
        <v>0.52867860459152927</v>
      </c>
      <c r="GA288" s="5">
        <v>0.54042600778985284</v>
      </c>
      <c r="GB288" s="5">
        <v>0.55219533774521479</v>
      </c>
      <c r="GC288" s="5">
        <v>0.56753248618618868</v>
      </c>
      <c r="GD288" s="5">
        <v>0.56492061522762271</v>
      </c>
      <c r="GE288" s="5">
        <v>0.58563032861518083</v>
      </c>
      <c r="GF288" s="5">
        <v>0.58706141997577499</v>
      </c>
      <c r="GG288" s="5">
        <v>0.59144860469215355</v>
      </c>
      <c r="GH288" s="5">
        <v>0.61100347982813463</v>
      </c>
      <c r="GI288" s="5">
        <v>0.61903957589433578</v>
      </c>
      <c r="GJ288" s="5">
        <v>0.62556169854141941</v>
      </c>
      <c r="GK288" s="5">
        <v>0.6296986767715651</v>
      </c>
      <c r="GL288" s="5">
        <v>0.64330599310718384</v>
      </c>
      <c r="GM288" s="5">
        <v>0.65633538487014542</v>
      </c>
      <c r="GN288" s="5">
        <v>0.65551146983283459</v>
      </c>
      <c r="GO288" s="5">
        <v>0.66694188120310216</v>
      </c>
      <c r="GP288" s="5">
        <v>0.67965939643460038</v>
      </c>
      <c r="GQ288" s="5">
        <v>0.69179638371725038</v>
      </c>
      <c r="GR288" s="5">
        <v>0.69811889301837804</v>
      </c>
      <c r="GS288" s="5">
        <v>0.70915744414149706</v>
      </c>
      <c r="GT288" s="5">
        <v>0.71757629230587161</v>
      </c>
      <c r="GU288" s="5">
        <v>0.73805716294189516</v>
      </c>
      <c r="GV288" s="5">
        <v>0.75138653283292123</v>
      </c>
      <c r="GW288" s="5">
        <v>0.76638016924300012</v>
      </c>
      <c r="GX288" s="5">
        <v>0.81374061102141193</v>
      </c>
      <c r="GY288" s="5">
        <v>0.86769809309877632</v>
      </c>
      <c r="GZ288" s="5">
        <v>0.8996531795411532</v>
      </c>
      <c r="HA288" s="5">
        <v>0.96286957164166376</v>
      </c>
      <c r="HB288" s="5">
        <v>1.0246313100786959</v>
      </c>
      <c r="HC288" s="5">
        <v>1.1173395356027351</v>
      </c>
      <c r="HD288" s="5">
        <v>1.1988627736176258</v>
      </c>
      <c r="HE288" s="5">
        <v>1.3204375371864749</v>
      </c>
      <c r="HF288" s="5">
        <v>1.4305809153336235</v>
      </c>
      <c r="HG288" s="5">
        <v>1.5608938163285957</v>
      </c>
      <c r="HH288" s="5">
        <v>1.6470347999914006</v>
      </c>
      <c r="HI288" s="5">
        <v>1.7778797815121816</v>
      </c>
      <c r="HJ288" s="5">
        <v>1.9152617903194324</v>
      </c>
      <c r="HK288" s="5">
        <v>1.9843434873337289</v>
      </c>
      <c r="HL288" s="5">
        <v>2.0718030256176747</v>
      </c>
      <c r="HM288" s="5">
        <v>2.223703329332237</v>
      </c>
      <c r="HN288" s="5">
        <v>2.3002343888662633</v>
      </c>
      <c r="HO288" s="5">
        <v>2.3752540288915069</v>
      </c>
      <c r="HP288" s="5">
        <v>2.4715815259275544</v>
      </c>
      <c r="HQ288" s="5">
        <v>2.5330748911539183</v>
      </c>
      <c r="HR288" s="5">
        <v>2.5972496602756578</v>
      </c>
      <c r="HS288" s="5">
        <v>2.6971774111844073</v>
      </c>
      <c r="HT288" s="5">
        <v>2.7067024364499921</v>
      </c>
      <c r="HU288" s="5">
        <v>2.746743639237033</v>
      </c>
      <c r="HV288" s="5">
        <v>2.8084946342895973</v>
      </c>
      <c r="HW288" s="5">
        <v>2.76721885546322</v>
      </c>
      <c r="HX288" s="5">
        <v>2.8734165999596675</v>
      </c>
      <c r="HY288" s="5">
        <v>2.8950235712539016</v>
      </c>
      <c r="HZ288" s="5">
        <v>2.8972861202818652</v>
      </c>
      <c r="IA288" s="5">
        <v>2.9189804584670345</v>
      </c>
      <c r="IB288" s="5">
        <v>2.895084480396628</v>
      </c>
      <c r="IC288" s="5">
        <v>2.952141350736476</v>
      </c>
      <c r="ID288" s="5">
        <v>2.9092337320089179</v>
      </c>
      <c r="IE288" s="5">
        <v>2.9499336631321249</v>
      </c>
      <c r="IF288" s="5">
        <v>3.024279389519084</v>
      </c>
      <c r="IG288" s="5">
        <v>2.9585545470114716</v>
      </c>
    </row>
    <row r="289" spans="1:241" ht="14.25" customHeight="1" x14ac:dyDescent="0.35">
      <c r="A289">
        <v>288</v>
      </c>
      <c r="B289" t="str">
        <f t="shared" si="6"/>
        <v>UB-072</v>
      </c>
      <c r="C289" s="4" t="str">
        <f t="shared" si="5"/>
        <v>UB-072-4</v>
      </c>
      <c r="D289" s="13">
        <v>2.4900000000000002</v>
      </c>
      <c r="E289" s="14">
        <v>11.2</v>
      </c>
      <c r="F289" s="5">
        <v>4</v>
      </c>
      <c r="G289" s="5">
        <v>100</v>
      </c>
      <c r="H289" s="6" t="s">
        <v>5</v>
      </c>
      <c r="I289" s="5">
        <v>74137507</v>
      </c>
      <c r="J289" s="8">
        <v>45201.682118055556</v>
      </c>
      <c r="K289" s="5">
        <v>7.9471506520000004</v>
      </c>
      <c r="L289" s="5">
        <v>7.9344932484301838</v>
      </c>
      <c r="M289" s="5">
        <v>7.9798174338997327</v>
      </c>
      <c r="N289" s="5">
        <v>7.9471506520366786</v>
      </c>
      <c r="O289" s="5">
        <v>7.9633959216217161</v>
      </c>
      <c r="P289" s="5">
        <v>7.9624667404459721</v>
      </c>
      <c r="Q289" s="5">
        <v>7.8997518298724785</v>
      </c>
      <c r="R289" s="5">
        <v>7.8338793395348967</v>
      </c>
      <c r="S289" s="5">
        <v>7.7863194523242178</v>
      </c>
      <c r="T289" s="5">
        <v>7.6879062805421299</v>
      </c>
      <c r="U289" s="5">
        <v>7.560146997542315</v>
      </c>
      <c r="V289" s="5">
        <v>7.4011453071291324</v>
      </c>
      <c r="W289" s="5">
        <v>7.1911633096989824</v>
      </c>
      <c r="X289" s="5">
        <v>6.9085495324107811</v>
      </c>
      <c r="Y289" s="5">
        <v>6.6604884571243597</v>
      </c>
      <c r="Z289" s="5">
        <v>6.4735302001429584</v>
      </c>
      <c r="AA289" s="5">
        <v>6.388751496850106</v>
      </c>
      <c r="AB289" s="5">
        <v>6.3394397752482705</v>
      </c>
      <c r="AC289" s="5">
        <v>6.3275846885758229</v>
      </c>
      <c r="AD289" s="5">
        <v>6.3285399483525202</v>
      </c>
      <c r="AE289" s="5">
        <v>6.3845565054248476</v>
      </c>
      <c r="AF289" s="5">
        <v>6.4480998828692391</v>
      </c>
      <c r="AG289" s="5">
        <v>6.552237165028159</v>
      </c>
      <c r="AH289" s="5">
        <v>6.6580162166040804</v>
      </c>
      <c r="AI289" s="5">
        <v>6.7971516150916855</v>
      </c>
      <c r="AJ289" s="5">
        <v>6.9226905403719226</v>
      </c>
      <c r="AK289" s="5">
        <v>7.0862141248196924</v>
      </c>
      <c r="AL289" s="5">
        <v>7.2404474802551393</v>
      </c>
      <c r="AM289" s="5">
        <v>7.4066487975991357</v>
      </c>
      <c r="AN289" s="5">
        <v>7.5948598623803001</v>
      </c>
      <c r="AO289" s="5">
        <v>7.7670147380839092</v>
      </c>
      <c r="AP289" s="5">
        <v>7.9413707758340042</v>
      </c>
      <c r="AQ289" s="5">
        <v>8.0978696126830965</v>
      </c>
      <c r="AR289" s="5">
        <v>8.2669559504266612</v>
      </c>
      <c r="AS289" s="5">
        <v>8.4077576026115413</v>
      </c>
      <c r="AT289" s="5">
        <v>8.5547380293987381</v>
      </c>
      <c r="AU289" s="5">
        <v>8.696905665375855</v>
      </c>
      <c r="AV289" s="5">
        <v>8.8186871091499039</v>
      </c>
      <c r="AW289" s="5">
        <v>8.9285678871071852</v>
      </c>
      <c r="AX289" s="5">
        <v>9.0243389586198646</v>
      </c>
      <c r="AY289" s="5">
        <v>9.0914514855094488</v>
      </c>
      <c r="AZ289" s="5">
        <v>9.1584362709299114</v>
      </c>
      <c r="BA289" s="5">
        <v>9.213043705152673</v>
      </c>
      <c r="BB289" s="5">
        <v>9.2563127738583795</v>
      </c>
      <c r="BC289" s="5">
        <v>9.2808632134162909</v>
      </c>
      <c r="BD289" s="5">
        <v>9.2976304287732567</v>
      </c>
      <c r="BE289" s="5">
        <v>9.2910717192023728</v>
      </c>
      <c r="BF289" s="5">
        <v>9.2746653197303566</v>
      </c>
      <c r="BG289" s="5">
        <v>9.2448600893326329</v>
      </c>
      <c r="BH289" s="5">
        <v>9.1923222926866046</v>
      </c>
      <c r="BI289" s="5">
        <v>9.1561920340405507</v>
      </c>
      <c r="BJ289" s="5">
        <v>9.1093144602431497</v>
      </c>
      <c r="BK289" s="5">
        <v>9.056918245152195</v>
      </c>
      <c r="BL289" s="5">
        <v>8.9932939169886001</v>
      </c>
      <c r="BM289" s="5">
        <v>8.8844449950743059</v>
      </c>
      <c r="BN289" s="5">
        <v>8.7083751180673108</v>
      </c>
      <c r="BO289" s="5">
        <v>8.4338911856276209</v>
      </c>
      <c r="BP289" s="5">
        <v>8.0231515203173913</v>
      </c>
      <c r="BQ289" s="5">
        <v>7.478547189424499</v>
      </c>
      <c r="BR289" s="5">
        <v>6.8468084567044407</v>
      </c>
      <c r="BS289" s="5">
        <v>6.2119611742297858</v>
      </c>
      <c r="BT289" s="5">
        <v>5.6722185250086472</v>
      </c>
      <c r="BU289" s="5">
        <v>5.2675957492279695</v>
      </c>
      <c r="BV289" s="5">
        <v>4.9972389672890376</v>
      </c>
      <c r="BW289" s="5">
        <v>4.8232979503691782</v>
      </c>
      <c r="BX289" s="5">
        <v>4.7183898961803674</v>
      </c>
      <c r="BY289" s="5">
        <v>4.6516679132597698</v>
      </c>
      <c r="BZ289" s="5">
        <v>4.6082727855058447</v>
      </c>
      <c r="CA289" s="5">
        <v>4.5868488965906433</v>
      </c>
      <c r="CB289" s="5">
        <v>4.5514182719193341</v>
      </c>
      <c r="CC289" s="5">
        <v>4.5272079264576091</v>
      </c>
      <c r="CD289" s="5">
        <v>4.5051361148329336</v>
      </c>
      <c r="CE289" s="5">
        <v>4.4931150265393685</v>
      </c>
      <c r="CF289" s="5">
        <v>4.497605671233015</v>
      </c>
      <c r="CG289" s="5">
        <v>4.5233944738972411</v>
      </c>
      <c r="CH289" s="5">
        <v>4.5548923179054492</v>
      </c>
      <c r="CI289" s="5">
        <v>4.5987255264130038</v>
      </c>
      <c r="CJ289" s="5">
        <v>4.6469478742024091</v>
      </c>
      <c r="CK289" s="5">
        <v>4.7147828391436502</v>
      </c>
      <c r="CL289" s="5">
        <v>4.7769177973071013</v>
      </c>
      <c r="CM289" s="5">
        <v>4.8547671717674712</v>
      </c>
      <c r="CN289" s="5">
        <v>4.9327465278080833</v>
      </c>
      <c r="CO289" s="5">
        <v>5.0036413302321119</v>
      </c>
      <c r="CP289" s="5">
        <v>5.0857273636763685</v>
      </c>
      <c r="CQ289" s="5">
        <v>5.164419411731239</v>
      </c>
      <c r="CR289" s="5">
        <v>5.2405456804225077</v>
      </c>
      <c r="CS289" s="5">
        <v>5.3073909333209626</v>
      </c>
      <c r="CT289" s="5">
        <v>5.371035682110838</v>
      </c>
      <c r="CU289" s="5">
        <v>5.429532808557167</v>
      </c>
      <c r="CV289" s="5">
        <v>5.4754904674141871</v>
      </c>
      <c r="CW289" s="5">
        <v>5.5139143835313362</v>
      </c>
      <c r="CX289" s="5">
        <v>5.5357721565918308</v>
      </c>
      <c r="CY289" s="5">
        <v>5.5400328508188705</v>
      </c>
      <c r="CZ289" s="5">
        <v>5.5160052303423113</v>
      </c>
      <c r="DA289" s="5">
        <v>5.4747682222018481</v>
      </c>
      <c r="DB289" s="5">
        <v>5.4033033469760863</v>
      </c>
      <c r="DC289" s="5">
        <v>5.3071586129107873</v>
      </c>
      <c r="DD289" s="5">
        <v>5.1697958711043466</v>
      </c>
      <c r="DE289" s="5">
        <v>5.0170983798828273</v>
      </c>
      <c r="DF289" s="5">
        <v>4.83057659762909</v>
      </c>
      <c r="DG289" s="5">
        <v>4.6348741564739315</v>
      </c>
      <c r="DH289" s="5">
        <v>4.4118887388738539</v>
      </c>
      <c r="DI289" s="5">
        <v>4.1535481103133698</v>
      </c>
      <c r="DJ289" s="5">
        <v>3.8813348700032946</v>
      </c>
      <c r="DK289" s="5">
        <v>3.6029855310295531</v>
      </c>
      <c r="DL289" s="5">
        <v>3.3120297741077649</v>
      </c>
      <c r="DM289" s="5">
        <v>3.0298611973787613</v>
      </c>
      <c r="DN289" s="5">
        <v>2.763136136685421</v>
      </c>
      <c r="DO289" s="5">
        <v>2.5097220512551788</v>
      </c>
      <c r="DP289" s="5">
        <v>2.2843064186016462</v>
      </c>
      <c r="DQ289" s="5">
        <v>2.0973128408070632</v>
      </c>
      <c r="DR289" s="5">
        <v>1.9326033493866825</v>
      </c>
      <c r="DS289" s="5">
        <v>1.7970318838923964</v>
      </c>
      <c r="DT289" s="5">
        <v>1.6692562399998789</v>
      </c>
      <c r="DU289" s="5">
        <v>1.5544620149307988</v>
      </c>
      <c r="DV289" s="5">
        <v>1.4359231103810477</v>
      </c>
      <c r="DW289" s="5">
        <v>1.3116213130835093</v>
      </c>
      <c r="DX289" s="5">
        <v>1.1739078769093871</v>
      </c>
      <c r="DY289" s="5">
        <v>1.0167866133226848</v>
      </c>
      <c r="DZ289" s="5">
        <v>0.85898099830196328</v>
      </c>
      <c r="EA289" s="5">
        <v>0.70017287537571982</v>
      </c>
      <c r="EB289" s="5">
        <v>0.55278174037089878</v>
      </c>
      <c r="EC289" s="5">
        <v>0.43505425134212272</v>
      </c>
      <c r="ED289" s="5">
        <v>0.33207874019912059</v>
      </c>
      <c r="EE289" s="5">
        <v>0.26158649158252945</v>
      </c>
      <c r="EF289" s="5">
        <v>0.20983045007547824</v>
      </c>
      <c r="EG289" s="5">
        <v>0.17003698251143376</v>
      </c>
      <c r="EH289" s="5">
        <v>0.13866766140627984</v>
      </c>
      <c r="EI289" s="5">
        <v>0.12300285293542321</v>
      </c>
      <c r="EJ289" s="5">
        <v>0.10797535327071284</v>
      </c>
      <c r="EK289" s="5">
        <v>9.5899521329995061E-2</v>
      </c>
      <c r="EL289" s="5">
        <v>8.8394438121273192E-2</v>
      </c>
      <c r="EM289" s="5">
        <v>8.4584062603693791E-2</v>
      </c>
      <c r="EN289" s="5">
        <v>7.6903628365803889E-2</v>
      </c>
      <c r="EO289" s="5">
        <v>7.4291090925864209E-2</v>
      </c>
      <c r="EP289" s="5">
        <v>7.4015323073169326E-2</v>
      </c>
      <c r="EQ289" s="5">
        <v>6.8984252339047258E-2</v>
      </c>
      <c r="ER289" s="5">
        <v>6.8520999671075555E-2</v>
      </c>
      <c r="ES289" s="5">
        <v>6.8386242810993897E-2</v>
      </c>
      <c r="ET289" s="5">
        <v>6.9057427426894302E-2</v>
      </c>
      <c r="EU289" s="5">
        <v>7.3347108269873756E-2</v>
      </c>
      <c r="EV289" s="5">
        <v>6.8131616667239048E-2</v>
      </c>
      <c r="EW289" s="5">
        <v>7.4097963275985834E-2</v>
      </c>
      <c r="EX289" s="5">
        <v>7.6971557542227328E-2</v>
      </c>
      <c r="EY289" s="5">
        <v>8.4618468685507889E-2</v>
      </c>
      <c r="EZ289" s="5">
        <v>8.8608550083913606E-2</v>
      </c>
      <c r="FA289" s="5">
        <v>9.82743129383815E-2</v>
      </c>
      <c r="FB289" s="5">
        <v>9.9139659449890394E-2</v>
      </c>
      <c r="FC289" s="5">
        <v>0.10901825492034101</v>
      </c>
      <c r="FD289" s="5">
        <v>0.11690181360901424</v>
      </c>
      <c r="FE289" s="5">
        <v>0.12641332029807456</v>
      </c>
      <c r="FF289" s="5">
        <v>0.1358732781566141</v>
      </c>
      <c r="FG289" s="5">
        <v>0.14570080600593027</v>
      </c>
      <c r="FH289" s="5">
        <v>0.15579064070956977</v>
      </c>
      <c r="FI289" s="5">
        <v>0.16484225025318552</v>
      </c>
      <c r="FJ289" s="5">
        <v>0.17917371828683754</v>
      </c>
      <c r="FK289" s="5">
        <v>0.19188900896820724</v>
      </c>
      <c r="FL289" s="5">
        <v>0.20319024706378641</v>
      </c>
      <c r="FM289" s="5">
        <v>0.2182179939523605</v>
      </c>
      <c r="FN289" s="5">
        <v>0.23177332936262646</v>
      </c>
      <c r="FO289" s="5">
        <v>0.24697810626556996</v>
      </c>
      <c r="FP289" s="5">
        <v>0.26078579448349276</v>
      </c>
      <c r="FQ289" s="5">
        <v>0.27614555782835826</v>
      </c>
      <c r="FR289" s="5">
        <v>0.2936030268429507</v>
      </c>
      <c r="FS289" s="5">
        <v>0.31124070066170273</v>
      </c>
      <c r="FT289" s="5">
        <v>0.31785513845126767</v>
      </c>
      <c r="FU289" s="5">
        <v>0.33942480668277991</v>
      </c>
      <c r="FV289" s="5">
        <v>0.36039287760933536</v>
      </c>
      <c r="FW289" s="5">
        <v>0.3697598196519295</v>
      </c>
      <c r="FX289" s="5">
        <v>0.39347794253038532</v>
      </c>
      <c r="FY289" s="5">
        <v>0.40288503355783556</v>
      </c>
      <c r="FZ289" s="5">
        <v>0.4204832531437992</v>
      </c>
      <c r="GA289" s="5">
        <v>0.42722030114647636</v>
      </c>
      <c r="GB289" s="5">
        <v>0.44996086895529952</v>
      </c>
      <c r="GC289" s="5">
        <v>0.46632540142484563</v>
      </c>
      <c r="GD289" s="5">
        <v>0.47178387516741743</v>
      </c>
      <c r="GE289" s="5">
        <v>0.49711464476006162</v>
      </c>
      <c r="GF289" s="5">
        <v>0.50203884414350541</v>
      </c>
      <c r="GG289" s="5">
        <v>0.51462858345440954</v>
      </c>
      <c r="GH289" s="5">
        <v>0.54268105400652755</v>
      </c>
      <c r="GI289" s="5">
        <v>0.55699572138575837</v>
      </c>
      <c r="GJ289" s="5">
        <v>0.56250284127666828</v>
      </c>
      <c r="GK289" s="5">
        <v>0.57995451657777197</v>
      </c>
      <c r="GL289" s="5">
        <v>0.5944755565947013</v>
      </c>
      <c r="GM289" s="5">
        <v>0.61437547723530095</v>
      </c>
      <c r="GN289" s="5">
        <v>0.625226504156421</v>
      </c>
      <c r="GO289" s="5">
        <v>0.65053436957033905</v>
      </c>
      <c r="GP289" s="5">
        <v>0.66780127953887281</v>
      </c>
      <c r="GQ289" s="5">
        <v>0.68769043951472353</v>
      </c>
      <c r="GR289" s="5">
        <v>0.70977430343722259</v>
      </c>
      <c r="GS289" s="5">
        <v>0.7371721514913081</v>
      </c>
      <c r="GT289" s="5">
        <v>0.77403983390152398</v>
      </c>
      <c r="GU289" s="5">
        <v>0.81565719532987402</v>
      </c>
      <c r="GV289" s="5">
        <v>0.86090040890388908</v>
      </c>
      <c r="GW289" s="5">
        <v>0.91246961903201307</v>
      </c>
      <c r="GX289" s="5">
        <v>1.0090366096602978</v>
      </c>
      <c r="GY289" s="5">
        <v>1.1106443260554433</v>
      </c>
      <c r="GZ289" s="5">
        <v>1.2444845544793024</v>
      </c>
      <c r="HA289" s="5">
        <v>1.4121031634347465</v>
      </c>
      <c r="HB289" s="5">
        <v>1.616385131519535</v>
      </c>
      <c r="HC289" s="5">
        <v>1.8642527471626598</v>
      </c>
      <c r="HD289" s="5">
        <v>2.1494484358808377</v>
      </c>
      <c r="HE289" s="5">
        <v>2.4520649518780848</v>
      </c>
      <c r="HF289" s="5">
        <v>2.798975244446209</v>
      </c>
      <c r="HG289" s="5">
        <v>3.1371708002142764</v>
      </c>
      <c r="HH289" s="5">
        <v>3.4765795217614741</v>
      </c>
      <c r="HI289" s="5">
        <v>3.8522906925193832</v>
      </c>
      <c r="HJ289" s="5">
        <v>4.2273771305936387</v>
      </c>
      <c r="HK289" s="5">
        <v>4.530362909336783</v>
      </c>
      <c r="HL289" s="5">
        <v>4.8653130197008458</v>
      </c>
      <c r="HM289" s="5">
        <v>5.1908522332427811</v>
      </c>
      <c r="HN289" s="5">
        <v>5.455805431139785</v>
      </c>
      <c r="HO289" s="5">
        <v>5.7306501797329901</v>
      </c>
      <c r="HP289" s="5">
        <v>5.9970549377958822</v>
      </c>
      <c r="HQ289" s="5">
        <v>6.231385285638491</v>
      </c>
      <c r="HR289" s="5">
        <v>6.4055166664763421</v>
      </c>
      <c r="HS289" s="5">
        <v>6.6037462767358583</v>
      </c>
      <c r="HT289" s="5">
        <v>6.755064942680387</v>
      </c>
      <c r="HU289" s="5">
        <v>6.913743873475596</v>
      </c>
      <c r="HV289" s="5">
        <v>7.0671245725861782</v>
      </c>
      <c r="HW289" s="5">
        <v>7.0706475063807135</v>
      </c>
      <c r="HX289" s="5">
        <v>7.261642153118526</v>
      </c>
      <c r="HY289" s="5">
        <v>7.3479476139328854</v>
      </c>
      <c r="HZ289" s="5">
        <v>7.36820074464101</v>
      </c>
      <c r="IA289" s="5">
        <v>7.4731472051957004</v>
      </c>
      <c r="IB289" s="5">
        <v>7.5140257029160367</v>
      </c>
      <c r="IC289" s="5">
        <v>7.5506069512944389</v>
      </c>
      <c r="ID289" s="5">
        <v>7.6419014798297162</v>
      </c>
      <c r="IE289" s="5">
        <v>7.6496522028296861</v>
      </c>
      <c r="IF289" s="5">
        <v>7.7713777359313507</v>
      </c>
      <c r="IG289" s="5">
        <v>7.7559059246236588</v>
      </c>
    </row>
    <row r="290" spans="1:241" ht="14.25" customHeight="1" x14ac:dyDescent="0.35">
      <c r="A290">
        <v>289</v>
      </c>
      <c r="B290" t="str">
        <f t="shared" si="6"/>
        <v>UB-073</v>
      </c>
      <c r="C290" s="4" t="str">
        <f t="shared" si="5"/>
        <v>UB-073-1</v>
      </c>
      <c r="D290" s="13">
        <v>2.99</v>
      </c>
      <c r="E290" s="14">
        <v>16.2</v>
      </c>
      <c r="F290" s="5">
        <v>4</v>
      </c>
      <c r="G290" s="5">
        <v>100</v>
      </c>
      <c r="H290" s="6" t="s">
        <v>5</v>
      </c>
      <c r="I290" s="5">
        <v>77958695</v>
      </c>
      <c r="J290" s="8">
        <v>45201.682557870372</v>
      </c>
      <c r="K290" s="5">
        <v>5.9418945240000003</v>
      </c>
      <c r="L290" s="5">
        <v>5.940737377075628</v>
      </c>
      <c r="M290" s="5">
        <v>5.9553529465916624</v>
      </c>
      <c r="N290" s="5">
        <v>5.941894524107183</v>
      </c>
      <c r="O290" s="5">
        <v>5.9958151046587185</v>
      </c>
      <c r="P290" s="5">
        <v>5.9845298923920973</v>
      </c>
      <c r="Q290" s="5">
        <v>5.9613927277805931</v>
      </c>
      <c r="R290" s="5">
        <v>5.9201014099961284</v>
      </c>
      <c r="S290" s="5">
        <v>5.8895476379590743</v>
      </c>
      <c r="T290" s="5">
        <v>5.8326004661553572</v>
      </c>
      <c r="U290" s="5">
        <v>5.7752788818526382</v>
      </c>
      <c r="V290" s="5">
        <v>5.6799966609718826</v>
      </c>
      <c r="W290" s="5">
        <v>5.5530614278694168</v>
      </c>
      <c r="X290" s="5">
        <v>5.3741946310792894</v>
      </c>
      <c r="Y290" s="5">
        <v>5.2215258261726794</v>
      </c>
      <c r="Z290" s="5">
        <v>5.0919071658327377</v>
      </c>
      <c r="AA290" s="5">
        <v>5.0251318963572311</v>
      </c>
      <c r="AB290" s="5">
        <v>4.9908259862434106</v>
      </c>
      <c r="AC290" s="5">
        <v>4.9723114794721974</v>
      </c>
      <c r="AD290" s="5">
        <v>4.9731204096299813</v>
      </c>
      <c r="AE290" s="5">
        <v>4.9984473698483418</v>
      </c>
      <c r="AF290" s="5">
        <v>5.0298587731381108</v>
      </c>
      <c r="AG290" s="5">
        <v>5.1004472202125086</v>
      </c>
      <c r="AH290" s="5">
        <v>5.1542302921790579</v>
      </c>
      <c r="AI290" s="5">
        <v>5.2519242609566907</v>
      </c>
      <c r="AJ290" s="5">
        <v>5.3306483499335107</v>
      </c>
      <c r="AK290" s="5">
        <v>5.4375785687959111</v>
      </c>
      <c r="AL290" s="5">
        <v>5.5331562577017106</v>
      </c>
      <c r="AM290" s="5">
        <v>5.6461991688638546</v>
      </c>
      <c r="AN290" s="5">
        <v>5.7649469274990039</v>
      </c>
      <c r="AO290" s="5">
        <v>5.8841667849163475</v>
      </c>
      <c r="AP290" s="5">
        <v>6.0005598394854376</v>
      </c>
      <c r="AQ290" s="5">
        <v>6.107254212604615</v>
      </c>
      <c r="AR290" s="5">
        <v>6.2099400968254699</v>
      </c>
      <c r="AS290" s="5">
        <v>6.3045208942248392</v>
      </c>
      <c r="AT290" s="5">
        <v>6.4037946765747868</v>
      </c>
      <c r="AU290" s="5">
        <v>6.498945753780359</v>
      </c>
      <c r="AV290" s="5">
        <v>6.5843362576217492</v>
      </c>
      <c r="AW290" s="5">
        <v>6.6619147889705204</v>
      </c>
      <c r="AX290" s="5">
        <v>6.7239434502352395</v>
      </c>
      <c r="AY290" s="5">
        <v>6.7712558478643912</v>
      </c>
      <c r="AZ290" s="5">
        <v>6.817528847993243</v>
      </c>
      <c r="BA290" s="5">
        <v>6.8559624114670008</v>
      </c>
      <c r="BB290" s="5">
        <v>6.8883461281606415</v>
      </c>
      <c r="BC290" s="5">
        <v>6.9067721263801634</v>
      </c>
      <c r="BD290" s="5">
        <v>6.9204637529386686</v>
      </c>
      <c r="BE290" s="5">
        <v>6.9245867555467955</v>
      </c>
      <c r="BF290" s="5">
        <v>6.9123527691186863</v>
      </c>
      <c r="BG290" s="5">
        <v>6.8964776899206086</v>
      </c>
      <c r="BH290" s="5">
        <v>6.8663893175782906</v>
      </c>
      <c r="BI290" s="5">
        <v>6.8469671942738328</v>
      </c>
      <c r="BJ290" s="5">
        <v>6.817557842672799</v>
      </c>
      <c r="BK290" s="5">
        <v>6.7847597510155317</v>
      </c>
      <c r="BL290" s="5">
        <v>6.7429077067688619</v>
      </c>
      <c r="BM290" s="5">
        <v>6.6746713372512421</v>
      </c>
      <c r="BN290" s="5">
        <v>6.5588952050688407</v>
      </c>
      <c r="BO290" s="5">
        <v>6.3789240133065777</v>
      </c>
      <c r="BP290" s="5">
        <v>6.1115916452282795</v>
      </c>
      <c r="BQ290" s="5">
        <v>5.7598071163641542</v>
      </c>
      <c r="BR290" s="5">
        <v>5.3453414844169487</v>
      </c>
      <c r="BS290" s="5">
        <v>4.9177259355153611</v>
      </c>
      <c r="BT290" s="5">
        <v>4.5449043518164043</v>
      </c>
      <c r="BU290" s="5">
        <v>4.2494888117193934</v>
      </c>
      <c r="BV290" s="5">
        <v>4.0382774176626519</v>
      </c>
      <c r="BW290" s="5">
        <v>3.8952419589303866</v>
      </c>
      <c r="BX290" s="5">
        <v>3.8003575876296449</v>
      </c>
      <c r="BY290" s="5">
        <v>3.739960678790736</v>
      </c>
      <c r="BZ290" s="5">
        <v>3.6939193309140466</v>
      </c>
      <c r="CA290" s="5">
        <v>3.6702393718234241</v>
      </c>
      <c r="CB290" s="5">
        <v>3.6312105856340273</v>
      </c>
      <c r="CC290" s="5">
        <v>3.6058874502431761</v>
      </c>
      <c r="CD290" s="5">
        <v>3.5775510006012241</v>
      </c>
      <c r="CE290" s="5">
        <v>3.5606547508012683</v>
      </c>
      <c r="CF290" s="5">
        <v>3.5556120730367602</v>
      </c>
      <c r="CG290" s="5">
        <v>3.5650805011238393</v>
      </c>
      <c r="CH290" s="5">
        <v>3.5827318205596046</v>
      </c>
      <c r="CI290" s="5">
        <v>3.6106768646942262</v>
      </c>
      <c r="CJ290" s="5">
        <v>3.6461361502174152</v>
      </c>
      <c r="CK290" s="5">
        <v>3.6994287096557508</v>
      </c>
      <c r="CL290" s="5">
        <v>3.7591152466714033</v>
      </c>
      <c r="CM290" s="5">
        <v>3.8204179362928485</v>
      </c>
      <c r="CN290" s="5">
        <v>3.8876271671197347</v>
      </c>
      <c r="CO290" s="5">
        <v>3.9486173444916792</v>
      </c>
      <c r="CP290" s="5">
        <v>4.0125008729659895</v>
      </c>
      <c r="CQ290" s="5">
        <v>4.0728865687509188</v>
      </c>
      <c r="CR290" s="5">
        <v>4.130154655433885</v>
      </c>
      <c r="CS290" s="5">
        <v>4.1810903633989982</v>
      </c>
      <c r="CT290" s="5">
        <v>4.2302760943393469</v>
      </c>
      <c r="CU290" s="5">
        <v>4.2741670810958343</v>
      </c>
      <c r="CV290" s="5">
        <v>4.3145889609065904</v>
      </c>
      <c r="CW290" s="5">
        <v>4.3444470957202794</v>
      </c>
      <c r="CX290" s="5">
        <v>4.3670072697253488</v>
      </c>
      <c r="CY290" s="5">
        <v>4.3765788533023535</v>
      </c>
      <c r="CZ290" s="5">
        <v>4.3691378175223123</v>
      </c>
      <c r="DA290" s="5">
        <v>4.3476110376100952</v>
      </c>
      <c r="DB290" s="5">
        <v>4.3027984958344572</v>
      </c>
      <c r="DC290" s="5">
        <v>4.2416496442957188</v>
      </c>
      <c r="DD290" s="5">
        <v>4.1549866009395879</v>
      </c>
      <c r="DE290" s="5">
        <v>4.0534139795480861</v>
      </c>
      <c r="DF290" s="5">
        <v>3.9228778793219004</v>
      </c>
      <c r="DG290" s="5">
        <v>3.7847059239390002</v>
      </c>
      <c r="DH290" s="5">
        <v>3.6272866809184596</v>
      </c>
      <c r="DI290" s="5">
        <v>3.4481449065369949</v>
      </c>
      <c r="DJ290" s="5">
        <v>3.2491757885953079</v>
      </c>
      <c r="DK290" s="5">
        <v>3.0451035039479821</v>
      </c>
      <c r="DL290" s="5">
        <v>2.827809112494478</v>
      </c>
      <c r="DM290" s="5">
        <v>2.6123645151163628</v>
      </c>
      <c r="DN290" s="5">
        <v>2.4031053350785379</v>
      </c>
      <c r="DO290" s="5">
        <v>2.2020102099046852</v>
      </c>
      <c r="DP290" s="5">
        <v>2.0216498712614142</v>
      </c>
      <c r="DQ290" s="5">
        <v>1.8692921810862115</v>
      </c>
      <c r="DR290" s="5">
        <v>1.7305849907324815</v>
      </c>
      <c r="DS290" s="5">
        <v>1.6178202209240711</v>
      </c>
      <c r="DT290" s="5">
        <v>1.5111782550282908</v>
      </c>
      <c r="DU290" s="5">
        <v>1.4139421956441531</v>
      </c>
      <c r="DV290" s="5">
        <v>1.3179189369588984</v>
      </c>
      <c r="DW290" s="5">
        <v>1.2123058504192383</v>
      </c>
      <c r="DX290" s="5">
        <v>1.1048152052860025</v>
      </c>
      <c r="DY290" s="5">
        <v>0.97672336729476628</v>
      </c>
      <c r="DZ290" s="5">
        <v>0.844794832400249</v>
      </c>
      <c r="EA290" s="5">
        <v>0.7190718985279988</v>
      </c>
      <c r="EB290" s="5">
        <v>0.60464225726247378</v>
      </c>
      <c r="EC290" s="5">
        <v>0.5116309084011077</v>
      </c>
      <c r="ED290" s="5">
        <v>0.43208010005518738</v>
      </c>
      <c r="EE290" s="5">
        <v>0.3740770194108099</v>
      </c>
      <c r="EF290" s="5">
        <v>0.32621532732508352</v>
      </c>
      <c r="EG290" s="5">
        <v>0.28833343947723855</v>
      </c>
      <c r="EH290" s="5">
        <v>0.25339386633813687</v>
      </c>
      <c r="EI290" s="5">
        <v>0.234550598083034</v>
      </c>
      <c r="EJ290" s="5">
        <v>0.21121201986635316</v>
      </c>
      <c r="EK290" s="5">
        <v>0.19639734706197637</v>
      </c>
      <c r="EL290" s="5">
        <v>0.18631885774212492</v>
      </c>
      <c r="EM290" s="5">
        <v>0.17721411001144602</v>
      </c>
      <c r="EN290" s="5">
        <v>0.17421326457944414</v>
      </c>
      <c r="EO290" s="5">
        <v>0.16707600295365227</v>
      </c>
      <c r="EP290" s="5">
        <v>0.16515676308379335</v>
      </c>
      <c r="EQ290" s="5">
        <v>0.15998610008637845</v>
      </c>
      <c r="ER290" s="5">
        <v>0.15730801420121474</v>
      </c>
      <c r="ES290" s="5">
        <v>0.15832418419828073</v>
      </c>
      <c r="ET290" s="5">
        <v>0.16031152905127422</v>
      </c>
      <c r="EU290" s="5">
        <v>0.16425343574885889</v>
      </c>
      <c r="EV290" s="5">
        <v>0.1613667618917359</v>
      </c>
      <c r="EW290" s="5">
        <v>0.16692313724556324</v>
      </c>
      <c r="EX290" s="5">
        <v>0.16987559496639384</v>
      </c>
      <c r="EY290" s="5">
        <v>0.17848471428927698</v>
      </c>
      <c r="EZ290" s="5">
        <v>0.18656969500684817</v>
      </c>
      <c r="FA290" s="5">
        <v>0.19739109978368272</v>
      </c>
      <c r="FB290" s="5">
        <v>0.20221860713288256</v>
      </c>
      <c r="FC290" s="5">
        <v>0.21573206786653087</v>
      </c>
      <c r="FD290" s="5">
        <v>0.22510362080573962</v>
      </c>
      <c r="FE290" s="5">
        <v>0.23638423430659894</v>
      </c>
      <c r="FF290" s="5">
        <v>0.25032314452644644</v>
      </c>
      <c r="FG290" s="5">
        <v>0.2563395816718782</v>
      </c>
      <c r="FH290" s="5">
        <v>0.26557900574424737</v>
      </c>
      <c r="FI290" s="5">
        <v>0.27482565148056887</v>
      </c>
      <c r="FJ290" s="5">
        <v>0.28851069303777321</v>
      </c>
      <c r="FK290" s="5">
        <v>0.29734147292082341</v>
      </c>
      <c r="FL290" s="5">
        <v>0.30890615733579496</v>
      </c>
      <c r="FM290" s="5">
        <v>0.32333331355041117</v>
      </c>
      <c r="FN290" s="5">
        <v>0.33049252614535285</v>
      </c>
      <c r="FO290" s="5">
        <v>0.34405543700189833</v>
      </c>
      <c r="FP290" s="5">
        <v>0.35418943734749281</v>
      </c>
      <c r="FQ290" s="5">
        <v>0.36293695360441913</v>
      </c>
      <c r="FR290" s="5">
        <v>0.37973511955374778</v>
      </c>
      <c r="FS290" s="5">
        <v>0.38724040295437034</v>
      </c>
      <c r="FT290" s="5">
        <v>0.38929789071051946</v>
      </c>
      <c r="FU290" s="5">
        <v>0.40556674957656697</v>
      </c>
      <c r="FV290" s="5">
        <v>0.41850782916637697</v>
      </c>
      <c r="FW290" s="5">
        <v>0.42448324461992248</v>
      </c>
      <c r="FX290" s="5">
        <v>0.43783645851003511</v>
      </c>
      <c r="FY290" s="5">
        <v>0.44245947788473933</v>
      </c>
      <c r="FZ290" s="5">
        <v>0.45269305634048213</v>
      </c>
      <c r="GA290" s="5">
        <v>0.46331454396660154</v>
      </c>
      <c r="GB290" s="5">
        <v>0.47268733064748314</v>
      </c>
      <c r="GC290" s="5">
        <v>0.4838346564282926</v>
      </c>
      <c r="GD290" s="5">
        <v>0.48894210434297536</v>
      </c>
      <c r="GE290" s="5">
        <v>0.50364482029053548</v>
      </c>
      <c r="GF290" s="5">
        <v>0.50718900689191337</v>
      </c>
      <c r="GG290" s="5">
        <v>0.51797291407543289</v>
      </c>
      <c r="GH290" s="5">
        <v>0.53160196976498486</v>
      </c>
      <c r="GI290" s="5">
        <v>0.54318626476599097</v>
      </c>
      <c r="GJ290" s="5">
        <v>0.55137377912527108</v>
      </c>
      <c r="GK290" s="5">
        <v>0.56206368319022426</v>
      </c>
      <c r="GL290" s="5">
        <v>0.574735592898166</v>
      </c>
      <c r="GM290" s="5">
        <v>0.59044701423196122</v>
      </c>
      <c r="GN290" s="5">
        <v>0.59482898983085397</v>
      </c>
      <c r="GO290" s="5">
        <v>0.60952995783662167</v>
      </c>
      <c r="GP290" s="5">
        <v>0.62844096266331095</v>
      </c>
      <c r="GQ290" s="5">
        <v>0.63856969383510009</v>
      </c>
      <c r="GR290" s="5">
        <v>0.6546507045597697</v>
      </c>
      <c r="GS290" s="5">
        <v>0.67491134868469937</v>
      </c>
      <c r="GT290" s="5">
        <v>0.69349544399146545</v>
      </c>
      <c r="GU290" s="5">
        <v>0.72791291682270165</v>
      </c>
      <c r="GV290" s="5">
        <v>0.75873547424354693</v>
      </c>
      <c r="GW290" s="5">
        <v>0.80328780951969481</v>
      </c>
      <c r="GX290" s="5">
        <v>0.86253911892327406</v>
      </c>
      <c r="GY290" s="5">
        <v>0.9555775244974215</v>
      </c>
      <c r="GZ290" s="5">
        <v>1.0319177875628069</v>
      </c>
      <c r="HA290" s="5">
        <v>1.1654655441726935</v>
      </c>
      <c r="HB290" s="5">
        <v>1.3200622968497886</v>
      </c>
      <c r="HC290" s="5">
        <v>1.4925089093210877</v>
      </c>
      <c r="HD290" s="5">
        <v>1.7177273054208055</v>
      </c>
      <c r="HE290" s="5">
        <v>1.9410592502010684</v>
      </c>
      <c r="HF290" s="5">
        <v>2.1679715926381666</v>
      </c>
      <c r="HG290" s="5">
        <v>2.4083253702818896</v>
      </c>
      <c r="HH290" s="5">
        <v>2.6550406152968318</v>
      </c>
      <c r="HI290" s="5">
        <v>2.9429878125287532</v>
      </c>
      <c r="HJ290" s="5">
        <v>3.2214420638158248</v>
      </c>
      <c r="HK290" s="5">
        <v>3.4447242332039303</v>
      </c>
      <c r="HL290" s="5">
        <v>3.6655725809789796</v>
      </c>
      <c r="HM290" s="5">
        <v>3.943205508876114</v>
      </c>
      <c r="HN290" s="5">
        <v>4.1415442519915198</v>
      </c>
      <c r="HO290" s="5">
        <v>4.3354040435224981</v>
      </c>
      <c r="HP290" s="5">
        <v>4.5321617307057114</v>
      </c>
      <c r="HQ290" s="5">
        <v>4.6436080474515533</v>
      </c>
      <c r="HR290" s="5">
        <v>4.7879006748809498</v>
      </c>
      <c r="HS290" s="5">
        <v>4.9603720224741856</v>
      </c>
      <c r="HT290" s="5">
        <v>5.0975606180549438</v>
      </c>
      <c r="HU290" s="5">
        <v>5.2025422296546022</v>
      </c>
      <c r="HV290" s="5">
        <v>5.3226318802012615</v>
      </c>
      <c r="HW290" s="5">
        <v>5.3462671311584451</v>
      </c>
      <c r="HX290" s="5">
        <v>5.4455059852979808</v>
      </c>
      <c r="HY290" s="5">
        <v>5.4798135348213828</v>
      </c>
      <c r="HZ290" s="5">
        <v>5.5770180998750547</v>
      </c>
      <c r="IA290" s="5">
        <v>5.6556597429049047</v>
      </c>
      <c r="IB290" s="5">
        <v>5.6726629264792185</v>
      </c>
      <c r="IC290" s="5">
        <v>5.71389428585662</v>
      </c>
      <c r="ID290" s="5">
        <v>5.7261470369619554</v>
      </c>
      <c r="IE290" s="5">
        <v>5.7664222315928031</v>
      </c>
      <c r="IF290" s="5">
        <v>5.8376631693361052</v>
      </c>
      <c r="IG290" s="5">
        <v>5.8754294661861985</v>
      </c>
    </row>
    <row r="291" spans="1:241" ht="14.25" customHeight="1" x14ac:dyDescent="0.35">
      <c r="A291">
        <v>290</v>
      </c>
      <c r="B291" t="str">
        <f t="shared" si="6"/>
        <v>UB-073</v>
      </c>
      <c r="C291" s="4" t="str">
        <f t="shared" si="5"/>
        <v>UB-073-2</v>
      </c>
      <c r="D291" s="13">
        <v>2.99</v>
      </c>
      <c r="E291" s="14">
        <v>16.2</v>
      </c>
      <c r="F291" s="5">
        <v>4</v>
      </c>
      <c r="G291" s="5">
        <v>100</v>
      </c>
      <c r="H291" s="6" t="s">
        <v>5</v>
      </c>
      <c r="I291" s="5">
        <v>78314608</v>
      </c>
      <c r="J291" s="8">
        <v>45201.682592592595</v>
      </c>
      <c r="K291" s="5">
        <v>8.7126987650000007</v>
      </c>
      <c r="L291" s="5">
        <v>8.6907432321660441</v>
      </c>
      <c r="M291" s="5">
        <v>8.7222492744354163</v>
      </c>
      <c r="N291" s="5">
        <v>8.7126987645680014</v>
      </c>
      <c r="O291" s="5">
        <v>8.7286628475560235</v>
      </c>
      <c r="P291" s="5">
        <v>8.734912524429582</v>
      </c>
      <c r="Q291" s="5">
        <v>8.6975861467682929</v>
      </c>
      <c r="R291" s="5">
        <v>8.6415482383263473</v>
      </c>
      <c r="S291" s="5">
        <v>8.6037514025996931</v>
      </c>
      <c r="T291" s="5">
        <v>8.5146639667206294</v>
      </c>
      <c r="U291" s="5">
        <v>8.4116982399432434</v>
      </c>
      <c r="V291" s="5">
        <v>8.257680276791092</v>
      </c>
      <c r="W291" s="5">
        <v>8.0701612709234656</v>
      </c>
      <c r="X291" s="5">
        <v>7.8025914023504841</v>
      </c>
      <c r="Y291" s="5">
        <v>7.5540796414278146</v>
      </c>
      <c r="Z291" s="5">
        <v>7.3644902609006424</v>
      </c>
      <c r="AA291" s="5">
        <v>7.2671747279637637</v>
      </c>
      <c r="AB291" s="5">
        <v>7.2065391914205339</v>
      </c>
      <c r="AC291" s="5">
        <v>7.184751243628261</v>
      </c>
      <c r="AD291" s="5">
        <v>7.173665251735911</v>
      </c>
      <c r="AE291" s="5">
        <v>7.2062186943545363</v>
      </c>
      <c r="AF291" s="5">
        <v>7.2737668324853431</v>
      </c>
      <c r="AG291" s="5">
        <v>7.3746914499723371</v>
      </c>
      <c r="AH291" s="5">
        <v>7.478353942930946</v>
      </c>
      <c r="AI291" s="5">
        <v>7.6172755138928068</v>
      </c>
      <c r="AJ291" s="5">
        <v>7.7465749468423049</v>
      </c>
      <c r="AK291" s="5">
        <v>7.9086975367437047</v>
      </c>
      <c r="AL291" s="5">
        <v>8.0572035842074694</v>
      </c>
      <c r="AM291" s="5">
        <v>8.2241469745868745</v>
      </c>
      <c r="AN291" s="5">
        <v>8.404581958619687</v>
      </c>
      <c r="AO291" s="5">
        <v>8.5810525056412033</v>
      </c>
      <c r="AP291" s="5">
        <v>8.7627479264825858</v>
      </c>
      <c r="AQ291" s="5">
        <v>8.9209634752557943</v>
      </c>
      <c r="AR291" s="5">
        <v>9.077361601810308</v>
      </c>
      <c r="AS291" s="5">
        <v>9.2253332301526161</v>
      </c>
      <c r="AT291" s="5">
        <v>9.3680391035764785</v>
      </c>
      <c r="AU291" s="5">
        <v>9.5074467119676971</v>
      </c>
      <c r="AV291" s="5">
        <v>9.6291182727223124</v>
      </c>
      <c r="AW291" s="5">
        <v>9.7440741387123548</v>
      </c>
      <c r="AX291" s="5">
        <v>9.8420386036424308</v>
      </c>
      <c r="AY291" s="5">
        <v>9.9152014095631582</v>
      </c>
      <c r="AZ291" s="5">
        <v>9.9785422183508228</v>
      </c>
      <c r="BA291" s="5">
        <v>10.038241680942116</v>
      </c>
      <c r="BB291" s="5">
        <v>10.086442477156709</v>
      </c>
      <c r="BC291" s="5">
        <v>10.115135027620273</v>
      </c>
      <c r="BD291" s="5">
        <v>10.139576386311623</v>
      </c>
      <c r="BE291" s="5">
        <v>10.141956432538747</v>
      </c>
      <c r="BF291" s="5">
        <v>10.128377609801941</v>
      </c>
      <c r="BG291" s="5">
        <v>10.104528012313416</v>
      </c>
      <c r="BH291" s="5">
        <v>10.062989739202369</v>
      </c>
      <c r="BI291" s="5">
        <v>10.028379599189616</v>
      </c>
      <c r="BJ291" s="5">
        <v>9.9905849346780631</v>
      </c>
      <c r="BK291" s="5">
        <v>9.9452318691048394</v>
      </c>
      <c r="BL291" s="5">
        <v>9.8888033237522492</v>
      </c>
      <c r="BM291" s="5">
        <v>9.7912974060670965</v>
      </c>
      <c r="BN291" s="5">
        <v>9.6239482260558695</v>
      </c>
      <c r="BO291" s="5">
        <v>9.3590211566962989</v>
      </c>
      <c r="BP291" s="5">
        <v>8.9593293788550348</v>
      </c>
      <c r="BQ291" s="5">
        <v>8.4209945468333345</v>
      </c>
      <c r="BR291" s="5">
        <v>7.7809782913450363</v>
      </c>
      <c r="BS291" s="5">
        <v>7.1221141398330206</v>
      </c>
      <c r="BT291" s="5">
        <v>6.5449564293810294</v>
      </c>
      <c r="BU291" s="5">
        <v>6.0847363985654077</v>
      </c>
      <c r="BV291" s="5">
        <v>5.7605521549685319</v>
      </c>
      <c r="BW291" s="5">
        <v>5.5421905210362876</v>
      </c>
      <c r="BX291" s="5">
        <v>5.4047492420327288</v>
      </c>
      <c r="BY291" s="5">
        <v>5.3150651263058037</v>
      </c>
      <c r="BZ291" s="5">
        <v>5.24873642170874</v>
      </c>
      <c r="CA291" s="5">
        <v>5.2053900920714202</v>
      </c>
      <c r="CB291" s="5">
        <v>5.1557087918233204</v>
      </c>
      <c r="CC291" s="5">
        <v>5.1121104970257996</v>
      </c>
      <c r="CD291" s="5">
        <v>5.0722422318061628</v>
      </c>
      <c r="CE291" s="5">
        <v>5.0482414488968779</v>
      </c>
      <c r="CF291" s="5">
        <v>5.0434220704807782</v>
      </c>
      <c r="CG291" s="5">
        <v>5.0606015051801938</v>
      </c>
      <c r="CH291" s="5">
        <v>5.0870224070969838</v>
      </c>
      <c r="CI291" s="5">
        <v>5.1361579406924802</v>
      </c>
      <c r="CJ291" s="5">
        <v>5.1915737380535338</v>
      </c>
      <c r="CK291" s="5">
        <v>5.2769140772822496</v>
      </c>
      <c r="CL291" s="5">
        <v>5.3625057523909589</v>
      </c>
      <c r="CM291" s="5">
        <v>5.4597656343000436</v>
      </c>
      <c r="CN291" s="5">
        <v>5.5592793645017684</v>
      </c>
      <c r="CO291" s="5">
        <v>5.6537930733247146</v>
      </c>
      <c r="CP291" s="5">
        <v>5.7475533813443587</v>
      </c>
      <c r="CQ291" s="5">
        <v>5.8422695002513025</v>
      </c>
      <c r="CR291" s="5">
        <v>5.9295727735109987</v>
      </c>
      <c r="CS291" s="5">
        <v>6.0063718912678921</v>
      </c>
      <c r="CT291" s="5">
        <v>6.0828001225796271</v>
      </c>
      <c r="CU291" s="5">
        <v>6.1517154018623357</v>
      </c>
      <c r="CV291" s="5">
        <v>6.2130039230035097</v>
      </c>
      <c r="CW291" s="5">
        <v>6.259869578379794</v>
      </c>
      <c r="CX291" s="5">
        <v>6.294406372445728</v>
      </c>
      <c r="CY291" s="5">
        <v>6.3089569164778254</v>
      </c>
      <c r="CZ291" s="5">
        <v>6.2950507344868827</v>
      </c>
      <c r="DA291" s="5">
        <v>6.2589157306726761</v>
      </c>
      <c r="DB291" s="5">
        <v>6.1932686514449538</v>
      </c>
      <c r="DC291" s="5">
        <v>6.0922253325371694</v>
      </c>
      <c r="DD291" s="5">
        <v>5.9578301793158204</v>
      </c>
      <c r="DE291" s="5">
        <v>5.8006466645137644</v>
      </c>
      <c r="DF291" s="5">
        <v>5.5997250769993911</v>
      </c>
      <c r="DG291" s="5">
        <v>5.3842097345518303</v>
      </c>
      <c r="DH291" s="5">
        <v>5.1334636976379517</v>
      </c>
      <c r="DI291" s="5">
        <v>4.8529208612863117</v>
      </c>
      <c r="DJ291" s="5">
        <v>4.5428885023533674</v>
      </c>
      <c r="DK291" s="5">
        <v>4.2236151007721601</v>
      </c>
      <c r="DL291" s="5">
        <v>3.8789307618734399</v>
      </c>
      <c r="DM291" s="5">
        <v>3.5398623280433874</v>
      </c>
      <c r="DN291" s="5">
        <v>3.2092370267564272</v>
      </c>
      <c r="DO291" s="5">
        <v>2.8958892271976513</v>
      </c>
      <c r="DP291" s="5">
        <v>2.6159883401836783</v>
      </c>
      <c r="DQ291" s="5">
        <v>2.3728424329312765</v>
      </c>
      <c r="DR291" s="5">
        <v>2.1636885037024651</v>
      </c>
      <c r="DS291" s="5">
        <v>1.9846459746641891</v>
      </c>
      <c r="DT291" s="5">
        <v>1.8213486135764729</v>
      </c>
      <c r="DU291" s="5">
        <v>1.674342760152556</v>
      </c>
      <c r="DV291" s="5">
        <v>1.5232105115340102</v>
      </c>
      <c r="DW291" s="5">
        <v>1.3668970248740264</v>
      </c>
      <c r="DX291" s="5">
        <v>1.2003309940821409</v>
      </c>
      <c r="DY291" s="5">
        <v>1.0094533860395645</v>
      </c>
      <c r="DZ291" s="5">
        <v>0.82983691662257553</v>
      </c>
      <c r="EA291" s="5">
        <v>0.66046636564027172</v>
      </c>
      <c r="EB291" s="5">
        <v>0.52225060633393061</v>
      </c>
      <c r="EC291" s="5">
        <v>0.42312226338834591</v>
      </c>
      <c r="ED291" s="5">
        <v>0.34532317168296139</v>
      </c>
      <c r="EE291" s="5">
        <v>0.29308234068720407</v>
      </c>
      <c r="EF291" s="5">
        <v>0.25346256986441407</v>
      </c>
      <c r="EG291" s="5">
        <v>0.22100919897390905</v>
      </c>
      <c r="EH291" s="5">
        <v>0.19475551580532749</v>
      </c>
      <c r="EI291" s="5">
        <v>0.17655997992242062</v>
      </c>
      <c r="EJ291" s="5">
        <v>0.15865567674282194</v>
      </c>
      <c r="EK291" s="5">
        <v>0.1462669951284937</v>
      </c>
      <c r="EL291" s="5">
        <v>0.13797186274131831</v>
      </c>
      <c r="EM291" s="5">
        <v>0.13310007981014257</v>
      </c>
      <c r="EN291" s="5">
        <v>0.12426437220254345</v>
      </c>
      <c r="EO291" s="5">
        <v>0.11718814297728575</v>
      </c>
      <c r="EP291" s="5">
        <v>0.11638907140447052</v>
      </c>
      <c r="EQ291" s="5">
        <v>0.11709821607404031</v>
      </c>
      <c r="ER291" s="5">
        <v>0.11481459906241814</v>
      </c>
      <c r="ES291" s="5">
        <v>0.11439054504596544</v>
      </c>
      <c r="ET291" s="5">
        <v>0.11591818065630341</v>
      </c>
      <c r="EU291" s="5">
        <v>0.11923057101835993</v>
      </c>
      <c r="EV291" s="5">
        <v>0.11500068182423215</v>
      </c>
      <c r="EW291" s="5">
        <v>0.12006661939615516</v>
      </c>
      <c r="EX291" s="5">
        <v>0.12309953460360394</v>
      </c>
      <c r="EY291" s="5">
        <v>0.12748309359672375</v>
      </c>
      <c r="EZ291" s="5">
        <v>0.13808457162042223</v>
      </c>
      <c r="FA291" s="5">
        <v>0.14550114640844233</v>
      </c>
      <c r="FB291" s="5">
        <v>0.14908983424561784</v>
      </c>
      <c r="FC291" s="5">
        <v>0.16206441921792389</v>
      </c>
      <c r="FD291" s="5">
        <v>0.16793851149402744</v>
      </c>
      <c r="FE291" s="5">
        <v>0.1779711636582148</v>
      </c>
      <c r="FF291" s="5">
        <v>0.18905321158747521</v>
      </c>
      <c r="FG291" s="5">
        <v>0.19456170214139451</v>
      </c>
      <c r="FH291" s="5">
        <v>0.2041843114683605</v>
      </c>
      <c r="FI291" s="5">
        <v>0.21246216386776881</v>
      </c>
      <c r="FJ291" s="5">
        <v>0.21992327582208027</v>
      </c>
      <c r="FK291" s="5">
        <v>0.23159623155776388</v>
      </c>
      <c r="FL291" s="5">
        <v>0.24041794804384883</v>
      </c>
      <c r="FM291" s="5">
        <v>0.24898661982070713</v>
      </c>
      <c r="FN291" s="5">
        <v>0.25950779918567107</v>
      </c>
      <c r="FO291" s="5">
        <v>0.26940590219023447</v>
      </c>
      <c r="FP291" s="5">
        <v>0.27878629041159431</v>
      </c>
      <c r="FQ291" s="5">
        <v>0.28600185009054974</v>
      </c>
      <c r="FR291" s="5">
        <v>0.29529965808589331</v>
      </c>
      <c r="FS291" s="5">
        <v>0.30862371399534971</v>
      </c>
      <c r="FT291" s="5">
        <v>0.30640820830113058</v>
      </c>
      <c r="FU291" s="5">
        <v>0.32392592545418847</v>
      </c>
      <c r="FV291" s="5">
        <v>0.33643092190864005</v>
      </c>
      <c r="FW291" s="5">
        <v>0.34105912215142492</v>
      </c>
      <c r="FX291" s="5">
        <v>0.35549881763785607</v>
      </c>
      <c r="FY291" s="5">
        <v>0.35293763296778163</v>
      </c>
      <c r="FZ291" s="5">
        <v>0.37222458488878291</v>
      </c>
      <c r="GA291" s="5">
        <v>0.37650906754842622</v>
      </c>
      <c r="GB291" s="5">
        <v>0.38705740696532559</v>
      </c>
      <c r="GC291" s="5">
        <v>0.40219765739750735</v>
      </c>
      <c r="GD291" s="5">
        <v>0.3996685439445804</v>
      </c>
      <c r="GE291" s="5">
        <v>0.42001670307783001</v>
      </c>
      <c r="GF291" s="5">
        <v>0.42362741225134687</v>
      </c>
      <c r="GG291" s="5">
        <v>0.43244767491844949</v>
      </c>
      <c r="GH291" s="5">
        <v>0.45247047546400443</v>
      </c>
      <c r="GI291" s="5">
        <v>0.45953992280436456</v>
      </c>
      <c r="GJ291" s="5">
        <v>0.4709612782073197</v>
      </c>
      <c r="GK291" s="5">
        <v>0.4831236026397015</v>
      </c>
      <c r="GL291" s="5">
        <v>0.49749225669433134</v>
      </c>
      <c r="GM291" s="5">
        <v>0.51344538588211408</v>
      </c>
      <c r="GN291" s="5">
        <v>0.52326680707735862</v>
      </c>
      <c r="GO291" s="5">
        <v>0.54234823770107021</v>
      </c>
      <c r="GP291" s="5">
        <v>0.56733586071096842</v>
      </c>
      <c r="GQ291" s="5">
        <v>0.58751142436308623</v>
      </c>
      <c r="GR291" s="5">
        <v>0.60982220294882872</v>
      </c>
      <c r="GS291" s="5">
        <v>0.64325547247509862</v>
      </c>
      <c r="GT291" s="5">
        <v>0.67275732530609</v>
      </c>
      <c r="GU291" s="5">
        <v>0.71606646160414256</v>
      </c>
      <c r="GV291" s="5">
        <v>0.76535196302188435</v>
      </c>
      <c r="GW291" s="5">
        <v>0.81943654862719861</v>
      </c>
      <c r="GX291" s="5">
        <v>0.91372656870451086</v>
      </c>
      <c r="GY291" s="5">
        <v>1.0431272019320936</v>
      </c>
      <c r="GZ291" s="5">
        <v>1.1850204174727179</v>
      </c>
      <c r="HA291" s="5">
        <v>1.3713157172609816</v>
      </c>
      <c r="HB291" s="5">
        <v>1.5979621020702064</v>
      </c>
      <c r="HC291" s="5">
        <v>1.8750563603125006</v>
      </c>
      <c r="HD291" s="5">
        <v>2.193436373662379</v>
      </c>
      <c r="HE291" s="5">
        <v>2.5423963188753298</v>
      </c>
      <c r="HF291" s="5">
        <v>2.8987466756638738</v>
      </c>
      <c r="HG291" s="5">
        <v>3.296477073650983</v>
      </c>
      <c r="HH291" s="5">
        <v>3.6970472083211998</v>
      </c>
      <c r="HI291" s="5">
        <v>4.0639716768856253</v>
      </c>
      <c r="HJ291" s="5">
        <v>4.4981354534328926</v>
      </c>
      <c r="HK291" s="5">
        <v>4.8458830249828013</v>
      </c>
      <c r="HL291" s="5">
        <v>5.2352365392154221</v>
      </c>
      <c r="HM291" s="5">
        <v>5.6169688546338978</v>
      </c>
      <c r="HN291" s="5">
        <v>5.9288246103089293</v>
      </c>
      <c r="HO291" s="5">
        <v>6.199982818653571</v>
      </c>
      <c r="HP291" s="5">
        <v>6.4977843223604506</v>
      </c>
      <c r="HQ291" s="5">
        <v>6.79821298742129</v>
      </c>
      <c r="HR291" s="5">
        <v>6.9902564776010285</v>
      </c>
      <c r="HS291" s="5">
        <v>7.1676995799839593</v>
      </c>
      <c r="HT291" s="5">
        <v>7.353842319758404</v>
      </c>
      <c r="HU291" s="5">
        <v>7.5198732146722254</v>
      </c>
      <c r="HV291" s="5">
        <v>7.7079081670877088</v>
      </c>
      <c r="HW291" s="5">
        <v>7.7695776027869474</v>
      </c>
      <c r="HX291" s="5">
        <v>7.8941619666240932</v>
      </c>
      <c r="HY291" s="5">
        <v>8.0129107944889988</v>
      </c>
      <c r="HZ291" s="5">
        <v>8.0792447842083206</v>
      </c>
      <c r="IA291" s="5">
        <v>8.2091571713134606</v>
      </c>
      <c r="IB291" s="5">
        <v>8.2519244569117305</v>
      </c>
      <c r="IC291" s="5">
        <v>8.3474484797157</v>
      </c>
      <c r="ID291" s="5">
        <v>8.3876444354348205</v>
      </c>
      <c r="IE291" s="5">
        <v>8.354588557147407</v>
      </c>
      <c r="IF291" s="5">
        <v>8.551007833512756</v>
      </c>
      <c r="IG291" s="5">
        <v>8.4529256127866415</v>
      </c>
    </row>
    <row r="292" spans="1:241" ht="14.25" customHeight="1" x14ac:dyDescent="0.35">
      <c r="A292">
        <v>291</v>
      </c>
      <c r="B292" t="str">
        <f t="shared" si="6"/>
        <v>UB-073</v>
      </c>
      <c r="C292" s="4" t="str">
        <f t="shared" si="5"/>
        <v>UB-073-3</v>
      </c>
      <c r="D292" s="13">
        <v>2.99</v>
      </c>
      <c r="E292" s="14">
        <v>16.2</v>
      </c>
      <c r="F292" s="5">
        <v>4</v>
      </c>
      <c r="G292" s="5">
        <v>100</v>
      </c>
      <c r="H292" s="6" t="s">
        <v>5</v>
      </c>
      <c r="I292" s="5">
        <v>78551506</v>
      </c>
      <c r="J292" s="8">
        <v>45201.682627314818</v>
      </c>
      <c r="K292" s="5">
        <v>5.4899305370000002</v>
      </c>
      <c r="L292" s="5">
        <v>5.4648486394071005</v>
      </c>
      <c r="M292" s="5">
        <v>5.4963334157012671</v>
      </c>
      <c r="N292" s="5">
        <v>5.4899305371918032</v>
      </c>
      <c r="O292" s="5">
        <v>5.5057432004534741</v>
      </c>
      <c r="P292" s="5">
        <v>5.5016835809649383</v>
      </c>
      <c r="Q292" s="5">
        <v>5.4908777024553395</v>
      </c>
      <c r="R292" s="5">
        <v>5.4389468390455633</v>
      </c>
      <c r="S292" s="5">
        <v>5.4275722732831539</v>
      </c>
      <c r="T292" s="5">
        <v>5.3738457701901305</v>
      </c>
      <c r="U292" s="5">
        <v>5.3194021338039894</v>
      </c>
      <c r="V292" s="5">
        <v>5.2371401326597917</v>
      </c>
      <c r="W292" s="5">
        <v>5.123583276837044</v>
      </c>
      <c r="X292" s="5">
        <v>4.967616951821741</v>
      </c>
      <c r="Y292" s="5">
        <v>4.8310387668471542</v>
      </c>
      <c r="Z292" s="5">
        <v>4.7197886883488209</v>
      </c>
      <c r="AA292" s="5">
        <v>4.6609634508252205</v>
      </c>
      <c r="AB292" s="5">
        <v>4.628993766651246</v>
      </c>
      <c r="AC292" s="5">
        <v>4.6138147695319773</v>
      </c>
      <c r="AD292" s="5">
        <v>4.5954907897437201</v>
      </c>
      <c r="AE292" s="5">
        <v>4.6245365981472322</v>
      </c>
      <c r="AF292" s="5">
        <v>4.6565458867667262</v>
      </c>
      <c r="AG292" s="5">
        <v>4.7086773488814169</v>
      </c>
      <c r="AH292" s="5">
        <v>4.7576137058664747</v>
      </c>
      <c r="AI292" s="5">
        <v>4.8457124841329957</v>
      </c>
      <c r="AJ292" s="5">
        <v>4.909678992315869</v>
      </c>
      <c r="AK292" s="5">
        <v>5.0026909185053325</v>
      </c>
      <c r="AL292" s="5">
        <v>5.0895826999566474</v>
      </c>
      <c r="AM292" s="5">
        <v>5.182479080916087</v>
      </c>
      <c r="AN292" s="5">
        <v>5.2828457631711618</v>
      </c>
      <c r="AO292" s="5">
        <v>5.3880328539352096</v>
      </c>
      <c r="AP292" s="5">
        <v>5.4919504344545107</v>
      </c>
      <c r="AQ292" s="5">
        <v>5.5837861636027117</v>
      </c>
      <c r="AR292" s="5">
        <v>5.6761232928856211</v>
      </c>
      <c r="AS292" s="5">
        <v>5.7573223154270794</v>
      </c>
      <c r="AT292" s="5">
        <v>5.8417599983233153</v>
      </c>
      <c r="AU292" s="5">
        <v>5.9260682821916681</v>
      </c>
      <c r="AV292" s="5">
        <v>5.9964121018779828</v>
      </c>
      <c r="AW292" s="5">
        <v>6.0611850631804307</v>
      </c>
      <c r="AX292" s="5">
        <v>6.1211499588672256</v>
      </c>
      <c r="AY292" s="5">
        <v>6.1596391032261995</v>
      </c>
      <c r="AZ292" s="5">
        <v>6.2022132736261169</v>
      </c>
      <c r="BA292" s="5">
        <v>6.2344948850247546</v>
      </c>
      <c r="BB292" s="5">
        <v>6.2592191996612199</v>
      </c>
      <c r="BC292" s="5">
        <v>6.2757076793935367</v>
      </c>
      <c r="BD292" s="5">
        <v>6.2913934567962277</v>
      </c>
      <c r="BE292" s="5">
        <v>6.2873616310175757</v>
      </c>
      <c r="BF292" s="5">
        <v>6.2765640756198211</v>
      </c>
      <c r="BG292" s="5">
        <v>6.2620664296061683</v>
      </c>
      <c r="BH292" s="5">
        <v>6.2339640987578351</v>
      </c>
      <c r="BI292" s="5">
        <v>6.2118179728552274</v>
      </c>
      <c r="BJ292" s="5">
        <v>6.1869447226202734</v>
      </c>
      <c r="BK292" s="5">
        <v>6.1537331693776736</v>
      </c>
      <c r="BL292" s="5">
        <v>6.1170451909089234</v>
      </c>
      <c r="BM292" s="5">
        <v>6.0557422812461912</v>
      </c>
      <c r="BN292" s="5">
        <v>5.9511193450779611</v>
      </c>
      <c r="BO292" s="5">
        <v>5.789858686196264</v>
      </c>
      <c r="BP292" s="5">
        <v>5.5584328410253221</v>
      </c>
      <c r="BQ292" s="5">
        <v>5.2525616211309201</v>
      </c>
      <c r="BR292" s="5">
        <v>4.8882256990346669</v>
      </c>
      <c r="BS292" s="5">
        <v>4.5112698452040716</v>
      </c>
      <c r="BT292" s="5">
        <v>4.1858616204764454</v>
      </c>
      <c r="BU292" s="5">
        <v>3.9237935163314273</v>
      </c>
      <c r="BV292" s="5">
        <v>3.7380358319052336</v>
      </c>
      <c r="BW292" s="5">
        <v>3.6111062180809226</v>
      </c>
      <c r="BX292" s="5">
        <v>3.5256241001460173</v>
      </c>
      <c r="BY292" s="5">
        <v>3.4727615425762424</v>
      </c>
      <c r="BZ292" s="5">
        <v>3.4310673859987242</v>
      </c>
      <c r="CA292" s="5">
        <v>3.4084153330426394</v>
      </c>
      <c r="CB292" s="5">
        <v>3.376627119664811</v>
      </c>
      <c r="CC292" s="5">
        <v>3.348209473021714</v>
      </c>
      <c r="CD292" s="5">
        <v>3.3242145138641641</v>
      </c>
      <c r="CE292" s="5">
        <v>3.3078863470637114</v>
      </c>
      <c r="CF292" s="5">
        <v>3.3016304117839228</v>
      </c>
      <c r="CG292" s="5">
        <v>3.3092258509282444</v>
      </c>
      <c r="CH292" s="5">
        <v>3.3222430335244688</v>
      </c>
      <c r="CI292" s="5">
        <v>3.3481672095912947</v>
      </c>
      <c r="CJ292" s="5">
        <v>3.3766434517073716</v>
      </c>
      <c r="CK292" s="5">
        <v>3.4258784156513755</v>
      </c>
      <c r="CL292" s="5">
        <v>3.4755874977405052</v>
      </c>
      <c r="CM292" s="5">
        <v>3.5280392478380715</v>
      </c>
      <c r="CN292" s="5">
        <v>3.5888897579485954</v>
      </c>
      <c r="CO292" s="5">
        <v>3.6404860482873143</v>
      </c>
      <c r="CP292" s="5">
        <v>3.695313413721931</v>
      </c>
      <c r="CQ292" s="5">
        <v>3.7496174903122785</v>
      </c>
      <c r="CR292" s="5">
        <v>3.8001103540160202</v>
      </c>
      <c r="CS292" s="5">
        <v>3.8428467960946047</v>
      </c>
      <c r="CT292" s="5">
        <v>3.8844180461766915</v>
      </c>
      <c r="CU292" s="5">
        <v>3.92270602990253</v>
      </c>
      <c r="CV292" s="5">
        <v>3.9544214853298327</v>
      </c>
      <c r="CW292" s="5">
        <v>3.9822752098900418</v>
      </c>
      <c r="CX292" s="5">
        <v>4.0005119548372807</v>
      </c>
      <c r="CY292" s="5">
        <v>4.0067653947366662</v>
      </c>
      <c r="CZ292" s="5">
        <v>4.0013408786542266</v>
      </c>
      <c r="DA292" s="5">
        <v>3.9830446992492026</v>
      </c>
      <c r="DB292" s="5">
        <v>3.9466602954314087</v>
      </c>
      <c r="DC292" s="5">
        <v>3.8918386779875793</v>
      </c>
      <c r="DD292" s="5">
        <v>3.8120781777277832</v>
      </c>
      <c r="DE292" s="5">
        <v>3.7250467082332333</v>
      </c>
      <c r="DF292" s="5">
        <v>3.6137338439847442</v>
      </c>
      <c r="DG292" s="5">
        <v>3.4946291362473909</v>
      </c>
      <c r="DH292" s="5">
        <v>3.3570545062160693</v>
      </c>
      <c r="DI292" s="5">
        <v>3.2000360188458208</v>
      </c>
      <c r="DJ292" s="5">
        <v>3.0262411533549622</v>
      </c>
      <c r="DK292" s="5">
        <v>2.8477248730833038</v>
      </c>
      <c r="DL292" s="5">
        <v>2.657697377533665</v>
      </c>
      <c r="DM292" s="5">
        <v>2.4685699028892008</v>
      </c>
      <c r="DN292" s="5">
        <v>2.2867190283014436</v>
      </c>
      <c r="DO292" s="5">
        <v>2.1115995412974811</v>
      </c>
      <c r="DP292" s="5">
        <v>1.9514790186266322</v>
      </c>
      <c r="DQ292" s="5">
        <v>1.8149621705805994</v>
      </c>
      <c r="DR292" s="5">
        <v>1.6926082312871356</v>
      </c>
      <c r="DS292" s="5">
        <v>1.5905289361513462</v>
      </c>
      <c r="DT292" s="5">
        <v>1.4965160220733253</v>
      </c>
      <c r="DU292" s="5">
        <v>1.410587284427844</v>
      </c>
      <c r="DV292" s="5">
        <v>1.3239298618794364</v>
      </c>
      <c r="DW292" s="5">
        <v>1.2306224226835492</v>
      </c>
      <c r="DX292" s="5">
        <v>1.1321622695039473</v>
      </c>
      <c r="DY292" s="5">
        <v>1.0145807568144207</v>
      </c>
      <c r="DZ292" s="5">
        <v>0.89662836043282368</v>
      </c>
      <c r="EA292" s="5">
        <v>0.78222728438313383</v>
      </c>
      <c r="EB292" s="5">
        <v>0.67218530296873003</v>
      </c>
      <c r="EC292" s="5">
        <v>0.58443931916485392</v>
      </c>
      <c r="ED292" s="5">
        <v>0.50620169914015534</v>
      </c>
      <c r="EE292" s="5">
        <v>0.44587350517655938</v>
      </c>
      <c r="EF292" s="5">
        <v>0.39515416961392374</v>
      </c>
      <c r="EG292" s="5">
        <v>0.35243633587288775</v>
      </c>
      <c r="EH292" s="5">
        <v>0.31419068376172421</v>
      </c>
      <c r="EI292" s="5">
        <v>0.29183997726509403</v>
      </c>
      <c r="EJ292" s="5">
        <v>0.27045718367297755</v>
      </c>
      <c r="EK292" s="5">
        <v>0.25035884442239154</v>
      </c>
      <c r="EL292" s="5">
        <v>0.23687407624209739</v>
      </c>
      <c r="EM292" s="5">
        <v>0.22705307732318489</v>
      </c>
      <c r="EN292" s="5">
        <v>0.22135081028519768</v>
      </c>
      <c r="EO292" s="5">
        <v>0.21267655019849865</v>
      </c>
      <c r="EP292" s="5">
        <v>0.21043070760540486</v>
      </c>
      <c r="EQ292" s="5">
        <v>0.20553806938989314</v>
      </c>
      <c r="ER292" s="5">
        <v>0.20244929965791447</v>
      </c>
      <c r="ES292" s="5">
        <v>0.20526250868294757</v>
      </c>
      <c r="ET292" s="5">
        <v>0.20318954195196332</v>
      </c>
      <c r="EU292" s="5">
        <v>0.20919577668820122</v>
      </c>
      <c r="EV292" s="5">
        <v>0.20765155143972627</v>
      </c>
      <c r="EW292" s="5">
        <v>0.21585304317943577</v>
      </c>
      <c r="EX292" s="5">
        <v>0.21866330589676974</v>
      </c>
      <c r="EY292" s="5">
        <v>0.22804022369036259</v>
      </c>
      <c r="EZ292" s="5">
        <v>0.24009939079369763</v>
      </c>
      <c r="FA292" s="5">
        <v>0.24760683749676421</v>
      </c>
      <c r="FB292" s="5">
        <v>0.25532564601610241</v>
      </c>
      <c r="FC292" s="5">
        <v>0.26994970266648688</v>
      </c>
      <c r="FD292" s="5">
        <v>0.28382727253296086</v>
      </c>
      <c r="FE292" s="5">
        <v>0.29229630173725085</v>
      </c>
      <c r="FF292" s="5">
        <v>0.30774449219625311</v>
      </c>
      <c r="FG292" s="5">
        <v>0.31574271905209489</v>
      </c>
      <c r="FH292" s="5">
        <v>0.32706702275511546</v>
      </c>
      <c r="FI292" s="5">
        <v>0.33716552103329944</v>
      </c>
      <c r="FJ292" s="5">
        <v>0.35088136684189897</v>
      </c>
      <c r="FK292" s="5">
        <v>0.36565120207946072</v>
      </c>
      <c r="FL292" s="5">
        <v>0.37389720043286584</v>
      </c>
      <c r="FM292" s="5">
        <v>0.38593389734443917</v>
      </c>
      <c r="FN292" s="5">
        <v>0.39714784793527413</v>
      </c>
      <c r="FO292" s="5">
        <v>0.40960971201468621</v>
      </c>
      <c r="FP292" s="5">
        <v>0.42073672532411149</v>
      </c>
      <c r="FQ292" s="5">
        <v>0.43338371138587384</v>
      </c>
      <c r="FR292" s="5">
        <v>0.44415429336166951</v>
      </c>
      <c r="FS292" s="5">
        <v>0.45405053314242938</v>
      </c>
      <c r="FT292" s="5">
        <v>0.45825217989365447</v>
      </c>
      <c r="FU292" s="5">
        <v>0.47876244859895395</v>
      </c>
      <c r="FV292" s="5">
        <v>0.48699668288324416</v>
      </c>
      <c r="FW292" s="5">
        <v>0.49331064509512984</v>
      </c>
      <c r="FX292" s="5">
        <v>0.51037303489381924</v>
      </c>
      <c r="FY292" s="5">
        <v>0.50650440189475365</v>
      </c>
      <c r="FZ292" s="5">
        <v>0.52216342287324891</v>
      </c>
      <c r="GA292" s="5">
        <v>0.52933411250099116</v>
      </c>
      <c r="GB292" s="5">
        <v>0.53641371358536327</v>
      </c>
      <c r="GC292" s="5">
        <v>0.55257585106064044</v>
      </c>
      <c r="GD292" s="5">
        <v>0.55133999185797178</v>
      </c>
      <c r="GE292" s="5">
        <v>0.56852787136890814</v>
      </c>
      <c r="GF292" s="5">
        <v>0.57511238944698151</v>
      </c>
      <c r="GG292" s="5">
        <v>0.58099238488448834</v>
      </c>
      <c r="GH292" s="5">
        <v>0.59514005380064017</v>
      </c>
      <c r="GI292" s="5">
        <v>0.60571932935991712</v>
      </c>
      <c r="GJ292" s="5">
        <v>0.61209841832684608</v>
      </c>
      <c r="GK292" s="5">
        <v>0.61946010744098667</v>
      </c>
      <c r="GL292" s="5">
        <v>0.63044113804820578</v>
      </c>
      <c r="GM292" s="5">
        <v>0.64897561155116368</v>
      </c>
      <c r="GN292" s="5">
        <v>0.64857096980169648</v>
      </c>
      <c r="GO292" s="5">
        <v>0.6625358944248938</v>
      </c>
      <c r="GP292" s="5">
        <v>0.67683463409715661</v>
      </c>
      <c r="GQ292" s="5">
        <v>0.69006967857584556</v>
      </c>
      <c r="GR292" s="5">
        <v>0.70302426468890844</v>
      </c>
      <c r="GS292" s="5">
        <v>0.72278794214724074</v>
      </c>
      <c r="GT292" s="5">
        <v>0.73503765628910356</v>
      </c>
      <c r="GU292" s="5">
        <v>0.76957103410582905</v>
      </c>
      <c r="GV292" s="5">
        <v>0.79582199252507635</v>
      </c>
      <c r="GW292" s="5">
        <v>0.82739237115650732</v>
      </c>
      <c r="GX292" s="5">
        <v>0.89647957367292774</v>
      </c>
      <c r="GY292" s="5">
        <v>0.98047394877733773</v>
      </c>
      <c r="GZ292" s="5">
        <v>1.0531725698888299</v>
      </c>
      <c r="HA292" s="5">
        <v>1.1740408023979056</v>
      </c>
      <c r="HB292" s="5">
        <v>1.2906567975627574</v>
      </c>
      <c r="HC292" s="5">
        <v>1.4508754732802336</v>
      </c>
      <c r="HD292" s="5">
        <v>1.6416058627496417</v>
      </c>
      <c r="HE292" s="5">
        <v>1.8432158415131124</v>
      </c>
      <c r="HF292" s="5">
        <v>2.0717973908096154</v>
      </c>
      <c r="HG292" s="5">
        <v>2.3179266385788102</v>
      </c>
      <c r="HH292" s="5">
        <v>2.5433656470992827</v>
      </c>
      <c r="HI292" s="5">
        <v>2.7849982015742474</v>
      </c>
      <c r="HJ292" s="5">
        <v>3.0175834944396156</v>
      </c>
      <c r="HK292" s="5">
        <v>3.1990930181046635</v>
      </c>
      <c r="HL292" s="5">
        <v>3.4360824265327126</v>
      </c>
      <c r="HM292" s="5">
        <v>3.679006886095141</v>
      </c>
      <c r="HN292" s="5">
        <v>3.8493412054582814</v>
      </c>
      <c r="HO292" s="5">
        <v>4.0090926906793882</v>
      </c>
      <c r="HP292" s="5">
        <v>4.2284349884399415</v>
      </c>
      <c r="HQ292" s="5">
        <v>4.3445094136768478</v>
      </c>
      <c r="HR292" s="5">
        <v>4.496280161240592</v>
      </c>
      <c r="HS292" s="5">
        <v>4.6053412377012863</v>
      </c>
      <c r="HT292" s="5">
        <v>4.7262292198082472</v>
      </c>
      <c r="HU292" s="5">
        <v>4.7852121341504983</v>
      </c>
      <c r="HV292" s="5">
        <v>4.9628700632018043</v>
      </c>
      <c r="HW292" s="5">
        <v>4.91125969203227</v>
      </c>
      <c r="HX292" s="5">
        <v>5.0142528918246745</v>
      </c>
      <c r="HY292" s="5">
        <v>5.1295722506136565</v>
      </c>
      <c r="HZ292" s="5">
        <v>5.1702351315710775</v>
      </c>
      <c r="IA292" s="5">
        <v>5.2087536588333982</v>
      </c>
      <c r="IB292" s="5">
        <v>5.2546643616674231</v>
      </c>
      <c r="IC292" s="5">
        <v>5.2982447400322128</v>
      </c>
      <c r="ID292" s="5">
        <v>5.3023008311372344</v>
      </c>
      <c r="IE292" s="5">
        <v>5.3250335112601253</v>
      </c>
      <c r="IF292" s="5">
        <v>5.4522183414276153</v>
      </c>
      <c r="IG292" s="5">
        <v>5.3988661743169599</v>
      </c>
    </row>
    <row r="293" spans="1:241" ht="14.25" customHeight="1" x14ac:dyDescent="0.35">
      <c r="A293">
        <v>292</v>
      </c>
      <c r="B293" t="str">
        <f t="shared" si="6"/>
        <v>UB-073</v>
      </c>
      <c r="C293" s="4" t="str">
        <f t="shared" si="5"/>
        <v>UB-073-4</v>
      </c>
      <c r="D293" s="13">
        <v>2.99</v>
      </c>
      <c r="E293" s="14">
        <v>16.2</v>
      </c>
      <c r="F293" s="5">
        <v>4</v>
      </c>
      <c r="G293" s="5">
        <v>100</v>
      </c>
      <c r="H293" s="6" t="s">
        <v>5</v>
      </c>
      <c r="I293" s="5">
        <v>78815269</v>
      </c>
      <c r="J293" s="8">
        <v>45201.682650462964</v>
      </c>
      <c r="K293" s="5">
        <v>9.4104494659999993</v>
      </c>
      <c r="L293" s="5">
        <v>9.3447893598694716</v>
      </c>
      <c r="M293" s="5">
        <v>9.414351885498883</v>
      </c>
      <c r="N293" s="5">
        <v>9.4104494658914302</v>
      </c>
      <c r="O293" s="5">
        <v>9.4211015898657227</v>
      </c>
      <c r="P293" s="5">
        <v>9.4459017165461852</v>
      </c>
      <c r="Q293" s="5">
        <v>9.4134821748066422</v>
      </c>
      <c r="R293" s="5">
        <v>9.3478857201638448</v>
      </c>
      <c r="S293" s="5">
        <v>9.3156889443624937</v>
      </c>
      <c r="T293" s="5">
        <v>9.2364589470556027</v>
      </c>
      <c r="U293" s="5">
        <v>9.1258099069701988</v>
      </c>
      <c r="V293" s="5">
        <v>8.9722809454161094</v>
      </c>
      <c r="W293" s="5">
        <v>8.7789830864596912</v>
      </c>
      <c r="X293" s="5">
        <v>8.503619686200631</v>
      </c>
      <c r="Y293" s="5">
        <v>8.2512662953916784</v>
      </c>
      <c r="Z293" s="5">
        <v>8.0534533595425302</v>
      </c>
      <c r="AA293" s="5">
        <v>7.9511592995609224</v>
      </c>
      <c r="AB293" s="5">
        <v>7.8897573518735502</v>
      </c>
      <c r="AC293" s="5">
        <v>7.8711377893010077</v>
      </c>
      <c r="AD293" s="5">
        <v>7.862829898487897</v>
      </c>
      <c r="AE293" s="5">
        <v>7.9083493689026323</v>
      </c>
      <c r="AF293" s="5">
        <v>7.9767998639486803</v>
      </c>
      <c r="AG293" s="5">
        <v>8.0836383368089546</v>
      </c>
      <c r="AH293" s="5">
        <v>8.202967235352606</v>
      </c>
      <c r="AI293" s="5">
        <v>8.357721886312202</v>
      </c>
      <c r="AJ293" s="5">
        <v>8.4942371412314444</v>
      </c>
      <c r="AK293" s="5">
        <v>8.6650510857439098</v>
      </c>
      <c r="AL293" s="5">
        <v>8.8198865588622084</v>
      </c>
      <c r="AM293" s="5">
        <v>9.0038728623522974</v>
      </c>
      <c r="AN293" s="5">
        <v>9.1997595536615346</v>
      </c>
      <c r="AO293" s="5">
        <v>9.3906524321872862</v>
      </c>
      <c r="AP293" s="5">
        <v>9.5833214146094949</v>
      </c>
      <c r="AQ293" s="5">
        <v>9.7563671571347772</v>
      </c>
      <c r="AR293" s="5">
        <v>9.9254251055326161</v>
      </c>
      <c r="AS293" s="5">
        <v>10.080216969380434</v>
      </c>
      <c r="AT293" s="5">
        <v>10.238937901551472</v>
      </c>
      <c r="AU293" s="5">
        <v>10.387643086654972</v>
      </c>
      <c r="AV293" s="5">
        <v>10.524121499402478</v>
      </c>
      <c r="AW293" s="5">
        <v>10.646036386136897</v>
      </c>
      <c r="AX293" s="5">
        <v>10.750490731554182</v>
      </c>
      <c r="AY293" s="5">
        <v>10.830317759280641</v>
      </c>
      <c r="AZ293" s="5">
        <v>10.909444191119233</v>
      </c>
      <c r="BA293" s="5">
        <v>10.97506576158456</v>
      </c>
      <c r="BB293" s="5">
        <v>11.025170276047829</v>
      </c>
      <c r="BC293" s="5">
        <v>11.061895693093213</v>
      </c>
      <c r="BD293" s="5">
        <v>11.09338259408551</v>
      </c>
      <c r="BE293" s="5">
        <v>11.091215217206924</v>
      </c>
      <c r="BF293" s="5">
        <v>11.084543273939943</v>
      </c>
      <c r="BG293" s="5">
        <v>11.058918794648562</v>
      </c>
      <c r="BH293" s="5">
        <v>11.019112985577006</v>
      </c>
      <c r="BI293" s="5">
        <v>10.990853740023846</v>
      </c>
      <c r="BJ293" s="5">
        <v>10.948899210838899</v>
      </c>
      <c r="BK293" s="5">
        <v>10.905315606057016</v>
      </c>
      <c r="BL293" s="5">
        <v>10.845925718139915</v>
      </c>
      <c r="BM293" s="5">
        <v>10.742141368443981</v>
      </c>
      <c r="BN293" s="5">
        <v>10.565842762306376</v>
      </c>
      <c r="BO293" s="5">
        <v>10.285950944203162</v>
      </c>
      <c r="BP293" s="5">
        <v>9.8578576852741513</v>
      </c>
      <c r="BQ293" s="5">
        <v>9.2905920467845746</v>
      </c>
      <c r="BR293" s="5">
        <v>8.604889958834903</v>
      </c>
      <c r="BS293" s="5">
        <v>7.9019994394629531</v>
      </c>
      <c r="BT293" s="5">
        <v>7.2789057371550978</v>
      </c>
      <c r="BU293" s="5">
        <v>6.7890749895242593</v>
      </c>
      <c r="BV293" s="5">
        <v>6.438556983736615</v>
      </c>
      <c r="BW293" s="5">
        <v>6.2024181819271407</v>
      </c>
      <c r="BX293" s="5">
        <v>6.0501782657393788</v>
      </c>
      <c r="BY293" s="5">
        <v>5.952141441691559</v>
      </c>
      <c r="BZ293" s="5">
        <v>5.881470920499126</v>
      </c>
      <c r="CA293" s="5">
        <v>5.838070115061103</v>
      </c>
      <c r="CB293" s="5">
        <v>5.7866956888319141</v>
      </c>
      <c r="CC293" s="5">
        <v>5.7390824175955819</v>
      </c>
      <c r="CD293" s="5">
        <v>5.6980149391650192</v>
      </c>
      <c r="CE293" s="5">
        <v>5.6714460140073593</v>
      </c>
      <c r="CF293" s="5">
        <v>5.6661464425301862</v>
      </c>
      <c r="CG293" s="5">
        <v>5.6892460567727534</v>
      </c>
      <c r="CH293" s="5">
        <v>5.7186045139058788</v>
      </c>
      <c r="CI293" s="5">
        <v>5.7714259327669009</v>
      </c>
      <c r="CJ293" s="5">
        <v>5.8335678984719337</v>
      </c>
      <c r="CK293" s="5">
        <v>5.9273027466932149</v>
      </c>
      <c r="CL293" s="5">
        <v>6.0211765048815957</v>
      </c>
      <c r="CM293" s="5">
        <v>6.1322399710010504</v>
      </c>
      <c r="CN293" s="5">
        <v>6.2420987366706582</v>
      </c>
      <c r="CO293" s="5">
        <v>6.3465571999640495</v>
      </c>
      <c r="CP293" s="5">
        <v>6.4547568021930593</v>
      </c>
      <c r="CQ293" s="5">
        <v>6.5566368502679495</v>
      </c>
      <c r="CR293" s="5">
        <v>6.6535649309740679</v>
      </c>
      <c r="CS293" s="5">
        <v>6.7432809735283028</v>
      </c>
      <c r="CT293" s="5">
        <v>6.8252010830886247</v>
      </c>
      <c r="CU293" s="5">
        <v>6.9023219754624456</v>
      </c>
      <c r="CV293" s="5">
        <v>6.9722653902927787</v>
      </c>
      <c r="CW293" s="5">
        <v>7.024050671168899</v>
      </c>
      <c r="CX293" s="5">
        <v>7.0632180037395544</v>
      </c>
      <c r="CY293" s="5">
        <v>7.0803401253479485</v>
      </c>
      <c r="CZ293" s="5">
        <v>7.0664305077776808</v>
      </c>
      <c r="DA293" s="5">
        <v>7.031823157828879</v>
      </c>
      <c r="DB293" s="5">
        <v>6.9552199114952318</v>
      </c>
      <c r="DC293" s="5">
        <v>6.8495992711187084</v>
      </c>
      <c r="DD293" s="5">
        <v>6.7043356712763842</v>
      </c>
      <c r="DE293" s="5">
        <v>6.5359199913883907</v>
      </c>
      <c r="DF293" s="5">
        <v>6.3157645559818691</v>
      </c>
      <c r="DG293" s="5">
        <v>6.0820438793855347</v>
      </c>
      <c r="DH293" s="5">
        <v>5.8118090566052603</v>
      </c>
      <c r="DI293" s="5">
        <v>5.5044678608820421</v>
      </c>
      <c r="DJ293" s="5">
        <v>5.1637930610498435</v>
      </c>
      <c r="DK293" s="5">
        <v>4.808315188330301</v>
      </c>
      <c r="DL293" s="5">
        <v>4.4329570541515109</v>
      </c>
      <c r="DM293" s="5">
        <v>4.0553362693417094</v>
      </c>
      <c r="DN293" s="5">
        <v>3.6902447592431544</v>
      </c>
      <c r="DO293" s="5">
        <v>3.3367246603358596</v>
      </c>
      <c r="DP293" s="5">
        <v>3.0221428390129828</v>
      </c>
      <c r="DQ293" s="5">
        <v>2.7499805817318199</v>
      </c>
      <c r="DR293" s="5">
        <v>2.508654390679864</v>
      </c>
      <c r="DS293" s="5">
        <v>2.3072053807420669</v>
      </c>
      <c r="DT293" s="5">
        <v>2.1230058231447999</v>
      </c>
      <c r="DU293" s="5">
        <v>1.9535690479798171</v>
      </c>
      <c r="DV293" s="5">
        <v>1.7791391839554571</v>
      </c>
      <c r="DW293" s="5">
        <v>1.596375770174048</v>
      </c>
      <c r="DX293" s="5">
        <v>1.4006595125166972</v>
      </c>
      <c r="DY293" s="5">
        <v>1.1788332713096608</v>
      </c>
      <c r="DZ293" s="5">
        <v>0.96021587293984878</v>
      </c>
      <c r="EA293" s="5">
        <v>0.7585785193255481</v>
      </c>
      <c r="EB293" s="5">
        <v>0.58981747842854115</v>
      </c>
      <c r="EC293" s="5">
        <v>0.46968600291803853</v>
      </c>
      <c r="ED293" s="5">
        <v>0.37704842485227619</v>
      </c>
      <c r="EE293" s="5">
        <v>0.32012896203731545</v>
      </c>
      <c r="EF293" s="5">
        <v>0.2737367847839296</v>
      </c>
      <c r="EG293" s="5">
        <v>0.23483413410270373</v>
      </c>
      <c r="EH293" s="5">
        <v>0.20246234951150369</v>
      </c>
      <c r="EI293" s="5">
        <v>0.18701859021439463</v>
      </c>
      <c r="EJ293" s="5">
        <v>0.16908264028689643</v>
      </c>
      <c r="EK293" s="5">
        <v>0.15448257033406462</v>
      </c>
      <c r="EL293" s="5">
        <v>0.14084910310569768</v>
      </c>
      <c r="EM293" s="5">
        <v>0.1375962269651316</v>
      </c>
      <c r="EN293" s="5">
        <v>0.12803974484369574</v>
      </c>
      <c r="EO293" s="5">
        <v>0.12397798311794049</v>
      </c>
      <c r="EP293" s="5">
        <v>0.12300499316306478</v>
      </c>
      <c r="EQ293" s="5">
        <v>0.11835733667698725</v>
      </c>
      <c r="ER293" s="5">
        <v>0.11475085403624655</v>
      </c>
      <c r="ES293" s="5">
        <v>0.11794378312813832</v>
      </c>
      <c r="ET293" s="5">
        <v>0.11543466900187815</v>
      </c>
      <c r="EU293" s="5">
        <v>0.12101719263464966</v>
      </c>
      <c r="EV293" s="5">
        <v>0.11631657210885699</v>
      </c>
      <c r="EW293" s="5">
        <v>0.12338711962053284</v>
      </c>
      <c r="EX293" s="5">
        <v>0.12904634697737041</v>
      </c>
      <c r="EY293" s="5">
        <v>0.13502278254028091</v>
      </c>
      <c r="EZ293" s="5">
        <v>0.14123742937068748</v>
      </c>
      <c r="FA293" s="5">
        <v>0.15137699945351879</v>
      </c>
      <c r="FB293" s="5">
        <v>0.15506125185689879</v>
      </c>
      <c r="FC293" s="5">
        <v>0.16782277422254502</v>
      </c>
      <c r="FD293" s="5">
        <v>0.17628227963991425</v>
      </c>
      <c r="FE293" s="5">
        <v>0.18625714503948537</v>
      </c>
      <c r="FF293" s="5">
        <v>0.19690409780963128</v>
      </c>
      <c r="FG293" s="5">
        <v>0.2038935165619819</v>
      </c>
      <c r="FH293" s="5">
        <v>0.21467728648283146</v>
      </c>
      <c r="FI293" s="5">
        <v>0.22419443520715865</v>
      </c>
      <c r="FJ293" s="5">
        <v>0.23464619795928221</v>
      </c>
      <c r="FK293" s="5">
        <v>0.24644485782697403</v>
      </c>
      <c r="FL293" s="5">
        <v>0.25701725961567834</v>
      </c>
      <c r="FM293" s="5">
        <v>0.26413910163772902</v>
      </c>
      <c r="FN293" s="5">
        <v>0.2771444945231773</v>
      </c>
      <c r="FO293" s="5">
        <v>0.28247242096814607</v>
      </c>
      <c r="FP293" s="5">
        <v>0.29926385993265425</v>
      </c>
      <c r="FQ293" s="5">
        <v>0.30655479264654145</v>
      </c>
      <c r="FR293" s="5">
        <v>0.31583747830688624</v>
      </c>
      <c r="FS293" s="5">
        <v>0.33140019897130335</v>
      </c>
      <c r="FT293" s="5">
        <v>0.33593569756869646</v>
      </c>
      <c r="FU293" s="5">
        <v>0.35138642649653845</v>
      </c>
      <c r="FV293" s="5">
        <v>0.36371252630047929</v>
      </c>
      <c r="FW293" s="5">
        <v>0.36807448384448499</v>
      </c>
      <c r="FX293" s="5">
        <v>0.38466278393727316</v>
      </c>
      <c r="FY293" s="5">
        <v>0.39324670592522043</v>
      </c>
      <c r="FZ293" s="5">
        <v>0.4020434957117851</v>
      </c>
      <c r="GA293" s="5">
        <v>0.41084076262402019</v>
      </c>
      <c r="GB293" s="5">
        <v>0.43091832440374356</v>
      </c>
      <c r="GC293" s="5">
        <v>0.44068991616790359</v>
      </c>
      <c r="GD293" s="5">
        <v>0.44348033300450029</v>
      </c>
      <c r="GE293" s="5">
        <v>0.46377934673766602</v>
      </c>
      <c r="GF293" s="5">
        <v>0.47298245843141185</v>
      </c>
      <c r="GG293" s="5">
        <v>0.48491964146120203</v>
      </c>
      <c r="GH293" s="5">
        <v>0.5046088315405407</v>
      </c>
      <c r="GI293" s="5">
        <v>0.51713797337941858</v>
      </c>
      <c r="GJ293" s="5">
        <v>0.52648419550781023</v>
      </c>
      <c r="GK293" s="5">
        <v>0.54106217335675377</v>
      </c>
      <c r="GL293" s="5">
        <v>0.56101247854803449</v>
      </c>
      <c r="GM293" s="5">
        <v>0.58500998169256357</v>
      </c>
      <c r="GN293" s="5">
        <v>0.58722257695889035</v>
      </c>
      <c r="GO293" s="5">
        <v>0.61628261148583252</v>
      </c>
      <c r="GP293" s="5">
        <v>0.64112296857412643</v>
      </c>
      <c r="GQ293" s="5">
        <v>0.66664873034969385</v>
      </c>
      <c r="GR293" s="5">
        <v>0.69217267567826024</v>
      </c>
      <c r="GS293" s="5">
        <v>0.71169458512543249</v>
      </c>
      <c r="GT293" s="5">
        <v>0.75407142269651806</v>
      </c>
      <c r="GU293" s="5">
        <v>0.80544394073367931</v>
      </c>
      <c r="GV293" s="5">
        <v>0.85601739135530119</v>
      </c>
      <c r="GW293" s="5">
        <v>0.92885545218840426</v>
      </c>
      <c r="GX293" s="5">
        <v>1.0223797240597321</v>
      </c>
      <c r="GY293" s="5">
        <v>1.1500829001465425</v>
      </c>
      <c r="GZ293" s="5">
        <v>1.3032098888916666</v>
      </c>
      <c r="HA293" s="5">
        <v>1.4956569615265538</v>
      </c>
      <c r="HB293" s="5">
        <v>1.7245280595734005</v>
      </c>
      <c r="HC293" s="5">
        <v>2.0348854231444427</v>
      </c>
      <c r="HD293" s="5">
        <v>2.3568344135518804</v>
      </c>
      <c r="HE293" s="5">
        <v>2.7084460762475966</v>
      </c>
      <c r="HF293" s="5">
        <v>3.138520620807367</v>
      </c>
      <c r="HG293" s="5">
        <v>3.5411146824190269</v>
      </c>
      <c r="HH293" s="5">
        <v>3.9176125982651793</v>
      </c>
      <c r="HI293" s="5">
        <v>4.3888907477268733</v>
      </c>
      <c r="HJ293" s="5">
        <v>4.8173365140738902</v>
      </c>
      <c r="HK293" s="5">
        <v>5.1729444269576472</v>
      </c>
      <c r="HL293" s="5">
        <v>5.5879939516865393</v>
      </c>
      <c r="HM293" s="5">
        <v>5.9926716785646592</v>
      </c>
      <c r="HN293" s="5">
        <v>6.3174063749595399</v>
      </c>
      <c r="HO293" s="5">
        <v>6.6493152964990321</v>
      </c>
      <c r="HP293" s="5">
        <v>6.9890179456126829</v>
      </c>
      <c r="HQ293" s="5">
        <v>7.1961924224603262</v>
      </c>
      <c r="HR293" s="5">
        <v>7.4834991035845206</v>
      </c>
      <c r="HS293" s="5">
        <v>7.7126928209388543</v>
      </c>
      <c r="HT293" s="5">
        <v>7.8818131175418555</v>
      </c>
      <c r="HU293" s="5">
        <v>8.0671464109611772</v>
      </c>
      <c r="HV293" s="5">
        <v>8.2112900180705015</v>
      </c>
      <c r="HW293" s="5">
        <v>8.3005225532532574</v>
      </c>
      <c r="HX293" s="5">
        <v>8.4712284067925019</v>
      </c>
      <c r="HY293" s="5">
        <v>8.5891915818276896</v>
      </c>
      <c r="HZ293" s="5">
        <v>8.6865867053569481</v>
      </c>
      <c r="IA293" s="5">
        <v>8.8303582294128571</v>
      </c>
      <c r="IB293" s="5">
        <v>8.8559266749298704</v>
      </c>
      <c r="IC293" s="5">
        <v>8.9259203905743991</v>
      </c>
      <c r="ID293" s="5">
        <v>8.9730725048989761</v>
      </c>
      <c r="IE293" s="5">
        <v>9.124833300764843</v>
      </c>
      <c r="IF293" s="5">
        <v>9.1819638820715372</v>
      </c>
      <c r="IG293" s="5">
        <v>9.1620035580596344</v>
      </c>
    </row>
    <row r="294" spans="1:241" ht="14.25" customHeight="1" x14ac:dyDescent="0.35">
      <c r="A294">
        <v>293</v>
      </c>
      <c r="B294" t="str">
        <f t="shared" si="6"/>
        <v>UB-074</v>
      </c>
      <c r="C294" s="4" t="str">
        <f t="shared" si="5"/>
        <v>UB-074-1</v>
      </c>
      <c r="D294" s="13">
        <v>2.29</v>
      </c>
      <c r="E294" s="14">
        <v>13.8</v>
      </c>
      <c r="F294" s="5">
        <v>4</v>
      </c>
      <c r="G294" s="5">
        <v>100</v>
      </c>
      <c r="H294" s="6" t="s">
        <v>5</v>
      </c>
      <c r="I294" s="5">
        <v>79954926</v>
      </c>
      <c r="J294" s="8">
        <v>45201.682789351849</v>
      </c>
      <c r="K294" s="5">
        <v>6.749949644</v>
      </c>
      <c r="L294" s="5">
        <v>6.729873451979147</v>
      </c>
      <c r="M294" s="5">
        <v>6.7763674288123017</v>
      </c>
      <c r="N294" s="5">
        <v>6.7499496442464446</v>
      </c>
      <c r="O294" s="5">
        <v>6.7814043640848558</v>
      </c>
      <c r="P294" s="5">
        <v>6.7614730744778546</v>
      </c>
      <c r="Q294" s="5">
        <v>6.7349100083715054</v>
      </c>
      <c r="R294" s="5">
        <v>6.6932490488348124</v>
      </c>
      <c r="S294" s="5">
        <v>6.6697082592634613</v>
      </c>
      <c r="T294" s="5">
        <v>6.6206414560357416</v>
      </c>
      <c r="U294" s="5">
        <v>6.5580833823450924</v>
      </c>
      <c r="V294" s="5">
        <v>6.4705064465775983</v>
      </c>
      <c r="W294" s="5">
        <v>6.3331765673853821</v>
      </c>
      <c r="X294" s="5">
        <v>6.1863070572858998</v>
      </c>
      <c r="Y294" s="5">
        <v>6.0294903367959503</v>
      </c>
      <c r="Z294" s="5">
        <v>5.9077577734095765</v>
      </c>
      <c r="AA294" s="5">
        <v>5.857467329619408</v>
      </c>
      <c r="AB294" s="5">
        <v>5.8249922336391462</v>
      </c>
      <c r="AC294" s="5">
        <v>5.8157464124729401</v>
      </c>
      <c r="AD294" s="5">
        <v>5.8093215067625854</v>
      </c>
      <c r="AE294" s="5">
        <v>5.8401142338562728</v>
      </c>
      <c r="AF294" s="5">
        <v>5.8752100954788693</v>
      </c>
      <c r="AG294" s="5">
        <v>5.9426823991715239</v>
      </c>
      <c r="AH294" s="5">
        <v>5.999673686116795</v>
      </c>
      <c r="AI294" s="5">
        <v>6.0934655184651456</v>
      </c>
      <c r="AJ294" s="5">
        <v>6.1642260772829713</v>
      </c>
      <c r="AK294" s="5">
        <v>6.2595908382720893</v>
      </c>
      <c r="AL294" s="5">
        <v>6.3543122683490365</v>
      </c>
      <c r="AM294" s="5">
        <v>6.4524356347654326</v>
      </c>
      <c r="AN294" s="5">
        <v>6.5679228205925133</v>
      </c>
      <c r="AO294" s="5">
        <v>6.6765787723735359</v>
      </c>
      <c r="AP294" s="5">
        <v>6.7854793165871836</v>
      </c>
      <c r="AQ294" s="5">
        <v>6.8813694293055487</v>
      </c>
      <c r="AR294" s="5">
        <v>6.9849799416441192</v>
      </c>
      <c r="AS294" s="5">
        <v>7.0699130460889101</v>
      </c>
      <c r="AT294" s="5">
        <v>7.1541369785565729</v>
      </c>
      <c r="AU294" s="5">
        <v>7.2415061830321097</v>
      </c>
      <c r="AV294" s="5">
        <v>7.3169854045916471</v>
      </c>
      <c r="AW294" s="5">
        <v>7.3850463726410824</v>
      </c>
      <c r="AX294" s="5">
        <v>7.4439696455113946</v>
      </c>
      <c r="AY294" s="5">
        <v>7.4909836563582228</v>
      </c>
      <c r="AZ294" s="5">
        <v>7.5302376056797238</v>
      </c>
      <c r="BA294" s="5">
        <v>7.5639166382110838</v>
      </c>
      <c r="BB294" s="5">
        <v>7.5988477802317673</v>
      </c>
      <c r="BC294" s="5">
        <v>7.6121145912670798</v>
      </c>
      <c r="BD294" s="5">
        <v>7.6286450902529683</v>
      </c>
      <c r="BE294" s="5">
        <v>7.625136678410886</v>
      </c>
      <c r="BF294" s="5">
        <v>7.6197200232193039</v>
      </c>
      <c r="BG294" s="5">
        <v>7.5972071569072996</v>
      </c>
      <c r="BH294" s="5">
        <v>7.5703454972649356</v>
      </c>
      <c r="BI294" s="5">
        <v>7.5469794890709947</v>
      </c>
      <c r="BJ294" s="5">
        <v>7.5159581736431473</v>
      </c>
      <c r="BK294" s="5">
        <v>7.4858866541397937</v>
      </c>
      <c r="BL294" s="5">
        <v>7.4480217166752478</v>
      </c>
      <c r="BM294" s="5">
        <v>7.3777568405213847</v>
      </c>
      <c r="BN294" s="5">
        <v>7.2699775012348322</v>
      </c>
      <c r="BO294" s="5">
        <v>7.0956595626776826</v>
      </c>
      <c r="BP294" s="5">
        <v>6.8432928199485472</v>
      </c>
      <c r="BQ294" s="5">
        <v>6.5118262015784998</v>
      </c>
      <c r="BR294" s="5">
        <v>6.1172542749404499</v>
      </c>
      <c r="BS294" s="5">
        <v>5.7130784351483426</v>
      </c>
      <c r="BT294" s="5">
        <v>5.3711262358279681</v>
      </c>
      <c r="BU294" s="5">
        <v>5.1008004494537218</v>
      </c>
      <c r="BV294" s="5">
        <v>4.9104616800340679</v>
      </c>
      <c r="BW294" s="5">
        <v>4.7849764441455758</v>
      </c>
      <c r="BX294" s="5">
        <v>4.7042795413011387</v>
      </c>
      <c r="BY294" s="5">
        <v>4.652070468165161</v>
      </c>
      <c r="BZ294" s="5">
        <v>4.6150259333130368</v>
      </c>
      <c r="CA294" s="5">
        <v>4.5995356985889773</v>
      </c>
      <c r="CB294" s="5">
        <v>4.5714254987826175</v>
      </c>
      <c r="CC294" s="5">
        <v>4.5471388906285881</v>
      </c>
      <c r="CD294" s="5">
        <v>4.5277267109130754</v>
      </c>
      <c r="CE294" s="5">
        <v>4.5166655361291523</v>
      </c>
      <c r="CF294" s="5">
        <v>4.5151547723229468</v>
      </c>
      <c r="CG294" s="5">
        <v>4.5306958092444098</v>
      </c>
      <c r="CH294" s="5">
        <v>4.5457912265984248</v>
      </c>
      <c r="CI294" s="5">
        <v>4.5737188098196597</v>
      </c>
      <c r="CJ294" s="5">
        <v>4.6071542758680621</v>
      </c>
      <c r="CK294" s="5">
        <v>4.6602846919885161</v>
      </c>
      <c r="CL294" s="5">
        <v>4.7122824498928431</v>
      </c>
      <c r="CM294" s="5">
        <v>4.774418989885576</v>
      </c>
      <c r="CN294" s="5">
        <v>4.8326065122187174</v>
      </c>
      <c r="CO294" s="5">
        <v>4.895480802587822</v>
      </c>
      <c r="CP294" s="5">
        <v>4.955119030490283</v>
      </c>
      <c r="CQ294" s="5">
        <v>5.012505415731221</v>
      </c>
      <c r="CR294" s="5">
        <v>5.0654217634605407</v>
      </c>
      <c r="CS294" s="5">
        <v>5.1129136985157011</v>
      </c>
      <c r="CT294" s="5">
        <v>5.1592344241432881</v>
      </c>
      <c r="CU294" s="5">
        <v>5.2014502509180227</v>
      </c>
      <c r="CV294" s="5">
        <v>5.2337580982287699</v>
      </c>
      <c r="CW294" s="5">
        <v>5.2633562936789113</v>
      </c>
      <c r="CX294" s="5">
        <v>5.2848250984900407</v>
      </c>
      <c r="CY294" s="5">
        <v>5.2888459599361388</v>
      </c>
      <c r="CZ294" s="5">
        <v>5.2760911597726414</v>
      </c>
      <c r="DA294" s="5">
        <v>5.2536397979081642</v>
      </c>
      <c r="DB294" s="5">
        <v>5.2059626451706729</v>
      </c>
      <c r="DC294" s="5">
        <v>5.1424897608822437</v>
      </c>
      <c r="DD294" s="5">
        <v>5.0524920598160525</v>
      </c>
      <c r="DE294" s="5">
        <v>4.9489189931492383</v>
      </c>
      <c r="DF294" s="5">
        <v>4.8174746179558419</v>
      </c>
      <c r="DG294" s="5">
        <v>4.6856234139572583</v>
      </c>
      <c r="DH294" s="5">
        <v>4.5316377659822349</v>
      </c>
      <c r="DI294" s="5">
        <v>4.3533191497520383</v>
      </c>
      <c r="DJ294" s="5">
        <v>4.1534066038555553</v>
      </c>
      <c r="DK294" s="5">
        <v>3.9489696473306237</v>
      </c>
      <c r="DL294" s="5">
        <v>3.731105625347511</v>
      </c>
      <c r="DM294" s="5">
        <v>3.5113659692265569</v>
      </c>
      <c r="DN294" s="5">
        <v>3.2970759040773463</v>
      </c>
      <c r="DO294" s="5">
        <v>3.0906927848282106</v>
      </c>
      <c r="DP294" s="5">
        <v>2.9001081859017486</v>
      </c>
      <c r="DQ294" s="5">
        <v>2.7403825267182205</v>
      </c>
      <c r="DR294" s="5">
        <v>2.5910942641137873</v>
      </c>
      <c r="DS294" s="5">
        <v>2.4694378294237413</v>
      </c>
      <c r="DT294" s="5">
        <v>2.3494488794415709</v>
      </c>
      <c r="DU294" s="5">
        <v>2.2429704842555283</v>
      </c>
      <c r="DV294" s="5">
        <v>2.1274073582320341</v>
      </c>
      <c r="DW294" s="5">
        <v>2.0050735253464147</v>
      </c>
      <c r="DX294" s="5">
        <v>1.8676152758773248</v>
      </c>
      <c r="DY294" s="5">
        <v>1.70548038028785</v>
      </c>
      <c r="DZ294" s="5">
        <v>1.5302022676911264</v>
      </c>
      <c r="EA294" s="5">
        <v>1.3517489425399258</v>
      </c>
      <c r="EB294" s="5">
        <v>1.1703950834533547</v>
      </c>
      <c r="EC294" s="5">
        <v>1.01088315148179</v>
      </c>
      <c r="ED294" s="5">
        <v>0.86982154533287936</v>
      </c>
      <c r="EE294" s="5">
        <v>0.75993278387712226</v>
      </c>
      <c r="EF294" s="5">
        <v>0.66314217494373029</v>
      </c>
      <c r="EG294" s="5">
        <v>0.58858492647929994</v>
      </c>
      <c r="EH294" s="5">
        <v>0.5291426237437995</v>
      </c>
      <c r="EI294" s="5">
        <v>0.48810384980199212</v>
      </c>
      <c r="EJ294" s="5">
        <v>0.45173163562047108</v>
      </c>
      <c r="EK294" s="5">
        <v>0.42390415292444683</v>
      </c>
      <c r="EL294" s="5">
        <v>0.40192006904628291</v>
      </c>
      <c r="EM294" s="5">
        <v>0.38811401362911646</v>
      </c>
      <c r="EN294" s="5">
        <v>0.37161539029944796</v>
      </c>
      <c r="EO294" s="5">
        <v>0.36056012975245716</v>
      </c>
      <c r="EP294" s="5">
        <v>0.3560968011173809</v>
      </c>
      <c r="EQ294" s="5">
        <v>0.35006955790574079</v>
      </c>
      <c r="ER294" s="5">
        <v>0.34781738011080604</v>
      </c>
      <c r="ES294" s="5">
        <v>0.34926007646924151</v>
      </c>
      <c r="ET294" s="5">
        <v>0.34956895683706374</v>
      </c>
      <c r="EU294" s="5">
        <v>0.35479285657343856</v>
      </c>
      <c r="EV294" s="5">
        <v>0.35327335583319408</v>
      </c>
      <c r="EW294" s="5">
        <v>0.3672822234274784</v>
      </c>
      <c r="EX294" s="5">
        <v>0.37520912351969948</v>
      </c>
      <c r="EY294" s="5">
        <v>0.39058103703784397</v>
      </c>
      <c r="EZ294" s="5">
        <v>0.40535152827228449</v>
      </c>
      <c r="FA294" s="5">
        <v>0.42441903643307899</v>
      </c>
      <c r="FB294" s="5">
        <v>0.43683718079539879</v>
      </c>
      <c r="FC294" s="5">
        <v>0.45878194787055221</v>
      </c>
      <c r="FD294" s="5">
        <v>0.47809958462618102</v>
      </c>
      <c r="FE294" s="5">
        <v>0.50011615019448086</v>
      </c>
      <c r="FF294" s="5">
        <v>0.52446083369921437</v>
      </c>
      <c r="FG294" s="5">
        <v>0.54091669197035086</v>
      </c>
      <c r="FH294" s="5">
        <v>0.56164538247273021</v>
      </c>
      <c r="FI294" s="5">
        <v>0.58429309256767981</v>
      </c>
      <c r="FJ294" s="5">
        <v>0.60317355186939814</v>
      </c>
      <c r="FK294" s="5">
        <v>0.63099101243800737</v>
      </c>
      <c r="FL294" s="5">
        <v>0.64639492299508994</v>
      </c>
      <c r="FM294" s="5">
        <v>0.67171056991630762</v>
      </c>
      <c r="FN294" s="5">
        <v>0.69548890996588975</v>
      </c>
      <c r="FO294" s="5">
        <v>0.71708776368336202</v>
      </c>
      <c r="FP294" s="5">
        <v>0.74446329130950128</v>
      </c>
      <c r="FQ294" s="5">
        <v>0.76190507211444425</v>
      </c>
      <c r="FR294" s="5">
        <v>0.78367859228987335</v>
      </c>
      <c r="FS294" s="5">
        <v>0.81208911301420084</v>
      </c>
      <c r="FT294" s="5">
        <v>0.82205866391485793</v>
      </c>
      <c r="FU294" s="5">
        <v>0.85080482042202876</v>
      </c>
      <c r="FV294" s="5">
        <v>0.87355289339735887</v>
      </c>
      <c r="FW294" s="5">
        <v>0.89303516410314654</v>
      </c>
      <c r="FX294" s="5">
        <v>0.91640677897294687</v>
      </c>
      <c r="FY294" s="5">
        <v>0.92752007005418557</v>
      </c>
      <c r="FZ294" s="5">
        <v>0.95008832853013003</v>
      </c>
      <c r="GA294" s="5">
        <v>0.96706892260622435</v>
      </c>
      <c r="GB294" s="5">
        <v>0.98935863233307075</v>
      </c>
      <c r="GC294" s="5">
        <v>1.0073793352384561</v>
      </c>
      <c r="GD294" s="5">
        <v>1.0168729726239378</v>
      </c>
      <c r="GE294" s="5">
        <v>1.044481848688666</v>
      </c>
      <c r="GF294" s="5">
        <v>1.0548202585038891</v>
      </c>
      <c r="GG294" s="5">
        <v>1.0720529808359061</v>
      </c>
      <c r="GH294" s="5">
        <v>1.0988375821438572</v>
      </c>
      <c r="GI294" s="5">
        <v>1.1134507368877098</v>
      </c>
      <c r="GJ294" s="5">
        <v>1.1279168983399943</v>
      </c>
      <c r="GK294" s="5">
        <v>1.1429958409367145</v>
      </c>
      <c r="GL294" s="5">
        <v>1.1588216949157439</v>
      </c>
      <c r="GM294" s="5">
        <v>1.1864782564696994</v>
      </c>
      <c r="GN294" s="5">
        <v>1.1923872844036829</v>
      </c>
      <c r="GO294" s="5">
        <v>1.2126520783805881</v>
      </c>
      <c r="GP294" s="5">
        <v>1.240433569632549</v>
      </c>
      <c r="GQ294" s="5">
        <v>1.2552845208513694</v>
      </c>
      <c r="GR294" s="5">
        <v>1.2727687566572898</v>
      </c>
      <c r="GS294" s="5">
        <v>1.3035702987626812</v>
      </c>
      <c r="GT294" s="5">
        <v>1.3233800626409935</v>
      </c>
      <c r="GU294" s="5">
        <v>1.3623768543727897</v>
      </c>
      <c r="GV294" s="5">
        <v>1.3997291878467548</v>
      </c>
      <c r="GW294" s="5">
        <v>1.4411234885912967</v>
      </c>
      <c r="GX294" s="5">
        <v>1.5215957432551708</v>
      </c>
      <c r="GY294" s="5">
        <v>1.6144918953070728</v>
      </c>
      <c r="GZ294" s="5">
        <v>1.7090398369936248</v>
      </c>
      <c r="HA294" s="5">
        <v>1.8553560623117828</v>
      </c>
      <c r="HB294" s="5">
        <v>2.0047976320673828</v>
      </c>
      <c r="HC294" s="5">
        <v>2.2002187658467611</v>
      </c>
      <c r="HD294" s="5">
        <v>2.4019545162725384</v>
      </c>
      <c r="HE294" s="5">
        <v>2.6236459638285825</v>
      </c>
      <c r="HF294" s="5">
        <v>2.9019717778748042</v>
      </c>
      <c r="HG294" s="5">
        <v>3.143459801068492</v>
      </c>
      <c r="HH294" s="5">
        <v>3.4138050973809606</v>
      </c>
      <c r="HI294" s="5">
        <v>3.655457176555216</v>
      </c>
      <c r="HJ294" s="5">
        <v>3.9557319841790659</v>
      </c>
      <c r="HK294" s="5">
        <v>4.1987549400202822</v>
      </c>
      <c r="HL294" s="5">
        <v>4.4191768547309014</v>
      </c>
      <c r="HM294" s="5">
        <v>4.6828605723671712</v>
      </c>
      <c r="HN294" s="5">
        <v>4.9083978033221562</v>
      </c>
      <c r="HO294" s="5">
        <v>5.0691012276608918</v>
      </c>
      <c r="HP294" s="5">
        <v>5.3000798194429093</v>
      </c>
      <c r="HQ294" s="5">
        <v>5.4646906413426963</v>
      </c>
      <c r="HR294" s="5">
        <v>5.5943891242534596</v>
      </c>
      <c r="HS294" s="5">
        <v>5.7662470365856793</v>
      </c>
      <c r="HT294" s="5">
        <v>5.8912393350338581</v>
      </c>
      <c r="HU294" s="5">
        <v>5.9624832845583384</v>
      </c>
      <c r="HV294" s="5">
        <v>6.102090843979342</v>
      </c>
      <c r="HW294" s="5">
        <v>6.0629634333684077</v>
      </c>
      <c r="HX294" s="5">
        <v>6.2087154982248771</v>
      </c>
      <c r="HY294" s="5">
        <v>6.3137066144993339</v>
      </c>
      <c r="HZ294" s="5">
        <v>6.3594261921022701</v>
      </c>
      <c r="IA294" s="5">
        <v>6.4034388230245458</v>
      </c>
      <c r="IB294" s="5">
        <v>6.4789777545828109</v>
      </c>
      <c r="IC294" s="5">
        <v>6.4930503661634971</v>
      </c>
      <c r="ID294" s="5">
        <v>6.488360700047294</v>
      </c>
      <c r="IE294" s="5">
        <v>6.513097674609944</v>
      </c>
      <c r="IF294" s="5">
        <v>6.6992457258374358</v>
      </c>
      <c r="IG294" s="5">
        <v>6.5520899231417129</v>
      </c>
    </row>
    <row r="295" spans="1:241" ht="14.25" customHeight="1" x14ac:dyDescent="0.35">
      <c r="A295">
        <v>294</v>
      </c>
      <c r="B295" t="str">
        <f t="shared" si="6"/>
        <v>UB-074</v>
      </c>
      <c r="C295" s="4" t="str">
        <f t="shared" si="5"/>
        <v>UB-074-2</v>
      </c>
      <c r="D295" s="13">
        <v>2.29</v>
      </c>
      <c r="E295" s="14">
        <v>13.8</v>
      </c>
      <c r="F295" s="5">
        <v>4</v>
      </c>
      <c r="G295" s="5">
        <v>100</v>
      </c>
      <c r="H295" s="6" t="s">
        <v>5</v>
      </c>
      <c r="I295" s="5">
        <v>80312719</v>
      </c>
      <c r="J295" s="8">
        <v>45201.682824074072</v>
      </c>
      <c r="K295" s="5">
        <v>4.888080821</v>
      </c>
      <c r="L295" s="5">
        <v>4.8926761926819173</v>
      </c>
      <c r="M295" s="5">
        <v>4.935686391363963</v>
      </c>
      <c r="N295" s="5">
        <v>4.8880808212657696</v>
      </c>
      <c r="O295" s="5">
        <v>4.8966961024723172</v>
      </c>
      <c r="P295" s="5">
        <v>4.892533377286961</v>
      </c>
      <c r="Q295" s="5">
        <v>4.8830137753841356</v>
      </c>
      <c r="R295" s="5">
        <v>4.8463527119101739</v>
      </c>
      <c r="S295" s="5">
        <v>4.8324602544221289</v>
      </c>
      <c r="T295" s="5">
        <v>4.7769261736385511</v>
      </c>
      <c r="U295" s="5">
        <v>4.7371100869704907</v>
      </c>
      <c r="V295" s="5">
        <v>4.6747033795880908</v>
      </c>
      <c r="W295" s="5">
        <v>4.586103533272099</v>
      </c>
      <c r="X295" s="5">
        <v>4.4748551390726536</v>
      </c>
      <c r="Y295" s="5">
        <v>4.3810992768230239</v>
      </c>
      <c r="Z295" s="5">
        <v>4.2954900822015727</v>
      </c>
      <c r="AA295" s="5">
        <v>4.2676389684316485</v>
      </c>
      <c r="AB295" s="5">
        <v>4.2462683480275132</v>
      </c>
      <c r="AC295" s="5">
        <v>4.2423339456756146</v>
      </c>
      <c r="AD295" s="5">
        <v>4.2330749110352714</v>
      </c>
      <c r="AE295" s="5">
        <v>4.2581884530150811</v>
      </c>
      <c r="AF295" s="5">
        <v>4.2849262797695067</v>
      </c>
      <c r="AG295" s="5">
        <v>4.319283667418536</v>
      </c>
      <c r="AH295" s="5">
        <v>4.3536166170646773</v>
      </c>
      <c r="AI295" s="5">
        <v>4.4149058213949086</v>
      </c>
      <c r="AJ295" s="5">
        <v>4.4585526364077621</v>
      </c>
      <c r="AK295" s="5">
        <v>4.5160239408331577</v>
      </c>
      <c r="AL295" s="5">
        <v>4.5708734272020077</v>
      </c>
      <c r="AM295" s="5">
        <v>4.6371790120775112</v>
      </c>
      <c r="AN295" s="5">
        <v>4.7136766366402583</v>
      </c>
      <c r="AO295" s="5">
        <v>4.7815789254025356</v>
      </c>
      <c r="AP295" s="5">
        <v>4.850096507609595</v>
      </c>
      <c r="AQ295" s="5">
        <v>4.9209137548129922</v>
      </c>
      <c r="AR295" s="5">
        <v>4.978461337193953</v>
      </c>
      <c r="AS295" s="5">
        <v>5.0359156896203228</v>
      </c>
      <c r="AT295" s="5">
        <v>5.0882611314917572</v>
      </c>
      <c r="AU295" s="5">
        <v>5.1518716188221809</v>
      </c>
      <c r="AV295" s="5">
        <v>5.1992168354102741</v>
      </c>
      <c r="AW295" s="5">
        <v>5.2447801650237347</v>
      </c>
      <c r="AX295" s="5">
        <v>5.2870107146638281</v>
      </c>
      <c r="AY295" s="5">
        <v>5.3091500091135559</v>
      </c>
      <c r="AZ295" s="5">
        <v>5.3397271547113876</v>
      </c>
      <c r="BA295" s="5">
        <v>5.3614665113345357</v>
      </c>
      <c r="BB295" s="5">
        <v>5.3770708786012475</v>
      </c>
      <c r="BC295" s="5">
        <v>5.3848517356410079</v>
      </c>
      <c r="BD295" s="5">
        <v>5.3954089833099736</v>
      </c>
      <c r="BE295" s="5">
        <v>5.3899374889683056</v>
      </c>
      <c r="BF295" s="5">
        <v>5.3841172105418531</v>
      </c>
      <c r="BG295" s="5">
        <v>5.3688621539958232</v>
      </c>
      <c r="BH295" s="5">
        <v>5.344288920142902</v>
      </c>
      <c r="BI295" s="5">
        <v>5.3346002319974781</v>
      </c>
      <c r="BJ295" s="5">
        <v>5.3159541015827934</v>
      </c>
      <c r="BK295" s="5">
        <v>5.2928319560989134</v>
      </c>
      <c r="BL295" s="5">
        <v>5.2722743991388992</v>
      </c>
      <c r="BM295" s="5">
        <v>5.2219010584748933</v>
      </c>
      <c r="BN295" s="5">
        <v>5.1522694132596198</v>
      </c>
      <c r="BO295" s="5">
        <v>5.0417868733258056</v>
      </c>
      <c r="BP295" s="5">
        <v>4.8730405185506616</v>
      </c>
      <c r="BQ295" s="5">
        <v>4.6546907101127974</v>
      </c>
      <c r="BR295" s="5">
        <v>4.4105811353393802</v>
      </c>
      <c r="BS295" s="5">
        <v>4.1592087275999674</v>
      </c>
      <c r="BT295" s="5">
        <v>3.953616437792689</v>
      </c>
      <c r="BU295" s="5">
        <v>3.7863349643451429</v>
      </c>
      <c r="BV295" s="5">
        <v>3.6757330090578084</v>
      </c>
      <c r="BW295" s="5">
        <v>3.5991298961501252</v>
      </c>
      <c r="BX295" s="5">
        <v>3.5517325081274387</v>
      </c>
      <c r="BY295" s="5">
        <v>3.5224925562731948</v>
      </c>
      <c r="BZ295" s="5">
        <v>3.5012773646915143</v>
      </c>
      <c r="CA295" s="5">
        <v>3.4900495075683038</v>
      </c>
      <c r="CB295" s="5">
        <v>3.4763148159300714</v>
      </c>
      <c r="CC295" s="5">
        <v>3.4634659737073838</v>
      </c>
      <c r="CD295" s="5">
        <v>3.4545307958309004</v>
      </c>
      <c r="CE295" s="5">
        <v>3.4480871305262091</v>
      </c>
      <c r="CF295" s="5">
        <v>3.4502074407850083</v>
      </c>
      <c r="CG295" s="5">
        <v>3.4604238098275042</v>
      </c>
      <c r="CH295" s="5">
        <v>3.4694158772468349</v>
      </c>
      <c r="CI295" s="5">
        <v>3.4855467306981893</v>
      </c>
      <c r="CJ295" s="5">
        <v>3.5034176615974881</v>
      </c>
      <c r="CK295" s="5">
        <v>3.5377057825411278</v>
      </c>
      <c r="CL295" s="5">
        <v>3.565355788836031</v>
      </c>
      <c r="CM295" s="5">
        <v>3.6025904901016932</v>
      </c>
      <c r="CN295" s="5">
        <v>3.6359952184558746</v>
      </c>
      <c r="CO295" s="5">
        <v>3.6701458800049394</v>
      </c>
      <c r="CP295" s="5">
        <v>3.7058563186330065</v>
      </c>
      <c r="CQ295" s="5">
        <v>3.737708772861791</v>
      </c>
      <c r="CR295" s="5">
        <v>3.7679041400419373</v>
      </c>
      <c r="CS295" s="5">
        <v>3.7942957714637626</v>
      </c>
      <c r="CT295" s="5">
        <v>3.8191948826528188</v>
      </c>
      <c r="CU295" s="5">
        <v>3.8421225806127528</v>
      </c>
      <c r="CV295" s="5">
        <v>3.8638591190391343</v>
      </c>
      <c r="CW295" s="5">
        <v>3.8811269031786542</v>
      </c>
      <c r="CX295" s="5">
        <v>3.8907108953858383</v>
      </c>
      <c r="CY295" s="5">
        <v>3.8946534725436246</v>
      </c>
      <c r="CZ295" s="5">
        <v>3.8890350085022196</v>
      </c>
      <c r="DA295" s="5">
        <v>3.8715673864922349</v>
      </c>
      <c r="DB295" s="5">
        <v>3.8472773357156207</v>
      </c>
      <c r="DC295" s="5">
        <v>3.8056437572796127</v>
      </c>
      <c r="DD295" s="5">
        <v>3.7532132931912923</v>
      </c>
      <c r="DE295" s="5">
        <v>3.6919842735582047</v>
      </c>
      <c r="DF295" s="5">
        <v>3.6099480028327005</v>
      </c>
      <c r="DG295" s="5">
        <v>3.5342437263198225</v>
      </c>
      <c r="DH295" s="5">
        <v>3.4416840985303412</v>
      </c>
      <c r="DI295" s="5">
        <v>3.3368928845736923</v>
      </c>
      <c r="DJ295" s="5">
        <v>3.2194533564380299</v>
      </c>
      <c r="DK295" s="5">
        <v>3.1075232976267202</v>
      </c>
      <c r="DL295" s="5">
        <v>2.9806807357794103</v>
      </c>
      <c r="DM295" s="5">
        <v>2.8568440737994152</v>
      </c>
      <c r="DN295" s="5">
        <v>2.7346339553162791</v>
      </c>
      <c r="DO295" s="5">
        <v>2.6107656340916363</v>
      </c>
      <c r="DP295" s="5">
        <v>2.5011355893708833</v>
      </c>
      <c r="DQ295" s="5">
        <v>2.4094327035231982</v>
      </c>
      <c r="DR295" s="5">
        <v>2.3158184970187543</v>
      </c>
      <c r="DS295" s="5">
        <v>2.245445045548299</v>
      </c>
      <c r="DT295" s="5">
        <v>2.1713392159989189</v>
      </c>
      <c r="DU295" s="5">
        <v>2.1009260913908392</v>
      </c>
      <c r="DV295" s="5">
        <v>2.0276896395216513</v>
      </c>
      <c r="DW295" s="5">
        <v>1.9440472617984976</v>
      </c>
      <c r="DX295" s="5">
        <v>1.8476155800283141</v>
      </c>
      <c r="DY295" s="5">
        <v>1.7216415630835102</v>
      </c>
      <c r="DZ295" s="5">
        <v>1.5811096958725508</v>
      </c>
      <c r="EA295" s="5">
        <v>1.4118679202431716</v>
      </c>
      <c r="EB295" s="5">
        <v>1.2276737210566564</v>
      </c>
      <c r="EC295" s="5">
        <v>1.0547715786984695</v>
      </c>
      <c r="ED295" s="5">
        <v>0.89307130669702695</v>
      </c>
      <c r="EE295" s="5">
        <v>0.76680801160733258</v>
      </c>
      <c r="EF295" s="5">
        <v>0.65670503031225358</v>
      </c>
      <c r="EG295" s="5">
        <v>0.57353347383824227</v>
      </c>
      <c r="EH295" s="5">
        <v>0.50626656438854301</v>
      </c>
      <c r="EI295" s="5">
        <v>0.46175202713425767</v>
      </c>
      <c r="EJ295" s="5">
        <v>0.42338289422121089</v>
      </c>
      <c r="EK295" s="5">
        <v>0.39284583805562301</v>
      </c>
      <c r="EL295" s="5">
        <v>0.37489740181920167</v>
      </c>
      <c r="EM295" s="5">
        <v>0.35696583606115267</v>
      </c>
      <c r="EN295" s="5">
        <v>0.34452768521123367</v>
      </c>
      <c r="EO295" s="5">
        <v>0.33445345758373934</v>
      </c>
      <c r="EP295" s="5">
        <v>0.33119661419225699</v>
      </c>
      <c r="EQ295" s="5">
        <v>0.3209785243612126</v>
      </c>
      <c r="ER295" s="5">
        <v>0.32127983536915311</v>
      </c>
      <c r="ES295" s="5">
        <v>0.31895624347914092</v>
      </c>
      <c r="ET295" s="5">
        <v>0.3206380120712421</v>
      </c>
      <c r="EU295" s="5">
        <v>0.32854210065634915</v>
      </c>
      <c r="EV295" s="5">
        <v>0.32764651955656832</v>
      </c>
      <c r="EW295" s="5">
        <v>0.33991760643152641</v>
      </c>
      <c r="EX295" s="5">
        <v>0.35063380473011607</v>
      </c>
      <c r="EY295" s="5">
        <v>0.36408995482893231</v>
      </c>
      <c r="EZ295" s="5">
        <v>0.38282051792921568</v>
      </c>
      <c r="FA295" s="5">
        <v>0.40304059028551376</v>
      </c>
      <c r="FB295" s="5">
        <v>0.4156465268518183</v>
      </c>
      <c r="FC295" s="5">
        <v>0.44034641207734376</v>
      </c>
      <c r="FD295" s="5">
        <v>0.46574256976035822</v>
      </c>
      <c r="FE295" s="5">
        <v>0.48709290821385792</v>
      </c>
      <c r="FF295" s="5">
        <v>0.51141208009429717</v>
      </c>
      <c r="FG295" s="5">
        <v>0.53427663624921684</v>
      </c>
      <c r="FH295" s="5">
        <v>0.56299856212996047</v>
      </c>
      <c r="FI295" s="5">
        <v>0.58330113404477224</v>
      </c>
      <c r="FJ295" s="5">
        <v>0.61656346075585067</v>
      </c>
      <c r="FK295" s="5">
        <v>0.64260378736138146</v>
      </c>
      <c r="FL295" s="5">
        <v>0.66439432383025276</v>
      </c>
      <c r="FM295" s="5">
        <v>0.6961919358875065</v>
      </c>
      <c r="FN295" s="5">
        <v>0.72419311649603479</v>
      </c>
      <c r="FO295" s="5">
        <v>0.74918719032730519</v>
      </c>
      <c r="FP295" s="5">
        <v>0.78340340157392974</v>
      </c>
      <c r="FQ295" s="5">
        <v>0.80966867744583249</v>
      </c>
      <c r="FR295" s="5">
        <v>0.83775953836842454</v>
      </c>
      <c r="FS295" s="5">
        <v>0.86509815239402765</v>
      </c>
      <c r="FT295" s="5">
        <v>0.88922671384883545</v>
      </c>
      <c r="FU295" s="5">
        <v>0.92060862493704254</v>
      </c>
      <c r="FV295" s="5">
        <v>0.94900456958082124</v>
      </c>
      <c r="FW295" s="5">
        <v>0.97293150738148526</v>
      </c>
      <c r="FX295" s="5">
        <v>1.0011076942705819</v>
      </c>
      <c r="FY295" s="5">
        <v>1.021288068455634</v>
      </c>
      <c r="FZ295" s="5">
        <v>1.0411514418127028</v>
      </c>
      <c r="GA295" s="5">
        <v>1.0672606452565734</v>
      </c>
      <c r="GB295" s="5">
        <v>1.0917084638726933</v>
      </c>
      <c r="GC295" s="5">
        <v>1.116509689651382</v>
      </c>
      <c r="GD295" s="5">
        <v>1.124946811869338</v>
      </c>
      <c r="GE295" s="5">
        <v>1.161364743880235</v>
      </c>
      <c r="GF295" s="5">
        <v>1.1754205830212765</v>
      </c>
      <c r="GG295" s="5">
        <v>1.1907559714143547</v>
      </c>
      <c r="GH295" s="5">
        <v>1.221762257871803</v>
      </c>
      <c r="GI295" s="5">
        <v>1.2404737064169602</v>
      </c>
      <c r="GJ295" s="5">
        <v>1.2500655679231223</v>
      </c>
      <c r="GK295" s="5">
        <v>1.2752084775354051</v>
      </c>
      <c r="GL295" s="5">
        <v>1.2898191656707845</v>
      </c>
      <c r="GM295" s="5">
        <v>1.3160102668837799</v>
      </c>
      <c r="GN295" s="5">
        <v>1.3250071093230047</v>
      </c>
      <c r="GO295" s="5">
        <v>1.3456362532254695</v>
      </c>
      <c r="GP295" s="5">
        <v>1.3626830063474762</v>
      </c>
      <c r="GQ295" s="5">
        <v>1.3884014404736469</v>
      </c>
      <c r="GR295" s="5">
        <v>1.3960213725807038</v>
      </c>
      <c r="GS295" s="5">
        <v>1.4137183106844839</v>
      </c>
      <c r="GT295" s="5">
        <v>1.4436303627169533</v>
      </c>
      <c r="GU295" s="5">
        <v>1.4688799372114871</v>
      </c>
      <c r="GV295" s="5">
        <v>1.4927018419718801</v>
      </c>
      <c r="GW295" s="5">
        <v>1.5256343451277956</v>
      </c>
      <c r="GX295" s="5">
        <v>1.5985080183960172</v>
      </c>
      <c r="GY295" s="5">
        <v>1.6607893518487984</v>
      </c>
      <c r="GZ295" s="5">
        <v>1.7280592678807267</v>
      </c>
      <c r="HA295" s="5">
        <v>1.8296742633193541</v>
      </c>
      <c r="HB295" s="5">
        <v>1.9054202947888552</v>
      </c>
      <c r="HC295" s="5">
        <v>2.0341534710340192</v>
      </c>
      <c r="HD295" s="5">
        <v>2.1953677138526371</v>
      </c>
      <c r="HE295" s="5">
        <v>2.3171845615210045</v>
      </c>
      <c r="HF295" s="5">
        <v>2.5018937138623172</v>
      </c>
      <c r="HG295" s="5">
        <v>2.6463120213120184</v>
      </c>
      <c r="HH295" s="5">
        <v>2.7945610480055798</v>
      </c>
      <c r="HI295" s="5">
        <v>2.9672456482279217</v>
      </c>
      <c r="HJ295" s="5">
        <v>3.1748838261116332</v>
      </c>
      <c r="HK295" s="5">
        <v>3.291773044684597</v>
      </c>
      <c r="HL295" s="5">
        <v>3.47004940429956</v>
      </c>
      <c r="HM295" s="5">
        <v>3.6306146945479818</v>
      </c>
      <c r="HN295" s="5">
        <v>3.7602055731303672</v>
      </c>
      <c r="HO295" s="5">
        <v>3.8905682461872155</v>
      </c>
      <c r="HP295" s="5">
        <v>4.0392078608389284</v>
      </c>
      <c r="HQ295" s="5">
        <v>4.0950968035324786</v>
      </c>
      <c r="HR295" s="5">
        <v>4.2726045151933834</v>
      </c>
      <c r="HS295" s="5">
        <v>4.3385977658967807</v>
      </c>
      <c r="HT295" s="5">
        <v>4.4179347348051694</v>
      </c>
      <c r="HU295" s="5">
        <v>4.4283689583500108</v>
      </c>
      <c r="HV295" s="5">
        <v>4.5290881139250736</v>
      </c>
      <c r="HW295" s="5">
        <v>4.4753450423969703</v>
      </c>
      <c r="HX295" s="5">
        <v>4.6153857904931845</v>
      </c>
      <c r="HY295" s="5">
        <v>4.660468701151169</v>
      </c>
      <c r="HZ295" s="5">
        <v>4.6809940296534549</v>
      </c>
      <c r="IA295" s="5">
        <v>4.7506388947601019</v>
      </c>
      <c r="IB295" s="5">
        <v>4.7544686541848753</v>
      </c>
      <c r="IC295" s="5">
        <v>4.7846194722595818</v>
      </c>
      <c r="ID295" s="5">
        <v>4.8183154267180193</v>
      </c>
      <c r="IE295" s="5">
        <v>4.7694836694744103</v>
      </c>
      <c r="IF295" s="5">
        <v>4.9002724248581622</v>
      </c>
      <c r="IG295" s="5">
        <v>4.8342251783398709</v>
      </c>
    </row>
    <row r="296" spans="1:241" ht="14.25" customHeight="1" x14ac:dyDescent="0.35">
      <c r="A296">
        <v>295</v>
      </c>
      <c r="B296" t="str">
        <f t="shared" si="6"/>
        <v>UB-074</v>
      </c>
      <c r="C296" s="4" t="str">
        <f t="shared" si="5"/>
        <v>UB-074-3</v>
      </c>
      <c r="D296" s="13">
        <v>2.29</v>
      </c>
      <c r="E296" s="14">
        <v>13.8</v>
      </c>
      <c r="F296" s="5">
        <v>4</v>
      </c>
      <c r="G296" s="5">
        <v>100</v>
      </c>
      <c r="H296" s="6" t="s">
        <v>5</v>
      </c>
      <c r="I296" s="5">
        <v>80520222</v>
      </c>
      <c r="J296" s="8">
        <v>45201.682858796295</v>
      </c>
      <c r="K296" s="5">
        <v>4.1304095859999999</v>
      </c>
      <c r="L296" s="5">
        <v>4.1387682451122982</v>
      </c>
      <c r="M296" s="5">
        <v>4.161518670872276</v>
      </c>
      <c r="N296" s="5">
        <v>4.1304095863851522</v>
      </c>
      <c r="O296" s="5">
        <v>4.1459636679242458</v>
      </c>
      <c r="P296" s="5">
        <v>4.1181096800018819</v>
      </c>
      <c r="Q296" s="5">
        <v>4.0950963467010224</v>
      </c>
      <c r="R296" s="5">
        <v>4.0544710835782372</v>
      </c>
      <c r="S296" s="5">
        <v>4.0249252997465854</v>
      </c>
      <c r="T296" s="5">
        <v>3.950571636398819</v>
      </c>
      <c r="U296" s="5">
        <v>3.8864213796572171</v>
      </c>
      <c r="V296" s="5">
        <v>3.7974275144110816</v>
      </c>
      <c r="W296" s="5">
        <v>3.6753923771494148</v>
      </c>
      <c r="X296" s="5">
        <v>3.5244001124470654</v>
      </c>
      <c r="Y296" s="5">
        <v>3.3852940527338005</v>
      </c>
      <c r="Z296" s="5">
        <v>3.2837294496068612</v>
      </c>
      <c r="AA296" s="5">
        <v>3.2286839867409447</v>
      </c>
      <c r="AB296" s="5">
        <v>3.2025686394348787</v>
      </c>
      <c r="AC296" s="5">
        <v>3.1885625111358222</v>
      </c>
      <c r="AD296" s="5">
        <v>3.1735705620447265</v>
      </c>
      <c r="AE296" s="5">
        <v>3.200862597769865</v>
      </c>
      <c r="AF296" s="5">
        <v>3.2309979084318678</v>
      </c>
      <c r="AG296" s="5">
        <v>3.2810926217531318</v>
      </c>
      <c r="AH296" s="5">
        <v>3.3284016086761903</v>
      </c>
      <c r="AI296" s="5">
        <v>3.3995744589537753</v>
      </c>
      <c r="AJ296" s="5">
        <v>3.4561515649248262</v>
      </c>
      <c r="AK296" s="5">
        <v>3.5440725182455703</v>
      </c>
      <c r="AL296" s="5">
        <v>3.6159887362388612</v>
      </c>
      <c r="AM296" s="5">
        <v>3.7007221781796584</v>
      </c>
      <c r="AN296" s="5">
        <v>3.7916647354564237</v>
      </c>
      <c r="AO296" s="5">
        <v>3.8831247965409883</v>
      </c>
      <c r="AP296" s="5">
        <v>3.9721360668756187</v>
      </c>
      <c r="AQ296" s="5">
        <v>4.0544882590253293</v>
      </c>
      <c r="AR296" s="5">
        <v>4.1374775622510436</v>
      </c>
      <c r="AS296" s="5">
        <v>4.210601508215678</v>
      </c>
      <c r="AT296" s="5">
        <v>4.283445721525549</v>
      </c>
      <c r="AU296" s="5">
        <v>4.3578122539281123</v>
      </c>
      <c r="AV296" s="5">
        <v>4.4130671284649257</v>
      </c>
      <c r="AW296" s="5">
        <v>4.4744913288664607</v>
      </c>
      <c r="AX296" s="5">
        <v>4.5223452043165215</v>
      </c>
      <c r="AY296" s="5">
        <v>4.5521356096968235</v>
      </c>
      <c r="AZ296" s="5">
        <v>4.58754979444564</v>
      </c>
      <c r="BA296" s="5">
        <v>4.6147606669114687</v>
      </c>
      <c r="BB296" s="5">
        <v>4.6284931343695543</v>
      </c>
      <c r="BC296" s="5">
        <v>4.6368412877542831</v>
      </c>
      <c r="BD296" s="5">
        <v>4.6411037156542383</v>
      </c>
      <c r="BE296" s="5">
        <v>4.6366589263323421</v>
      </c>
      <c r="BF296" s="5">
        <v>4.619982504272369</v>
      </c>
      <c r="BG296" s="5">
        <v>4.6003554132166835</v>
      </c>
      <c r="BH296" s="5">
        <v>4.5720323858195888</v>
      </c>
      <c r="BI296" s="5">
        <v>4.5438362974485624</v>
      </c>
      <c r="BJ296" s="5">
        <v>4.5125775239480186</v>
      </c>
      <c r="BK296" s="5">
        <v>4.4768965790919415</v>
      </c>
      <c r="BL296" s="5">
        <v>4.4383678312614006</v>
      </c>
      <c r="BM296" s="5">
        <v>4.3731578600303331</v>
      </c>
      <c r="BN296" s="5">
        <v>4.2764787856968978</v>
      </c>
      <c r="BO296" s="5">
        <v>4.1281368125114675</v>
      </c>
      <c r="BP296" s="5">
        <v>3.9079789542200039</v>
      </c>
      <c r="BQ296" s="5">
        <v>3.6223710567178387</v>
      </c>
      <c r="BR296" s="5">
        <v>3.3035586032288373</v>
      </c>
      <c r="BS296" s="5">
        <v>2.981294459262875</v>
      </c>
      <c r="BT296" s="5">
        <v>2.7163167123508924</v>
      </c>
      <c r="BU296" s="5">
        <v>2.5175381209736045</v>
      </c>
      <c r="BV296" s="5">
        <v>2.3813768988316357</v>
      </c>
      <c r="BW296" s="5">
        <v>2.2931523949284314</v>
      </c>
      <c r="BX296" s="5">
        <v>2.2404361509350603</v>
      </c>
      <c r="BY296" s="5">
        <v>2.2075934064514597</v>
      </c>
      <c r="BZ296" s="5">
        <v>2.1815949893481457</v>
      </c>
      <c r="CA296" s="5">
        <v>2.1716753600373102</v>
      </c>
      <c r="CB296" s="5">
        <v>2.1527277107189864</v>
      </c>
      <c r="CC296" s="5">
        <v>2.1385809050839484</v>
      </c>
      <c r="CD296" s="5">
        <v>2.1234904910064145</v>
      </c>
      <c r="CE296" s="5">
        <v>2.1129067815292779</v>
      </c>
      <c r="CF296" s="5">
        <v>2.1167254316816497</v>
      </c>
      <c r="CG296" s="5">
        <v>2.1288011232667867</v>
      </c>
      <c r="CH296" s="5">
        <v>2.1365747174794252</v>
      </c>
      <c r="CI296" s="5">
        <v>2.1586963092319578</v>
      </c>
      <c r="CJ296" s="5">
        <v>2.1768763170175531</v>
      </c>
      <c r="CK296" s="5">
        <v>2.207683799011269</v>
      </c>
      <c r="CL296" s="5">
        <v>2.2400610327214929</v>
      </c>
      <c r="CM296" s="5">
        <v>2.2743284519999984</v>
      </c>
      <c r="CN296" s="5">
        <v>2.3126238270211625</v>
      </c>
      <c r="CO296" s="5">
        <v>2.3471166292453836</v>
      </c>
      <c r="CP296" s="5">
        <v>2.3833696403043558</v>
      </c>
      <c r="CQ296" s="5">
        <v>2.4175622190510522</v>
      </c>
      <c r="CR296" s="5">
        <v>2.4552591006315914</v>
      </c>
      <c r="CS296" s="5">
        <v>2.4808674337678132</v>
      </c>
      <c r="CT296" s="5">
        <v>2.5111211490280096</v>
      </c>
      <c r="CU296" s="5">
        <v>2.538098180362923</v>
      </c>
      <c r="CV296" s="5">
        <v>2.5615662715680325</v>
      </c>
      <c r="CW296" s="5">
        <v>2.579093968321502</v>
      </c>
      <c r="CX296" s="5">
        <v>2.5884476582442235</v>
      </c>
      <c r="CY296" s="5">
        <v>2.5885524966222211</v>
      </c>
      <c r="CZ296" s="5">
        <v>2.5757188599451837</v>
      </c>
      <c r="DA296" s="5">
        <v>2.5588115831242697</v>
      </c>
      <c r="DB296" s="5">
        <v>2.5254025304884382</v>
      </c>
      <c r="DC296" s="5">
        <v>2.4772149997563102</v>
      </c>
      <c r="DD296" s="5">
        <v>2.4157513399060409</v>
      </c>
      <c r="DE296" s="5">
        <v>2.3456387763244857</v>
      </c>
      <c r="DF296" s="5">
        <v>2.2578624662470403</v>
      </c>
      <c r="DG296" s="5">
        <v>2.1680747013286794</v>
      </c>
      <c r="DH296" s="5">
        <v>2.0652902331461171</v>
      </c>
      <c r="DI296" s="5">
        <v>1.9506548367099221</v>
      </c>
      <c r="DJ296" s="5">
        <v>1.8285935371333673</v>
      </c>
      <c r="DK296" s="5">
        <v>1.7068511500138224</v>
      </c>
      <c r="DL296" s="5">
        <v>1.5798375540015108</v>
      </c>
      <c r="DM296" s="5">
        <v>1.4573430103346683</v>
      </c>
      <c r="DN296" s="5">
        <v>1.3412191150955017</v>
      </c>
      <c r="DO296" s="5">
        <v>1.2298586403283487</v>
      </c>
      <c r="DP296" s="5">
        <v>1.1382923702568539</v>
      </c>
      <c r="DQ296" s="5">
        <v>1.0623602872060598</v>
      </c>
      <c r="DR296" s="5">
        <v>0.98946014867996279</v>
      </c>
      <c r="DS296" s="5">
        <v>0.93434665062788214</v>
      </c>
      <c r="DT296" s="5">
        <v>0.87892918921121177</v>
      </c>
      <c r="DU296" s="5">
        <v>0.83183112583006413</v>
      </c>
      <c r="DV296" s="5">
        <v>0.77999275249281386</v>
      </c>
      <c r="DW296" s="5">
        <v>0.72993322579265452</v>
      </c>
      <c r="DX296" s="5">
        <v>0.67314626161299707</v>
      </c>
      <c r="DY296" s="5">
        <v>0.60682342530833977</v>
      </c>
      <c r="DZ296" s="5">
        <v>0.54155325841216739</v>
      </c>
      <c r="EA296" s="5">
        <v>0.46364715071644924</v>
      </c>
      <c r="EB296" s="5">
        <v>0.3907908912289153</v>
      </c>
      <c r="EC296" s="5">
        <v>0.32784217957266454</v>
      </c>
      <c r="ED296" s="5">
        <v>0.2713290591042552</v>
      </c>
      <c r="EE296" s="5">
        <v>0.22926168109621459</v>
      </c>
      <c r="EF296" s="5">
        <v>0.19052831841317289</v>
      </c>
      <c r="EG296" s="5">
        <v>0.16328882200999992</v>
      </c>
      <c r="EH296" s="5">
        <v>0.13817877787973587</v>
      </c>
      <c r="EI296" s="5">
        <v>0.12744095752337145</v>
      </c>
      <c r="EJ296" s="5">
        <v>0.11315409393809379</v>
      </c>
      <c r="EK296" s="5">
        <v>0.10409184929389745</v>
      </c>
      <c r="EL296" s="5">
        <v>9.7461254098780592E-2</v>
      </c>
      <c r="EM296" s="5">
        <v>9.491343104143736E-2</v>
      </c>
      <c r="EN296" s="5">
        <v>8.7683623202803623E-2</v>
      </c>
      <c r="EO296" s="5">
        <v>8.6626684923473141E-2</v>
      </c>
      <c r="EP296" s="5">
        <v>8.8019265409740879E-2</v>
      </c>
      <c r="EQ296" s="5">
        <v>8.2956115709196726E-2</v>
      </c>
      <c r="ER296" s="5">
        <v>8.1083673290460984E-2</v>
      </c>
      <c r="ES296" s="5">
        <v>8.1996281306547694E-2</v>
      </c>
      <c r="ET296" s="5">
        <v>8.2446214063868206E-2</v>
      </c>
      <c r="EU296" s="5">
        <v>9.0790574529197116E-2</v>
      </c>
      <c r="EV296" s="5">
        <v>8.389181613791559E-2</v>
      </c>
      <c r="EW296" s="5">
        <v>8.7636571609691932E-2</v>
      </c>
      <c r="EX296" s="5">
        <v>9.075240086347483E-2</v>
      </c>
      <c r="EY296" s="5">
        <v>9.65541263737794E-2</v>
      </c>
      <c r="EZ296" s="5">
        <v>0.10123057892615017</v>
      </c>
      <c r="FA296" s="5">
        <v>0.10768640996218386</v>
      </c>
      <c r="FB296" s="5">
        <v>0.11019140050661923</v>
      </c>
      <c r="FC296" s="5">
        <v>0.12115094941909324</v>
      </c>
      <c r="FD296" s="5">
        <v>0.12537360488188881</v>
      </c>
      <c r="FE296" s="5">
        <v>0.13509923687857658</v>
      </c>
      <c r="FF296" s="5">
        <v>0.14542642324782315</v>
      </c>
      <c r="FG296" s="5">
        <v>0.1496779227139011</v>
      </c>
      <c r="FH296" s="5">
        <v>0.15731880049489008</v>
      </c>
      <c r="FI296" s="5">
        <v>0.16485405928322014</v>
      </c>
      <c r="FJ296" s="5">
        <v>0.17564691192835233</v>
      </c>
      <c r="FK296" s="5">
        <v>0.18645761736342092</v>
      </c>
      <c r="FL296" s="5">
        <v>0.19268652062533206</v>
      </c>
      <c r="FM296" s="5">
        <v>0.19973332621148107</v>
      </c>
      <c r="FN296" s="5">
        <v>0.20978845975780339</v>
      </c>
      <c r="FO296" s="5">
        <v>0.22277052760867366</v>
      </c>
      <c r="FP296" s="5">
        <v>0.2315357907614648</v>
      </c>
      <c r="FQ296" s="5">
        <v>0.23819264393574155</v>
      </c>
      <c r="FR296" s="5">
        <v>0.24914732727105621</v>
      </c>
      <c r="FS296" s="5">
        <v>0.2596104317505939</v>
      </c>
      <c r="FT296" s="5">
        <v>0.26657234596208995</v>
      </c>
      <c r="FU296" s="5">
        <v>0.27832917214792202</v>
      </c>
      <c r="FV296" s="5">
        <v>0.29370451131817338</v>
      </c>
      <c r="FW296" s="5">
        <v>0.29656197208284035</v>
      </c>
      <c r="FX296" s="5">
        <v>0.30505088289322735</v>
      </c>
      <c r="FY296" s="5">
        <v>0.31048344440918185</v>
      </c>
      <c r="FZ296" s="5">
        <v>0.32178422734278306</v>
      </c>
      <c r="GA296" s="5">
        <v>0.32658794155999432</v>
      </c>
      <c r="GB296" s="5">
        <v>0.34098152473254273</v>
      </c>
      <c r="GC296" s="5">
        <v>0.34971672944914584</v>
      </c>
      <c r="GD296" s="5">
        <v>0.34357707908079443</v>
      </c>
      <c r="GE296" s="5">
        <v>0.36327422840057871</v>
      </c>
      <c r="GF296" s="5">
        <v>0.3674490125725996</v>
      </c>
      <c r="GG296" s="5">
        <v>0.37240739689586344</v>
      </c>
      <c r="GH296" s="5">
        <v>0.38963274481147775</v>
      </c>
      <c r="GI296" s="5">
        <v>0.39500710470365996</v>
      </c>
      <c r="GJ296" s="5">
        <v>0.39686952507841883</v>
      </c>
      <c r="GK296" s="5">
        <v>0.40445903914581843</v>
      </c>
      <c r="GL296" s="5">
        <v>0.41846916174989435</v>
      </c>
      <c r="GM296" s="5">
        <v>0.42256138510933794</v>
      </c>
      <c r="GN296" s="5">
        <v>0.42254514513898583</v>
      </c>
      <c r="GO296" s="5">
        <v>0.43921941239461504</v>
      </c>
      <c r="GP296" s="5">
        <v>0.45357051921093355</v>
      </c>
      <c r="GQ296" s="5">
        <v>0.46765600178613553</v>
      </c>
      <c r="GR296" s="5">
        <v>0.46901948627979856</v>
      </c>
      <c r="GS296" s="5">
        <v>0.48407376095163751</v>
      </c>
      <c r="GT296" s="5">
        <v>0.5031247924538752</v>
      </c>
      <c r="GU296" s="5">
        <v>0.52156606917593695</v>
      </c>
      <c r="GV296" s="5">
        <v>0.54162430648943238</v>
      </c>
      <c r="GW296" s="5">
        <v>0.57387297343861632</v>
      </c>
      <c r="GX296" s="5">
        <v>0.62607757302150402</v>
      </c>
      <c r="GY296" s="5">
        <v>0.68443732762111442</v>
      </c>
      <c r="GZ296" s="5">
        <v>0.75122963272796883</v>
      </c>
      <c r="HA296" s="5">
        <v>0.85383186513185616</v>
      </c>
      <c r="HB296" s="5">
        <v>0.92854106934091829</v>
      </c>
      <c r="HC296" s="5">
        <v>1.080009977971168</v>
      </c>
      <c r="HD296" s="5">
        <v>1.2227381342454566</v>
      </c>
      <c r="HE296" s="5">
        <v>1.3786278302831692</v>
      </c>
      <c r="HF296" s="5">
        <v>1.5753383876473606</v>
      </c>
      <c r="HG296" s="5">
        <v>1.7287060765321609</v>
      </c>
      <c r="HH296" s="5">
        <v>1.9026757048810639</v>
      </c>
      <c r="HI296" s="5">
        <v>2.0980936687048808</v>
      </c>
      <c r="HJ296" s="5">
        <v>2.3228126496514756</v>
      </c>
      <c r="HK296" s="5">
        <v>2.4148101516688216</v>
      </c>
      <c r="HL296" s="5">
        <v>2.6382236853318632</v>
      </c>
      <c r="HM296" s="5">
        <v>2.8125592267357371</v>
      </c>
      <c r="HN296" s="5">
        <v>2.9340370219563345</v>
      </c>
      <c r="HO296" s="5">
        <v>3.0754610104242412</v>
      </c>
      <c r="HP296" s="5">
        <v>3.2346141142794194</v>
      </c>
      <c r="HQ296" s="5">
        <v>3.2843303755645787</v>
      </c>
      <c r="HR296" s="5">
        <v>3.4643317993399618</v>
      </c>
      <c r="HS296" s="5">
        <v>3.5413343831321997</v>
      </c>
      <c r="HT296" s="5">
        <v>3.5925176649954516</v>
      </c>
      <c r="HU296" s="5">
        <v>3.7143119761135934</v>
      </c>
      <c r="HV296" s="5">
        <v>3.7834176923099943</v>
      </c>
      <c r="HW296" s="5">
        <v>3.7316592275404883</v>
      </c>
      <c r="HX296" s="5">
        <v>3.8071872460296579</v>
      </c>
      <c r="HY296" s="5">
        <v>3.9091446559958878</v>
      </c>
      <c r="HZ296" s="5">
        <v>3.9324976316890998</v>
      </c>
      <c r="IA296" s="5">
        <v>3.9541020566326539</v>
      </c>
      <c r="IB296" s="5">
        <v>3.9969991519342369</v>
      </c>
      <c r="IC296" s="5">
        <v>4.0183330842425109</v>
      </c>
      <c r="ID296" s="5">
        <v>3.9948645178728253</v>
      </c>
      <c r="IE296" s="5">
        <v>4.0360927413410641</v>
      </c>
      <c r="IF296" s="5">
        <v>4.1365655083129349</v>
      </c>
      <c r="IG296" s="5">
        <v>4.1036520790881807</v>
      </c>
    </row>
    <row r="297" spans="1:241" ht="14.25" customHeight="1" x14ac:dyDescent="0.35">
      <c r="A297">
        <v>296</v>
      </c>
      <c r="B297" t="str">
        <f t="shared" si="6"/>
        <v>UB-074</v>
      </c>
      <c r="C297" s="4" t="str">
        <f t="shared" si="5"/>
        <v>UB-074-4</v>
      </c>
      <c r="D297" s="13">
        <v>2.29</v>
      </c>
      <c r="E297" s="14">
        <v>13.8</v>
      </c>
      <c r="F297" s="5">
        <v>4</v>
      </c>
      <c r="G297" s="5">
        <v>100</v>
      </c>
      <c r="H297" s="6" t="s">
        <v>5</v>
      </c>
      <c r="I297" s="5">
        <v>80725165</v>
      </c>
      <c r="J297" s="8">
        <v>45201.682881944442</v>
      </c>
      <c r="K297" s="5">
        <v>3.6758856139999998</v>
      </c>
      <c r="L297" s="5">
        <v>3.7076709491231674</v>
      </c>
      <c r="M297" s="5">
        <v>3.7370512764606989</v>
      </c>
      <c r="N297" s="5">
        <v>3.6758856142332927</v>
      </c>
      <c r="O297" s="5">
        <v>3.696199022866907</v>
      </c>
      <c r="P297" s="5">
        <v>3.6819091572676528</v>
      </c>
      <c r="Q297" s="5">
        <v>3.6396425953488145</v>
      </c>
      <c r="R297" s="5">
        <v>3.5937649568314587</v>
      </c>
      <c r="S297" s="5">
        <v>3.5779687834890375</v>
      </c>
      <c r="T297" s="5">
        <v>3.5212612111400414</v>
      </c>
      <c r="U297" s="5">
        <v>3.4494799722048066</v>
      </c>
      <c r="V297" s="5">
        <v>3.3667210539037948</v>
      </c>
      <c r="W297" s="5">
        <v>3.2551557260235224</v>
      </c>
      <c r="X297" s="5">
        <v>3.1159854501461761</v>
      </c>
      <c r="Y297" s="5">
        <v>2.9869558700194219</v>
      </c>
      <c r="Z297" s="5">
        <v>2.89580727305218</v>
      </c>
      <c r="AA297" s="5">
        <v>2.8570638308949858</v>
      </c>
      <c r="AB297" s="5">
        <v>2.8271136319893024</v>
      </c>
      <c r="AC297" s="5">
        <v>2.8174196019160784</v>
      </c>
      <c r="AD297" s="5">
        <v>2.8084704881154527</v>
      </c>
      <c r="AE297" s="5">
        <v>2.8351733178312215</v>
      </c>
      <c r="AF297" s="5">
        <v>2.8587985373011033</v>
      </c>
      <c r="AG297" s="5">
        <v>2.9072062390943523</v>
      </c>
      <c r="AH297" s="5">
        <v>2.946144541674212</v>
      </c>
      <c r="AI297" s="5">
        <v>3.0123205522459746</v>
      </c>
      <c r="AJ297" s="5">
        <v>3.0624750885642422</v>
      </c>
      <c r="AK297" s="5">
        <v>3.1428676911517592</v>
      </c>
      <c r="AL297" s="5">
        <v>3.2054631999899277</v>
      </c>
      <c r="AM297" s="5">
        <v>3.2845636855957685</v>
      </c>
      <c r="AN297" s="5">
        <v>3.373151334184298</v>
      </c>
      <c r="AO297" s="5">
        <v>3.451075237403626</v>
      </c>
      <c r="AP297" s="5">
        <v>3.5328119061921508</v>
      </c>
      <c r="AQ297" s="5">
        <v>3.6037630890402239</v>
      </c>
      <c r="AR297" s="5">
        <v>3.6831862089510357</v>
      </c>
      <c r="AS297" s="5">
        <v>3.7459453471750779</v>
      </c>
      <c r="AT297" s="5">
        <v>3.8121015795348261</v>
      </c>
      <c r="AU297" s="5">
        <v>3.8786237896896969</v>
      </c>
      <c r="AV297" s="5">
        <v>3.938295812224736</v>
      </c>
      <c r="AW297" s="5">
        <v>3.9869848710064151</v>
      </c>
      <c r="AX297" s="5">
        <v>4.0281316730218366</v>
      </c>
      <c r="AY297" s="5">
        <v>4.0603621119144542</v>
      </c>
      <c r="AZ297" s="5">
        <v>4.090387371009677</v>
      </c>
      <c r="BA297" s="5">
        <v>4.1123478797950437</v>
      </c>
      <c r="BB297" s="5">
        <v>4.1284231854275548</v>
      </c>
      <c r="BC297" s="5">
        <v>4.1344953393794386</v>
      </c>
      <c r="BD297" s="5">
        <v>4.1389743207672458</v>
      </c>
      <c r="BE297" s="5">
        <v>4.1287252746748955</v>
      </c>
      <c r="BF297" s="5">
        <v>4.1216691086658024</v>
      </c>
      <c r="BG297" s="5">
        <v>4.1008274186561753</v>
      </c>
      <c r="BH297" s="5">
        <v>4.073456685469921</v>
      </c>
      <c r="BI297" s="5">
        <v>4.0506278364898884</v>
      </c>
      <c r="BJ297" s="5">
        <v>4.0209234635266178</v>
      </c>
      <c r="BK297" s="5">
        <v>3.9949813488410921</v>
      </c>
      <c r="BL297" s="5">
        <v>3.9644572931976465</v>
      </c>
      <c r="BM297" s="5">
        <v>3.9116362299350365</v>
      </c>
      <c r="BN297" s="5">
        <v>3.8284679884953801</v>
      </c>
      <c r="BO297" s="5">
        <v>3.6980439205800346</v>
      </c>
      <c r="BP297" s="5">
        <v>3.5053650853919351</v>
      </c>
      <c r="BQ297" s="5">
        <v>3.2545347950036869</v>
      </c>
      <c r="BR297" s="5">
        <v>2.9645313024501641</v>
      </c>
      <c r="BS297" s="5">
        <v>2.6793813882634221</v>
      </c>
      <c r="BT297" s="5">
        <v>2.4521504354797661</v>
      </c>
      <c r="BU297" s="5">
        <v>2.271192498901097</v>
      </c>
      <c r="BV297" s="5">
        <v>2.1557927902970784</v>
      </c>
      <c r="BW297" s="5">
        <v>2.0820231866677292</v>
      </c>
      <c r="BX297" s="5">
        <v>2.0373105887360974</v>
      </c>
      <c r="BY297" s="5">
        <v>2.0086295385411379</v>
      </c>
      <c r="BZ297" s="5">
        <v>1.9885109829904706</v>
      </c>
      <c r="CA297" s="5">
        <v>1.9789113883010949</v>
      </c>
      <c r="CB297" s="5">
        <v>1.9631042819164952</v>
      </c>
      <c r="CC297" s="5">
        <v>1.9485501346527208</v>
      </c>
      <c r="CD297" s="5">
        <v>1.9377895763660902</v>
      </c>
      <c r="CE297" s="5">
        <v>1.9346733029218739</v>
      </c>
      <c r="CF297" s="5">
        <v>1.9346540368433793</v>
      </c>
      <c r="CG297" s="5">
        <v>1.9432560969313637</v>
      </c>
      <c r="CH297" s="5">
        <v>1.9523627441929994</v>
      </c>
      <c r="CI297" s="5">
        <v>1.9722730631023939</v>
      </c>
      <c r="CJ297" s="5">
        <v>1.9866143544471038</v>
      </c>
      <c r="CK297" s="5">
        <v>2.0159540153403928</v>
      </c>
      <c r="CL297" s="5">
        <v>2.0421092608343043</v>
      </c>
      <c r="CM297" s="5">
        <v>2.0705637190549049</v>
      </c>
      <c r="CN297" s="5">
        <v>2.1016563196343414</v>
      </c>
      <c r="CO297" s="5">
        <v>2.1333701246284118</v>
      </c>
      <c r="CP297" s="5">
        <v>2.1607443812543279</v>
      </c>
      <c r="CQ297" s="5">
        <v>2.1944147357712285</v>
      </c>
      <c r="CR297" s="5">
        <v>2.2229563268934922</v>
      </c>
      <c r="CS297" s="5">
        <v>2.24926047301153</v>
      </c>
      <c r="CT297" s="5">
        <v>2.2724657609841525</v>
      </c>
      <c r="CU297" s="5">
        <v>2.295966892551494</v>
      </c>
      <c r="CV297" s="5">
        <v>2.3140310880343788</v>
      </c>
      <c r="CW297" s="5">
        <v>2.3287195567808943</v>
      </c>
      <c r="CX297" s="5">
        <v>2.3386008612710749</v>
      </c>
      <c r="CY297" s="5">
        <v>2.3408834309432573</v>
      </c>
      <c r="CZ297" s="5">
        <v>2.3282306144819884</v>
      </c>
      <c r="DA297" s="5">
        <v>2.3109266070113144</v>
      </c>
      <c r="DB297" s="5">
        <v>2.2788149502420372</v>
      </c>
      <c r="DC297" s="5">
        <v>2.2374664677803899</v>
      </c>
      <c r="DD297" s="5">
        <v>2.1837284126248919</v>
      </c>
      <c r="DE297" s="5">
        <v>2.1201089878066668</v>
      </c>
      <c r="DF297" s="5">
        <v>2.0407374653603783</v>
      </c>
      <c r="DG297" s="5">
        <v>1.9618840070992238</v>
      </c>
      <c r="DH297" s="5">
        <v>1.8734809336871554</v>
      </c>
      <c r="DI297" s="5">
        <v>1.7700648978321669</v>
      </c>
      <c r="DJ297" s="5">
        <v>1.6611568960796879</v>
      </c>
      <c r="DK297" s="5">
        <v>1.5546732006703776</v>
      </c>
      <c r="DL297" s="5">
        <v>1.4433731669354843</v>
      </c>
      <c r="DM297" s="5">
        <v>1.3341473352827586</v>
      </c>
      <c r="DN297" s="5">
        <v>1.2341168930853517</v>
      </c>
      <c r="DO297" s="5">
        <v>1.136733097456488</v>
      </c>
      <c r="DP297" s="5">
        <v>1.0470125758694013</v>
      </c>
      <c r="DQ297" s="5">
        <v>0.97971334028441504</v>
      </c>
      <c r="DR297" s="5">
        <v>0.91292446811479855</v>
      </c>
      <c r="DS297" s="5">
        <v>0.8626229623074726</v>
      </c>
      <c r="DT297" s="5">
        <v>0.8100485505179732</v>
      </c>
      <c r="DU297" s="5">
        <v>0.76411712666038378</v>
      </c>
      <c r="DV297" s="5">
        <v>0.71865810013839715</v>
      </c>
      <c r="DW297" s="5">
        <v>0.66777249965314134</v>
      </c>
      <c r="DX297" s="5">
        <v>0.61294823809929655</v>
      </c>
      <c r="DY297" s="5">
        <v>0.54416713561877561</v>
      </c>
      <c r="DZ297" s="5">
        <v>0.47352233752840972</v>
      </c>
      <c r="EA297" s="5">
        <v>0.39815496799206979</v>
      </c>
      <c r="EB297" s="5">
        <v>0.32329073302169681</v>
      </c>
      <c r="EC297" s="5">
        <v>0.26245146422741517</v>
      </c>
      <c r="ED297" s="5">
        <v>0.20860097630110838</v>
      </c>
      <c r="EE297" s="5">
        <v>0.1697403805354247</v>
      </c>
      <c r="EF297" s="5">
        <v>0.14217066470401954</v>
      </c>
      <c r="EG297" s="5">
        <v>0.11825943002203834</v>
      </c>
      <c r="EH297" s="5">
        <v>9.9838317915976152E-2</v>
      </c>
      <c r="EI297" s="5">
        <v>9.2946458558621631E-2</v>
      </c>
      <c r="EJ297" s="5">
        <v>8.1613803057772882E-2</v>
      </c>
      <c r="EK297" s="5">
        <v>7.412615478348257E-2</v>
      </c>
      <c r="EL297" s="5">
        <v>6.6728584255515991E-2</v>
      </c>
      <c r="EM297" s="5">
        <v>6.6924326500696046E-2</v>
      </c>
      <c r="EN297" s="5">
        <v>6.2528718951002801E-2</v>
      </c>
      <c r="EO297" s="5">
        <v>5.7912216506230449E-2</v>
      </c>
      <c r="EP297" s="5">
        <v>5.9466085945407782E-2</v>
      </c>
      <c r="EQ297" s="5">
        <v>5.6368738962033392E-2</v>
      </c>
      <c r="ER297" s="5">
        <v>5.6836046027439094E-2</v>
      </c>
      <c r="ES297" s="5">
        <v>5.6095696065008624E-2</v>
      </c>
      <c r="ET297" s="5">
        <v>5.6540955630378267E-2</v>
      </c>
      <c r="EU297" s="5">
        <v>6.1213179489946028E-2</v>
      </c>
      <c r="EV297" s="5">
        <v>5.454085793607838E-2</v>
      </c>
      <c r="EW297" s="5">
        <v>6.1539595348548547E-2</v>
      </c>
      <c r="EX297" s="5">
        <v>6.266706291343821E-2</v>
      </c>
      <c r="EY297" s="5">
        <v>6.3204494597726243E-2</v>
      </c>
      <c r="EZ297" s="5">
        <v>7.0364366497087064E-2</v>
      </c>
      <c r="FA297" s="5">
        <v>7.2586907891093316E-2</v>
      </c>
      <c r="FB297" s="5">
        <v>7.7193748865756501E-2</v>
      </c>
      <c r="FC297" s="5">
        <v>8.3790390157975778E-2</v>
      </c>
      <c r="FD297" s="5">
        <v>8.725054415395167E-2</v>
      </c>
      <c r="FE297" s="5">
        <v>9.2306170560758669E-2</v>
      </c>
      <c r="FF297" s="5">
        <v>0.10112784043811027</v>
      </c>
      <c r="FG297" s="5">
        <v>0.10199286977905435</v>
      </c>
      <c r="FH297" s="5">
        <v>0.10892512973609937</v>
      </c>
      <c r="FI297" s="5">
        <v>0.11796630553078283</v>
      </c>
      <c r="FJ297" s="5">
        <v>0.123611574045957</v>
      </c>
      <c r="FK297" s="5">
        <v>0.13005703082151415</v>
      </c>
      <c r="FL297" s="5">
        <v>0.13119875765005087</v>
      </c>
      <c r="FM297" s="5">
        <v>0.14196101181732826</v>
      </c>
      <c r="FN297" s="5">
        <v>0.15450095472142891</v>
      </c>
      <c r="FO297" s="5">
        <v>0.16003476973411668</v>
      </c>
      <c r="FP297" s="5">
        <v>0.16579066392246239</v>
      </c>
      <c r="FQ297" s="5">
        <v>0.17893111669902129</v>
      </c>
      <c r="FR297" s="5">
        <v>0.1866888518256016</v>
      </c>
      <c r="FS297" s="5">
        <v>0.19532358538149908</v>
      </c>
      <c r="FT297" s="5">
        <v>0.19653404135675612</v>
      </c>
      <c r="FU297" s="5">
        <v>0.20915529089856416</v>
      </c>
      <c r="FV297" s="5">
        <v>0.22044014603078316</v>
      </c>
      <c r="FW297" s="5">
        <v>0.22371404593139912</v>
      </c>
      <c r="FX297" s="5">
        <v>0.24420744039981376</v>
      </c>
      <c r="FY297" s="5">
        <v>0.23868818834702635</v>
      </c>
      <c r="FZ297" s="5">
        <v>0.24819704300408457</v>
      </c>
      <c r="GA297" s="5">
        <v>0.25808409236844143</v>
      </c>
      <c r="GB297" s="5">
        <v>0.26800304926820007</v>
      </c>
      <c r="GC297" s="5">
        <v>0.2758624888840035</v>
      </c>
      <c r="GD297" s="5">
        <v>0.27782369875892737</v>
      </c>
      <c r="GE297" s="5">
        <v>0.28722304728426828</v>
      </c>
      <c r="GF297" s="5">
        <v>0.29532224837659643</v>
      </c>
      <c r="GG297" s="5">
        <v>0.3005665279474839</v>
      </c>
      <c r="GH297" s="5">
        <v>0.31753009831948897</v>
      </c>
      <c r="GI297" s="5">
        <v>0.32053559750059973</v>
      </c>
      <c r="GJ297" s="5">
        <v>0.33199225074572541</v>
      </c>
      <c r="GK297" s="5">
        <v>0.33629967439216435</v>
      </c>
      <c r="GL297" s="5">
        <v>0.34329468215315734</v>
      </c>
      <c r="GM297" s="5">
        <v>0.35469507539167766</v>
      </c>
      <c r="GN297" s="5">
        <v>0.35710748471026554</v>
      </c>
      <c r="GO297" s="5">
        <v>0.37151088949210415</v>
      </c>
      <c r="GP297" s="5">
        <v>0.38447173217172803</v>
      </c>
      <c r="GQ297" s="5">
        <v>0.39167093658093066</v>
      </c>
      <c r="GR297" s="5">
        <v>0.4038790360079012</v>
      </c>
      <c r="GS297" s="5">
        <v>0.41438200128831548</v>
      </c>
      <c r="GT297" s="5">
        <v>0.42627499844958927</v>
      </c>
      <c r="GU297" s="5">
        <v>0.44776150302303069</v>
      </c>
      <c r="GV297" s="5">
        <v>0.47027121256068372</v>
      </c>
      <c r="GW297" s="5">
        <v>0.49277363682776543</v>
      </c>
      <c r="GX297" s="5">
        <v>0.54274137490014462</v>
      </c>
      <c r="GY297" s="5">
        <v>0.60422467588482853</v>
      </c>
      <c r="GZ297" s="5">
        <v>0.65505268988552634</v>
      </c>
      <c r="HA297" s="5">
        <v>0.74263935014494287</v>
      </c>
      <c r="HB297" s="5">
        <v>0.83729228862440275</v>
      </c>
      <c r="HC297" s="5">
        <v>0.96040900312806965</v>
      </c>
      <c r="HD297" s="5">
        <v>1.0844475168292975</v>
      </c>
      <c r="HE297" s="5">
        <v>1.2432989598251529</v>
      </c>
      <c r="HF297" s="5">
        <v>1.4138765397795678</v>
      </c>
      <c r="HG297" s="5">
        <v>1.5744671994671964</v>
      </c>
      <c r="HH297" s="5">
        <v>1.6966681191903124</v>
      </c>
      <c r="HI297" s="5">
        <v>1.8721925737563661</v>
      </c>
      <c r="HJ297" s="5">
        <v>2.0740032103013433</v>
      </c>
      <c r="HK297" s="5">
        <v>2.182527191970062</v>
      </c>
      <c r="HL297" s="5">
        <v>2.344999793032752</v>
      </c>
      <c r="HM297" s="5">
        <v>2.5120348727020003</v>
      </c>
      <c r="HN297" s="5">
        <v>2.648946555162293</v>
      </c>
      <c r="HO297" s="5">
        <v>2.7416999331538228</v>
      </c>
      <c r="HP297" s="5">
        <v>2.9317819002532186</v>
      </c>
      <c r="HQ297" s="5">
        <v>2.9791262558352991</v>
      </c>
      <c r="HR297" s="5">
        <v>3.0191929976818797</v>
      </c>
      <c r="HS297" s="5">
        <v>3.1426665084249255</v>
      </c>
      <c r="HT297" s="5">
        <v>3.2033746738206212</v>
      </c>
      <c r="HU297" s="5">
        <v>3.2665160423764217</v>
      </c>
      <c r="HV297" s="5">
        <v>3.3437171292175707</v>
      </c>
      <c r="HW297" s="5">
        <v>3.3194076520182394</v>
      </c>
      <c r="HX297" s="5">
        <v>3.4148126195379174</v>
      </c>
      <c r="HY297" s="5">
        <v>3.4593097940649327</v>
      </c>
      <c r="HZ297" s="5">
        <v>3.4921176948230768</v>
      </c>
      <c r="IA297" s="5">
        <v>3.4989495865598297</v>
      </c>
      <c r="IB297" s="5">
        <v>3.5761465196685993</v>
      </c>
      <c r="IC297" s="5">
        <v>3.569554459555953</v>
      </c>
      <c r="ID297" s="5">
        <v>3.5913744171903468</v>
      </c>
      <c r="IE297" s="5">
        <v>3.5851905942206352</v>
      </c>
      <c r="IF297" s="5">
        <v>3.7103607985129137</v>
      </c>
      <c r="IG297" s="5">
        <v>3.5992149899864025</v>
      </c>
    </row>
    <row r="298" spans="1:241" ht="14.25" customHeight="1" x14ac:dyDescent="0.35">
      <c r="A298">
        <v>297</v>
      </c>
      <c r="B298" t="str">
        <f t="shared" si="6"/>
        <v>UB-075</v>
      </c>
      <c r="C298" s="4" t="str">
        <f t="shared" si="5"/>
        <v>UB-075-1</v>
      </c>
      <c r="D298" s="13">
        <v>2.73</v>
      </c>
      <c r="E298" s="14">
        <v>14</v>
      </c>
      <c r="F298" s="5">
        <v>4</v>
      </c>
      <c r="G298" s="5">
        <v>100</v>
      </c>
      <c r="H298" s="6" t="s">
        <v>5</v>
      </c>
      <c r="I298" s="5">
        <v>81398295</v>
      </c>
      <c r="J298" s="8">
        <v>45201.682951388888</v>
      </c>
      <c r="K298" s="5">
        <v>3.9132046850000002</v>
      </c>
      <c r="L298" s="5">
        <v>3.9366700409335875</v>
      </c>
      <c r="M298" s="5">
        <v>3.949875479066431</v>
      </c>
      <c r="N298" s="5">
        <v>3.9132046851668267</v>
      </c>
      <c r="O298" s="5">
        <v>3.9214836393535895</v>
      </c>
      <c r="P298" s="5">
        <v>3.9238738844804431</v>
      </c>
      <c r="Q298" s="5">
        <v>3.8839286083217575</v>
      </c>
      <c r="R298" s="5">
        <v>3.8471470759260558</v>
      </c>
      <c r="S298" s="5">
        <v>3.826969628200763</v>
      </c>
      <c r="T298" s="5">
        <v>3.7686794741325231</v>
      </c>
      <c r="U298" s="5">
        <v>3.7083483153881103</v>
      </c>
      <c r="V298" s="5">
        <v>3.6185821011705039</v>
      </c>
      <c r="W298" s="5">
        <v>3.5069467115233275</v>
      </c>
      <c r="X298" s="5">
        <v>3.348986009063081</v>
      </c>
      <c r="Y298" s="5">
        <v>3.2211331550526747</v>
      </c>
      <c r="Z298" s="5">
        <v>3.1187343638313081</v>
      </c>
      <c r="AA298" s="5">
        <v>3.0649307544124529</v>
      </c>
      <c r="AB298" s="5">
        <v>3.0314871061526456</v>
      </c>
      <c r="AC298" s="5">
        <v>3.0265990018206428</v>
      </c>
      <c r="AD298" s="5">
        <v>3.0163123793102629</v>
      </c>
      <c r="AE298" s="5">
        <v>3.0405482827872325</v>
      </c>
      <c r="AF298" s="5">
        <v>3.0639430145231832</v>
      </c>
      <c r="AG298" s="5">
        <v>3.1140056886694754</v>
      </c>
      <c r="AH298" s="5">
        <v>3.1610675076794803</v>
      </c>
      <c r="AI298" s="5">
        <v>3.2347309501053938</v>
      </c>
      <c r="AJ298" s="5">
        <v>3.2975401143923548</v>
      </c>
      <c r="AK298" s="5">
        <v>3.3793348580841709</v>
      </c>
      <c r="AL298" s="5">
        <v>3.4537768439281891</v>
      </c>
      <c r="AM298" s="5">
        <v>3.537729866465992</v>
      </c>
      <c r="AN298" s="5">
        <v>3.6278436063766053</v>
      </c>
      <c r="AO298" s="5">
        <v>3.7235503284558815</v>
      </c>
      <c r="AP298" s="5">
        <v>3.8104704967315453</v>
      </c>
      <c r="AQ298" s="5">
        <v>3.8894417837770217</v>
      </c>
      <c r="AR298" s="5">
        <v>3.9747291773880553</v>
      </c>
      <c r="AS298" s="5">
        <v>4.0432455753718317</v>
      </c>
      <c r="AT298" s="5">
        <v>4.1184800641843369</v>
      </c>
      <c r="AU298" s="5">
        <v>4.1953905893136518</v>
      </c>
      <c r="AV298" s="5">
        <v>4.2536293267928604</v>
      </c>
      <c r="AW298" s="5">
        <v>4.3116875615417944</v>
      </c>
      <c r="AX298" s="5">
        <v>4.3594783347330841</v>
      </c>
      <c r="AY298" s="5">
        <v>4.3918767847378337</v>
      </c>
      <c r="AZ298" s="5">
        <v>4.4243996693805219</v>
      </c>
      <c r="BA298" s="5">
        <v>4.4536957188428064</v>
      </c>
      <c r="BB298" s="5">
        <v>4.4717401548045714</v>
      </c>
      <c r="BC298" s="5">
        <v>4.4785802625466129</v>
      </c>
      <c r="BD298" s="5">
        <v>4.484918304533295</v>
      </c>
      <c r="BE298" s="5">
        <v>4.4766964742127673</v>
      </c>
      <c r="BF298" s="5">
        <v>4.4637069727425951</v>
      </c>
      <c r="BG298" s="5">
        <v>4.447763621806252</v>
      </c>
      <c r="BH298" s="5">
        <v>4.4163476738109742</v>
      </c>
      <c r="BI298" s="5">
        <v>4.3916106718839369</v>
      </c>
      <c r="BJ298" s="5">
        <v>4.3623258433310452</v>
      </c>
      <c r="BK298" s="5">
        <v>4.3302383781995308</v>
      </c>
      <c r="BL298" s="5">
        <v>4.2960165594926121</v>
      </c>
      <c r="BM298" s="5">
        <v>4.2388302623507057</v>
      </c>
      <c r="BN298" s="5">
        <v>4.1445811535028669</v>
      </c>
      <c r="BO298" s="5">
        <v>3.9984867921686784</v>
      </c>
      <c r="BP298" s="5">
        <v>3.7847485897157731</v>
      </c>
      <c r="BQ298" s="5">
        <v>3.5047443650707675</v>
      </c>
      <c r="BR298" s="5">
        <v>3.1834921353078851</v>
      </c>
      <c r="BS298" s="5">
        <v>2.8578571469426897</v>
      </c>
      <c r="BT298" s="5">
        <v>2.5918919005612868</v>
      </c>
      <c r="BU298" s="5">
        <v>2.3882595147281021</v>
      </c>
      <c r="BV298" s="5">
        <v>2.2485332819561443</v>
      </c>
      <c r="BW298" s="5">
        <v>2.1573496208890299</v>
      </c>
      <c r="BX298" s="5">
        <v>2.1019864050109529</v>
      </c>
      <c r="BY298" s="5">
        <v>2.0674821809734683</v>
      </c>
      <c r="BZ298" s="5">
        <v>2.039595066727053</v>
      </c>
      <c r="CA298" s="5">
        <v>2.0258616579444002</v>
      </c>
      <c r="CB298" s="5">
        <v>2.0038156117453734</v>
      </c>
      <c r="CC298" s="5">
        <v>1.9901831338611298</v>
      </c>
      <c r="CD298" s="5">
        <v>1.9738357733901419</v>
      </c>
      <c r="CE298" s="5">
        <v>1.9658083060591156</v>
      </c>
      <c r="CF298" s="5">
        <v>1.9666292015010891</v>
      </c>
      <c r="CG298" s="5">
        <v>1.9739630416612248</v>
      </c>
      <c r="CH298" s="5">
        <v>1.9853873046123911</v>
      </c>
      <c r="CI298" s="5">
        <v>2.0049324982368941</v>
      </c>
      <c r="CJ298" s="5">
        <v>2.0244914521555897</v>
      </c>
      <c r="CK298" s="5">
        <v>2.0565271383434611</v>
      </c>
      <c r="CL298" s="5">
        <v>2.0853307203894889</v>
      </c>
      <c r="CM298" s="5">
        <v>2.1201918933718553</v>
      </c>
      <c r="CN298" s="5">
        <v>2.1569609668360106</v>
      </c>
      <c r="CO298" s="5">
        <v>2.1897330447148629</v>
      </c>
      <c r="CP298" s="5">
        <v>2.2243047194013852</v>
      </c>
      <c r="CQ298" s="5">
        <v>2.2596559920794821</v>
      </c>
      <c r="CR298" s="5">
        <v>2.2983200451509416</v>
      </c>
      <c r="CS298" s="5">
        <v>2.3239233261914496</v>
      </c>
      <c r="CT298" s="5">
        <v>2.3538332719149242</v>
      </c>
      <c r="CU298" s="5">
        <v>2.3778982831748454</v>
      </c>
      <c r="CV298" s="5">
        <v>2.4007890155232809</v>
      </c>
      <c r="CW298" s="5">
        <v>2.4183712709754368</v>
      </c>
      <c r="CX298" s="5">
        <v>2.4266217515623709</v>
      </c>
      <c r="CY298" s="5">
        <v>2.4301294893118133</v>
      </c>
      <c r="CZ298" s="5">
        <v>2.4193371182012422</v>
      </c>
      <c r="DA298" s="5">
        <v>2.3990834549830167</v>
      </c>
      <c r="DB298" s="5">
        <v>2.3638460100139196</v>
      </c>
      <c r="DC298" s="5">
        <v>2.318978233358056</v>
      </c>
      <c r="DD298" s="5">
        <v>2.2550246476543374</v>
      </c>
      <c r="DE298" s="5">
        <v>2.1852913421397302</v>
      </c>
      <c r="DF298" s="5">
        <v>2.0994963594064791</v>
      </c>
      <c r="DG298" s="5">
        <v>2.009168323782482</v>
      </c>
      <c r="DH298" s="5">
        <v>1.90480577939301</v>
      </c>
      <c r="DI298" s="5">
        <v>1.7913025794442512</v>
      </c>
      <c r="DJ298" s="5">
        <v>1.6655341103025196</v>
      </c>
      <c r="DK298" s="5">
        <v>1.5410552304558773</v>
      </c>
      <c r="DL298" s="5">
        <v>1.4125362608536391</v>
      </c>
      <c r="DM298" s="5">
        <v>1.2917925399437229</v>
      </c>
      <c r="DN298" s="5">
        <v>1.1769397649238471</v>
      </c>
      <c r="DO298" s="5">
        <v>1.0719880838854128</v>
      </c>
      <c r="DP298" s="5">
        <v>0.97872887828492694</v>
      </c>
      <c r="DQ298" s="5">
        <v>0.90083896792233742</v>
      </c>
      <c r="DR298" s="5">
        <v>0.83236320150275345</v>
      </c>
      <c r="DS298" s="5">
        <v>0.77969465311672781</v>
      </c>
      <c r="DT298" s="5">
        <v>0.72821166194943465</v>
      </c>
      <c r="DU298" s="5">
        <v>0.6830047162407602</v>
      </c>
      <c r="DV298" s="5">
        <v>0.63727413240167152</v>
      </c>
      <c r="DW298" s="5">
        <v>0.59088983942268825</v>
      </c>
      <c r="DX298" s="5">
        <v>0.54548684140258841</v>
      </c>
      <c r="DY298" s="5">
        <v>0.48234879963358301</v>
      </c>
      <c r="DZ298" s="5">
        <v>0.42779732669584797</v>
      </c>
      <c r="EA298" s="5">
        <v>0.36742918268078467</v>
      </c>
      <c r="EB298" s="5">
        <v>0.30924269444810831</v>
      </c>
      <c r="EC298" s="5">
        <v>0.26427618878904419</v>
      </c>
      <c r="ED298" s="5">
        <v>0.2195742592845116</v>
      </c>
      <c r="EE298" s="5">
        <v>0.18701275101840481</v>
      </c>
      <c r="EF298" s="5">
        <v>0.15595657271536245</v>
      </c>
      <c r="EG298" s="5">
        <v>0.13843911437474807</v>
      </c>
      <c r="EH298" s="5">
        <v>0.11801002635543414</v>
      </c>
      <c r="EI298" s="5">
        <v>0.10966547209991549</v>
      </c>
      <c r="EJ298" s="5">
        <v>9.8956562502026404E-2</v>
      </c>
      <c r="EK298" s="5">
        <v>8.8892802691174916E-2</v>
      </c>
      <c r="EL298" s="5">
        <v>8.5629480307698971E-2</v>
      </c>
      <c r="EM298" s="5">
        <v>8.1726302055967884E-2</v>
      </c>
      <c r="EN298" s="5">
        <v>7.6148553837573435E-2</v>
      </c>
      <c r="EO298" s="5">
        <v>7.5386843844969118E-2</v>
      </c>
      <c r="EP298" s="5">
        <v>7.564155621149618E-2</v>
      </c>
      <c r="EQ298" s="5">
        <v>7.3344990489021003E-2</v>
      </c>
      <c r="ER298" s="5">
        <v>7.0644199388949835E-2</v>
      </c>
      <c r="ES298" s="5">
        <v>7.2127273726438332E-2</v>
      </c>
      <c r="ET298" s="5">
        <v>7.4286331813411835E-2</v>
      </c>
      <c r="EU298" s="5">
        <v>7.8807627857688536E-2</v>
      </c>
      <c r="EV298" s="5">
        <v>7.0351863981451032E-2</v>
      </c>
      <c r="EW298" s="5">
        <v>7.7449256392707014E-2</v>
      </c>
      <c r="EX298" s="5">
        <v>7.6084979585894247E-2</v>
      </c>
      <c r="EY298" s="5">
        <v>7.9971002324885701E-2</v>
      </c>
      <c r="EZ298" s="5">
        <v>8.746928215734727E-2</v>
      </c>
      <c r="FA298" s="5">
        <v>9.0938887264756504E-2</v>
      </c>
      <c r="FB298" s="5">
        <v>9.3385581879056476E-2</v>
      </c>
      <c r="FC298" s="5">
        <v>0.1021159287209146</v>
      </c>
      <c r="FD298" s="5">
        <v>0.10722215196411948</v>
      </c>
      <c r="FE298" s="5">
        <v>0.11256204346833718</v>
      </c>
      <c r="FF298" s="5">
        <v>0.12012026715102657</v>
      </c>
      <c r="FG298" s="5">
        <v>0.11949218329412674</v>
      </c>
      <c r="FH298" s="5">
        <v>0.1301560519443673</v>
      </c>
      <c r="FI298" s="5">
        <v>0.13227884993273561</v>
      </c>
      <c r="FJ298" s="5">
        <v>0.14085108173726396</v>
      </c>
      <c r="FK298" s="5">
        <v>0.14721006711458101</v>
      </c>
      <c r="FL298" s="5">
        <v>0.15071441235991451</v>
      </c>
      <c r="FM298" s="5">
        <v>0.15645200218007782</v>
      </c>
      <c r="FN298" s="5">
        <v>0.16748917023070947</v>
      </c>
      <c r="FO298" s="5">
        <v>0.1700927589824556</v>
      </c>
      <c r="FP298" s="5">
        <v>0.17782949827580258</v>
      </c>
      <c r="FQ298" s="5">
        <v>0.18257918257266786</v>
      </c>
      <c r="FR298" s="5">
        <v>0.19220785462365692</v>
      </c>
      <c r="FS298" s="5">
        <v>0.19845593770848871</v>
      </c>
      <c r="FT298" s="5">
        <v>0.19939747832105498</v>
      </c>
      <c r="FU298" s="5">
        <v>0.20577724085856741</v>
      </c>
      <c r="FV298" s="5">
        <v>0.21515121421777392</v>
      </c>
      <c r="FW298" s="5">
        <v>0.22068615448073647</v>
      </c>
      <c r="FX298" s="5">
        <v>0.231129688671216</v>
      </c>
      <c r="FY298" s="5">
        <v>0.22634642735404376</v>
      </c>
      <c r="FZ298" s="5">
        <v>0.23421032261805091</v>
      </c>
      <c r="GA298" s="5">
        <v>0.23456319660521116</v>
      </c>
      <c r="GB298" s="5">
        <v>0.24840676351805302</v>
      </c>
      <c r="GC298" s="5">
        <v>0.25612847343651618</v>
      </c>
      <c r="GD298" s="5">
        <v>0.24967880873817885</v>
      </c>
      <c r="GE298" s="5">
        <v>0.26493509923451186</v>
      </c>
      <c r="GF298" s="5">
        <v>0.26652704365966784</v>
      </c>
      <c r="GG298" s="5">
        <v>0.26933064591887074</v>
      </c>
      <c r="GH298" s="5">
        <v>0.28060544284272571</v>
      </c>
      <c r="GI298" s="5">
        <v>0.28411090272477979</v>
      </c>
      <c r="GJ298" s="5">
        <v>0.28925944964907996</v>
      </c>
      <c r="GK298" s="5">
        <v>0.29282130532515793</v>
      </c>
      <c r="GL298" s="5">
        <v>0.29931566921277519</v>
      </c>
      <c r="GM298" s="5">
        <v>0.31035244114481225</v>
      </c>
      <c r="GN298" s="5">
        <v>0.30563523583068725</v>
      </c>
      <c r="GO298" s="5">
        <v>0.3223937151472076</v>
      </c>
      <c r="GP298" s="5">
        <v>0.33036968684763185</v>
      </c>
      <c r="GQ298" s="5">
        <v>0.34015087387342519</v>
      </c>
      <c r="GR298" s="5">
        <v>0.34802375354093595</v>
      </c>
      <c r="GS298" s="5">
        <v>0.35786426656668152</v>
      </c>
      <c r="GT298" s="5">
        <v>0.37098800971678703</v>
      </c>
      <c r="GU298" s="5">
        <v>0.39439494747534765</v>
      </c>
      <c r="GV298" s="5">
        <v>0.40962413460721514</v>
      </c>
      <c r="GW298" s="5">
        <v>0.4357130023957036</v>
      </c>
      <c r="GX298" s="5">
        <v>0.47940528165916035</v>
      </c>
      <c r="GY298" s="5">
        <v>0.54434135602744016</v>
      </c>
      <c r="GZ298" s="5">
        <v>0.60148002997644123</v>
      </c>
      <c r="HA298" s="5">
        <v>0.69206731445779635</v>
      </c>
      <c r="HB298" s="5">
        <v>0.77837936457620871</v>
      </c>
      <c r="HC298" s="5">
        <v>0.90302395767091603</v>
      </c>
      <c r="HD298" s="5">
        <v>1.0495501975294816</v>
      </c>
      <c r="HE298" s="5">
        <v>1.2255092491546147</v>
      </c>
      <c r="HF298" s="5">
        <v>1.3604556159779824</v>
      </c>
      <c r="HG298" s="5">
        <v>1.5630655576307722</v>
      </c>
      <c r="HH298" s="5">
        <v>1.6853345266173319</v>
      </c>
      <c r="HI298" s="5">
        <v>1.9016783912872524</v>
      </c>
      <c r="HJ298" s="5">
        <v>2.1394064489810387</v>
      </c>
      <c r="HK298" s="5">
        <v>2.2186665734037474</v>
      </c>
      <c r="HL298" s="5">
        <v>2.423403856408556</v>
      </c>
      <c r="HM298" s="5">
        <v>2.5855707877945542</v>
      </c>
      <c r="HN298" s="5">
        <v>2.7421278750482845</v>
      </c>
      <c r="HO298" s="5">
        <v>2.8378080897295819</v>
      </c>
      <c r="HP298" s="5">
        <v>3.0132527799185285</v>
      </c>
      <c r="HQ298" s="5">
        <v>3.0793404390897039</v>
      </c>
      <c r="HR298" s="5">
        <v>3.1941938541297898</v>
      </c>
      <c r="HS298" s="5">
        <v>3.2978206059693802</v>
      </c>
      <c r="HT298" s="5">
        <v>3.3649250886914692</v>
      </c>
      <c r="HU298" s="5">
        <v>3.4212913957356705</v>
      </c>
      <c r="HV298" s="5">
        <v>3.5462985438711589</v>
      </c>
      <c r="HW298" s="5">
        <v>3.5014545608496301</v>
      </c>
      <c r="HX298" s="5">
        <v>3.6610683711068064</v>
      </c>
      <c r="HY298" s="5">
        <v>3.6688664440062779</v>
      </c>
      <c r="HZ298" s="5">
        <v>3.6793794868082701</v>
      </c>
      <c r="IA298" s="5">
        <v>3.7042285545926736</v>
      </c>
      <c r="IB298" s="5">
        <v>3.7604377324026319</v>
      </c>
      <c r="IC298" s="5">
        <v>3.7645095401783477</v>
      </c>
      <c r="ID298" s="5">
        <v>3.7883471856206477</v>
      </c>
      <c r="IE298" s="5">
        <v>3.7785445656906393</v>
      </c>
      <c r="IF298" s="5">
        <v>3.907669780917796</v>
      </c>
      <c r="IG298" s="5">
        <v>3.8036810888081853</v>
      </c>
    </row>
    <row r="299" spans="1:241" ht="14.25" customHeight="1" x14ac:dyDescent="0.35">
      <c r="A299">
        <v>298</v>
      </c>
      <c r="B299" t="str">
        <f t="shared" si="6"/>
        <v>UB-075</v>
      </c>
      <c r="C299" s="4" t="str">
        <f t="shared" si="5"/>
        <v>UB-075-2</v>
      </c>
      <c r="D299" s="13">
        <v>2.73</v>
      </c>
      <c r="E299" s="14">
        <v>14</v>
      </c>
      <c r="F299" s="5">
        <v>4</v>
      </c>
      <c r="G299" s="5">
        <v>100</v>
      </c>
      <c r="H299" s="6" t="s">
        <v>5</v>
      </c>
      <c r="I299" s="5">
        <v>81687697</v>
      </c>
      <c r="J299" s="8">
        <v>45201.682986111111</v>
      </c>
      <c r="K299" s="5">
        <v>2.507575868</v>
      </c>
      <c r="L299" s="5">
        <v>2.5361974700804883</v>
      </c>
      <c r="M299" s="5">
        <v>2.5495600583358766</v>
      </c>
      <c r="N299" s="5">
        <v>2.507575868397629</v>
      </c>
      <c r="O299" s="5">
        <v>2.5077448075529523</v>
      </c>
      <c r="P299" s="5">
        <v>2.5122559984930191</v>
      </c>
      <c r="Q299" s="5">
        <v>2.4762676468959728</v>
      </c>
      <c r="R299" s="5">
        <v>2.4291144412806402</v>
      </c>
      <c r="S299" s="5">
        <v>2.4035988501834411</v>
      </c>
      <c r="T299" s="5">
        <v>2.3533675318818816</v>
      </c>
      <c r="U299" s="5">
        <v>2.2951115284822561</v>
      </c>
      <c r="V299" s="5">
        <v>2.2359325516320268</v>
      </c>
      <c r="W299" s="5">
        <v>2.1449729922381215</v>
      </c>
      <c r="X299" s="5">
        <v>2.0391815446491175</v>
      </c>
      <c r="Y299" s="5">
        <v>1.9516421377493962</v>
      </c>
      <c r="Z299" s="5">
        <v>1.8812656361686915</v>
      </c>
      <c r="AA299" s="5">
        <v>1.8347585949566998</v>
      </c>
      <c r="AB299" s="5">
        <v>1.8179299102816491</v>
      </c>
      <c r="AC299" s="5">
        <v>1.8060308546782742</v>
      </c>
      <c r="AD299" s="5">
        <v>1.7900808784667714</v>
      </c>
      <c r="AE299" s="5">
        <v>1.8114113923712192</v>
      </c>
      <c r="AF299" s="5">
        <v>1.8246649699516531</v>
      </c>
      <c r="AG299" s="5">
        <v>1.8667719992623173</v>
      </c>
      <c r="AH299" s="5">
        <v>1.8879479127870618</v>
      </c>
      <c r="AI299" s="5">
        <v>1.9372269183598345</v>
      </c>
      <c r="AJ299" s="5">
        <v>1.9713183012132052</v>
      </c>
      <c r="AK299" s="5">
        <v>2.0317902208128795</v>
      </c>
      <c r="AL299" s="5">
        <v>2.0759539327520362</v>
      </c>
      <c r="AM299" s="5">
        <v>2.1302419438311042</v>
      </c>
      <c r="AN299" s="5">
        <v>2.1914639275044054</v>
      </c>
      <c r="AO299" s="5">
        <v>2.2530390168304071</v>
      </c>
      <c r="AP299" s="5">
        <v>2.3128658196880969</v>
      </c>
      <c r="AQ299" s="5">
        <v>2.3659512803815965</v>
      </c>
      <c r="AR299" s="5">
        <v>2.4230601608819109</v>
      </c>
      <c r="AS299" s="5">
        <v>2.4673628431912764</v>
      </c>
      <c r="AT299" s="5">
        <v>2.5220122474716171</v>
      </c>
      <c r="AU299" s="5">
        <v>2.5696066666885744</v>
      </c>
      <c r="AV299" s="5">
        <v>2.6095118726309936</v>
      </c>
      <c r="AW299" s="5">
        <v>2.6503070024522515</v>
      </c>
      <c r="AX299" s="5">
        <v>2.6861273364557721</v>
      </c>
      <c r="AY299" s="5">
        <v>2.7003159365696581</v>
      </c>
      <c r="AZ299" s="5">
        <v>2.7212401358571743</v>
      </c>
      <c r="BA299" s="5">
        <v>2.739343215780206</v>
      </c>
      <c r="BB299" s="5">
        <v>2.7470142908524271</v>
      </c>
      <c r="BC299" s="5">
        <v>2.7523103966031481</v>
      </c>
      <c r="BD299" s="5">
        <v>2.7552564105242174</v>
      </c>
      <c r="BE299" s="5">
        <v>2.7453334494765533</v>
      </c>
      <c r="BF299" s="5">
        <v>2.7309596289244635</v>
      </c>
      <c r="BG299" s="5">
        <v>2.7181088981125106</v>
      </c>
      <c r="BH299" s="5">
        <v>2.690332282832439</v>
      </c>
      <c r="BI299" s="5">
        <v>2.6739633615044558</v>
      </c>
      <c r="BJ299" s="5">
        <v>2.6482298186904627</v>
      </c>
      <c r="BK299" s="5">
        <v>2.6221344264626909</v>
      </c>
      <c r="BL299" s="5">
        <v>2.5953621079821652</v>
      </c>
      <c r="BM299" s="5">
        <v>2.5539128801427555</v>
      </c>
      <c r="BN299" s="5">
        <v>2.4863902558919433</v>
      </c>
      <c r="BO299" s="5">
        <v>2.3867560361465405</v>
      </c>
      <c r="BP299" s="5">
        <v>2.2410588367479773</v>
      </c>
      <c r="BQ299" s="5">
        <v>2.0570260380549503</v>
      </c>
      <c r="BR299" s="5">
        <v>1.8484782202912668</v>
      </c>
      <c r="BS299" s="5">
        <v>1.6470685247008086</v>
      </c>
      <c r="BT299" s="5">
        <v>1.4884796313512225</v>
      </c>
      <c r="BU299" s="5">
        <v>1.3665455617844884</v>
      </c>
      <c r="BV299" s="5">
        <v>1.2884435585235787</v>
      </c>
      <c r="BW299" s="5">
        <v>1.2359536993033393</v>
      </c>
      <c r="BX299" s="5">
        <v>1.2069343287167604</v>
      </c>
      <c r="BY299" s="5">
        <v>1.1850552862713917</v>
      </c>
      <c r="BZ299" s="5">
        <v>1.1685834285543222</v>
      </c>
      <c r="CA299" s="5">
        <v>1.1641733727128432</v>
      </c>
      <c r="CB299" s="5">
        <v>1.1524653067545363</v>
      </c>
      <c r="CC299" s="5">
        <v>1.1420797539734444</v>
      </c>
      <c r="CD299" s="5">
        <v>1.1351614901978013</v>
      </c>
      <c r="CE299" s="5">
        <v>1.1294112160626768</v>
      </c>
      <c r="CF299" s="5">
        <v>1.1276492921961301</v>
      </c>
      <c r="CG299" s="5">
        <v>1.134980136656027</v>
      </c>
      <c r="CH299" s="5">
        <v>1.1393347232570423</v>
      </c>
      <c r="CI299" s="5">
        <v>1.1486256170870133</v>
      </c>
      <c r="CJ299" s="5">
        <v>1.1582918804452522</v>
      </c>
      <c r="CK299" s="5">
        <v>1.1770435527850132</v>
      </c>
      <c r="CL299" s="5">
        <v>1.187522165656463</v>
      </c>
      <c r="CM299" s="5">
        <v>1.2056838007938495</v>
      </c>
      <c r="CN299" s="5">
        <v>1.2242426368450134</v>
      </c>
      <c r="CO299" s="5">
        <v>1.2422899977236435</v>
      </c>
      <c r="CP299" s="5">
        <v>1.2617871443873123</v>
      </c>
      <c r="CQ299" s="5">
        <v>1.2792781920159919</v>
      </c>
      <c r="CR299" s="5">
        <v>1.3001461013154165</v>
      </c>
      <c r="CS299" s="5">
        <v>1.3143191821845892</v>
      </c>
      <c r="CT299" s="5">
        <v>1.3277320974283271</v>
      </c>
      <c r="CU299" s="5">
        <v>1.3398913609518979</v>
      </c>
      <c r="CV299" s="5">
        <v>1.3527622817736276</v>
      </c>
      <c r="CW299" s="5">
        <v>1.3614278216870985</v>
      </c>
      <c r="CX299" s="5">
        <v>1.3679454923968621</v>
      </c>
      <c r="CY299" s="5">
        <v>1.3668376451978186</v>
      </c>
      <c r="CZ299" s="5">
        <v>1.3613414113434505</v>
      </c>
      <c r="DA299" s="5">
        <v>1.3474661062877398</v>
      </c>
      <c r="DB299" s="5">
        <v>1.3308166954064777</v>
      </c>
      <c r="DC299" s="5">
        <v>1.3024351743575955</v>
      </c>
      <c r="DD299" s="5">
        <v>1.2693252497849532</v>
      </c>
      <c r="DE299" s="5">
        <v>1.2302177259295306</v>
      </c>
      <c r="DF299" s="5">
        <v>1.1812525476071587</v>
      </c>
      <c r="DG299" s="5">
        <v>1.1375240346872222</v>
      </c>
      <c r="DH299" s="5">
        <v>1.0859375564060538</v>
      </c>
      <c r="DI299" s="5">
        <v>1.0275244286596614</v>
      </c>
      <c r="DJ299" s="5">
        <v>0.96030260157350211</v>
      </c>
      <c r="DK299" s="5">
        <v>0.90260840666307129</v>
      </c>
      <c r="DL299" s="5">
        <v>0.83863993981633744</v>
      </c>
      <c r="DM299" s="5">
        <v>0.78101602606337839</v>
      </c>
      <c r="DN299" s="5">
        <v>0.73022596894664904</v>
      </c>
      <c r="DO299" s="5">
        <v>0.68173005795082442</v>
      </c>
      <c r="DP299" s="5">
        <v>0.63341246748571944</v>
      </c>
      <c r="DQ299" s="5">
        <v>0.60437302690647898</v>
      </c>
      <c r="DR299" s="5">
        <v>0.56797922516840993</v>
      </c>
      <c r="DS299" s="5">
        <v>0.54680957657575835</v>
      </c>
      <c r="DT299" s="5">
        <v>0.52110447775708246</v>
      </c>
      <c r="DU299" s="5">
        <v>0.49812787460683844</v>
      </c>
      <c r="DV299" s="5">
        <v>0.47552951604916949</v>
      </c>
      <c r="DW299" s="5">
        <v>0.45083369526022399</v>
      </c>
      <c r="DX299" s="5">
        <v>0.42650545013815866</v>
      </c>
      <c r="DY299" s="5">
        <v>0.38850704370295458</v>
      </c>
      <c r="DZ299" s="5">
        <v>0.35499091112509734</v>
      </c>
      <c r="EA299" s="5">
        <v>0.31303083600978276</v>
      </c>
      <c r="EB299" s="5">
        <v>0.26773712593523341</v>
      </c>
      <c r="EC299" s="5">
        <v>0.2316117183811347</v>
      </c>
      <c r="ED299" s="5">
        <v>0.19174442713985634</v>
      </c>
      <c r="EE299" s="5">
        <v>0.1636425968128542</v>
      </c>
      <c r="EF299" s="5">
        <v>0.13879395444213205</v>
      </c>
      <c r="EG299" s="5">
        <v>0.119453548958506</v>
      </c>
      <c r="EH299" s="5">
        <v>0.10176617936970536</v>
      </c>
      <c r="EI299" s="5">
        <v>9.4099812141768283E-2</v>
      </c>
      <c r="EJ299" s="5">
        <v>8.4921156221020089E-2</v>
      </c>
      <c r="EK299" s="5">
        <v>7.7538849860386366E-2</v>
      </c>
      <c r="EL299" s="5">
        <v>7.2426923708872062E-2</v>
      </c>
      <c r="EM299" s="5">
        <v>6.9231250171842146E-2</v>
      </c>
      <c r="EN299" s="5">
        <v>6.593842656904958E-2</v>
      </c>
      <c r="EO299" s="5">
        <v>6.3663723094720223E-2</v>
      </c>
      <c r="EP299" s="5">
        <v>6.4590891859066996E-2</v>
      </c>
      <c r="EQ299" s="5">
        <v>5.8945317802040188E-2</v>
      </c>
      <c r="ER299" s="5">
        <v>6.1278584005254835E-2</v>
      </c>
      <c r="ES299" s="5">
        <v>5.9426547897253996E-2</v>
      </c>
      <c r="ET299" s="5">
        <v>5.9800920805576176E-2</v>
      </c>
      <c r="EU299" s="5">
        <v>6.325647069054767E-2</v>
      </c>
      <c r="EV299" s="5">
        <v>6.0241355616961603E-2</v>
      </c>
      <c r="EW299" s="5">
        <v>6.6353550851587673E-2</v>
      </c>
      <c r="EX299" s="5">
        <v>6.4025445513199941E-2</v>
      </c>
      <c r="EY299" s="5">
        <v>6.8265884117862663E-2</v>
      </c>
      <c r="EZ299" s="5">
        <v>7.3109207362023435E-2</v>
      </c>
      <c r="FA299" s="5">
        <v>8.0818468230040491E-2</v>
      </c>
      <c r="FB299" s="5">
        <v>8.1355810640316134E-2</v>
      </c>
      <c r="FC299" s="5">
        <v>8.7475297372012026E-2</v>
      </c>
      <c r="FD299" s="5">
        <v>9.2916959078910247E-2</v>
      </c>
      <c r="FE299" s="5">
        <v>9.8220705197287428E-2</v>
      </c>
      <c r="FF299" s="5">
        <v>0.10487394858472265</v>
      </c>
      <c r="FG299" s="5">
        <v>0.10852917462954598</v>
      </c>
      <c r="FH299" s="5">
        <v>0.11304299541715349</v>
      </c>
      <c r="FI299" s="5">
        <v>0.11897007308372524</v>
      </c>
      <c r="FJ299" s="5">
        <v>0.12620586889270721</v>
      </c>
      <c r="FK299" s="5">
        <v>0.13079492589477035</v>
      </c>
      <c r="FL299" s="5">
        <v>0.13637113981939442</v>
      </c>
      <c r="FM299" s="5">
        <v>0.14234430593101893</v>
      </c>
      <c r="FN299" s="5">
        <v>0.14985873125905591</v>
      </c>
      <c r="FO299" s="5">
        <v>0.15465108531277691</v>
      </c>
      <c r="FP299" s="5">
        <v>0.16623987415952751</v>
      </c>
      <c r="FQ299" s="5">
        <v>0.16776542936432437</v>
      </c>
      <c r="FR299" s="5">
        <v>0.1773540791504222</v>
      </c>
      <c r="FS299" s="5">
        <v>0.18160281129959957</v>
      </c>
      <c r="FT299" s="5">
        <v>0.18569388713476853</v>
      </c>
      <c r="FU299" s="5">
        <v>0.19175279540563062</v>
      </c>
      <c r="FV299" s="5">
        <v>0.20000180048742561</v>
      </c>
      <c r="FW299" s="5">
        <v>0.19996223705190763</v>
      </c>
      <c r="FX299" s="5">
        <v>0.21447077876416692</v>
      </c>
      <c r="FY299" s="5">
        <v>0.21160977702551786</v>
      </c>
      <c r="FZ299" s="5">
        <v>0.21488892362324211</v>
      </c>
      <c r="GA299" s="5">
        <v>0.22135928289833345</v>
      </c>
      <c r="GB299" s="5">
        <v>0.22824135486935396</v>
      </c>
      <c r="GC299" s="5">
        <v>0.22975920754189066</v>
      </c>
      <c r="GD299" s="5">
        <v>0.22967277361069091</v>
      </c>
      <c r="GE299" s="5">
        <v>0.24362949571585069</v>
      </c>
      <c r="GF299" s="5">
        <v>0.24522446874153184</v>
      </c>
      <c r="GG299" s="5">
        <v>0.24401995511460195</v>
      </c>
      <c r="GH299" s="5">
        <v>0.2559496285595671</v>
      </c>
      <c r="GI299" s="5">
        <v>0.26119527241105728</v>
      </c>
      <c r="GJ299" s="5">
        <v>0.26374915635938878</v>
      </c>
      <c r="GK299" s="5">
        <v>0.26628279141794553</v>
      </c>
      <c r="GL299" s="5">
        <v>0.27241149901218847</v>
      </c>
      <c r="GM299" s="5">
        <v>0.27791424024140027</v>
      </c>
      <c r="GN299" s="5">
        <v>0.28318178032454511</v>
      </c>
      <c r="GO299" s="5">
        <v>0.28295055525011625</v>
      </c>
      <c r="GP299" s="5">
        <v>0.29735527702875808</v>
      </c>
      <c r="GQ299" s="5">
        <v>0.3007378251225154</v>
      </c>
      <c r="GR299" s="5">
        <v>0.30298914387661197</v>
      </c>
      <c r="GS299" s="5">
        <v>0.31546534987280334</v>
      </c>
      <c r="GT299" s="5">
        <v>0.32104499006197657</v>
      </c>
      <c r="GU299" s="5">
        <v>0.33336845098051826</v>
      </c>
      <c r="GV299" s="5">
        <v>0.35403097981653547</v>
      </c>
      <c r="GW299" s="5">
        <v>0.35860474894111161</v>
      </c>
      <c r="GX299" s="5">
        <v>0.40228907245544188</v>
      </c>
      <c r="GY299" s="5">
        <v>0.43819355502472496</v>
      </c>
      <c r="GZ299" s="5">
        <v>0.46785147870392013</v>
      </c>
      <c r="HA299" s="5">
        <v>0.52922535954518501</v>
      </c>
      <c r="HB299" s="5">
        <v>0.59333366628988193</v>
      </c>
      <c r="HC299" s="5">
        <v>0.67447923071247595</v>
      </c>
      <c r="HD299" s="5">
        <v>0.75751824117510658</v>
      </c>
      <c r="HE299" s="5">
        <v>0.84811324421535361</v>
      </c>
      <c r="HF299" s="5">
        <v>0.97005285859828849</v>
      </c>
      <c r="HG299" s="5">
        <v>1.0687229437229417</v>
      </c>
      <c r="HH299" s="5">
        <v>1.1748343439120033</v>
      </c>
      <c r="HI299" s="5">
        <v>1.308302453387314</v>
      </c>
      <c r="HJ299" s="5">
        <v>1.4180863234068211</v>
      </c>
      <c r="HK299" s="5">
        <v>1.4817729281059469</v>
      </c>
      <c r="HL299" s="5">
        <v>1.5859169744797219</v>
      </c>
      <c r="HM299" s="5">
        <v>1.7353591509255168</v>
      </c>
      <c r="HN299" s="5">
        <v>1.8237567993652175</v>
      </c>
      <c r="HO299" s="5">
        <v>1.8851829679165197</v>
      </c>
      <c r="HP299" s="5">
        <v>1.9928024881647011</v>
      </c>
      <c r="HQ299" s="5">
        <v>1.9970553311419064</v>
      </c>
      <c r="HR299" s="5">
        <v>2.1169251236139797</v>
      </c>
      <c r="HS299" s="5">
        <v>2.1453093384819781</v>
      </c>
      <c r="HT299" s="5">
        <v>2.1720614536605383</v>
      </c>
      <c r="HU299" s="5">
        <v>2.2025096141586844</v>
      </c>
      <c r="HV299" s="5">
        <v>2.3081844689579922</v>
      </c>
      <c r="HW299" s="5">
        <v>2.2369543128787597</v>
      </c>
      <c r="HX299" s="5">
        <v>2.3120084814636033</v>
      </c>
      <c r="HY299" s="5">
        <v>2.3776322265316669</v>
      </c>
      <c r="HZ299" s="5">
        <v>2.3945118132291801</v>
      </c>
      <c r="IA299" s="5">
        <v>2.416671470386667</v>
      </c>
      <c r="IB299" s="5">
        <v>2.4438156435514351</v>
      </c>
      <c r="IC299" s="5">
        <v>2.411282153473155</v>
      </c>
      <c r="ID299" s="5">
        <v>2.4201804175957813</v>
      </c>
      <c r="IE299" s="5">
        <v>2.3679862046740916</v>
      </c>
      <c r="IF299" s="5">
        <v>2.5079875522263024</v>
      </c>
      <c r="IG299" s="5">
        <v>2.4987679606865849</v>
      </c>
    </row>
    <row r="300" spans="1:241" ht="14.25" customHeight="1" x14ac:dyDescent="0.35">
      <c r="A300">
        <v>299</v>
      </c>
      <c r="B300" t="str">
        <f t="shared" si="6"/>
        <v>UB-075</v>
      </c>
      <c r="C300" s="4" t="str">
        <f t="shared" si="5"/>
        <v>UB-075-3</v>
      </c>
      <c r="D300" s="13">
        <v>2.73</v>
      </c>
      <c r="E300" s="14">
        <v>14</v>
      </c>
      <c r="F300" s="5">
        <v>4</v>
      </c>
      <c r="G300" s="5">
        <v>100</v>
      </c>
      <c r="H300" s="6" t="s">
        <v>5</v>
      </c>
      <c r="I300" s="5">
        <v>81912889</v>
      </c>
      <c r="J300" s="8">
        <v>45201.683009259257</v>
      </c>
      <c r="K300" s="5">
        <v>2.7153566480000002</v>
      </c>
      <c r="L300" s="5">
        <v>2.7432725011124655</v>
      </c>
      <c r="M300" s="5">
        <v>2.7516643167579971</v>
      </c>
      <c r="N300" s="5">
        <v>2.7153566481409994</v>
      </c>
      <c r="O300" s="5">
        <v>2.7112795958580858</v>
      </c>
      <c r="P300" s="5">
        <v>2.7200781746685818</v>
      </c>
      <c r="Q300" s="5">
        <v>2.6853073863462629</v>
      </c>
      <c r="R300" s="5">
        <v>2.6491004113262586</v>
      </c>
      <c r="S300" s="5">
        <v>2.6352326739538801</v>
      </c>
      <c r="T300" s="5">
        <v>2.5973590288948354</v>
      </c>
      <c r="U300" s="5">
        <v>2.553521649900242</v>
      </c>
      <c r="V300" s="5">
        <v>2.5135276729637051</v>
      </c>
      <c r="W300" s="5">
        <v>2.4639949690894518</v>
      </c>
      <c r="X300" s="5">
        <v>2.3817611049772989</v>
      </c>
      <c r="Y300" s="5">
        <v>2.3144950819551524</v>
      </c>
      <c r="Z300" s="5">
        <v>2.257047444603288</v>
      </c>
      <c r="AA300" s="5">
        <v>2.2381054650214325</v>
      </c>
      <c r="AB300" s="5">
        <v>2.2124314956322655</v>
      </c>
      <c r="AC300" s="5">
        <v>2.2070843291575275</v>
      </c>
      <c r="AD300" s="5">
        <v>2.193859116002399</v>
      </c>
      <c r="AE300" s="5">
        <v>2.2066350207666665</v>
      </c>
      <c r="AF300" s="5">
        <v>2.2205058340836521</v>
      </c>
      <c r="AG300" s="5">
        <v>2.2415893518321481</v>
      </c>
      <c r="AH300" s="5">
        <v>2.2508738719961183</v>
      </c>
      <c r="AI300" s="5">
        <v>2.291079649465102</v>
      </c>
      <c r="AJ300" s="5">
        <v>2.310528685687808</v>
      </c>
      <c r="AK300" s="5">
        <v>2.3427287890897621</v>
      </c>
      <c r="AL300" s="5">
        <v>2.3749227205485086</v>
      </c>
      <c r="AM300" s="5">
        <v>2.4116170709171452</v>
      </c>
      <c r="AN300" s="5">
        <v>2.4509190617701981</v>
      </c>
      <c r="AO300" s="5">
        <v>2.4924181086172017</v>
      </c>
      <c r="AP300" s="5">
        <v>2.5311487334142448</v>
      </c>
      <c r="AQ300" s="5">
        <v>2.5658889427081495</v>
      </c>
      <c r="AR300" s="5">
        <v>2.602417668270967</v>
      </c>
      <c r="AS300" s="5">
        <v>2.6312830134084035</v>
      </c>
      <c r="AT300" s="5">
        <v>2.6620896050357818</v>
      </c>
      <c r="AU300" s="5">
        <v>2.6981865347188396</v>
      </c>
      <c r="AV300" s="5">
        <v>2.7202177921497293</v>
      </c>
      <c r="AW300" s="5">
        <v>2.7439025901844492</v>
      </c>
      <c r="AX300" s="5">
        <v>2.7654820247690775</v>
      </c>
      <c r="AY300" s="5">
        <v>2.7744759705935969</v>
      </c>
      <c r="AZ300" s="5">
        <v>2.7841035556031457</v>
      </c>
      <c r="BA300" s="5">
        <v>2.7977357379153927</v>
      </c>
      <c r="BB300" s="5">
        <v>2.8005984888192756</v>
      </c>
      <c r="BC300" s="5">
        <v>2.7978190071602556</v>
      </c>
      <c r="BD300" s="5">
        <v>2.8034750369095893</v>
      </c>
      <c r="BE300" s="5">
        <v>2.7922453770031841</v>
      </c>
      <c r="BF300" s="5">
        <v>2.7787727081093325</v>
      </c>
      <c r="BG300" s="5">
        <v>2.7721775983156034</v>
      </c>
      <c r="BH300" s="5">
        <v>2.7503572734511508</v>
      </c>
      <c r="BI300" s="5">
        <v>2.7361536528911481</v>
      </c>
      <c r="BJ300" s="5">
        <v>2.7158491095936275</v>
      </c>
      <c r="BK300" s="5">
        <v>2.6980274814699516</v>
      </c>
      <c r="BL300" s="5">
        <v>2.6787339896048508</v>
      </c>
      <c r="BM300" s="5">
        <v>2.6455228130613846</v>
      </c>
      <c r="BN300" s="5">
        <v>2.6002528353879732</v>
      </c>
      <c r="BO300" s="5">
        <v>2.5301673556882855</v>
      </c>
      <c r="BP300" s="5">
        <v>2.426342675820599</v>
      </c>
      <c r="BQ300" s="5">
        <v>2.30216653255341</v>
      </c>
      <c r="BR300" s="5">
        <v>2.1560546261381082</v>
      </c>
      <c r="BS300" s="5">
        <v>2.0088723100418115</v>
      </c>
      <c r="BT300" s="5">
        <v>1.8906750403365269</v>
      </c>
      <c r="BU300" s="5">
        <v>1.7951037915191741</v>
      </c>
      <c r="BV300" s="5">
        <v>1.7312863133821854</v>
      </c>
      <c r="BW300" s="5">
        <v>1.6862325324118859</v>
      </c>
      <c r="BX300" s="5">
        <v>1.6564518378189019</v>
      </c>
      <c r="BY300" s="5">
        <v>1.6396592138270796</v>
      </c>
      <c r="BZ300" s="5">
        <v>1.6218715156514592</v>
      </c>
      <c r="CA300" s="5">
        <v>1.6173873770004357</v>
      </c>
      <c r="CB300" s="5">
        <v>1.6056154448392452</v>
      </c>
      <c r="CC300" s="5">
        <v>1.5933263654100791</v>
      </c>
      <c r="CD300" s="5">
        <v>1.5854494936931072</v>
      </c>
      <c r="CE300" s="5">
        <v>1.5837770693076021</v>
      </c>
      <c r="CF300" s="5">
        <v>1.5776798454900456</v>
      </c>
      <c r="CG300" s="5">
        <v>1.5841873069638284</v>
      </c>
      <c r="CH300" s="5">
        <v>1.5852755860892611</v>
      </c>
      <c r="CI300" s="5">
        <v>1.594951640527924</v>
      </c>
      <c r="CJ300" s="5">
        <v>1.5977115053445623</v>
      </c>
      <c r="CK300" s="5">
        <v>1.6138411976006577</v>
      </c>
      <c r="CL300" s="5">
        <v>1.6267309315045406</v>
      </c>
      <c r="CM300" s="5">
        <v>1.6413135437634987</v>
      </c>
      <c r="CN300" s="5">
        <v>1.6584806277639734</v>
      </c>
      <c r="CO300" s="5">
        <v>1.6719165660785937</v>
      </c>
      <c r="CP300" s="5">
        <v>1.6876178504085479</v>
      </c>
      <c r="CQ300" s="5">
        <v>1.7059974152612691</v>
      </c>
      <c r="CR300" s="5">
        <v>1.7206605091592992</v>
      </c>
      <c r="CS300" s="5">
        <v>1.727729854266246</v>
      </c>
      <c r="CT300" s="5">
        <v>1.7430485794735482</v>
      </c>
      <c r="CU300" s="5">
        <v>1.7513148707232169</v>
      </c>
      <c r="CV300" s="5">
        <v>1.7600044616451531</v>
      </c>
      <c r="CW300" s="5">
        <v>1.7672650516444968</v>
      </c>
      <c r="CX300" s="5">
        <v>1.7709994838775069</v>
      </c>
      <c r="CY300" s="5">
        <v>1.7707289934151647</v>
      </c>
      <c r="CZ300" s="5">
        <v>1.7664265958411953</v>
      </c>
      <c r="DA300" s="5">
        <v>1.7573921214268231</v>
      </c>
      <c r="DB300" s="5">
        <v>1.7407724430224587</v>
      </c>
      <c r="DC300" s="5">
        <v>1.7208937349828208</v>
      </c>
      <c r="DD300" s="5">
        <v>1.6898324290346058</v>
      </c>
      <c r="DE300" s="5">
        <v>1.65797899315916</v>
      </c>
      <c r="DF300" s="5">
        <v>1.615931446417316</v>
      </c>
      <c r="DG300" s="5">
        <v>1.5776085085464429</v>
      </c>
      <c r="DH300" s="5">
        <v>1.5330919345660234</v>
      </c>
      <c r="DI300" s="5">
        <v>1.4799149050670715</v>
      </c>
      <c r="DJ300" s="5">
        <v>1.4240659893733698</v>
      </c>
      <c r="DK300" s="5">
        <v>1.3652506763509933</v>
      </c>
      <c r="DL300" s="5">
        <v>1.3051404580864245</v>
      </c>
      <c r="DM300" s="5">
        <v>1.2456141617631538</v>
      </c>
      <c r="DN300" s="5">
        <v>1.1888194445015756</v>
      </c>
      <c r="DO300" s="5">
        <v>1.1299932882046253</v>
      </c>
      <c r="DP300" s="5">
        <v>1.0820856409091699</v>
      </c>
      <c r="DQ300" s="5">
        <v>1.0383301803331775</v>
      </c>
      <c r="DR300" s="5">
        <v>0.99784575407608123</v>
      </c>
      <c r="DS300" s="5">
        <v>0.96562742804839985</v>
      </c>
      <c r="DT300" s="5">
        <v>0.92823503433678667</v>
      </c>
      <c r="DU300" s="5">
        <v>0.89987636939831761</v>
      </c>
      <c r="DV300" s="5">
        <v>0.86613644404000856</v>
      </c>
      <c r="DW300" s="5">
        <v>0.83283898003032852</v>
      </c>
      <c r="DX300" s="5">
        <v>0.79660592252708429</v>
      </c>
      <c r="DY300" s="5">
        <v>0.74350046871053665</v>
      </c>
      <c r="DZ300" s="5">
        <v>0.68794719397357817</v>
      </c>
      <c r="EA300" s="5">
        <v>0.62359161585838863</v>
      </c>
      <c r="EB300" s="5">
        <v>0.54674413356196472</v>
      </c>
      <c r="EC300" s="5">
        <v>0.48001185310663141</v>
      </c>
      <c r="ED300" s="5">
        <v>0.41035073332127076</v>
      </c>
      <c r="EE300" s="5">
        <v>0.35464091921982072</v>
      </c>
      <c r="EF300" s="5">
        <v>0.30922014923012842</v>
      </c>
      <c r="EG300" s="5">
        <v>0.26905165851086499</v>
      </c>
      <c r="EH300" s="5">
        <v>0.23615380386435644</v>
      </c>
      <c r="EI300" s="5">
        <v>0.21752709919578947</v>
      </c>
      <c r="EJ300" s="5">
        <v>0.19815862881028831</v>
      </c>
      <c r="EK300" s="5">
        <v>0.17998479444416948</v>
      </c>
      <c r="EL300" s="5">
        <v>0.17015952730543191</v>
      </c>
      <c r="EM300" s="5">
        <v>0.16426708940807511</v>
      </c>
      <c r="EN300" s="5">
        <v>0.15896930712271756</v>
      </c>
      <c r="EO300" s="5">
        <v>0.15183116103108316</v>
      </c>
      <c r="EP300" s="5">
        <v>0.1506702589851068</v>
      </c>
      <c r="EQ300" s="5">
        <v>0.14648093778913565</v>
      </c>
      <c r="ER300" s="5">
        <v>0.14545143933326979</v>
      </c>
      <c r="ES300" s="5">
        <v>0.14431879236952241</v>
      </c>
      <c r="ET300" s="5">
        <v>0.14650403129088013</v>
      </c>
      <c r="EU300" s="5">
        <v>0.15303043235639147</v>
      </c>
      <c r="EV300" s="5">
        <v>0.1493052810589228</v>
      </c>
      <c r="EW300" s="5">
        <v>0.15712073318287223</v>
      </c>
      <c r="EX300" s="5">
        <v>0.15978623412999515</v>
      </c>
      <c r="EY300" s="5">
        <v>0.16730354944872744</v>
      </c>
      <c r="EZ300" s="5">
        <v>0.17541016824708727</v>
      </c>
      <c r="FA300" s="5">
        <v>0.18572525090697398</v>
      </c>
      <c r="FB300" s="5">
        <v>0.19257957633905884</v>
      </c>
      <c r="FC300" s="5">
        <v>0.20366537170594018</v>
      </c>
      <c r="FD300" s="5">
        <v>0.21382645318494803</v>
      </c>
      <c r="FE300" s="5">
        <v>0.22704490247101358</v>
      </c>
      <c r="FF300" s="5">
        <v>0.2372857772684791</v>
      </c>
      <c r="FG300" s="5">
        <v>0.24943438483687919</v>
      </c>
      <c r="FH300" s="5">
        <v>0.26132115596072097</v>
      </c>
      <c r="FI300" s="5">
        <v>0.2665002853061656</v>
      </c>
      <c r="FJ300" s="5">
        <v>0.28182769387033868</v>
      </c>
      <c r="FK300" s="5">
        <v>0.2938939303654467</v>
      </c>
      <c r="FL300" s="5">
        <v>0.30087245737064439</v>
      </c>
      <c r="FM300" s="5">
        <v>0.31864723390238869</v>
      </c>
      <c r="FN300" s="5">
        <v>0.33160615926705406</v>
      </c>
      <c r="FO300" s="5">
        <v>0.33900110739221645</v>
      </c>
      <c r="FP300" s="5">
        <v>0.35440762517692442</v>
      </c>
      <c r="FQ300" s="5">
        <v>0.36334084661185856</v>
      </c>
      <c r="FR300" s="5">
        <v>0.37676436445910055</v>
      </c>
      <c r="FS300" s="5">
        <v>0.38615612714887365</v>
      </c>
      <c r="FT300" s="5">
        <v>0.38972058854810632</v>
      </c>
      <c r="FU300" s="5">
        <v>0.40652201782558245</v>
      </c>
      <c r="FV300" s="5">
        <v>0.41703086682497814</v>
      </c>
      <c r="FW300" s="5">
        <v>0.42761111361848431</v>
      </c>
      <c r="FX300" s="5">
        <v>0.43611112319329104</v>
      </c>
      <c r="FY300" s="5">
        <v>0.44082860232495213</v>
      </c>
      <c r="FZ300" s="5">
        <v>0.45459082716209137</v>
      </c>
      <c r="GA300" s="5">
        <v>0.45612760359450305</v>
      </c>
      <c r="GB300" s="5">
        <v>0.46919568475636586</v>
      </c>
      <c r="GC300" s="5">
        <v>0.4816957639312151</v>
      </c>
      <c r="GD300" s="5">
        <v>0.47671002418175901</v>
      </c>
      <c r="GE300" s="5">
        <v>0.49399851907535908</v>
      </c>
      <c r="GF300" s="5">
        <v>0.49773751962938373</v>
      </c>
      <c r="GG300" s="5">
        <v>0.50245455610691347</v>
      </c>
      <c r="GH300" s="5">
        <v>0.5158229236631684</v>
      </c>
      <c r="GI300" s="5">
        <v>0.52061393977532011</v>
      </c>
      <c r="GJ300" s="5">
        <v>0.52925553305847206</v>
      </c>
      <c r="GK300" s="5">
        <v>0.52962377168274732</v>
      </c>
      <c r="GL300" s="5">
        <v>0.53926689840269759</v>
      </c>
      <c r="GM300" s="5">
        <v>0.55370334593694459</v>
      </c>
      <c r="GN300" s="5">
        <v>0.54866528556968686</v>
      </c>
      <c r="GO300" s="5">
        <v>0.5584013547451514</v>
      </c>
      <c r="GP300" s="5">
        <v>0.57282845414488726</v>
      </c>
      <c r="GQ300" s="5">
        <v>0.57486230530395588</v>
      </c>
      <c r="GR300" s="5">
        <v>0.58475946365737907</v>
      </c>
      <c r="GS300" s="5">
        <v>0.59340436761920179</v>
      </c>
      <c r="GT300" s="5">
        <v>0.60212017025049758</v>
      </c>
      <c r="GU300" s="5">
        <v>0.62005266726964692</v>
      </c>
      <c r="GV300" s="5">
        <v>0.63531720570297356</v>
      </c>
      <c r="GW300" s="5">
        <v>0.64519876647869423</v>
      </c>
      <c r="GX300" s="5">
        <v>0.68765109329051055</v>
      </c>
      <c r="GY300" s="5">
        <v>0.73586245830261043</v>
      </c>
      <c r="GZ300" s="5">
        <v>0.75969744707710618</v>
      </c>
      <c r="HA300" s="5">
        <v>0.82355460724437746</v>
      </c>
      <c r="HB300" s="5">
        <v>0.8849934105180961</v>
      </c>
      <c r="HC300" s="5">
        <v>0.95806675637471594</v>
      </c>
      <c r="HD300" s="5">
        <v>1.064068547925207</v>
      </c>
      <c r="HE300" s="5">
        <v>1.1407465100773462</v>
      </c>
      <c r="HF300" s="5">
        <v>1.2370747826777262</v>
      </c>
      <c r="HG300" s="5">
        <v>1.3686947110860124</v>
      </c>
      <c r="HH300" s="5">
        <v>1.4494785570382567</v>
      </c>
      <c r="HI300" s="5">
        <v>1.5549586362077441</v>
      </c>
      <c r="HJ300" s="5">
        <v>1.7365668398928689</v>
      </c>
      <c r="HK300" s="5">
        <v>1.7453572552722685</v>
      </c>
      <c r="HL300" s="5">
        <v>1.8709230495771774</v>
      </c>
      <c r="HM300" s="5">
        <v>1.9778255101396154</v>
      </c>
      <c r="HN300" s="5">
        <v>2.0976889988619831</v>
      </c>
      <c r="HO300" s="5">
        <v>2.1529703594928251</v>
      </c>
      <c r="HP300" s="5">
        <v>2.2491880435979263</v>
      </c>
      <c r="HQ300" s="5">
        <v>2.287732604979265</v>
      </c>
      <c r="HR300" s="5">
        <v>2.3551603841454316</v>
      </c>
      <c r="HS300" s="5">
        <v>2.434920671678297</v>
      </c>
      <c r="HT300" s="5">
        <v>2.4334447474125498</v>
      </c>
      <c r="HU300" s="5">
        <v>2.4956043206636931</v>
      </c>
      <c r="HV300" s="5">
        <v>2.5627597821950099</v>
      </c>
      <c r="HW300" s="5">
        <v>2.462698527899744</v>
      </c>
      <c r="HX300" s="5">
        <v>2.6014964772595319</v>
      </c>
      <c r="HY300" s="5">
        <v>2.6350123660091049</v>
      </c>
      <c r="HZ300" s="5">
        <v>2.5992408816096293</v>
      </c>
      <c r="IA300" s="5">
        <v>2.6663047864266067</v>
      </c>
      <c r="IB300" s="5">
        <v>2.7303640159175373</v>
      </c>
      <c r="IC300" s="5">
        <v>2.6794699347382016</v>
      </c>
      <c r="ID300" s="5">
        <v>2.6281336576795695</v>
      </c>
      <c r="IE300" s="5">
        <v>2.6924711940293355</v>
      </c>
      <c r="IF300" s="5">
        <v>2.74908528248069</v>
      </c>
      <c r="IG300" s="5">
        <v>2.6883796848076411</v>
      </c>
    </row>
    <row r="301" spans="1:241" ht="14.25" customHeight="1" x14ac:dyDescent="0.35">
      <c r="A301">
        <v>300</v>
      </c>
      <c r="B301" t="str">
        <f t="shared" si="6"/>
        <v>UB-075</v>
      </c>
      <c r="C301" s="4" t="str">
        <f t="shared" si="5"/>
        <v>UB-075-4</v>
      </c>
      <c r="D301" s="13">
        <v>2.73</v>
      </c>
      <c r="E301" s="14">
        <v>14</v>
      </c>
      <c r="F301" s="5">
        <v>4</v>
      </c>
      <c r="G301" s="5">
        <v>100</v>
      </c>
      <c r="H301" s="6" t="s">
        <v>5</v>
      </c>
      <c r="I301" s="5">
        <v>82129191</v>
      </c>
      <c r="J301" s="8">
        <v>45201.68304398148</v>
      </c>
      <c r="K301" s="5">
        <v>6.3114607439999997</v>
      </c>
      <c r="L301" s="5">
        <v>6.2634504438158514</v>
      </c>
      <c r="M301" s="5">
        <v>6.3236163398597789</v>
      </c>
      <c r="N301" s="5">
        <v>6.3114607444549584</v>
      </c>
      <c r="O301" s="5">
        <v>6.3383359668447481</v>
      </c>
      <c r="P301" s="5">
        <v>6.3558360215686722</v>
      </c>
      <c r="Q301" s="5">
        <v>6.3104052123164447</v>
      </c>
      <c r="R301" s="5">
        <v>6.2711538708815571</v>
      </c>
      <c r="S301" s="5">
        <v>6.2513395615063612</v>
      </c>
      <c r="T301" s="5">
        <v>6.2004594746047834</v>
      </c>
      <c r="U301" s="5">
        <v>6.1420314965468927</v>
      </c>
      <c r="V301" s="5">
        <v>6.0486852832847848</v>
      </c>
      <c r="W301" s="5">
        <v>5.923077338467662</v>
      </c>
      <c r="X301" s="5">
        <v>5.7535494067848427</v>
      </c>
      <c r="Y301" s="5">
        <v>5.590160783650167</v>
      </c>
      <c r="Z301" s="5">
        <v>5.4701349177984273</v>
      </c>
      <c r="AA301" s="5">
        <v>5.4145840926051259</v>
      </c>
      <c r="AB301" s="5">
        <v>5.3815604644959114</v>
      </c>
      <c r="AC301" s="5">
        <v>5.3647122912865122</v>
      </c>
      <c r="AD301" s="5">
        <v>5.3595751879729026</v>
      </c>
      <c r="AE301" s="5">
        <v>5.3828140457072911</v>
      </c>
      <c r="AF301" s="5">
        <v>5.4320586375285185</v>
      </c>
      <c r="AG301" s="5">
        <v>5.4980600360329674</v>
      </c>
      <c r="AH301" s="5">
        <v>5.5605081612639786</v>
      </c>
      <c r="AI301" s="5">
        <v>5.6587220233172708</v>
      </c>
      <c r="AJ301" s="5">
        <v>5.7382066191579577</v>
      </c>
      <c r="AK301" s="5">
        <v>5.8421200112579879</v>
      </c>
      <c r="AL301" s="5">
        <v>5.9376553459391035</v>
      </c>
      <c r="AM301" s="5">
        <v>6.0560306936660053</v>
      </c>
      <c r="AN301" s="5">
        <v>6.1695840500137491</v>
      </c>
      <c r="AO301" s="5">
        <v>6.2925664076303036</v>
      </c>
      <c r="AP301" s="5">
        <v>6.4155016965452036</v>
      </c>
      <c r="AQ301" s="5">
        <v>6.5134181040151677</v>
      </c>
      <c r="AR301" s="5">
        <v>6.6299230056509106</v>
      </c>
      <c r="AS301" s="5">
        <v>6.7219692885525557</v>
      </c>
      <c r="AT301" s="5">
        <v>6.8182184143514055</v>
      </c>
      <c r="AU301" s="5">
        <v>6.912788900244621</v>
      </c>
      <c r="AV301" s="5">
        <v>6.9939731922705874</v>
      </c>
      <c r="AW301" s="5">
        <v>7.0698445453021996</v>
      </c>
      <c r="AX301" s="5">
        <v>7.134196503382614</v>
      </c>
      <c r="AY301" s="5">
        <v>7.1778722887174196</v>
      </c>
      <c r="AZ301" s="5">
        <v>7.2259967010239832</v>
      </c>
      <c r="BA301" s="5">
        <v>7.2708996022731744</v>
      </c>
      <c r="BB301" s="5">
        <v>7.2972461385111931</v>
      </c>
      <c r="BC301" s="5">
        <v>7.3191082514549297</v>
      </c>
      <c r="BD301" s="5">
        <v>7.335509496226182</v>
      </c>
      <c r="BE301" s="5">
        <v>7.3353497935783514</v>
      </c>
      <c r="BF301" s="5">
        <v>7.3279270812738826</v>
      </c>
      <c r="BG301" s="5">
        <v>7.3089054799676187</v>
      </c>
      <c r="BH301" s="5">
        <v>7.2759027065615864</v>
      </c>
      <c r="BI301" s="5">
        <v>7.2526366994349747</v>
      </c>
      <c r="BJ301" s="5">
        <v>7.2227750755482631</v>
      </c>
      <c r="BK301" s="5">
        <v>7.1845665911824712</v>
      </c>
      <c r="BL301" s="5">
        <v>7.1487405111838074</v>
      </c>
      <c r="BM301" s="5">
        <v>7.0732679637996396</v>
      </c>
      <c r="BN301" s="5">
        <v>6.9529042392368705</v>
      </c>
      <c r="BO301" s="5">
        <v>6.7653348738464878</v>
      </c>
      <c r="BP301" s="5">
        <v>6.4946785016892425</v>
      </c>
      <c r="BQ301" s="5">
        <v>6.1331855673666631</v>
      </c>
      <c r="BR301" s="5">
        <v>5.7131743674870243</v>
      </c>
      <c r="BS301" s="5">
        <v>5.2777708928745062</v>
      </c>
      <c r="BT301" s="5">
        <v>4.9116596572654716</v>
      </c>
      <c r="BU301" s="5">
        <v>4.6140960110048983</v>
      </c>
      <c r="BV301" s="5">
        <v>4.4080099050897301</v>
      </c>
      <c r="BW301" s="5">
        <v>4.2696813463020229</v>
      </c>
      <c r="BX301" s="5">
        <v>4.1810597059998145</v>
      </c>
      <c r="BY301" s="5">
        <v>4.1252499600541661</v>
      </c>
      <c r="BZ301" s="5">
        <v>4.082113725635053</v>
      </c>
      <c r="CA301" s="5">
        <v>4.0615364076975551</v>
      </c>
      <c r="CB301" s="5">
        <v>4.0285547133774404</v>
      </c>
      <c r="CC301" s="5">
        <v>4.0019271304442467</v>
      </c>
      <c r="CD301" s="5">
        <v>3.9818107177926714</v>
      </c>
      <c r="CE301" s="5">
        <v>3.9670080889959123</v>
      </c>
      <c r="CF301" s="5">
        <v>3.9620512855234944</v>
      </c>
      <c r="CG301" s="5">
        <v>3.9774519917165483</v>
      </c>
      <c r="CH301" s="5">
        <v>3.9938783495589179</v>
      </c>
      <c r="CI301" s="5">
        <v>4.0266564798334272</v>
      </c>
      <c r="CJ301" s="5">
        <v>4.0583766929368448</v>
      </c>
      <c r="CK301" s="5">
        <v>4.1149137385586547</v>
      </c>
      <c r="CL301" s="5">
        <v>4.1730235438011807</v>
      </c>
      <c r="CM301" s="5">
        <v>4.2347167857575183</v>
      </c>
      <c r="CN301" s="5">
        <v>4.3013336224728551</v>
      </c>
      <c r="CO301" s="5">
        <v>4.3619272254743597</v>
      </c>
      <c r="CP301" s="5">
        <v>4.422895857471369</v>
      </c>
      <c r="CQ301" s="5">
        <v>4.4813892415215815</v>
      </c>
      <c r="CR301" s="5">
        <v>4.5367192053837968</v>
      </c>
      <c r="CS301" s="5">
        <v>4.5883113471232697</v>
      </c>
      <c r="CT301" s="5">
        <v>4.6344173333094023</v>
      </c>
      <c r="CU301" s="5">
        <v>4.6750707878507782</v>
      </c>
      <c r="CV301" s="5">
        <v>4.7135658929636604</v>
      </c>
      <c r="CW301" s="5">
        <v>4.7446529156176833</v>
      </c>
      <c r="CX301" s="5">
        <v>4.7641223517048044</v>
      </c>
      <c r="CY301" s="5">
        <v>4.7685954574373159</v>
      </c>
      <c r="CZ301" s="5">
        <v>4.7590371975219963</v>
      </c>
      <c r="DA301" s="5">
        <v>4.7316083233509323</v>
      </c>
      <c r="DB301" s="5">
        <v>4.6863731743294617</v>
      </c>
      <c r="DC301" s="5">
        <v>4.6230698355408535</v>
      </c>
      <c r="DD301" s="5">
        <v>4.5311238668695815</v>
      </c>
      <c r="DE301" s="5">
        <v>4.4278611407507276</v>
      </c>
      <c r="DF301" s="5">
        <v>4.2972266362875589</v>
      </c>
      <c r="DG301" s="5">
        <v>4.1566383415634238</v>
      </c>
      <c r="DH301" s="5">
        <v>3.9908329291241316</v>
      </c>
      <c r="DI301" s="5">
        <v>3.8110577201184914</v>
      </c>
      <c r="DJ301" s="5">
        <v>3.6109804140156103</v>
      </c>
      <c r="DK301" s="5">
        <v>3.4025178660067108</v>
      </c>
      <c r="DL301" s="5">
        <v>3.1817073306825741</v>
      </c>
      <c r="DM301" s="5">
        <v>2.968011052615946</v>
      </c>
      <c r="DN301" s="5">
        <v>2.7565875044528223</v>
      </c>
      <c r="DO301" s="5">
        <v>2.5521053994111482</v>
      </c>
      <c r="DP301" s="5">
        <v>2.3723187152709904</v>
      </c>
      <c r="DQ301" s="5">
        <v>2.222198635060308</v>
      </c>
      <c r="DR301" s="5">
        <v>2.0847746307649904</v>
      </c>
      <c r="DS301" s="5">
        <v>1.969397892983292</v>
      </c>
      <c r="DT301" s="5">
        <v>1.8625059793239875</v>
      </c>
      <c r="DU301" s="5">
        <v>1.7662885610947168</v>
      </c>
      <c r="DV301" s="5">
        <v>1.6666428752137146</v>
      </c>
      <c r="DW301" s="5">
        <v>1.5621767216273947</v>
      </c>
      <c r="DX301" s="5">
        <v>1.4495358691273657</v>
      </c>
      <c r="DY301" s="5">
        <v>1.316130853401041</v>
      </c>
      <c r="DZ301" s="5">
        <v>1.1819746918426131</v>
      </c>
      <c r="EA301" s="5">
        <v>1.0387847361761091</v>
      </c>
      <c r="EB301" s="5">
        <v>0.90363960471831106</v>
      </c>
      <c r="EC301" s="5">
        <v>0.79429689941281856</v>
      </c>
      <c r="ED301" s="5">
        <v>0.68681230473316768</v>
      </c>
      <c r="EE301" s="5">
        <v>0.60401779316429982</v>
      </c>
      <c r="EF301" s="5">
        <v>0.53135280129278684</v>
      </c>
      <c r="EG301" s="5">
        <v>0.47402819083390574</v>
      </c>
      <c r="EH301" s="5">
        <v>0.42487668143648344</v>
      </c>
      <c r="EI301" s="5">
        <v>0.3903409866801501</v>
      </c>
      <c r="EJ301" s="5">
        <v>0.35892656471619261</v>
      </c>
      <c r="EK301" s="5">
        <v>0.340014156640286</v>
      </c>
      <c r="EL301" s="5">
        <v>0.31595374108616864</v>
      </c>
      <c r="EM301" s="5">
        <v>0.30868521922931019</v>
      </c>
      <c r="EN301" s="5">
        <v>0.29590373493103911</v>
      </c>
      <c r="EO301" s="5">
        <v>0.28469479118298807</v>
      </c>
      <c r="EP301" s="5">
        <v>0.28723041204597666</v>
      </c>
      <c r="EQ301" s="5">
        <v>0.2783580211718939</v>
      </c>
      <c r="ER301" s="5">
        <v>0.27509411217594698</v>
      </c>
      <c r="ES301" s="5">
        <v>0.27464207674361685</v>
      </c>
      <c r="ET301" s="5">
        <v>0.27542219539812529</v>
      </c>
      <c r="EU301" s="5">
        <v>0.28190372736576852</v>
      </c>
      <c r="EV301" s="5">
        <v>0.2786740622071634</v>
      </c>
      <c r="EW301" s="5">
        <v>0.28704107812895779</v>
      </c>
      <c r="EX301" s="5">
        <v>0.29675993605025042</v>
      </c>
      <c r="EY301" s="5">
        <v>0.30826272363115592</v>
      </c>
      <c r="EZ301" s="5">
        <v>0.32087083732695293</v>
      </c>
      <c r="FA301" s="5">
        <v>0.3376656883237194</v>
      </c>
      <c r="FB301" s="5">
        <v>0.34788533574146063</v>
      </c>
      <c r="FC301" s="5">
        <v>0.36603778316861957</v>
      </c>
      <c r="FD301" s="5">
        <v>0.37815805223165444</v>
      </c>
      <c r="FE301" s="5">
        <v>0.397693308960193</v>
      </c>
      <c r="FF301" s="5">
        <v>0.41335855333273819</v>
      </c>
      <c r="FG301" s="5">
        <v>0.42520565151742529</v>
      </c>
      <c r="FH301" s="5">
        <v>0.44462450547699417</v>
      </c>
      <c r="FI301" s="5">
        <v>0.46004438305848205</v>
      </c>
      <c r="FJ301" s="5">
        <v>0.47638187446290897</v>
      </c>
      <c r="FK301" s="5">
        <v>0.4946921150951798</v>
      </c>
      <c r="FL301" s="5">
        <v>0.50847084573950974</v>
      </c>
      <c r="FM301" s="5">
        <v>0.52651010462198256</v>
      </c>
      <c r="FN301" s="5">
        <v>0.54444146919490566</v>
      </c>
      <c r="FO301" s="5">
        <v>0.56146128142836593</v>
      </c>
      <c r="FP301" s="5">
        <v>0.57441154742402289</v>
      </c>
      <c r="FQ301" s="5">
        <v>0.5957943011999528</v>
      </c>
      <c r="FR301" s="5">
        <v>0.60924245481019368</v>
      </c>
      <c r="FS301" s="5">
        <v>0.62351213264467964</v>
      </c>
      <c r="FT301" s="5">
        <v>0.63302410032174095</v>
      </c>
      <c r="FU301" s="5">
        <v>0.65109145627460341</v>
      </c>
      <c r="FV301" s="5">
        <v>0.67069563238322916</v>
      </c>
      <c r="FW301" s="5">
        <v>0.6782619674553082</v>
      </c>
      <c r="FX301" s="5">
        <v>0.69803587247597199</v>
      </c>
      <c r="FY301" s="5">
        <v>0.70002762203650737</v>
      </c>
      <c r="FZ301" s="5">
        <v>0.72042070142207282</v>
      </c>
      <c r="GA301" s="5">
        <v>0.72922374054567851</v>
      </c>
      <c r="GB301" s="5">
        <v>0.74193629761251356</v>
      </c>
      <c r="GC301" s="5">
        <v>0.75958785883434377</v>
      </c>
      <c r="GD301" s="5">
        <v>0.76170479976671723</v>
      </c>
      <c r="GE301" s="5">
        <v>0.77671244392181549</v>
      </c>
      <c r="GF301" s="5">
        <v>0.78888087208334245</v>
      </c>
      <c r="GG301" s="5">
        <v>0.80225761403669471</v>
      </c>
      <c r="GH301" s="5">
        <v>0.8184008991524877</v>
      </c>
      <c r="GI301" s="5">
        <v>0.82944282575984596</v>
      </c>
      <c r="GJ301" s="5">
        <v>0.83907708339890053</v>
      </c>
      <c r="GK301" s="5">
        <v>0.84811260151025936</v>
      </c>
      <c r="GL301" s="5">
        <v>0.86384249370037614</v>
      </c>
      <c r="GM301" s="5">
        <v>0.87984250085097293</v>
      </c>
      <c r="GN301" s="5">
        <v>0.87947390259439584</v>
      </c>
      <c r="GO301" s="5">
        <v>0.90297825549742572</v>
      </c>
      <c r="GP301" s="5">
        <v>0.92073520717081592</v>
      </c>
      <c r="GQ301" s="5">
        <v>0.93312350519537424</v>
      </c>
      <c r="GR301" s="5">
        <v>0.9523634822697602</v>
      </c>
      <c r="GS301" s="5">
        <v>0.97020695851785055</v>
      </c>
      <c r="GT301" s="5">
        <v>0.98498366680726623</v>
      </c>
      <c r="GU301" s="5">
        <v>1.0305495927119681</v>
      </c>
      <c r="GV301" s="5">
        <v>1.0562699410229135</v>
      </c>
      <c r="GW301" s="5">
        <v>1.0920288453888625</v>
      </c>
      <c r="GX301" s="5">
        <v>1.1670563749496707</v>
      </c>
      <c r="GY301" s="5">
        <v>1.2469646147616338</v>
      </c>
      <c r="GZ301" s="5">
        <v>1.3323831195352271</v>
      </c>
      <c r="HA301" s="5">
        <v>1.4770992232135303</v>
      </c>
      <c r="HB301" s="5">
        <v>1.6095561247527017</v>
      </c>
      <c r="HC301" s="5">
        <v>1.7915259854710419</v>
      </c>
      <c r="HD301" s="5">
        <v>1.9990702927911719</v>
      </c>
      <c r="HE301" s="5">
        <v>2.2213966866290131</v>
      </c>
      <c r="HF301" s="5">
        <v>2.4690224797893592</v>
      </c>
      <c r="HG301" s="5">
        <v>2.7446285598459483</v>
      </c>
      <c r="HH301" s="5">
        <v>2.964809195060897</v>
      </c>
      <c r="HI301" s="5">
        <v>3.235388836376714</v>
      </c>
      <c r="HJ301" s="5">
        <v>3.5079415051169702</v>
      </c>
      <c r="HK301" s="5">
        <v>3.7320323156017197</v>
      </c>
      <c r="HL301" s="5">
        <v>3.9707275264004962</v>
      </c>
      <c r="HM301" s="5">
        <v>4.2558594983890323</v>
      </c>
      <c r="HN301" s="5">
        <v>4.4349871060022306</v>
      </c>
      <c r="HO301" s="5">
        <v>4.5929228960233219</v>
      </c>
      <c r="HP301" s="5">
        <v>4.8204062534404901</v>
      </c>
      <c r="HQ301" s="5">
        <v>4.9162495754230999</v>
      </c>
      <c r="HR301" s="5">
        <v>5.0997190850852423</v>
      </c>
      <c r="HS301" s="5">
        <v>5.2892784466064349</v>
      </c>
      <c r="HT301" s="5">
        <v>5.4028498548684984</v>
      </c>
      <c r="HU301" s="5">
        <v>5.5293643239845442</v>
      </c>
      <c r="HV301" s="5">
        <v>5.6415627537886586</v>
      </c>
      <c r="HW301" s="5">
        <v>5.6299972178877713</v>
      </c>
      <c r="HX301" s="5">
        <v>5.753860349157657</v>
      </c>
      <c r="HY301" s="5">
        <v>5.8361681777238479</v>
      </c>
      <c r="HZ301" s="5">
        <v>5.9081882185581138</v>
      </c>
      <c r="IA301" s="5">
        <v>5.9228266369476508</v>
      </c>
      <c r="IB301" s="5">
        <v>6.0145802074499262</v>
      </c>
      <c r="IC301" s="5">
        <v>6.0371311380129145</v>
      </c>
      <c r="ID301" s="5">
        <v>6.0651057503885353</v>
      </c>
      <c r="IE301" s="5">
        <v>6.0657952024902873</v>
      </c>
      <c r="IF301" s="5">
        <v>6.2334061415016917</v>
      </c>
      <c r="IG301" s="5">
        <v>6.1760994858638716</v>
      </c>
    </row>
    <row r="302" spans="1:241" ht="14.25" customHeight="1" x14ac:dyDescent="0.35">
      <c r="A302">
        <v>301</v>
      </c>
      <c r="B302" t="str">
        <f t="shared" si="6"/>
        <v>UB-076</v>
      </c>
      <c r="C302" s="4" t="str">
        <f t="shared" si="5"/>
        <v>UB-076-1</v>
      </c>
      <c r="D302" s="13">
        <v>2.64</v>
      </c>
      <c r="E302" s="14">
        <v>13.2</v>
      </c>
      <c r="F302" s="5">
        <v>4</v>
      </c>
      <c r="G302" s="5">
        <v>100</v>
      </c>
      <c r="H302" s="6" t="s">
        <v>5</v>
      </c>
      <c r="I302" s="5">
        <v>82679971</v>
      </c>
      <c r="J302" s="8">
        <v>45201.68310185185</v>
      </c>
      <c r="K302" s="5">
        <v>8.3203177309999994</v>
      </c>
      <c r="L302" s="5">
        <v>8.2551245052448614</v>
      </c>
      <c r="M302" s="5">
        <v>8.3096828350073402</v>
      </c>
      <c r="N302" s="5">
        <v>8.320317730739065</v>
      </c>
      <c r="O302" s="5">
        <v>8.3141183896614077</v>
      </c>
      <c r="P302" s="5">
        <v>8.3408368456992168</v>
      </c>
      <c r="Q302" s="5">
        <v>8.3028939959026733</v>
      </c>
      <c r="R302" s="5">
        <v>8.2565817201981329</v>
      </c>
      <c r="S302" s="5">
        <v>8.2267830351627023</v>
      </c>
      <c r="T302" s="5">
        <v>8.1509660312463463</v>
      </c>
      <c r="U302" s="5">
        <v>8.0665763879941572</v>
      </c>
      <c r="V302" s="5">
        <v>7.944620784733063</v>
      </c>
      <c r="W302" s="5">
        <v>7.7657440548805194</v>
      </c>
      <c r="X302" s="5">
        <v>7.5449871221562921</v>
      </c>
      <c r="Y302" s="5">
        <v>7.3183850089753397</v>
      </c>
      <c r="Z302" s="5">
        <v>7.1578247855611146</v>
      </c>
      <c r="AA302" s="5">
        <v>7.0804806407386192</v>
      </c>
      <c r="AB302" s="5">
        <v>7.0330623267341768</v>
      </c>
      <c r="AC302" s="5">
        <v>7.023248526999379</v>
      </c>
      <c r="AD302" s="5">
        <v>7.0163773546632102</v>
      </c>
      <c r="AE302" s="5">
        <v>7.0631781059669105</v>
      </c>
      <c r="AF302" s="5">
        <v>7.1228072952365107</v>
      </c>
      <c r="AG302" s="5">
        <v>7.2206646947837294</v>
      </c>
      <c r="AH302" s="5">
        <v>7.3181697037206614</v>
      </c>
      <c r="AI302" s="5">
        <v>7.4470260821337133</v>
      </c>
      <c r="AJ302" s="5">
        <v>7.5697496267074209</v>
      </c>
      <c r="AK302" s="5">
        <v>7.7113429166281762</v>
      </c>
      <c r="AL302" s="5">
        <v>7.8489763133609056</v>
      </c>
      <c r="AM302" s="5">
        <v>8.0023240672897824</v>
      </c>
      <c r="AN302" s="5">
        <v>8.1718983744565037</v>
      </c>
      <c r="AO302" s="5">
        <v>8.3405187404878554</v>
      </c>
      <c r="AP302" s="5">
        <v>8.4984927922368918</v>
      </c>
      <c r="AQ302" s="5">
        <v>8.6452556004999845</v>
      </c>
      <c r="AR302" s="5">
        <v>8.790494669450224</v>
      </c>
      <c r="AS302" s="5">
        <v>8.9244095988090404</v>
      </c>
      <c r="AT302" s="5">
        <v>9.0562420622617719</v>
      </c>
      <c r="AU302" s="5">
        <v>9.1891884718220123</v>
      </c>
      <c r="AV302" s="5">
        <v>9.3002922786469888</v>
      </c>
      <c r="AW302" s="5">
        <v>9.4079679333162129</v>
      </c>
      <c r="AX302" s="5">
        <v>9.4981641935826993</v>
      </c>
      <c r="AY302" s="5">
        <v>9.5651436903821647</v>
      </c>
      <c r="AZ302" s="5">
        <v>9.62689206862159</v>
      </c>
      <c r="BA302" s="5">
        <v>9.6826680366649285</v>
      </c>
      <c r="BB302" s="5">
        <v>9.7335075282548846</v>
      </c>
      <c r="BC302" s="5">
        <v>9.7583287785676376</v>
      </c>
      <c r="BD302" s="5">
        <v>9.7814007702446908</v>
      </c>
      <c r="BE302" s="5">
        <v>9.7865811027340257</v>
      </c>
      <c r="BF302" s="5">
        <v>9.7777182700354519</v>
      </c>
      <c r="BG302" s="5">
        <v>9.7595668201701447</v>
      </c>
      <c r="BH302" s="5">
        <v>9.7184425884772097</v>
      </c>
      <c r="BI302" s="5">
        <v>9.6924643584521402</v>
      </c>
      <c r="BJ302" s="5">
        <v>9.6594046857660292</v>
      </c>
      <c r="BK302" s="5">
        <v>9.6181382649217024</v>
      </c>
      <c r="BL302" s="5">
        <v>9.5724265693145618</v>
      </c>
      <c r="BM302" s="5">
        <v>9.4786106942532236</v>
      </c>
      <c r="BN302" s="5">
        <v>9.3285337674481639</v>
      </c>
      <c r="BO302" s="5">
        <v>9.0846318441425122</v>
      </c>
      <c r="BP302" s="5">
        <v>8.7181087856058017</v>
      </c>
      <c r="BQ302" s="5">
        <v>8.2295283210700347</v>
      </c>
      <c r="BR302" s="5">
        <v>7.6479733160448653</v>
      </c>
      <c r="BS302" s="5">
        <v>7.0475283938707003</v>
      </c>
      <c r="BT302" s="5">
        <v>6.5284652005825912</v>
      </c>
      <c r="BU302" s="5">
        <v>6.1211518558164411</v>
      </c>
      <c r="BV302" s="5">
        <v>5.8311159729518263</v>
      </c>
      <c r="BW302" s="5">
        <v>5.6437395615776351</v>
      </c>
      <c r="BX302" s="5">
        <v>5.5223937104961527</v>
      </c>
      <c r="BY302" s="5">
        <v>5.4428387074855564</v>
      </c>
      <c r="BZ302" s="5">
        <v>5.3899966930145933</v>
      </c>
      <c r="CA302" s="5">
        <v>5.35787444270394</v>
      </c>
      <c r="CB302" s="5">
        <v>5.3211007201053055</v>
      </c>
      <c r="CC302" s="5">
        <v>5.2847000695765622</v>
      </c>
      <c r="CD302" s="5">
        <v>5.256253214913829</v>
      </c>
      <c r="CE302" s="5">
        <v>5.238273499635401</v>
      </c>
      <c r="CF302" s="5">
        <v>5.2405204385455626</v>
      </c>
      <c r="CG302" s="5">
        <v>5.2623393832763226</v>
      </c>
      <c r="CH302" s="5">
        <v>5.2907523327799542</v>
      </c>
      <c r="CI302" s="5">
        <v>5.3389822681935719</v>
      </c>
      <c r="CJ302" s="5">
        <v>5.3877026248593873</v>
      </c>
      <c r="CK302" s="5">
        <v>5.4670817454617824</v>
      </c>
      <c r="CL302" s="5">
        <v>5.5404340942264669</v>
      </c>
      <c r="CM302" s="5">
        <v>5.6322235400514451</v>
      </c>
      <c r="CN302" s="5">
        <v>5.7176067505574109</v>
      </c>
      <c r="CO302" s="5">
        <v>5.8081653155525537</v>
      </c>
      <c r="CP302" s="5">
        <v>5.8937909610366885</v>
      </c>
      <c r="CQ302" s="5">
        <v>5.9816057024493743</v>
      </c>
      <c r="CR302" s="5">
        <v>6.0628387056617852</v>
      </c>
      <c r="CS302" s="5">
        <v>6.136485611768963</v>
      </c>
      <c r="CT302" s="5">
        <v>6.2021592666289722</v>
      </c>
      <c r="CU302" s="5">
        <v>6.2681741841606007</v>
      </c>
      <c r="CV302" s="5">
        <v>6.3238761395130361</v>
      </c>
      <c r="CW302" s="5">
        <v>6.3688409113717075</v>
      </c>
      <c r="CX302" s="5">
        <v>6.3992312508835445</v>
      </c>
      <c r="CY302" s="5">
        <v>6.4099901901026071</v>
      </c>
      <c r="CZ302" s="5">
        <v>6.3973770049714895</v>
      </c>
      <c r="DA302" s="5">
        <v>6.3651598745570315</v>
      </c>
      <c r="DB302" s="5">
        <v>6.2973635551492739</v>
      </c>
      <c r="DC302" s="5">
        <v>6.2056654407023046</v>
      </c>
      <c r="DD302" s="5">
        <v>6.0762547144842198</v>
      </c>
      <c r="DE302" s="5">
        <v>5.9279027271589344</v>
      </c>
      <c r="DF302" s="5">
        <v>5.7386877169332351</v>
      </c>
      <c r="DG302" s="5">
        <v>5.534496917723482</v>
      </c>
      <c r="DH302" s="5">
        <v>5.3000318007076883</v>
      </c>
      <c r="DI302" s="5">
        <v>5.032769283888646</v>
      </c>
      <c r="DJ302" s="5">
        <v>4.7416828831251019</v>
      </c>
      <c r="DK302" s="5">
        <v>4.4330630879099786</v>
      </c>
      <c r="DL302" s="5">
        <v>4.1126446413367495</v>
      </c>
      <c r="DM302" s="5">
        <v>3.7906105933593395</v>
      </c>
      <c r="DN302" s="5">
        <v>3.4778296713919374</v>
      </c>
      <c r="DO302" s="5">
        <v>3.1750722304863159</v>
      </c>
      <c r="DP302" s="5">
        <v>2.9039072185576069</v>
      </c>
      <c r="DQ302" s="5">
        <v>2.6698761114490108</v>
      </c>
      <c r="DR302" s="5">
        <v>2.4622837682259955</v>
      </c>
      <c r="DS302" s="5">
        <v>2.2882459500214964</v>
      </c>
      <c r="DT302" s="5">
        <v>2.1278052104328036</v>
      </c>
      <c r="DU302" s="5">
        <v>1.9763187434048393</v>
      </c>
      <c r="DV302" s="5">
        <v>1.8298966722866092</v>
      </c>
      <c r="DW302" s="5">
        <v>1.6637176434751797</v>
      </c>
      <c r="DX302" s="5">
        <v>1.4898049295802047</v>
      </c>
      <c r="DY302" s="5">
        <v>1.2970753332156877</v>
      </c>
      <c r="DZ302" s="5">
        <v>1.1009503094108959</v>
      </c>
      <c r="EA302" s="5">
        <v>0.91301176089399472</v>
      </c>
      <c r="EB302" s="5">
        <v>0.7527756789377017</v>
      </c>
      <c r="EC302" s="5">
        <v>0.63066567472612023</v>
      </c>
      <c r="ED302" s="5">
        <v>0.53445648630568299</v>
      </c>
      <c r="EE302" s="5">
        <v>0.46764193739046711</v>
      </c>
      <c r="EF302" s="5">
        <v>0.40854938387595746</v>
      </c>
      <c r="EG302" s="5">
        <v>0.36339631122775429</v>
      </c>
      <c r="EH302" s="5">
        <v>0.32442956516669813</v>
      </c>
      <c r="EI302" s="5">
        <v>0.30261691314601652</v>
      </c>
      <c r="EJ302" s="5">
        <v>0.27608987477453029</v>
      </c>
      <c r="EK302" s="5">
        <v>0.26075501089644715</v>
      </c>
      <c r="EL302" s="5">
        <v>0.24467771352304832</v>
      </c>
      <c r="EM302" s="5">
        <v>0.23624310794783224</v>
      </c>
      <c r="EN302" s="5">
        <v>0.22849315047676075</v>
      </c>
      <c r="EO302" s="5">
        <v>0.22197848764277817</v>
      </c>
      <c r="EP302" s="5">
        <v>0.22041008484593927</v>
      </c>
      <c r="EQ302" s="5">
        <v>0.21467763206765306</v>
      </c>
      <c r="ER302" s="5">
        <v>0.20852959446198902</v>
      </c>
      <c r="ES302" s="5">
        <v>0.20854394134854243</v>
      </c>
      <c r="ET302" s="5">
        <v>0.21154382579543643</v>
      </c>
      <c r="EU302" s="5">
        <v>0.21634226315335991</v>
      </c>
      <c r="EV302" s="5">
        <v>0.21287446731846774</v>
      </c>
      <c r="EW302" s="5">
        <v>0.22162157834512425</v>
      </c>
      <c r="EX302" s="5">
        <v>0.22766388678679478</v>
      </c>
      <c r="EY302" s="5">
        <v>0.23657018449655531</v>
      </c>
      <c r="EZ302" s="5">
        <v>0.24976462194745103</v>
      </c>
      <c r="FA302" s="5">
        <v>0.25803848893021503</v>
      </c>
      <c r="FB302" s="5">
        <v>0.26788790035393811</v>
      </c>
      <c r="FC302" s="5">
        <v>0.28046543788027439</v>
      </c>
      <c r="FD302" s="5">
        <v>0.29293361321786465</v>
      </c>
      <c r="FE302" s="5">
        <v>0.30604055365451799</v>
      </c>
      <c r="FF302" s="5">
        <v>0.3232754694363123</v>
      </c>
      <c r="FG302" s="5">
        <v>0.33082117891883744</v>
      </c>
      <c r="FH302" s="5">
        <v>0.34281523428322652</v>
      </c>
      <c r="FI302" s="5">
        <v>0.35497353832549877</v>
      </c>
      <c r="FJ302" s="5">
        <v>0.36888601218386075</v>
      </c>
      <c r="FK302" s="5">
        <v>0.38251391899944348</v>
      </c>
      <c r="FL302" s="5">
        <v>0.39221452546756269</v>
      </c>
      <c r="FM302" s="5">
        <v>0.40487604515649767</v>
      </c>
      <c r="FN302" s="5">
        <v>0.42032142705202569</v>
      </c>
      <c r="FO302" s="5">
        <v>0.4310177747724856</v>
      </c>
      <c r="FP302" s="5">
        <v>0.44463470993596577</v>
      </c>
      <c r="FQ302" s="5">
        <v>0.45743488853855874</v>
      </c>
      <c r="FR302" s="5">
        <v>0.47159086708023124</v>
      </c>
      <c r="FS302" s="5">
        <v>0.48660557954943406</v>
      </c>
      <c r="FT302" s="5">
        <v>0.49024086140910561</v>
      </c>
      <c r="FU302" s="5">
        <v>0.51082623504416824</v>
      </c>
      <c r="FV302" s="5">
        <v>0.52511637759934826</v>
      </c>
      <c r="FW302" s="5">
        <v>0.53238758381689166</v>
      </c>
      <c r="FX302" s="5">
        <v>0.55036021811718083</v>
      </c>
      <c r="FY302" s="5">
        <v>0.55869241980793849</v>
      </c>
      <c r="FZ302" s="5">
        <v>0.56893525493338248</v>
      </c>
      <c r="GA302" s="5">
        <v>0.57959711197435426</v>
      </c>
      <c r="GB302" s="5">
        <v>0.59320294984089161</v>
      </c>
      <c r="GC302" s="5">
        <v>0.60675071941727188</v>
      </c>
      <c r="GD302" s="5">
        <v>0.61254798830670254</v>
      </c>
      <c r="GE302" s="5">
        <v>0.63088259308036521</v>
      </c>
      <c r="GF302" s="5">
        <v>0.63782847591095015</v>
      </c>
      <c r="GG302" s="5">
        <v>0.65448467267550758</v>
      </c>
      <c r="GH302" s="5">
        <v>0.67118324282179953</v>
      </c>
      <c r="GI302" s="5">
        <v>0.68423325674191582</v>
      </c>
      <c r="GJ302" s="5">
        <v>0.70340393687295211</v>
      </c>
      <c r="GK302" s="5">
        <v>0.70990080319443361</v>
      </c>
      <c r="GL302" s="5">
        <v>0.72927647115580241</v>
      </c>
      <c r="GM302" s="5">
        <v>0.75087167315246695</v>
      </c>
      <c r="GN302" s="5">
        <v>0.76081948922421716</v>
      </c>
      <c r="GO302" s="5">
        <v>0.78318330629079147</v>
      </c>
      <c r="GP302" s="5">
        <v>0.80543978607133226</v>
      </c>
      <c r="GQ302" s="5">
        <v>0.81812695057447093</v>
      </c>
      <c r="GR302" s="5">
        <v>0.84833044232437127</v>
      </c>
      <c r="GS302" s="5">
        <v>0.87357267242261538</v>
      </c>
      <c r="GT302" s="5">
        <v>0.90142642190262046</v>
      </c>
      <c r="GU302" s="5">
        <v>0.9473828765125506</v>
      </c>
      <c r="GV302" s="5">
        <v>0.99070322288924251</v>
      </c>
      <c r="GW302" s="5">
        <v>1.0485220874181567</v>
      </c>
      <c r="GX302" s="5">
        <v>1.1349076266095497</v>
      </c>
      <c r="GY302" s="5">
        <v>1.2465194469102718</v>
      </c>
      <c r="GZ302" s="5">
        <v>1.3834741604739853</v>
      </c>
      <c r="HA302" s="5">
        <v>1.5400943894064343</v>
      </c>
      <c r="HB302" s="5">
        <v>1.7495252821042313</v>
      </c>
      <c r="HC302" s="5">
        <v>2.0004836739545682</v>
      </c>
      <c r="HD302" s="5">
        <v>2.2912021460519414</v>
      </c>
      <c r="HE302" s="5">
        <v>2.6080239069792488</v>
      </c>
      <c r="HF302" s="5">
        <v>2.943236547189036</v>
      </c>
      <c r="HG302" s="5">
        <v>3.2892379359770652</v>
      </c>
      <c r="HH302" s="5">
        <v>3.6231834498283355</v>
      </c>
      <c r="HI302" s="5">
        <v>4.038459125546848</v>
      </c>
      <c r="HJ302" s="5">
        <v>4.3819615650662467</v>
      </c>
      <c r="HK302" s="5">
        <v>4.6768439827929935</v>
      </c>
      <c r="HL302" s="5">
        <v>5.04141779869635</v>
      </c>
      <c r="HM302" s="5">
        <v>5.3647735169625372</v>
      </c>
      <c r="HN302" s="5">
        <v>5.6638973282801386</v>
      </c>
      <c r="HO302" s="5">
        <v>5.9009200074094572</v>
      </c>
      <c r="HP302" s="5">
        <v>6.1985990311571069</v>
      </c>
      <c r="HQ302" s="5">
        <v>6.4200939262345003</v>
      </c>
      <c r="HR302" s="5">
        <v>6.6391128341574275</v>
      </c>
      <c r="HS302" s="5">
        <v>6.8162871277097707</v>
      </c>
      <c r="HT302" s="5">
        <v>6.9559767789603324</v>
      </c>
      <c r="HU302" s="5">
        <v>7.1267082365987404</v>
      </c>
      <c r="HV302" s="5">
        <v>7.3177291702253271</v>
      </c>
      <c r="HW302" s="5">
        <v>7.3849203469173021</v>
      </c>
      <c r="HX302" s="5">
        <v>7.5110295690218818</v>
      </c>
      <c r="HY302" s="5">
        <v>7.6399185298223591</v>
      </c>
      <c r="HZ302" s="5">
        <v>7.7437471871390509</v>
      </c>
      <c r="IA302" s="5">
        <v>7.7508822832401432</v>
      </c>
      <c r="IB302" s="5">
        <v>7.8308271902929079</v>
      </c>
      <c r="IC302" s="5">
        <v>7.9166874242348735</v>
      </c>
      <c r="ID302" s="5">
        <v>7.8970707480235172</v>
      </c>
      <c r="IE302" s="5">
        <v>7.9884501856403833</v>
      </c>
      <c r="IF302" s="5">
        <v>8.1456590293090425</v>
      </c>
      <c r="IG302" s="5">
        <v>8.1062070315367105</v>
      </c>
    </row>
    <row r="303" spans="1:241" ht="14.25" customHeight="1" x14ac:dyDescent="0.35">
      <c r="A303">
        <v>302</v>
      </c>
      <c r="B303" t="str">
        <f t="shared" si="6"/>
        <v>UB-076</v>
      </c>
      <c r="C303" s="4" t="str">
        <f t="shared" si="5"/>
        <v>UB-076-2</v>
      </c>
      <c r="D303" s="13">
        <v>2.64</v>
      </c>
      <c r="E303" s="14">
        <v>13.2</v>
      </c>
      <c r="F303" s="5">
        <v>4</v>
      </c>
      <c r="G303" s="5">
        <v>100</v>
      </c>
      <c r="H303" s="6" t="s">
        <v>5</v>
      </c>
      <c r="I303" s="5">
        <v>82888374</v>
      </c>
      <c r="J303" s="8">
        <v>45201.683125000003</v>
      </c>
      <c r="K303" s="5">
        <v>2.9605807280000001</v>
      </c>
      <c r="L303" s="5">
        <v>2.9829733970714125</v>
      </c>
      <c r="M303" s="5">
        <v>2.9750570519063322</v>
      </c>
      <c r="N303" s="5">
        <v>2.9605807284311401</v>
      </c>
      <c r="O303" s="5">
        <v>2.9642057004275202</v>
      </c>
      <c r="P303" s="5">
        <v>2.9430408062351345</v>
      </c>
      <c r="Q303" s="5">
        <v>2.9248208968668412</v>
      </c>
      <c r="R303" s="5">
        <v>2.879855300022431</v>
      </c>
      <c r="S303" s="5">
        <v>2.8616816067173483</v>
      </c>
      <c r="T303" s="5">
        <v>2.8207755318542356</v>
      </c>
      <c r="U303" s="5">
        <v>2.7787646017756358</v>
      </c>
      <c r="V303" s="5">
        <v>2.7257633673791295</v>
      </c>
      <c r="W303" s="5">
        <v>2.6603737738751012</v>
      </c>
      <c r="X303" s="5">
        <v>2.5664193810955234</v>
      </c>
      <c r="Y303" s="5">
        <v>2.4911166205638278</v>
      </c>
      <c r="Z303" s="5">
        <v>2.4238295210864895</v>
      </c>
      <c r="AA303" s="5">
        <v>2.3924871140729937</v>
      </c>
      <c r="AB303" s="5">
        <v>2.3684023920391417</v>
      </c>
      <c r="AC303" s="5">
        <v>2.3633135294876597</v>
      </c>
      <c r="AD303" s="5">
        <v>2.3513550134427663</v>
      </c>
      <c r="AE303" s="5">
        <v>2.3624041207911879</v>
      </c>
      <c r="AF303" s="5">
        <v>2.3736831992084277</v>
      </c>
      <c r="AG303" s="5">
        <v>2.4081088365890677</v>
      </c>
      <c r="AH303" s="5">
        <v>2.4244950677058585</v>
      </c>
      <c r="AI303" s="5">
        <v>2.4642094890041042</v>
      </c>
      <c r="AJ303" s="5">
        <v>2.4882236123871548</v>
      </c>
      <c r="AK303" s="5">
        <v>2.5353951556670089</v>
      </c>
      <c r="AL303" s="5">
        <v>2.5690058279649977</v>
      </c>
      <c r="AM303" s="5">
        <v>2.6148162424050874</v>
      </c>
      <c r="AN303" s="5">
        <v>2.6752783004288285</v>
      </c>
      <c r="AO303" s="5">
        <v>2.7196035714186344</v>
      </c>
      <c r="AP303" s="5">
        <v>2.7692848357054998</v>
      </c>
      <c r="AQ303" s="5">
        <v>2.8142839881996817</v>
      </c>
      <c r="AR303" s="5">
        <v>2.8588706637317971</v>
      </c>
      <c r="AS303" s="5">
        <v>2.8924074434017957</v>
      </c>
      <c r="AT303" s="5">
        <v>2.9348896518602903</v>
      </c>
      <c r="AU303" s="5">
        <v>2.9803278995183655</v>
      </c>
      <c r="AV303" s="5">
        <v>3.0076213734893553</v>
      </c>
      <c r="AW303" s="5">
        <v>3.0347232069460297</v>
      </c>
      <c r="AX303" s="5">
        <v>3.0620273384946017</v>
      </c>
      <c r="AY303" s="5">
        <v>3.0772221884683151</v>
      </c>
      <c r="AZ303" s="5">
        <v>3.0908349344957147</v>
      </c>
      <c r="BA303" s="5">
        <v>3.1081597264832785</v>
      </c>
      <c r="BB303" s="5">
        <v>3.1152564786662817</v>
      </c>
      <c r="BC303" s="5">
        <v>3.1103524650673089</v>
      </c>
      <c r="BD303" s="5">
        <v>3.1146099304607331</v>
      </c>
      <c r="BE303" s="5">
        <v>3.1070068746088761</v>
      </c>
      <c r="BF303" s="5">
        <v>3.0935524903425922</v>
      </c>
      <c r="BG303" s="5">
        <v>3.0843902231185463</v>
      </c>
      <c r="BH303" s="5">
        <v>3.0592152143793245</v>
      </c>
      <c r="BI303" s="5">
        <v>3.0427591663058409</v>
      </c>
      <c r="BJ303" s="5">
        <v>3.0266743042286666</v>
      </c>
      <c r="BK303" s="5">
        <v>3.0009864138753484</v>
      </c>
      <c r="BL303" s="5">
        <v>2.9808466929627224</v>
      </c>
      <c r="BM303" s="5">
        <v>2.9449461170936599</v>
      </c>
      <c r="BN303" s="5">
        <v>2.8867113123255579</v>
      </c>
      <c r="BO303" s="5">
        <v>2.8001641432591624</v>
      </c>
      <c r="BP303" s="5">
        <v>2.6809541890090811</v>
      </c>
      <c r="BQ303" s="5">
        <v>2.5253844821403435</v>
      </c>
      <c r="BR303" s="5">
        <v>2.3447551947987102</v>
      </c>
      <c r="BS303" s="5">
        <v>2.1663994264981499</v>
      </c>
      <c r="BT303" s="5">
        <v>2.0228548807716229</v>
      </c>
      <c r="BU303" s="5">
        <v>1.9063519868448928</v>
      </c>
      <c r="BV303" s="5">
        <v>1.8299439615348907</v>
      </c>
      <c r="BW303" s="5">
        <v>1.7752740798071585</v>
      </c>
      <c r="BX303" s="5">
        <v>1.7416644186166821</v>
      </c>
      <c r="BY303" s="5">
        <v>1.7203692605181404</v>
      </c>
      <c r="BZ303" s="5">
        <v>1.7004452438319644</v>
      </c>
      <c r="CA303" s="5">
        <v>1.6959657963471368</v>
      </c>
      <c r="CB303" s="5">
        <v>1.6798671633701274</v>
      </c>
      <c r="CC303" s="5">
        <v>1.669580805493297</v>
      </c>
      <c r="CD303" s="5">
        <v>1.660645061764656</v>
      </c>
      <c r="CE303" s="5">
        <v>1.654903423832861</v>
      </c>
      <c r="CF303" s="5">
        <v>1.6526539048125246</v>
      </c>
      <c r="CG303" s="5">
        <v>1.657736344773526</v>
      </c>
      <c r="CH303" s="5">
        <v>1.6621745529619611</v>
      </c>
      <c r="CI303" s="5">
        <v>1.6719951640527924</v>
      </c>
      <c r="CJ303" s="5">
        <v>1.6798610256071322</v>
      </c>
      <c r="CK303" s="5">
        <v>1.6994811431301513</v>
      </c>
      <c r="CL303" s="5">
        <v>1.7170478670963569</v>
      </c>
      <c r="CM303" s="5">
        <v>1.7326268695654214</v>
      </c>
      <c r="CN303" s="5">
        <v>1.7545252461098761</v>
      </c>
      <c r="CO303" s="5">
        <v>1.7719628491918091</v>
      </c>
      <c r="CP303" s="5">
        <v>1.7922601783627277</v>
      </c>
      <c r="CQ303" s="5">
        <v>1.8143667440607056</v>
      </c>
      <c r="CR303" s="5">
        <v>1.8325327340123359</v>
      </c>
      <c r="CS303" s="5">
        <v>1.8448885108122468</v>
      </c>
      <c r="CT303" s="5">
        <v>1.8594262609238525</v>
      </c>
      <c r="CU303" s="5">
        <v>1.8740403243766401</v>
      </c>
      <c r="CV303" s="5">
        <v>1.8866504667252073</v>
      </c>
      <c r="CW303" s="5">
        <v>1.8936065086242806</v>
      </c>
      <c r="CX303" s="5">
        <v>1.8984672362240638</v>
      </c>
      <c r="CY303" s="5">
        <v>1.9003091684861548</v>
      </c>
      <c r="CZ303" s="5">
        <v>1.8954414287390828</v>
      </c>
      <c r="DA303" s="5">
        <v>1.8823101087683778</v>
      </c>
      <c r="DB303" s="5">
        <v>1.8644173436104126</v>
      </c>
      <c r="DC303" s="5">
        <v>1.842129431466625</v>
      </c>
      <c r="DD303" s="5">
        <v>1.8035962416462648</v>
      </c>
      <c r="DE303" s="5">
        <v>1.7626684352878286</v>
      </c>
      <c r="DF303" s="5">
        <v>1.7154396829725072</v>
      </c>
      <c r="DG303" s="5">
        <v>1.6651938270620508</v>
      </c>
      <c r="DH303" s="5">
        <v>1.609775452216565</v>
      </c>
      <c r="DI303" s="5">
        <v>1.5448283049790072</v>
      </c>
      <c r="DJ303" s="5">
        <v>1.4754490743093589</v>
      </c>
      <c r="DK303" s="5">
        <v>1.405469573341291</v>
      </c>
      <c r="DL303" s="5">
        <v>1.3303852003857319</v>
      </c>
      <c r="DM303" s="5">
        <v>1.260157725253747</v>
      </c>
      <c r="DN303" s="5">
        <v>1.1920649663806711</v>
      </c>
      <c r="DO303" s="5">
        <v>1.1241639299580564</v>
      </c>
      <c r="DP303" s="5">
        <v>1.0656739846528969</v>
      </c>
      <c r="DQ303" s="5">
        <v>1.0176489019133901</v>
      </c>
      <c r="DR303" s="5">
        <v>0.97345689584128459</v>
      </c>
      <c r="DS303" s="5">
        <v>0.93511050770092463</v>
      </c>
      <c r="DT303" s="5">
        <v>0.89334830909831364</v>
      </c>
      <c r="DU303" s="5">
        <v>0.86334181092501783</v>
      </c>
      <c r="DV303" s="5">
        <v>0.8279597613723001</v>
      </c>
      <c r="DW303" s="5">
        <v>0.79217653733155602</v>
      </c>
      <c r="DX303" s="5">
        <v>0.75623960449054139</v>
      </c>
      <c r="DY303" s="5">
        <v>0.70529430927068471</v>
      </c>
      <c r="DZ303" s="5">
        <v>0.65382649491225087</v>
      </c>
      <c r="EA303" s="5">
        <v>0.59576422014663466</v>
      </c>
      <c r="EB303" s="5">
        <v>0.5320527825028154</v>
      </c>
      <c r="EC303" s="5">
        <v>0.47336396336257175</v>
      </c>
      <c r="ED303" s="5">
        <v>0.41749469939437289</v>
      </c>
      <c r="EE303" s="5">
        <v>0.37186177232880052</v>
      </c>
      <c r="EF303" s="5">
        <v>0.33223852262693532</v>
      </c>
      <c r="EG303" s="5">
        <v>0.29817797815114078</v>
      </c>
      <c r="EH303" s="5">
        <v>0.26432917616299828</v>
      </c>
      <c r="EI303" s="5">
        <v>0.24930891053297835</v>
      </c>
      <c r="EJ303" s="5">
        <v>0.22916159060526387</v>
      </c>
      <c r="EK303" s="5">
        <v>0.21610635854834542</v>
      </c>
      <c r="EL303" s="5">
        <v>0.20448523877445815</v>
      </c>
      <c r="EM303" s="5">
        <v>0.19978900593623233</v>
      </c>
      <c r="EN303" s="5">
        <v>0.19120956480923371</v>
      </c>
      <c r="EO303" s="5">
        <v>0.18311036117164592</v>
      </c>
      <c r="EP303" s="5">
        <v>0.18584418582565521</v>
      </c>
      <c r="EQ303" s="5">
        <v>0.17989381772756222</v>
      </c>
      <c r="ER303" s="5">
        <v>0.17444561931431107</v>
      </c>
      <c r="ES303" s="5">
        <v>0.17701945494217355</v>
      </c>
      <c r="ET303" s="5">
        <v>0.17984639682130432</v>
      </c>
      <c r="EU303" s="5">
        <v>0.18252730360448613</v>
      </c>
      <c r="EV303" s="5">
        <v>0.17944882182601668</v>
      </c>
      <c r="EW303" s="5">
        <v>0.18662545619669976</v>
      </c>
      <c r="EX303" s="5">
        <v>0.19077498527036249</v>
      </c>
      <c r="EY303" s="5">
        <v>0.20071605562875738</v>
      </c>
      <c r="EZ303" s="5">
        <v>0.20742094752330553</v>
      </c>
      <c r="FA303" s="5">
        <v>0.21414935463279056</v>
      </c>
      <c r="FB303" s="5">
        <v>0.22190418129636769</v>
      </c>
      <c r="FC303" s="5">
        <v>0.23374411432320114</v>
      </c>
      <c r="FD303" s="5">
        <v>0.24219749137012769</v>
      </c>
      <c r="FE303" s="5">
        <v>0.25384056081955364</v>
      </c>
      <c r="FF303" s="5">
        <v>0.26302461454938281</v>
      </c>
      <c r="FG303" s="5">
        <v>0.27099727411879165</v>
      </c>
      <c r="FH303" s="5">
        <v>0.28101808571273212</v>
      </c>
      <c r="FI303" s="5">
        <v>0.28674686730051235</v>
      </c>
      <c r="FJ303" s="5">
        <v>0.29854714706471652</v>
      </c>
      <c r="FK303" s="5">
        <v>0.31402878855290056</v>
      </c>
      <c r="FL303" s="5">
        <v>0.3155030844761279</v>
      </c>
      <c r="FM303" s="5">
        <v>0.3280255753615573</v>
      </c>
      <c r="FN303" s="5">
        <v>0.34147244821605965</v>
      </c>
      <c r="FO303" s="5">
        <v>0.34848272572015315</v>
      </c>
      <c r="FP303" s="5">
        <v>0.35862378411623358</v>
      </c>
      <c r="FQ303" s="5">
        <v>0.36462418407098052</v>
      </c>
      <c r="FR303" s="5">
        <v>0.37959648431599724</v>
      </c>
      <c r="FS303" s="5">
        <v>0.38410135756685282</v>
      </c>
      <c r="FT303" s="5">
        <v>0.38773663579427059</v>
      </c>
      <c r="FU303" s="5">
        <v>0.40002204039206407</v>
      </c>
      <c r="FV303" s="5">
        <v>0.41172083554994882</v>
      </c>
      <c r="FW303" s="5">
        <v>0.41762050008198115</v>
      </c>
      <c r="FX303" s="5">
        <v>0.42744820006930301</v>
      </c>
      <c r="FY303" s="5">
        <v>0.42822972131128206</v>
      </c>
      <c r="FZ303" s="5">
        <v>0.43798159670367665</v>
      </c>
      <c r="GA303" s="5">
        <v>0.44246026138583033</v>
      </c>
      <c r="GB303" s="5">
        <v>0.45305259064743381</v>
      </c>
      <c r="GC303" s="5">
        <v>0.46162608287287232</v>
      </c>
      <c r="GD303" s="5">
        <v>0.45364993531752135</v>
      </c>
      <c r="GE303" s="5">
        <v>0.47439188847523039</v>
      </c>
      <c r="GF303" s="5">
        <v>0.47299878224360964</v>
      </c>
      <c r="GG303" s="5">
        <v>0.48115208289558253</v>
      </c>
      <c r="GH303" s="5">
        <v>0.48940356893333609</v>
      </c>
      <c r="GI303" s="5">
        <v>0.49707177724702722</v>
      </c>
      <c r="GJ303" s="5">
        <v>0.49940027206316839</v>
      </c>
      <c r="GK303" s="5">
        <v>0.50709358656728087</v>
      </c>
      <c r="GL303" s="5">
        <v>0.51365463429300529</v>
      </c>
      <c r="GM303" s="5">
        <v>0.52431025124426089</v>
      </c>
      <c r="GN303" s="5">
        <v>0.51749868880823668</v>
      </c>
      <c r="GO303" s="5">
        <v>0.52963792366915219</v>
      </c>
      <c r="GP303" s="5">
        <v>0.53627328320164813</v>
      </c>
      <c r="GQ303" s="5">
        <v>0.54732537389189673</v>
      </c>
      <c r="GR303" s="5">
        <v>0.55162759407595963</v>
      </c>
      <c r="GS303" s="5">
        <v>0.56279944102219381</v>
      </c>
      <c r="GT303" s="5">
        <v>0.56756030438192251</v>
      </c>
      <c r="GU303" s="5">
        <v>0.58712412232718614</v>
      </c>
      <c r="GV303" s="5">
        <v>0.60485938374365267</v>
      </c>
      <c r="GW303" s="5">
        <v>0.60848870457607251</v>
      </c>
      <c r="GX303" s="5">
        <v>0.65934795870743002</v>
      </c>
      <c r="GY303" s="5">
        <v>0.71734677322556006</v>
      </c>
      <c r="GZ303" s="5">
        <v>0.74554653584935293</v>
      </c>
      <c r="HA303" s="5">
        <v>0.80651403000196953</v>
      </c>
      <c r="HB303" s="5">
        <v>0.85882404503475029</v>
      </c>
      <c r="HC303" s="5">
        <v>0.94767303640671174</v>
      </c>
      <c r="HD303" s="5">
        <v>1.0587740118863984</v>
      </c>
      <c r="HE303" s="5">
        <v>1.1512484191076426</v>
      </c>
      <c r="HF303" s="5">
        <v>1.2735018986755562</v>
      </c>
      <c r="HG303" s="5">
        <v>1.3917242178111717</v>
      </c>
      <c r="HH303" s="5">
        <v>1.497792880549794</v>
      </c>
      <c r="HI303" s="5">
        <v>1.6309212122226011</v>
      </c>
      <c r="HJ303" s="5">
        <v>1.7603447970060808</v>
      </c>
      <c r="HK303" s="5">
        <v>1.851268958602921</v>
      </c>
      <c r="HL303" s="5">
        <v>1.9637539475958921</v>
      </c>
      <c r="HM303" s="5">
        <v>2.1065133615515803</v>
      </c>
      <c r="HN303" s="5">
        <v>2.1977218863866481</v>
      </c>
      <c r="HO303" s="5">
        <v>2.2751861088814112</v>
      </c>
      <c r="HP303" s="5">
        <v>2.3863261037102261</v>
      </c>
      <c r="HQ303" s="5">
        <v>2.4612827976880514</v>
      </c>
      <c r="HR303" s="5">
        <v>2.5096778613924662</v>
      </c>
      <c r="HS303" s="5">
        <v>2.6454352564529304</v>
      </c>
      <c r="HT303" s="5">
        <v>2.6352361685284511</v>
      </c>
      <c r="HU303" s="5">
        <v>2.6620174759757185</v>
      </c>
      <c r="HV303" s="5">
        <v>2.7084775527206109</v>
      </c>
      <c r="HW303" s="5">
        <v>2.6926007910875631</v>
      </c>
      <c r="HX303" s="5">
        <v>2.7561701425594691</v>
      </c>
      <c r="HY303" s="5">
        <v>2.8115259252839206</v>
      </c>
      <c r="HZ303" s="5">
        <v>2.8101857825811907</v>
      </c>
      <c r="IA303" s="5">
        <v>2.8402795124544427</v>
      </c>
      <c r="IB303" s="5">
        <v>2.9069084741339908</v>
      </c>
      <c r="IC303" s="5">
        <v>2.8937710689317284</v>
      </c>
      <c r="ID303" s="5">
        <v>2.854922629907422</v>
      </c>
      <c r="IE303" s="5">
        <v>2.8649984744234498</v>
      </c>
      <c r="IF303" s="5">
        <v>2.9478654283508767</v>
      </c>
      <c r="IG303" s="5">
        <v>2.879651603748191</v>
      </c>
    </row>
    <row r="304" spans="1:241" ht="14.25" customHeight="1" x14ac:dyDescent="0.35">
      <c r="A304">
        <v>303</v>
      </c>
      <c r="B304" t="str">
        <f t="shared" si="6"/>
        <v>UB-076</v>
      </c>
      <c r="C304" s="4" t="str">
        <f t="shared" si="5"/>
        <v>UB-076-3</v>
      </c>
      <c r="D304" s="13">
        <v>2.64</v>
      </c>
      <c r="E304" s="14">
        <v>13.2</v>
      </c>
      <c r="F304" s="5">
        <v>4</v>
      </c>
      <c r="G304" s="5">
        <v>100</v>
      </c>
      <c r="H304" s="6" t="s">
        <v>5</v>
      </c>
      <c r="I304" s="5">
        <v>83134593</v>
      </c>
      <c r="J304" s="8">
        <v>45201.683159722219</v>
      </c>
      <c r="K304" s="5">
        <v>7.3616173260000002</v>
      </c>
      <c r="L304" s="5">
        <v>7.335387385793207</v>
      </c>
      <c r="M304" s="5">
        <v>7.3796822535866387</v>
      </c>
      <c r="N304" s="5">
        <v>7.3616173255299717</v>
      </c>
      <c r="O304" s="5">
        <v>7.3899583275368403</v>
      </c>
      <c r="P304" s="5">
        <v>7.3783701052532429</v>
      </c>
      <c r="Q304" s="5">
        <v>7.3451911769445575</v>
      </c>
      <c r="R304" s="5">
        <v>7.301576869720015</v>
      </c>
      <c r="S304" s="5">
        <v>7.2744808805174159</v>
      </c>
      <c r="T304" s="5">
        <v>7.1999520828689905</v>
      </c>
      <c r="U304" s="5">
        <v>7.1268039786587245</v>
      </c>
      <c r="V304" s="5">
        <v>7.0103202599115875</v>
      </c>
      <c r="W304" s="5">
        <v>6.8486264406553312</v>
      </c>
      <c r="X304" s="5">
        <v>6.6406344441668566</v>
      </c>
      <c r="Y304" s="5">
        <v>6.4417375375198622</v>
      </c>
      <c r="Z304" s="5">
        <v>6.2877501786990697</v>
      </c>
      <c r="AA304" s="5">
        <v>6.2249874177817119</v>
      </c>
      <c r="AB304" s="5">
        <v>6.1776335560815676</v>
      </c>
      <c r="AC304" s="5">
        <v>6.1567227604963453</v>
      </c>
      <c r="AD304" s="5">
        <v>6.1547506887783605</v>
      </c>
      <c r="AE304" s="5">
        <v>6.191155699203021</v>
      </c>
      <c r="AF304" s="5">
        <v>6.2401394084270816</v>
      </c>
      <c r="AG304" s="5">
        <v>6.3204167907959876</v>
      </c>
      <c r="AH304" s="5">
        <v>6.4003649248452987</v>
      </c>
      <c r="AI304" s="5">
        <v>6.5143104270761629</v>
      </c>
      <c r="AJ304" s="5">
        <v>6.6096800454173961</v>
      </c>
      <c r="AK304" s="5">
        <v>6.7375532661293676</v>
      </c>
      <c r="AL304" s="5">
        <v>6.8532706822598763</v>
      </c>
      <c r="AM304" s="5">
        <v>6.9868676057208621</v>
      </c>
      <c r="AN304" s="5">
        <v>7.1290235165959466</v>
      </c>
      <c r="AO304" s="5">
        <v>7.2660673494542412</v>
      </c>
      <c r="AP304" s="5">
        <v>7.4008055695174892</v>
      </c>
      <c r="AQ304" s="5">
        <v>7.5180249970862754</v>
      </c>
      <c r="AR304" s="5">
        <v>7.6421928717770484</v>
      </c>
      <c r="AS304" s="5">
        <v>7.7533321721188972</v>
      </c>
      <c r="AT304" s="5">
        <v>7.863015820396317</v>
      </c>
      <c r="AU304" s="5">
        <v>7.9722551617113346</v>
      </c>
      <c r="AV304" s="5">
        <v>8.0666753779521354</v>
      </c>
      <c r="AW304" s="5">
        <v>8.1498193782407053</v>
      </c>
      <c r="AX304" s="5">
        <v>8.2235333507084203</v>
      </c>
      <c r="AY304" s="5">
        <v>8.2749377240415587</v>
      </c>
      <c r="AZ304" s="5">
        <v>8.3253305292438231</v>
      </c>
      <c r="BA304" s="5">
        <v>8.3664414922655226</v>
      </c>
      <c r="BB304" s="5">
        <v>8.402073135399883</v>
      </c>
      <c r="BC304" s="5">
        <v>8.4211428904773502</v>
      </c>
      <c r="BD304" s="5">
        <v>8.4403136961091576</v>
      </c>
      <c r="BE304" s="5">
        <v>8.4338316030285885</v>
      </c>
      <c r="BF304" s="5">
        <v>8.4182390703611727</v>
      </c>
      <c r="BG304" s="5">
        <v>8.3988563576713862</v>
      </c>
      <c r="BH304" s="5">
        <v>8.3603512981916026</v>
      </c>
      <c r="BI304" s="5">
        <v>8.3347819811729256</v>
      </c>
      <c r="BJ304" s="5">
        <v>8.2949128841458943</v>
      </c>
      <c r="BK304" s="5">
        <v>8.2564181322866563</v>
      </c>
      <c r="BL304" s="5">
        <v>8.205802601771035</v>
      </c>
      <c r="BM304" s="5">
        <v>8.1212020693913516</v>
      </c>
      <c r="BN304" s="5">
        <v>7.9841271841960353</v>
      </c>
      <c r="BO304" s="5">
        <v>7.7688444186135648</v>
      </c>
      <c r="BP304" s="5">
        <v>7.4516667699841914</v>
      </c>
      <c r="BQ304" s="5">
        <v>7.0313002381596545</v>
      </c>
      <c r="BR304" s="5">
        <v>6.5344311204757002</v>
      </c>
      <c r="BS304" s="5">
        <v>6.0215215720966953</v>
      </c>
      <c r="BT304" s="5">
        <v>5.5759033334735912</v>
      </c>
      <c r="BU304" s="5">
        <v>5.2173401784189419</v>
      </c>
      <c r="BV304" s="5">
        <v>4.9681458974627235</v>
      </c>
      <c r="BW304" s="5">
        <v>4.8013519533208555</v>
      </c>
      <c r="BX304" s="5">
        <v>4.6944832942885686</v>
      </c>
      <c r="BY304" s="5">
        <v>4.6250815947827464</v>
      </c>
      <c r="BZ304" s="5">
        <v>4.5784854076861761</v>
      </c>
      <c r="CA304" s="5">
        <v>4.550327204196396</v>
      </c>
      <c r="CB304" s="5">
        <v>4.5130384658401654</v>
      </c>
      <c r="CC304" s="5">
        <v>4.4809632982781089</v>
      </c>
      <c r="CD304" s="5">
        <v>4.4524119537157976</v>
      </c>
      <c r="CE304" s="5">
        <v>4.4353643439773442</v>
      </c>
      <c r="CF304" s="5">
        <v>4.4352041654041923</v>
      </c>
      <c r="CG304" s="5">
        <v>4.4478503282774851</v>
      </c>
      <c r="CH304" s="5">
        <v>4.4703383453652696</v>
      </c>
      <c r="CI304" s="5">
        <v>4.5075729589951967</v>
      </c>
      <c r="CJ304" s="5">
        <v>4.5513409130024467</v>
      </c>
      <c r="CK304" s="5">
        <v>4.614531041203163</v>
      </c>
      <c r="CL304" s="5">
        <v>4.6827100927301339</v>
      </c>
      <c r="CM304" s="5">
        <v>4.7609347131307098</v>
      </c>
      <c r="CN304" s="5">
        <v>4.8371844613914821</v>
      </c>
      <c r="CO304" s="5">
        <v>4.9136538543921491</v>
      </c>
      <c r="CP304" s="5">
        <v>4.987576537030165</v>
      </c>
      <c r="CQ304" s="5">
        <v>5.0595132894553894</v>
      </c>
      <c r="CR304" s="5">
        <v>5.1293926071220399</v>
      </c>
      <c r="CS304" s="5">
        <v>5.1897238230809739</v>
      </c>
      <c r="CT304" s="5">
        <v>5.2445394785065487</v>
      </c>
      <c r="CU304" s="5">
        <v>5.2972252502063775</v>
      </c>
      <c r="CV304" s="5">
        <v>5.3420508216166365</v>
      </c>
      <c r="CW304" s="5">
        <v>5.3772326724977306</v>
      </c>
      <c r="CX304" s="5">
        <v>5.4022654710051192</v>
      </c>
      <c r="CY304" s="5">
        <v>5.4074975358551418</v>
      </c>
      <c r="CZ304" s="5">
        <v>5.3946769364709839</v>
      </c>
      <c r="DA304" s="5">
        <v>5.3659199736161769</v>
      </c>
      <c r="DB304" s="5">
        <v>5.3107182182702095</v>
      </c>
      <c r="DC304" s="5">
        <v>5.2310428366956456</v>
      </c>
      <c r="DD304" s="5">
        <v>5.120674253953549</v>
      </c>
      <c r="DE304" s="5">
        <v>4.9988020138073495</v>
      </c>
      <c r="DF304" s="5">
        <v>4.8387503853887326</v>
      </c>
      <c r="DG304" s="5">
        <v>4.6685042224598865</v>
      </c>
      <c r="DH304" s="5">
        <v>4.4696239246339626</v>
      </c>
      <c r="DI304" s="5">
        <v>4.248142645117194</v>
      </c>
      <c r="DJ304" s="5">
        <v>4.0009541343362125</v>
      </c>
      <c r="DK304" s="5">
        <v>3.740648297319455</v>
      </c>
      <c r="DL304" s="5">
        <v>3.4661240421521957</v>
      </c>
      <c r="DM304" s="5">
        <v>3.1921337249688659</v>
      </c>
      <c r="DN304" s="5">
        <v>2.9216607528788061</v>
      </c>
      <c r="DO304" s="5">
        <v>2.6641856258819225</v>
      </c>
      <c r="DP304" s="5">
        <v>2.4297821745102541</v>
      </c>
      <c r="DQ304" s="5">
        <v>2.225070234888638</v>
      </c>
      <c r="DR304" s="5">
        <v>2.0460381709784889</v>
      </c>
      <c r="DS304" s="5">
        <v>1.89659069001036</v>
      </c>
      <c r="DT304" s="5">
        <v>1.7521913289784239</v>
      </c>
      <c r="DU304" s="5">
        <v>1.6225709593449311</v>
      </c>
      <c r="DV304" s="5">
        <v>1.4924120457215542</v>
      </c>
      <c r="DW304" s="5">
        <v>1.3498105404006033</v>
      </c>
      <c r="DX304" s="5">
        <v>1.1928377393376508</v>
      </c>
      <c r="DY304" s="5">
        <v>1.0178102756858627</v>
      </c>
      <c r="DZ304" s="5">
        <v>0.83992579227374564</v>
      </c>
      <c r="EA304" s="5">
        <v>0.67179816471495735</v>
      </c>
      <c r="EB304" s="5">
        <v>0.52732562705335817</v>
      </c>
      <c r="EC304" s="5">
        <v>0.42027588314768005</v>
      </c>
      <c r="ED304" s="5">
        <v>0.33514785979430656</v>
      </c>
      <c r="EE304" s="5">
        <v>0.2774444759793217</v>
      </c>
      <c r="EF304" s="5">
        <v>0.23596042011856982</v>
      </c>
      <c r="EG304" s="5">
        <v>0.20053792743903875</v>
      </c>
      <c r="EH304" s="5">
        <v>0.1728064903070077</v>
      </c>
      <c r="EI304" s="5">
        <v>0.15827701892238019</v>
      </c>
      <c r="EJ304" s="5">
        <v>0.14257749350804547</v>
      </c>
      <c r="EK304" s="5">
        <v>0.12653938584879021</v>
      </c>
      <c r="EL304" s="5">
        <v>0.11982419546745257</v>
      </c>
      <c r="EM304" s="5">
        <v>0.11419742972922152</v>
      </c>
      <c r="EN304" s="5">
        <v>0.10836981593847397</v>
      </c>
      <c r="EO304" s="5">
        <v>0.10109636539235216</v>
      </c>
      <c r="EP304" s="5">
        <v>0.10421403814631408</v>
      </c>
      <c r="EQ304" s="5">
        <v>9.8240575846897119E-2</v>
      </c>
      <c r="ER304" s="5">
        <v>9.8343864992349359E-2</v>
      </c>
      <c r="ES304" s="5">
        <v>9.6604586968442513E-2</v>
      </c>
      <c r="ET304" s="5">
        <v>0.10037103787122463</v>
      </c>
      <c r="EU304" s="5">
        <v>0.10341267879301257</v>
      </c>
      <c r="EV304" s="5">
        <v>9.8747658579004985E-2</v>
      </c>
      <c r="EW304" s="5">
        <v>0.10625600718008109</v>
      </c>
      <c r="EX304" s="5">
        <v>0.1070322533949712</v>
      </c>
      <c r="EY304" s="5">
        <v>0.11476674539240624</v>
      </c>
      <c r="EZ304" s="5">
        <v>0.12147245557490946</v>
      </c>
      <c r="FA304" s="5">
        <v>0.12904339180638832</v>
      </c>
      <c r="FB304" s="5">
        <v>0.13312077477377593</v>
      </c>
      <c r="FC304" s="5">
        <v>0.14444836279022488</v>
      </c>
      <c r="FD304" s="5">
        <v>0.15714560526662635</v>
      </c>
      <c r="FE304" s="5">
        <v>0.16504368080980233</v>
      </c>
      <c r="FF304" s="5">
        <v>0.17498537993051605</v>
      </c>
      <c r="FG304" s="5">
        <v>0.18310875880988955</v>
      </c>
      <c r="FH304" s="5">
        <v>0.19156824423306301</v>
      </c>
      <c r="FI304" s="5">
        <v>0.20661078948561759</v>
      </c>
      <c r="FJ304" s="5">
        <v>0.2154340697623815</v>
      </c>
      <c r="FK304" s="5">
        <v>0.22649749756797044</v>
      </c>
      <c r="FL304" s="5">
        <v>0.23193793141396768</v>
      </c>
      <c r="FM304" s="5">
        <v>0.24619846425176528</v>
      </c>
      <c r="FN304" s="5">
        <v>0.25993948842947667</v>
      </c>
      <c r="FO304" s="5">
        <v>0.26827216158856437</v>
      </c>
      <c r="FP304" s="5">
        <v>0.27997348889526585</v>
      </c>
      <c r="FQ304" s="5">
        <v>0.29028181308873885</v>
      </c>
      <c r="FR304" s="5">
        <v>0.30285857938227295</v>
      </c>
      <c r="FS304" s="5">
        <v>0.31465416153085818</v>
      </c>
      <c r="FT304" s="5">
        <v>0.31893233616640859</v>
      </c>
      <c r="FU304" s="5">
        <v>0.3355345113498327</v>
      </c>
      <c r="FV304" s="5">
        <v>0.34867564303423754</v>
      </c>
      <c r="FW304" s="5">
        <v>0.35552016032970868</v>
      </c>
      <c r="FX304" s="5">
        <v>0.37104858341271307</v>
      </c>
      <c r="FY304" s="5">
        <v>0.37636493999553322</v>
      </c>
      <c r="FZ304" s="5">
        <v>0.39333168162518528</v>
      </c>
      <c r="GA304" s="5">
        <v>0.39946017417010576</v>
      </c>
      <c r="GB304" s="5">
        <v>0.41459834074526142</v>
      </c>
      <c r="GC304" s="5">
        <v>0.4273725782116482</v>
      </c>
      <c r="GD304" s="5">
        <v>0.42744060143123247</v>
      </c>
      <c r="GE304" s="5">
        <v>0.45062237162447882</v>
      </c>
      <c r="GF304" s="5">
        <v>0.45644643667503515</v>
      </c>
      <c r="GG304" s="5">
        <v>0.47501112840536641</v>
      </c>
      <c r="GH304" s="5">
        <v>0.48977484060631998</v>
      </c>
      <c r="GI304" s="5">
        <v>0.50551708819410712</v>
      </c>
      <c r="GJ304" s="5">
        <v>0.51622062994163531</v>
      </c>
      <c r="GK304" s="5">
        <v>0.52757072522843862</v>
      </c>
      <c r="GL304" s="5">
        <v>0.54162485287628848</v>
      </c>
      <c r="GM304" s="5">
        <v>0.56243387703658698</v>
      </c>
      <c r="GN304" s="5">
        <v>0.56675748092112788</v>
      </c>
      <c r="GO304" s="5">
        <v>0.58607286735872555</v>
      </c>
      <c r="GP304" s="5">
        <v>0.61673977700855276</v>
      </c>
      <c r="GQ304" s="5">
        <v>0.63815809551650948</v>
      </c>
      <c r="GR304" s="5">
        <v>0.65088923258551823</v>
      </c>
      <c r="GS304" s="5">
        <v>0.67889221842936742</v>
      </c>
      <c r="GT304" s="5">
        <v>0.69823464290630977</v>
      </c>
      <c r="GU304" s="5">
        <v>0.73917279998674956</v>
      </c>
      <c r="GV304" s="5">
        <v>0.78919329620286782</v>
      </c>
      <c r="GW304" s="5">
        <v>0.83393880128410114</v>
      </c>
      <c r="GX304" s="5">
        <v>0.90873018416411155</v>
      </c>
      <c r="GY304" s="5">
        <v>1.027975007287562</v>
      </c>
      <c r="GZ304" s="5">
        <v>1.1291176878434002</v>
      </c>
      <c r="HA304" s="5">
        <v>1.2968428977512589</v>
      </c>
      <c r="HB304" s="5">
        <v>1.4615093735762272</v>
      </c>
      <c r="HC304" s="5">
        <v>1.7030476143631248</v>
      </c>
      <c r="HD304" s="5">
        <v>1.9631740044274308</v>
      </c>
      <c r="HE304" s="5">
        <v>2.2524165602772204</v>
      </c>
      <c r="HF304" s="5">
        <v>2.5554386800566298</v>
      </c>
      <c r="HG304" s="5">
        <v>2.8866061474757103</v>
      </c>
      <c r="HH304" s="5">
        <v>3.1698885986012768</v>
      </c>
      <c r="HI304" s="5">
        <v>3.5226141582112755</v>
      </c>
      <c r="HJ304" s="5">
        <v>3.8559089054823428</v>
      </c>
      <c r="HK304" s="5">
        <v>4.1231536856340139</v>
      </c>
      <c r="HL304" s="5">
        <v>4.4546656504980593</v>
      </c>
      <c r="HM304" s="5">
        <v>4.7477414871438501</v>
      </c>
      <c r="HN304" s="5">
        <v>5.0479740240757529</v>
      </c>
      <c r="HO304" s="5">
        <v>5.2717203091568496</v>
      </c>
      <c r="HP304" s="5">
        <v>5.5295607178245065</v>
      </c>
      <c r="HQ304" s="5">
        <v>5.6872250776870432</v>
      </c>
      <c r="HR304" s="5">
        <v>5.9320437131013692</v>
      </c>
      <c r="HS304" s="5">
        <v>6.0897983286198523</v>
      </c>
      <c r="HT304" s="5">
        <v>6.2268742486879498</v>
      </c>
      <c r="HU304" s="5">
        <v>6.3481615237959668</v>
      </c>
      <c r="HV304" s="5">
        <v>6.4879994485949624</v>
      </c>
      <c r="HW304" s="5">
        <v>6.5343348937354078</v>
      </c>
      <c r="HX304" s="5">
        <v>6.6724309658969361</v>
      </c>
      <c r="HY304" s="5">
        <v>6.7330520672438503</v>
      </c>
      <c r="HZ304" s="5">
        <v>6.8153850511586622</v>
      </c>
      <c r="IA304" s="5">
        <v>6.8894952251023156</v>
      </c>
      <c r="IB304" s="5">
        <v>6.9378302563767997</v>
      </c>
      <c r="IC304" s="5">
        <v>6.9805210979923258</v>
      </c>
      <c r="ID304" s="5">
        <v>7.0558821541996055</v>
      </c>
      <c r="IE304" s="5">
        <v>7.0810749658030856</v>
      </c>
      <c r="IF304" s="5">
        <v>7.2447012153540991</v>
      </c>
      <c r="IG304" s="5">
        <v>7.1584105469555501</v>
      </c>
    </row>
    <row r="305" spans="1:241" ht="14.25" customHeight="1" x14ac:dyDescent="0.35">
      <c r="A305">
        <v>304</v>
      </c>
      <c r="B305" t="str">
        <f t="shared" si="6"/>
        <v>UB-076</v>
      </c>
      <c r="C305" s="4" t="str">
        <f t="shared" si="5"/>
        <v>UB-076-4</v>
      </c>
      <c r="D305" s="13">
        <v>2.64</v>
      </c>
      <c r="E305" s="14">
        <v>13.2</v>
      </c>
      <c r="F305" s="5">
        <v>4</v>
      </c>
      <c r="G305" s="5">
        <v>100</v>
      </c>
      <c r="H305" s="6" t="s">
        <v>5</v>
      </c>
      <c r="I305" s="5">
        <v>83375437</v>
      </c>
      <c r="J305" s="8">
        <v>45201.683182870373</v>
      </c>
      <c r="K305" s="5">
        <v>7.3911837480000004</v>
      </c>
      <c r="L305" s="5">
        <v>7.3775115085054948</v>
      </c>
      <c r="M305" s="5">
        <v>7.4069060666405022</v>
      </c>
      <c r="N305" s="5">
        <v>7.3911837484260303</v>
      </c>
      <c r="O305" s="5">
        <v>7.4210777117727309</v>
      </c>
      <c r="P305" s="5">
        <v>7.4170571475664593</v>
      </c>
      <c r="Q305" s="5">
        <v>7.3844248659360678</v>
      </c>
      <c r="R305" s="5">
        <v>7.3273472670877551</v>
      </c>
      <c r="S305" s="5">
        <v>7.3022649621140481</v>
      </c>
      <c r="T305" s="5">
        <v>7.2274094052343685</v>
      </c>
      <c r="U305" s="5">
        <v>7.133151697819458</v>
      </c>
      <c r="V305" s="5">
        <v>7.0128680612742382</v>
      </c>
      <c r="W305" s="5">
        <v>6.8425268052588901</v>
      </c>
      <c r="X305" s="5">
        <v>6.6210913148863906</v>
      </c>
      <c r="Y305" s="5">
        <v>6.4314724523277018</v>
      </c>
      <c r="Z305" s="5">
        <v>6.265625</v>
      </c>
      <c r="AA305" s="5">
        <v>6.179897520001389</v>
      </c>
      <c r="AB305" s="5">
        <v>6.1405639559816168</v>
      </c>
      <c r="AC305" s="5">
        <v>6.13058045542701</v>
      </c>
      <c r="AD305" s="5">
        <v>6.1200740560547118</v>
      </c>
      <c r="AE305" s="5">
        <v>6.153485797922035</v>
      </c>
      <c r="AF305" s="5">
        <v>6.2088045373997547</v>
      </c>
      <c r="AG305" s="5">
        <v>6.2948372841923073</v>
      </c>
      <c r="AH305" s="5">
        <v>6.3761989045420826</v>
      </c>
      <c r="AI305" s="5">
        <v>6.4965740479385694</v>
      </c>
      <c r="AJ305" s="5">
        <v>6.5974177950543149</v>
      </c>
      <c r="AK305" s="5">
        <v>6.7349195026095101</v>
      </c>
      <c r="AL305" s="5">
        <v>6.8545524267996454</v>
      </c>
      <c r="AM305" s="5">
        <v>6.9910297008860383</v>
      </c>
      <c r="AN305" s="5">
        <v>7.1454518363747885</v>
      </c>
      <c r="AO305" s="5">
        <v>7.295970607302543</v>
      </c>
      <c r="AP305" s="5">
        <v>7.4353153830541636</v>
      </c>
      <c r="AQ305" s="5">
        <v>7.5636755810608953</v>
      </c>
      <c r="AR305" s="5">
        <v>7.6902076186288015</v>
      </c>
      <c r="AS305" s="5">
        <v>7.8046745006368141</v>
      </c>
      <c r="AT305" s="5">
        <v>7.928875565146515</v>
      </c>
      <c r="AU305" s="5">
        <v>8.0465175242997375</v>
      </c>
      <c r="AV305" s="5">
        <v>8.1447702999235503</v>
      </c>
      <c r="AW305" s="5">
        <v>8.2370748596128163</v>
      </c>
      <c r="AX305" s="5">
        <v>8.3153973642108756</v>
      </c>
      <c r="AY305" s="5">
        <v>8.3738927030803829</v>
      </c>
      <c r="AZ305" s="5">
        <v>8.4254006715858534</v>
      </c>
      <c r="BA305" s="5">
        <v>8.4669216668068596</v>
      </c>
      <c r="BB305" s="5">
        <v>8.5072742173398712</v>
      </c>
      <c r="BC305" s="5">
        <v>8.5264921025868343</v>
      </c>
      <c r="BD305" s="5">
        <v>8.5474913432769313</v>
      </c>
      <c r="BE305" s="5">
        <v>8.5401656874723511</v>
      </c>
      <c r="BF305" s="5">
        <v>8.5296355327575455</v>
      </c>
      <c r="BG305" s="5">
        <v>8.5061005648975296</v>
      </c>
      <c r="BH305" s="5">
        <v>8.4686719451757977</v>
      </c>
      <c r="BI305" s="5">
        <v>8.4395069251781436</v>
      </c>
      <c r="BJ305" s="5">
        <v>8.4034679261227492</v>
      </c>
      <c r="BK305" s="5">
        <v>8.3613212379957975</v>
      </c>
      <c r="BL305" s="5">
        <v>8.3150588393375635</v>
      </c>
      <c r="BM305" s="5">
        <v>8.2264051219234382</v>
      </c>
      <c r="BN305" s="5">
        <v>8.077433840947279</v>
      </c>
      <c r="BO305" s="5">
        <v>7.8547637638773153</v>
      </c>
      <c r="BP305" s="5">
        <v>7.5222923705173113</v>
      </c>
      <c r="BQ305" s="5">
        <v>7.0813296001764243</v>
      </c>
      <c r="BR305" s="5">
        <v>6.5618300301652068</v>
      </c>
      <c r="BS305" s="5">
        <v>6.0230039447318102</v>
      </c>
      <c r="BT305" s="5">
        <v>5.5547845602096846</v>
      </c>
      <c r="BU305" s="5">
        <v>5.1926043584692074</v>
      </c>
      <c r="BV305" s="5">
        <v>4.9367181985762727</v>
      </c>
      <c r="BW305" s="5">
        <v>4.7619408651171957</v>
      </c>
      <c r="BX305" s="5">
        <v>4.6546493999720386</v>
      </c>
      <c r="BY305" s="5">
        <v>4.5839015550651752</v>
      </c>
      <c r="BZ305" s="5">
        <v>4.5333141578365144</v>
      </c>
      <c r="CA305" s="5">
        <v>4.5042394810504156</v>
      </c>
      <c r="CB305" s="5">
        <v>4.4665069300456839</v>
      </c>
      <c r="CC305" s="5">
        <v>4.4307187878277636</v>
      </c>
      <c r="CD305" s="5">
        <v>4.4018544806342357</v>
      </c>
      <c r="CE305" s="5">
        <v>4.3830444809984899</v>
      </c>
      <c r="CF305" s="5">
        <v>4.3824214458732742</v>
      </c>
      <c r="CG305" s="5">
        <v>4.4003178337499023</v>
      </c>
      <c r="CH305" s="5">
        <v>4.4226133155229395</v>
      </c>
      <c r="CI305" s="5">
        <v>4.4617615945192597</v>
      </c>
      <c r="CJ305" s="5">
        <v>4.5071523635610911</v>
      </c>
      <c r="CK305" s="5">
        <v>4.5748918371131504</v>
      </c>
      <c r="CL305" s="5">
        <v>4.6388813549156946</v>
      </c>
      <c r="CM305" s="5">
        <v>4.7158292415238927</v>
      </c>
      <c r="CN305" s="5">
        <v>4.7935743552938375</v>
      </c>
      <c r="CO305" s="5">
        <v>4.8707600762369392</v>
      </c>
      <c r="CP305" s="5">
        <v>4.9452155994604858</v>
      </c>
      <c r="CQ305" s="5">
        <v>5.0186238875238054</v>
      </c>
      <c r="CR305" s="5">
        <v>5.0899065607649421</v>
      </c>
      <c r="CS305" s="5">
        <v>5.1550271110871311</v>
      </c>
      <c r="CT305" s="5">
        <v>5.21368909827991</v>
      </c>
      <c r="CU305" s="5">
        <v>5.266846336362434</v>
      </c>
      <c r="CV305" s="5">
        <v>5.3131997972526763</v>
      </c>
      <c r="CW305" s="5">
        <v>5.3516471185631822</v>
      </c>
      <c r="CX305" s="5">
        <v>5.3783556297361246</v>
      </c>
      <c r="CY305" s="5">
        <v>5.3830686572777973</v>
      </c>
      <c r="CZ305" s="5">
        <v>5.3712344490120696</v>
      </c>
      <c r="DA305" s="5">
        <v>5.3388264689521669</v>
      </c>
      <c r="DB305" s="5">
        <v>5.2852679035173367</v>
      </c>
      <c r="DC305" s="5">
        <v>5.2005857508084041</v>
      </c>
      <c r="DD305" s="5">
        <v>5.0889093826506979</v>
      </c>
      <c r="DE305" s="5">
        <v>4.9581043807271223</v>
      </c>
      <c r="DF305" s="5">
        <v>4.7958895497752341</v>
      </c>
      <c r="DG305" s="5">
        <v>4.6209362985225297</v>
      </c>
      <c r="DH305" s="5">
        <v>4.4238550268418972</v>
      </c>
      <c r="DI305" s="5">
        <v>4.1900790530091552</v>
      </c>
      <c r="DJ305" s="5">
        <v>3.9346688481696854</v>
      </c>
      <c r="DK305" s="5">
        <v>3.6739472825594444</v>
      </c>
      <c r="DL305" s="5">
        <v>3.393483352665891</v>
      </c>
      <c r="DM305" s="5">
        <v>3.1158220678493955</v>
      </c>
      <c r="DN305" s="5">
        <v>2.8445374452600976</v>
      </c>
      <c r="DO305" s="5">
        <v>2.5834356251815755</v>
      </c>
      <c r="DP305" s="5">
        <v>2.3473530549002248</v>
      </c>
      <c r="DQ305" s="5">
        <v>2.1464056785598626</v>
      </c>
      <c r="DR305" s="5">
        <v>1.9643827707229322</v>
      </c>
      <c r="DS305" s="5">
        <v>1.8159498006416066</v>
      </c>
      <c r="DT305" s="5">
        <v>1.6746089190975038</v>
      </c>
      <c r="DU305" s="5">
        <v>1.5462785795968399</v>
      </c>
      <c r="DV305" s="5">
        <v>1.4144807051029913</v>
      </c>
      <c r="DW305" s="5">
        <v>1.2715500079803572</v>
      </c>
      <c r="DX305" s="5">
        <v>1.1203852602772089</v>
      </c>
      <c r="DY305" s="5">
        <v>0.94279756596643338</v>
      </c>
      <c r="DZ305" s="5">
        <v>0.7721755077085185</v>
      </c>
      <c r="EA305" s="5">
        <v>0.6020987957738525</v>
      </c>
      <c r="EB305" s="5">
        <v>0.46018762994912193</v>
      </c>
      <c r="EC305" s="5">
        <v>0.35796439050017959</v>
      </c>
      <c r="ED305" s="5">
        <v>0.27740591590272334</v>
      </c>
      <c r="EE305" s="5">
        <v>0.22655936066002186</v>
      </c>
      <c r="EF305" s="5">
        <v>0.19106319676044184</v>
      </c>
      <c r="EG305" s="5">
        <v>0.15928528371525377</v>
      </c>
      <c r="EH305" s="5">
        <v>0.13701191436826826</v>
      </c>
      <c r="EI305" s="5">
        <v>0.12634757832654847</v>
      </c>
      <c r="EJ305" s="5">
        <v>0.11118543134092312</v>
      </c>
      <c r="EK305" s="5">
        <v>0.10155789995205482</v>
      </c>
      <c r="EL305" s="5">
        <v>9.5192210884595313E-2</v>
      </c>
      <c r="EM305" s="5">
        <v>9.1669613879356529E-2</v>
      </c>
      <c r="EN305" s="5">
        <v>8.619721862836284E-2</v>
      </c>
      <c r="EO305" s="5">
        <v>8.0573726658548783E-2</v>
      </c>
      <c r="EP305" s="5">
        <v>8.4636507457316171E-2</v>
      </c>
      <c r="EQ305" s="5">
        <v>8.0034372534019432E-2</v>
      </c>
      <c r="ER305" s="5">
        <v>7.8293602529559359E-2</v>
      </c>
      <c r="ES305" s="5">
        <v>7.7128493391471223E-2</v>
      </c>
      <c r="ET305" s="5">
        <v>8.092589391335564E-2</v>
      </c>
      <c r="EU305" s="5">
        <v>8.1424651070281726E-2</v>
      </c>
      <c r="EV305" s="5">
        <v>7.8968659049880402E-2</v>
      </c>
      <c r="EW305" s="5">
        <v>8.3156205773708233E-2</v>
      </c>
      <c r="EX305" s="5">
        <v>8.560402711704948E-2</v>
      </c>
      <c r="EY305" s="5">
        <v>8.9779409345274119E-2</v>
      </c>
      <c r="EZ305" s="5">
        <v>9.4188313463793943E-2</v>
      </c>
      <c r="FA305" s="5">
        <v>0.10201446779903728</v>
      </c>
      <c r="FB305" s="5">
        <v>0.10403524386095853</v>
      </c>
      <c r="FC305" s="5">
        <v>0.11232367168994661</v>
      </c>
      <c r="FD305" s="5">
        <v>0.11931198813014091</v>
      </c>
      <c r="FE305" s="5">
        <v>0.12596832197780217</v>
      </c>
      <c r="FF305" s="5">
        <v>0.13200761336702474</v>
      </c>
      <c r="FG305" s="5">
        <v>0.13671482782081879</v>
      </c>
      <c r="FH305" s="5">
        <v>0.14399114740535934</v>
      </c>
      <c r="FI305" s="5">
        <v>0.15249590935199603</v>
      </c>
      <c r="FJ305" s="5">
        <v>0.16232275705875332</v>
      </c>
      <c r="FK305" s="5">
        <v>0.173725903189618</v>
      </c>
      <c r="FL305" s="5">
        <v>0.17590379124607919</v>
      </c>
      <c r="FM305" s="5">
        <v>0.18753591836775033</v>
      </c>
      <c r="FN305" s="5">
        <v>0.19699419158994269</v>
      </c>
      <c r="FO305" s="5">
        <v>0.20548573374298304</v>
      </c>
      <c r="FP305" s="5">
        <v>0.21805306636041624</v>
      </c>
      <c r="FQ305" s="5">
        <v>0.22979557802300857</v>
      </c>
      <c r="FR305" s="5">
        <v>0.23691441795909909</v>
      </c>
      <c r="FS305" s="5">
        <v>0.24881452511932362</v>
      </c>
      <c r="FT305" s="5">
        <v>0.25445728052028349</v>
      </c>
      <c r="FU305" s="5">
        <v>0.26486542762375515</v>
      </c>
      <c r="FV305" s="5">
        <v>0.28179738158489598</v>
      </c>
      <c r="FW305" s="5">
        <v>0.28498600028679261</v>
      </c>
      <c r="FX305" s="5">
        <v>0.30310081902682368</v>
      </c>
      <c r="FY305" s="5">
        <v>0.30694988069631002</v>
      </c>
      <c r="FZ305" s="5">
        <v>0.3216870973401022</v>
      </c>
      <c r="GA305" s="5">
        <v>0.32740084073527403</v>
      </c>
      <c r="GB305" s="5">
        <v>0.34709575046698798</v>
      </c>
      <c r="GC305" s="5">
        <v>0.35879531329622977</v>
      </c>
      <c r="GD305" s="5">
        <v>0.35515075285200992</v>
      </c>
      <c r="GE305" s="5">
        <v>0.37946680915493569</v>
      </c>
      <c r="GF305" s="5">
        <v>0.39160009271925289</v>
      </c>
      <c r="GG305" s="5">
        <v>0.40127818158702822</v>
      </c>
      <c r="GH305" s="5">
        <v>0.41851599337111284</v>
      </c>
      <c r="GI305" s="5">
        <v>0.43210982749250809</v>
      </c>
      <c r="GJ305" s="5">
        <v>0.44651755646709496</v>
      </c>
      <c r="GK305" s="5">
        <v>0.46101113693268775</v>
      </c>
      <c r="GL305" s="5">
        <v>0.47501489757443233</v>
      </c>
      <c r="GM305" s="5">
        <v>0.49276442285577571</v>
      </c>
      <c r="GN305" s="5">
        <v>0.50252033941671237</v>
      </c>
      <c r="GO305" s="5">
        <v>0.52277033123442296</v>
      </c>
      <c r="GP305" s="5">
        <v>0.54203069810470172</v>
      </c>
      <c r="GQ305" s="5">
        <v>0.56691143046678816</v>
      </c>
      <c r="GR305" s="5">
        <v>0.58595489036700399</v>
      </c>
      <c r="GS305" s="5">
        <v>0.60779919261592152</v>
      </c>
      <c r="GT305" s="5">
        <v>0.63471178413355778</v>
      </c>
      <c r="GU305" s="5">
        <v>0.67935395183944347</v>
      </c>
      <c r="GV305" s="5">
        <v>0.71549635385079646</v>
      </c>
      <c r="GW305" s="5">
        <v>0.77012098645876792</v>
      </c>
      <c r="GX305" s="5">
        <v>0.84829286795968606</v>
      </c>
      <c r="GY305" s="5">
        <v>0.95343412373160141</v>
      </c>
      <c r="GZ305" s="5">
        <v>1.0586283428923011</v>
      </c>
      <c r="HA305" s="5">
        <v>1.2333200233598824</v>
      </c>
      <c r="HB305" s="5">
        <v>1.4128654410468149</v>
      </c>
      <c r="HC305" s="5">
        <v>1.6475070882242371</v>
      </c>
      <c r="HD305" s="5">
        <v>1.913458644012711</v>
      </c>
      <c r="HE305" s="5">
        <v>2.2014019487955312</v>
      </c>
      <c r="HF305" s="5">
        <v>2.5211616321994206</v>
      </c>
      <c r="HG305" s="5">
        <v>2.8597760934717442</v>
      </c>
      <c r="HH305" s="5">
        <v>3.1444368670041976</v>
      </c>
      <c r="HI305" s="5">
        <v>3.49014839103631</v>
      </c>
      <c r="HJ305" s="5">
        <v>3.8640565970805749</v>
      </c>
      <c r="HK305" s="5">
        <v>4.1058417561407792</v>
      </c>
      <c r="HL305" s="5">
        <v>4.4511959054573609</v>
      </c>
      <c r="HM305" s="5">
        <v>4.7777496999178721</v>
      </c>
      <c r="HN305" s="5">
        <v>5.0134551737818533</v>
      </c>
      <c r="HO305" s="5">
        <v>5.2445388821923391</v>
      </c>
      <c r="HP305" s="5">
        <v>5.5341709787515114</v>
      </c>
      <c r="HQ305" s="5">
        <v>5.7236474594160613</v>
      </c>
      <c r="HR305" s="5">
        <v>5.9097046967603415</v>
      </c>
      <c r="HS305" s="5">
        <v>6.071779032776301</v>
      </c>
      <c r="HT305" s="5">
        <v>6.25787961415545</v>
      </c>
      <c r="HU305" s="5">
        <v>6.3848539567044114</v>
      </c>
      <c r="HV305" s="5">
        <v>6.5484592125096999</v>
      </c>
      <c r="HW305" s="5">
        <v>6.4991804865067531</v>
      </c>
      <c r="HX305" s="5">
        <v>6.6967968420602357</v>
      </c>
      <c r="HY305" s="5">
        <v>6.7667142322085772</v>
      </c>
      <c r="HZ305" s="5">
        <v>6.8870638295193825</v>
      </c>
      <c r="IA305" s="5">
        <v>6.8794874751007136</v>
      </c>
      <c r="IB305" s="5">
        <v>6.9684095505251449</v>
      </c>
      <c r="IC305" s="5">
        <v>6.9910659426426855</v>
      </c>
      <c r="ID305" s="5">
        <v>7.067960673018443</v>
      </c>
      <c r="IE305" s="5">
        <v>7.1183573140253582</v>
      </c>
      <c r="IF305" s="5">
        <v>7.2473839252025867</v>
      </c>
      <c r="IG305" s="5">
        <v>7.2034105644312856</v>
      </c>
    </row>
    <row r="306" spans="1:241" ht="14.25" customHeight="1" x14ac:dyDescent="0.35">
      <c r="A306">
        <v>305</v>
      </c>
      <c r="B306" t="str">
        <f t="shared" si="6"/>
        <v>UB-077</v>
      </c>
      <c r="C306" s="4" t="str">
        <f t="shared" si="5"/>
        <v>UB-077-1</v>
      </c>
      <c r="D306" s="13">
        <v>2.6</v>
      </c>
      <c r="E306" s="14">
        <v>15.2</v>
      </c>
      <c r="F306" s="5">
        <v>4</v>
      </c>
      <c r="G306" s="5">
        <v>100</v>
      </c>
      <c r="H306" s="6" t="s">
        <v>5</v>
      </c>
      <c r="I306" s="5">
        <v>84340639</v>
      </c>
      <c r="J306" s="8">
        <v>45201.683298611111</v>
      </c>
      <c r="K306" s="5">
        <v>3.368209147</v>
      </c>
      <c r="L306" s="5">
        <v>3.3876902579102262</v>
      </c>
      <c r="M306" s="5">
        <v>3.3829600127912536</v>
      </c>
      <c r="N306" s="5">
        <v>3.3682091468553805</v>
      </c>
      <c r="O306" s="5">
        <v>3.3313573346234406</v>
      </c>
      <c r="P306" s="5">
        <v>3.3413077774376592</v>
      </c>
      <c r="Q306" s="5">
        <v>3.2922002847799723</v>
      </c>
      <c r="R306" s="5">
        <v>3.2374262605885438</v>
      </c>
      <c r="S306" s="5">
        <v>3.2325037507722172</v>
      </c>
      <c r="T306" s="5">
        <v>3.1652087073259638</v>
      </c>
      <c r="U306" s="5">
        <v>3.1164201343721842</v>
      </c>
      <c r="V306" s="5">
        <v>3.0483227017039281</v>
      </c>
      <c r="W306" s="5">
        <v>2.9489098466524646</v>
      </c>
      <c r="X306" s="5">
        <v>2.8334811610870569</v>
      </c>
      <c r="Y306" s="5">
        <v>2.7251789550350183</v>
      </c>
      <c r="Z306" s="5">
        <v>2.6474937455325227</v>
      </c>
      <c r="AA306" s="5">
        <v>2.616342132208743</v>
      </c>
      <c r="AB306" s="5">
        <v>2.5888361939429139</v>
      </c>
      <c r="AC306" s="5">
        <v>2.5826713278406839</v>
      </c>
      <c r="AD306" s="5">
        <v>2.5723306421387351</v>
      </c>
      <c r="AE306" s="5">
        <v>2.5876214317197941</v>
      </c>
      <c r="AF306" s="5">
        <v>2.6046869973076854</v>
      </c>
      <c r="AG306" s="5">
        <v>2.6373756933509238</v>
      </c>
      <c r="AH306" s="5">
        <v>2.6658819187939713</v>
      </c>
      <c r="AI306" s="5">
        <v>2.7151928717748097</v>
      </c>
      <c r="AJ306" s="5">
        <v>2.7462813549012783</v>
      </c>
      <c r="AK306" s="5">
        <v>2.8087041172906808</v>
      </c>
      <c r="AL306" s="5">
        <v>2.8586800939526249</v>
      </c>
      <c r="AM306" s="5">
        <v>2.908116391715696</v>
      </c>
      <c r="AN306" s="5">
        <v>2.9749120860966229</v>
      </c>
      <c r="AO306" s="5">
        <v>3.0351354584887966</v>
      </c>
      <c r="AP306" s="5">
        <v>3.0978193502865263</v>
      </c>
      <c r="AQ306" s="5">
        <v>3.1468896922571905</v>
      </c>
      <c r="AR306" s="5">
        <v>3.2100068222840963</v>
      </c>
      <c r="AS306" s="5">
        <v>3.2534407448060452</v>
      </c>
      <c r="AT306" s="5">
        <v>3.3011150725077001</v>
      </c>
      <c r="AU306" s="5">
        <v>3.3528467681368648</v>
      </c>
      <c r="AV306" s="5">
        <v>3.3929080123299724</v>
      </c>
      <c r="AW306" s="5">
        <v>3.4269173522823388</v>
      </c>
      <c r="AX306" s="5">
        <v>3.4595868348594667</v>
      </c>
      <c r="AY306" s="5">
        <v>3.4785952974056755</v>
      </c>
      <c r="AZ306" s="5">
        <v>3.494375979797081</v>
      </c>
      <c r="BA306" s="5">
        <v>3.5124990498258226</v>
      </c>
      <c r="BB306" s="5">
        <v>3.5210194207565921</v>
      </c>
      <c r="BC306" s="5">
        <v>3.5249669491519469</v>
      </c>
      <c r="BD306" s="5">
        <v>3.5252051699651461</v>
      </c>
      <c r="BE306" s="5">
        <v>3.5106236661677102</v>
      </c>
      <c r="BF306" s="5">
        <v>3.4982766076343839</v>
      </c>
      <c r="BG306" s="5">
        <v>3.4788265505389777</v>
      </c>
      <c r="BH306" s="5">
        <v>3.4541118807423619</v>
      </c>
      <c r="BI306" s="5">
        <v>3.4334878201324637</v>
      </c>
      <c r="BJ306" s="5">
        <v>3.410361042724519</v>
      </c>
      <c r="BK306" s="5">
        <v>3.3820184068745931</v>
      </c>
      <c r="BL306" s="5">
        <v>3.3550611045358565</v>
      </c>
      <c r="BM306" s="5">
        <v>3.3145330980722849</v>
      </c>
      <c r="BN306" s="5">
        <v>3.2471267989755819</v>
      </c>
      <c r="BO306" s="5">
        <v>3.1460110327774786</v>
      </c>
      <c r="BP306" s="5">
        <v>3.0008736788271388</v>
      </c>
      <c r="BQ306" s="5">
        <v>2.8100734214560736</v>
      </c>
      <c r="BR306" s="5">
        <v>2.5958342519113464</v>
      </c>
      <c r="BS306" s="5">
        <v>2.3854378576045243</v>
      </c>
      <c r="BT306" s="5">
        <v>2.2155135668659898</v>
      </c>
      <c r="BU306" s="5">
        <v>2.0794980602376243</v>
      </c>
      <c r="BV306" s="5">
        <v>1.992925935804055</v>
      </c>
      <c r="BW306" s="5">
        <v>1.9366139315041553</v>
      </c>
      <c r="BX306" s="5">
        <v>1.8988608428119891</v>
      </c>
      <c r="BY306" s="5">
        <v>1.8781265466292176</v>
      </c>
      <c r="BZ306" s="5">
        <v>1.8598685503937131</v>
      </c>
      <c r="CA306" s="5">
        <v>1.8532786736028695</v>
      </c>
      <c r="CB306" s="5">
        <v>1.8398819612330402</v>
      </c>
      <c r="CC306" s="5">
        <v>1.831398502580972</v>
      </c>
      <c r="CD306" s="5">
        <v>1.8234318669835732</v>
      </c>
      <c r="CE306" s="5">
        <v>1.8172853533212365</v>
      </c>
      <c r="CF306" s="5">
        <v>1.8193428587388345</v>
      </c>
      <c r="CG306" s="5">
        <v>1.8244733674619085</v>
      </c>
      <c r="CH306" s="5">
        <v>1.8322661725761964</v>
      </c>
      <c r="CI306" s="5">
        <v>1.8450230043322025</v>
      </c>
      <c r="CJ306" s="5">
        <v>1.8550803454096081</v>
      </c>
      <c r="CK306" s="5">
        <v>1.8781653778585667</v>
      </c>
      <c r="CL306" s="5">
        <v>1.8978325108133218</v>
      </c>
      <c r="CM306" s="5">
        <v>1.916058302374406</v>
      </c>
      <c r="CN306" s="5">
        <v>1.9413106076830995</v>
      </c>
      <c r="CO306" s="5">
        <v>1.9610684259289586</v>
      </c>
      <c r="CP306" s="5">
        <v>1.9817548004715273</v>
      </c>
      <c r="CQ306" s="5">
        <v>2.0061602154240696</v>
      </c>
      <c r="CR306" s="5">
        <v>2.0280494338889445</v>
      </c>
      <c r="CS306" s="5">
        <v>2.0449503320580811</v>
      </c>
      <c r="CT306" s="5">
        <v>2.0633482386894375</v>
      </c>
      <c r="CU306" s="5">
        <v>2.0780148256802087</v>
      </c>
      <c r="CV306" s="5">
        <v>2.0943226568795876</v>
      </c>
      <c r="CW306" s="5">
        <v>2.1059135900410286</v>
      </c>
      <c r="CX306" s="5">
        <v>2.1127264204037761</v>
      </c>
      <c r="CY306" s="5">
        <v>2.1095864237955704</v>
      </c>
      <c r="CZ306" s="5">
        <v>2.1060118140481801</v>
      </c>
      <c r="DA306" s="5">
        <v>2.0917117420828144</v>
      </c>
      <c r="DB306" s="5">
        <v>2.0684769285105853</v>
      </c>
      <c r="DC306" s="5">
        <v>2.040040396150165</v>
      </c>
      <c r="DD306" s="5">
        <v>1.9986021967842251</v>
      </c>
      <c r="DE306" s="5">
        <v>1.952651352616529</v>
      </c>
      <c r="DF306" s="5">
        <v>1.8934566973179585</v>
      </c>
      <c r="DG306" s="5">
        <v>1.8383751030645201</v>
      </c>
      <c r="DH306" s="5">
        <v>1.7729386807530567</v>
      </c>
      <c r="DI306" s="5">
        <v>1.6972201415157182</v>
      </c>
      <c r="DJ306" s="5">
        <v>1.616577346358961</v>
      </c>
      <c r="DK306" s="5">
        <v>1.5363315482485012</v>
      </c>
      <c r="DL306" s="5">
        <v>1.451607556305663</v>
      </c>
      <c r="DM306" s="5">
        <v>1.3668324044871467</v>
      </c>
      <c r="DN306" s="5">
        <v>1.286617014432494</v>
      </c>
      <c r="DO306" s="5">
        <v>1.2049839653511185</v>
      </c>
      <c r="DP306" s="5">
        <v>1.1322847893325141</v>
      </c>
      <c r="DQ306" s="5">
        <v>1.073394142133824</v>
      </c>
      <c r="DR306" s="5">
        <v>1.0176598950391402</v>
      </c>
      <c r="DS306" s="5">
        <v>0.97053853086040676</v>
      </c>
      <c r="DT306" s="5">
        <v>0.92325121644557628</v>
      </c>
      <c r="DU306" s="5">
        <v>0.87622636868486814</v>
      </c>
      <c r="DV306" s="5">
        <v>0.83256039775640289</v>
      </c>
      <c r="DW306" s="5">
        <v>0.78025816021984729</v>
      </c>
      <c r="DX306" s="5">
        <v>0.72351684837330477</v>
      </c>
      <c r="DY306" s="5">
        <v>0.64969947809525597</v>
      </c>
      <c r="DZ306" s="5">
        <v>0.57248873525817401</v>
      </c>
      <c r="EA306" s="5">
        <v>0.48494008186308657</v>
      </c>
      <c r="EB306" s="5">
        <v>0.39381207727221768</v>
      </c>
      <c r="EC306" s="5">
        <v>0.31908920394110074</v>
      </c>
      <c r="ED306" s="5">
        <v>0.24997743016666926</v>
      </c>
      <c r="EE306" s="5">
        <v>0.20413056937938412</v>
      </c>
      <c r="EF306" s="5">
        <v>0.16921690461156283</v>
      </c>
      <c r="EG306" s="5">
        <v>0.13874921502879206</v>
      </c>
      <c r="EH306" s="5">
        <v>0.11842972825086316</v>
      </c>
      <c r="EI306" s="5">
        <v>0.10696662471535218</v>
      </c>
      <c r="EJ306" s="5">
        <v>9.3300710664036654E-2</v>
      </c>
      <c r="EK306" s="5">
        <v>8.388534683582706E-2</v>
      </c>
      <c r="EL306" s="5">
        <v>7.8532287408896589E-2</v>
      </c>
      <c r="EM306" s="5">
        <v>7.8764965343415122E-2</v>
      </c>
      <c r="EN306" s="5">
        <v>7.1280935023509628E-2</v>
      </c>
      <c r="EO306" s="5">
        <v>6.5410228839144907E-2</v>
      </c>
      <c r="EP306" s="5">
        <v>7.0965532736603651E-2</v>
      </c>
      <c r="EQ306" s="5">
        <v>6.3656081756693753E-2</v>
      </c>
      <c r="ER306" s="5">
        <v>6.3401783723129129E-2</v>
      </c>
      <c r="ES306" s="5">
        <v>6.4136194479048725E-2</v>
      </c>
      <c r="ET306" s="5">
        <v>6.4591175443748788E-2</v>
      </c>
      <c r="EU306" s="5">
        <v>6.9844323354556592E-2</v>
      </c>
      <c r="EV306" s="5">
        <v>6.5977417900131591E-2</v>
      </c>
      <c r="EW306" s="5">
        <v>6.9725372563204296E-2</v>
      </c>
      <c r="EX306" s="5">
        <v>7.0832912511242657E-2</v>
      </c>
      <c r="EY306" s="5">
        <v>7.730407968953433E-2</v>
      </c>
      <c r="EZ306" s="5">
        <v>8.2758541754010456E-2</v>
      </c>
      <c r="FA306" s="5">
        <v>9.0032020447753824E-2</v>
      </c>
      <c r="FB306" s="5">
        <v>9.0945939925039229E-2</v>
      </c>
      <c r="FC306" s="5">
        <v>9.7490545188072042E-2</v>
      </c>
      <c r="FD306" s="5">
        <v>0.10672675812490413</v>
      </c>
      <c r="FE306" s="5">
        <v>0.11728803828743006</v>
      </c>
      <c r="FF306" s="5">
        <v>0.12300670610289977</v>
      </c>
      <c r="FG306" s="5">
        <v>0.12614953082703489</v>
      </c>
      <c r="FH306" s="5">
        <v>0.13728940849950785</v>
      </c>
      <c r="FI306" s="5">
        <v>0.1436332323110176</v>
      </c>
      <c r="FJ306" s="5">
        <v>0.15452193960481569</v>
      </c>
      <c r="FK306" s="5">
        <v>0.16455060133609811</v>
      </c>
      <c r="FL306" s="5">
        <v>0.17125109286443585</v>
      </c>
      <c r="FM306" s="5">
        <v>0.18179268882551727</v>
      </c>
      <c r="FN306" s="5">
        <v>0.19268355551773902</v>
      </c>
      <c r="FO306" s="5">
        <v>0.20248987170616678</v>
      </c>
      <c r="FP306" s="5">
        <v>0.2135288775442622</v>
      </c>
      <c r="FQ306" s="5">
        <v>0.2256459030917356</v>
      </c>
      <c r="FR306" s="5">
        <v>0.23424073837391676</v>
      </c>
      <c r="FS306" s="5">
        <v>0.24880783205879603</v>
      </c>
      <c r="FT306" s="5">
        <v>0.25308692140165501</v>
      </c>
      <c r="FU306" s="5">
        <v>0.2680427328867846</v>
      </c>
      <c r="FV306" s="5">
        <v>0.27835816927563845</v>
      </c>
      <c r="FW306" s="5">
        <v>0.28940643615462341</v>
      </c>
      <c r="FX306" s="5">
        <v>0.30448543686505097</v>
      </c>
      <c r="FY306" s="5">
        <v>0.30882318370417355</v>
      </c>
      <c r="FZ306" s="5">
        <v>0.32036463499590989</v>
      </c>
      <c r="GA306" s="5">
        <v>0.33012823142616521</v>
      </c>
      <c r="GB306" s="5">
        <v>0.34339645162639904</v>
      </c>
      <c r="GC306" s="5">
        <v>0.35291726201776513</v>
      </c>
      <c r="GD306" s="5">
        <v>0.35803028923237407</v>
      </c>
      <c r="GE306" s="5">
        <v>0.37246961737197387</v>
      </c>
      <c r="GF306" s="5">
        <v>0.38320149134348197</v>
      </c>
      <c r="GG306" s="5">
        <v>0.38829089269893585</v>
      </c>
      <c r="GH306" s="5">
        <v>0.40237411358888042</v>
      </c>
      <c r="GI306" s="5">
        <v>0.41455834285147303</v>
      </c>
      <c r="GJ306" s="5">
        <v>0.4232190877840834</v>
      </c>
      <c r="GK306" s="5">
        <v>0.4284734613083393</v>
      </c>
      <c r="GL306" s="5">
        <v>0.44591539045015738</v>
      </c>
      <c r="GM306" s="5">
        <v>0.45617714974378759</v>
      </c>
      <c r="GN306" s="5">
        <v>0.46191841423455243</v>
      </c>
      <c r="GO306" s="5">
        <v>0.47697680343743554</v>
      </c>
      <c r="GP306" s="5">
        <v>0.49337220520172087</v>
      </c>
      <c r="GQ306" s="5">
        <v>0.50469985045930332</v>
      </c>
      <c r="GR306" s="5">
        <v>0.50601588186216151</v>
      </c>
      <c r="GS306" s="5">
        <v>0.52371260795587926</v>
      </c>
      <c r="GT306" s="5">
        <v>0.54119232526870464</v>
      </c>
      <c r="GU306" s="5">
        <v>0.554621129659567</v>
      </c>
      <c r="GV306" s="5">
        <v>0.58159180512462927</v>
      </c>
      <c r="GW306" s="5">
        <v>0.60440541817857985</v>
      </c>
      <c r="GX306" s="5">
        <v>0.65244333400728616</v>
      </c>
      <c r="GY306" s="5">
        <v>0.70260677103599445</v>
      </c>
      <c r="GZ306" s="5">
        <v>0.75596554679348205</v>
      </c>
      <c r="HA306" s="5">
        <v>0.82889765275393235</v>
      </c>
      <c r="HB306" s="5">
        <v>0.91136662694970538</v>
      </c>
      <c r="HC306" s="5">
        <v>1.0037112899806873</v>
      </c>
      <c r="HD306" s="5">
        <v>1.1227746299152601</v>
      </c>
      <c r="HE306" s="5">
        <v>1.2683764721359303</v>
      </c>
      <c r="HF306" s="5">
        <v>1.4097004458910547</v>
      </c>
      <c r="HG306" s="5">
        <v>1.5588578088578064</v>
      </c>
      <c r="HH306" s="5">
        <v>1.6841132343142093</v>
      </c>
      <c r="HI306" s="5">
        <v>1.8252975767258608</v>
      </c>
      <c r="HJ306" s="5">
        <v>2.0061057803160618</v>
      </c>
      <c r="HK306" s="5">
        <v>2.0495692418890399</v>
      </c>
      <c r="HL306" s="5">
        <v>2.2195411170874588</v>
      </c>
      <c r="HM306" s="5">
        <v>2.3760186998546966</v>
      </c>
      <c r="HN306" s="5">
        <v>2.4886198724172832</v>
      </c>
      <c r="HO306" s="5">
        <v>2.5569333444296172</v>
      </c>
      <c r="HP306" s="5">
        <v>2.7206044258504876</v>
      </c>
      <c r="HQ306" s="5">
        <v>2.738766607623575</v>
      </c>
      <c r="HR306" s="5">
        <v>2.8535416975939505</v>
      </c>
      <c r="HS306" s="5">
        <v>2.920573259654434</v>
      </c>
      <c r="HT306" s="5">
        <v>2.9977717184155717</v>
      </c>
      <c r="HU306" s="5">
        <v>2.996919318158231</v>
      </c>
      <c r="HV306" s="5">
        <v>3.1116924838099669</v>
      </c>
      <c r="HW306" s="5">
        <v>3.0680347401144274</v>
      </c>
      <c r="HX306" s="5">
        <v>3.1232623082046529</v>
      </c>
      <c r="HY306" s="5">
        <v>3.2329607537848637</v>
      </c>
      <c r="HZ306" s="5">
        <v>3.2327050359259371</v>
      </c>
      <c r="IA306" s="5">
        <v>3.2048818605127787</v>
      </c>
      <c r="IB306" s="5">
        <v>3.3157740230934785</v>
      </c>
      <c r="IC306" s="5">
        <v>3.2403394277553574</v>
      </c>
      <c r="ID306" s="5">
        <v>3.2557943104263765</v>
      </c>
      <c r="IE306" s="5">
        <v>3.2950739304679919</v>
      </c>
      <c r="IF306" s="5">
        <v>3.4087722881264999</v>
      </c>
      <c r="IG306" s="5">
        <v>3.3177682787449605</v>
      </c>
    </row>
    <row r="307" spans="1:241" ht="14.25" customHeight="1" x14ac:dyDescent="0.35">
      <c r="A307">
        <v>306</v>
      </c>
      <c r="B307" t="str">
        <f t="shared" si="6"/>
        <v>UB-077</v>
      </c>
      <c r="C307" s="4" t="str">
        <f t="shared" si="5"/>
        <v>UB-077-2</v>
      </c>
      <c r="D307" s="13">
        <v>2.6</v>
      </c>
      <c r="E307" s="14">
        <v>15.2</v>
      </c>
      <c r="F307" s="5">
        <v>4</v>
      </c>
      <c r="G307" s="5">
        <v>100</v>
      </c>
      <c r="H307" s="6" t="s">
        <v>5</v>
      </c>
      <c r="I307" s="5">
        <v>84541893</v>
      </c>
      <c r="J307" s="8">
        <v>45201.683321759258</v>
      </c>
      <c r="K307" s="5">
        <v>7.3149468249999998</v>
      </c>
      <c r="L307" s="5">
        <v>7.2914416793960646</v>
      </c>
      <c r="M307" s="5">
        <v>7.337680664370053</v>
      </c>
      <c r="N307" s="5">
        <v>7.314946825449514</v>
      </c>
      <c r="O307" s="5">
        <v>7.3355837570829685</v>
      </c>
      <c r="P307" s="5">
        <v>7.3224469613129557</v>
      </c>
      <c r="Q307" s="5">
        <v>7.2749672122883453</v>
      </c>
      <c r="R307" s="5">
        <v>7.2211582284539473</v>
      </c>
      <c r="S307" s="5">
        <v>7.1875669780753171</v>
      </c>
      <c r="T307" s="5">
        <v>7.1113888999274888</v>
      </c>
      <c r="U307" s="5">
        <v>7.020348280886707</v>
      </c>
      <c r="V307" s="5">
        <v>6.900841619449122</v>
      </c>
      <c r="W307" s="5">
        <v>6.7366606987604829</v>
      </c>
      <c r="X307" s="5">
        <v>6.5214675764196803</v>
      </c>
      <c r="Y307" s="5">
        <v>6.3313964929962916</v>
      </c>
      <c r="Z307" s="5">
        <v>6.1806312544674755</v>
      </c>
      <c r="AA307" s="5">
        <v>6.1134070043907602</v>
      </c>
      <c r="AB307" s="5">
        <v>6.072291734903712</v>
      </c>
      <c r="AC307" s="5">
        <v>6.0556862841472974</v>
      </c>
      <c r="AD307" s="5">
        <v>6.0509585053133188</v>
      </c>
      <c r="AE307" s="5">
        <v>6.0894135450461357</v>
      </c>
      <c r="AF307" s="5">
        <v>6.1382941756342975</v>
      </c>
      <c r="AG307" s="5">
        <v>6.2156605098523201</v>
      </c>
      <c r="AH307" s="5">
        <v>6.2956113345383589</v>
      </c>
      <c r="AI307" s="5">
        <v>6.4148166855667625</v>
      </c>
      <c r="AJ307" s="5">
        <v>6.5059415669065714</v>
      </c>
      <c r="AK307" s="5">
        <v>6.6329210244768548</v>
      </c>
      <c r="AL307" s="5">
        <v>6.7476804171621261</v>
      </c>
      <c r="AM307" s="5">
        <v>6.8741557361252061</v>
      </c>
      <c r="AN307" s="5">
        <v>7.0191862301818748</v>
      </c>
      <c r="AO307" s="5">
        <v>7.1558377781302074</v>
      </c>
      <c r="AP307" s="5">
        <v>7.2961727956149982</v>
      </c>
      <c r="AQ307" s="5">
        <v>7.4153830238369425</v>
      </c>
      <c r="AR307" s="5">
        <v>7.5400096620565664</v>
      </c>
      <c r="AS307" s="5">
        <v>7.651365725349665</v>
      </c>
      <c r="AT307" s="5">
        <v>7.7592006197601986</v>
      </c>
      <c r="AU307" s="5">
        <v>7.8720316225836449</v>
      </c>
      <c r="AV307" s="5">
        <v>7.9651000370980611</v>
      </c>
      <c r="AW307" s="5">
        <v>8.0511851722575294</v>
      </c>
      <c r="AX307" s="5">
        <v>8.1266828020790154</v>
      </c>
      <c r="AY307" s="5">
        <v>8.1773923081596713</v>
      </c>
      <c r="AZ307" s="5">
        <v>8.2249716362656358</v>
      </c>
      <c r="BA307" s="5">
        <v>8.2690114066175973</v>
      </c>
      <c r="BB307" s="5">
        <v>8.3024726950996506</v>
      </c>
      <c r="BC307" s="5">
        <v>8.3225877566492361</v>
      </c>
      <c r="BD307" s="5">
        <v>8.3394723594122411</v>
      </c>
      <c r="BE307" s="5">
        <v>8.3346724188124508</v>
      </c>
      <c r="BF307" s="5">
        <v>8.3232279256368376</v>
      </c>
      <c r="BG307" s="5">
        <v>8.3002001196545976</v>
      </c>
      <c r="BH307" s="5">
        <v>8.2670232791056382</v>
      </c>
      <c r="BI307" s="5">
        <v>8.2408336941589049</v>
      </c>
      <c r="BJ307" s="5">
        <v>8.204514193754088</v>
      </c>
      <c r="BK307" s="5">
        <v>8.1683778593891248</v>
      </c>
      <c r="BL307" s="5">
        <v>8.1247801529658368</v>
      </c>
      <c r="BM307" s="5">
        <v>8.0472716845477059</v>
      </c>
      <c r="BN307" s="5">
        <v>7.9131341662182937</v>
      </c>
      <c r="BO307" s="5">
        <v>7.7009037802566169</v>
      </c>
      <c r="BP307" s="5">
        <v>7.3869108963828536</v>
      </c>
      <c r="BQ307" s="5">
        <v>6.9650691450873712</v>
      </c>
      <c r="BR307" s="5">
        <v>6.4657058020587934</v>
      </c>
      <c r="BS307" s="5">
        <v>5.9518214594173084</v>
      </c>
      <c r="BT307" s="5">
        <v>5.5116601855885916</v>
      </c>
      <c r="BU307" s="5">
        <v>5.1653627593621421</v>
      </c>
      <c r="BV307" s="5">
        <v>4.9256206521562946</v>
      </c>
      <c r="BW307" s="5">
        <v>4.7665806683822742</v>
      </c>
      <c r="BX307" s="5">
        <v>4.6694265619800364</v>
      </c>
      <c r="BY307" s="5">
        <v>4.6071258765301284</v>
      </c>
      <c r="BZ307" s="5">
        <v>4.5633116141362509</v>
      </c>
      <c r="CA307" s="5">
        <v>4.5427723371369177</v>
      </c>
      <c r="CB307" s="5">
        <v>4.5089819586520177</v>
      </c>
      <c r="CC307" s="5">
        <v>4.4819600603841057</v>
      </c>
      <c r="CD307" s="5">
        <v>4.4585118829004307</v>
      </c>
      <c r="CE307" s="5">
        <v>4.4451194695517975</v>
      </c>
      <c r="CF307" s="5">
        <v>4.4488177314052315</v>
      </c>
      <c r="CG307" s="5">
        <v>4.4640684879596719</v>
      </c>
      <c r="CH307" s="5">
        <v>4.4933622146902454</v>
      </c>
      <c r="CI307" s="5">
        <v>4.5322942203714272</v>
      </c>
      <c r="CJ307" s="5">
        <v>4.5763225196288246</v>
      </c>
      <c r="CK307" s="5">
        <v>4.6399143709432122</v>
      </c>
      <c r="CL307" s="5">
        <v>4.7043250106336512</v>
      </c>
      <c r="CM307" s="5">
        <v>4.7781075704091336</v>
      </c>
      <c r="CN307" s="5">
        <v>4.8542751918962157</v>
      </c>
      <c r="CO307" s="5">
        <v>4.9237714605388154</v>
      </c>
      <c r="CP307" s="5">
        <v>4.9989566478779137</v>
      </c>
      <c r="CQ307" s="5">
        <v>5.0713504704406276</v>
      </c>
      <c r="CR307" s="5">
        <v>5.1363948722391513</v>
      </c>
      <c r="CS307" s="5">
        <v>5.2001324164694624</v>
      </c>
      <c r="CT307" s="5">
        <v>5.2568888559385778</v>
      </c>
      <c r="CU307" s="5">
        <v>5.3091013668627465</v>
      </c>
      <c r="CV307" s="5">
        <v>5.3537442450546893</v>
      </c>
      <c r="CW307" s="5">
        <v>5.3877065107783269</v>
      </c>
      <c r="CX307" s="5">
        <v>5.4101381727930091</v>
      </c>
      <c r="CY307" s="5">
        <v>5.4170381779065915</v>
      </c>
      <c r="CZ307" s="5">
        <v>5.40538482218584</v>
      </c>
      <c r="DA307" s="5">
        <v>5.372313757842889</v>
      </c>
      <c r="DB307" s="5">
        <v>5.3182515114370599</v>
      </c>
      <c r="DC307" s="5">
        <v>5.2350587458295053</v>
      </c>
      <c r="DD307" s="5">
        <v>5.1242680142923307</v>
      </c>
      <c r="DE307" s="5">
        <v>4.9984919759728115</v>
      </c>
      <c r="DF307" s="5">
        <v>4.8381111638434522</v>
      </c>
      <c r="DG307" s="5">
        <v>4.6644802876517408</v>
      </c>
      <c r="DH307" s="5">
        <v>4.4646889076899949</v>
      </c>
      <c r="DI307" s="5">
        <v>4.2396254498873462</v>
      </c>
      <c r="DJ307" s="5">
        <v>3.9905971864512919</v>
      </c>
      <c r="DK307" s="5">
        <v>3.7329666805468356</v>
      </c>
      <c r="DL307" s="5">
        <v>3.4567900930654214</v>
      </c>
      <c r="DM307" s="5">
        <v>3.1848188663782513</v>
      </c>
      <c r="DN307" s="5">
        <v>2.9188183503205614</v>
      </c>
      <c r="DO307" s="5">
        <v>2.6635965105255557</v>
      </c>
      <c r="DP307" s="5">
        <v>2.4341045012521145</v>
      </c>
      <c r="DQ307" s="5">
        <v>2.2359025018628369</v>
      </c>
      <c r="DR307" s="5">
        <v>2.0589737208091337</v>
      </c>
      <c r="DS307" s="5">
        <v>1.9088497657532648</v>
      </c>
      <c r="DT307" s="5">
        <v>1.7721810914033038</v>
      </c>
      <c r="DU307" s="5">
        <v>1.6439107427144914</v>
      </c>
      <c r="DV307" s="5">
        <v>1.5128999264414136</v>
      </c>
      <c r="DW307" s="5">
        <v>1.3704525436476873</v>
      </c>
      <c r="DX307" s="5">
        <v>1.2136375998525926</v>
      </c>
      <c r="DY307" s="5">
        <v>1.0352804780521352</v>
      </c>
      <c r="DZ307" s="5">
        <v>0.86185752056690024</v>
      </c>
      <c r="EA307" s="5">
        <v>0.690364039637405</v>
      </c>
      <c r="EB307" s="5">
        <v>0.54707770299892255</v>
      </c>
      <c r="EC307" s="5">
        <v>0.43858490329339939</v>
      </c>
      <c r="ED307" s="5">
        <v>0.35349175152861029</v>
      </c>
      <c r="EE307" s="5">
        <v>0.29595794683594312</v>
      </c>
      <c r="EF307" s="5">
        <v>0.25133235870746573</v>
      </c>
      <c r="EG307" s="5">
        <v>0.21807481368041862</v>
      </c>
      <c r="EH307" s="5">
        <v>0.18583569750027368</v>
      </c>
      <c r="EI307" s="5">
        <v>0.17498219222067599</v>
      </c>
      <c r="EJ307" s="5">
        <v>0.1534954646645906</v>
      </c>
      <c r="EK307" s="5">
        <v>0.14294728901826315</v>
      </c>
      <c r="EL307" s="5">
        <v>0.13530515215969832</v>
      </c>
      <c r="EM307" s="5">
        <v>0.1291547695317338</v>
      </c>
      <c r="EN307" s="5">
        <v>0.121519510081052</v>
      </c>
      <c r="EO307" s="5">
        <v>0.11631728257869597</v>
      </c>
      <c r="EP307" s="5">
        <v>0.11802013016041861</v>
      </c>
      <c r="EQ307" s="5">
        <v>0.11275206233259501</v>
      </c>
      <c r="ER307" s="5">
        <v>0.11015630868832897</v>
      </c>
      <c r="ES307" s="5">
        <v>0.11100039021373971</v>
      </c>
      <c r="ET307" s="5">
        <v>0.11192048635888972</v>
      </c>
      <c r="EU307" s="5">
        <v>0.11750937498238506</v>
      </c>
      <c r="EV307" s="5">
        <v>0.11582374833430611</v>
      </c>
      <c r="EW307" s="5">
        <v>0.11919415411308827</v>
      </c>
      <c r="EX307" s="5">
        <v>0.12016501341480562</v>
      </c>
      <c r="EY307" s="5">
        <v>0.1250414709089562</v>
      </c>
      <c r="EZ307" s="5">
        <v>0.13468266460248962</v>
      </c>
      <c r="FA307" s="5">
        <v>0.14293616215680158</v>
      </c>
      <c r="FB307" s="5">
        <v>0.1483400111060757</v>
      </c>
      <c r="FC307" s="5">
        <v>0.15925948984604529</v>
      </c>
      <c r="FD307" s="5">
        <v>0.16999801397166447</v>
      </c>
      <c r="FE307" s="5">
        <v>0.17712623013871071</v>
      </c>
      <c r="FF307" s="5">
        <v>0.18972500605753634</v>
      </c>
      <c r="FG307" s="5">
        <v>0.19567990596943274</v>
      </c>
      <c r="FH307" s="5">
        <v>0.20410265407525183</v>
      </c>
      <c r="FI307" s="5">
        <v>0.21445788994361872</v>
      </c>
      <c r="FJ307" s="5">
        <v>0.22981028890163019</v>
      </c>
      <c r="FK307" s="5">
        <v>0.24036629595302014</v>
      </c>
      <c r="FL307" s="5">
        <v>0.24793807814821339</v>
      </c>
      <c r="FM307" s="5">
        <v>0.25854424401047255</v>
      </c>
      <c r="FN307" s="5">
        <v>0.27355959688983511</v>
      </c>
      <c r="FO307" s="5">
        <v>0.28479690588888912</v>
      </c>
      <c r="FP307" s="5">
        <v>0.29717824097485251</v>
      </c>
      <c r="FQ307" s="5">
        <v>0.30996182559639329</v>
      </c>
      <c r="FR307" s="5">
        <v>0.32047845793252339</v>
      </c>
      <c r="FS307" s="5">
        <v>0.33457940272198705</v>
      </c>
      <c r="FT307" s="5">
        <v>0.34211935787016978</v>
      </c>
      <c r="FU307" s="5">
        <v>0.35888320558120312</v>
      </c>
      <c r="FV307" s="5">
        <v>0.37507107002123696</v>
      </c>
      <c r="FW307" s="5">
        <v>0.38212132932432841</v>
      </c>
      <c r="FX307" s="5">
        <v>0.40083599020473454</v>
      </c>
      <c r="FY307" s="5">
        <v>0.40625697897198954</v>
      </c>
      <c r="FZ307" s="5">
        <v>0.42056544006914426</v>
      </c>
      <c r="GA307" s="5">
        <v>0.43158868456503463</v>
      </c>
      <c r="GB307" s="5">
        <v>0.44933791010688395</v>
      </c>
      <c r="GC307" s="5">
        <v>0.46394451744087245</v>
      </c>
      <c r="GD307" s="5">
        <v>0.46527120473138706</v>
      </c>
      <c r="GE307" s="5">
        <v>0.49114810953431343</v>
      </c>
      <c r="GF307" s="5">
        <v>0.49945151991015319</v>
      </c>
      <c r="GG307" s="5">
        <v>0.51156640479644999</v>
      </c>
      <c r="GH307" s="5">
        <v>0.53261452887312222</v>
      </c>
      <c r="GI307" s="5">
        <v>0.54579538522118587</v>
      </c>
      <c r="GJ307" s="5">
        <v>0.56399778992387051</v>
      </c>
      <c r="GK307" s="5">
        <v>0.57788369482948609</v>
      </c>
      <c r="GL307" s="5">
        <v>0.59034687768883543</v>
      </c>
      <c r="GM307" s="5">
        <v>0.60822086679730192</v>
      </c>
      <c r="GN307" s="5">
        <v>0.62379150887971246</v>
      </c>
      <c r="GO307" s="5">
        <v>0.64565904941793018</v>
      </c>
      <c r="GP307" s="5">
        <v>0.66806610100800823</v>
      </c>
      <c r="GQ307" s="5">
        <v>0.68559229198824811</v>
      </c>
      <c r="GR307" s="5">
        <v>0.70535328569214317</v>
      </c>
      <c r="GS307" s="5">
        <v>0.73130169557450364</v>
      </c>
      <c r="GT307" s="5">
        <v>0.76056995299506314</v>
      </c>
      <c r="GU307" s="5">
        <v>0.79880762552871909</v>
      </c>
      <c r="GV307" s="5">
        <v>0.84804586520722969</v>
      </c>
      <c r="GW307" s="5">
        <v>0.89807274150794902</v>
      </c>
      <c r="GX307" s="5">
        <v>0.97429498537792669</v>
      </c>
      <c r="GY307" s="5">
        <v>1.087808864050354</v>
      </c>
      <c r="GZ307" s="5">
        <v>1.2079422415498016</v>
      </c>
      <c r="HA307" s="5">
        <v>1.3770765317609963</v>
      </c>
      <c r="HB307" s="5">
        <v>1.5391001407590781</v>
      </c>
      <c r="HC307" s="5">
        <v>1.7801368106328623</v>
      </c>
      <c r="HD307" s="5">
        <v>2.0543132820262802</v>
      </c>
      <c r="HE307" s="5">
        <v>2.3240612564020515</v>
      </c>
      <c r="HF307" s="5">
        <v>2.6282515645880458</v>
      </c>
      <c r="HG307" s="5">
        <v>2.9534324371280847</v>
      </c>
      <c r="HH307" s="5">
        <v>3.2406747004902732</v>
      </c>
      <c r="HI307" s="5">
        <v>3.6069415051568776</v>
      </c>
      <c r="HJ307" s="5">
        <v>3.947307160213545</v>
      </c>
      <c r="HK307" s="5">
        <v>4.1992212546194256</v>
      </c>
      <c r="HL307" s="5">
        <v>4.5523663661177531</v>
      </c>
      <c r="HM307" s="5">
        <v>4.813506854507545</v>
      </c>
      <c r="HN307" s="5">
        <v>5.0733574508514172</v>
      </c>
      <c r="HO307" s="5">
        <v>5.33272751189942</v>
      </c>
      <c r="HP307" s="5">
        <v>5.541464824397222</v>
      </c>
      <c r="HQ307" s="5">
        <v>5.7204192714400754</v>
      </c>
      <c r="HR307" s="5">
        <v>5.9309731532128174</v>
      </c>
      <c r="HS307" s="5">
        <v>6.0959494938676455</v>
      </c>
      <c r="HT307" s="5">
        <v>6.2832409769255557</v>
      </c>
      <c r="HU307" s="5">
        <v>6.4001239388844873</v>
      </c>
      <c r="HV307" s="5">
        <v>6.5024588469041857</v>
      </c>
      <c r="HW307" s="5">
        <v>6.5380393366476719</v>
      </c>
      <c r="HX307" s="5">
        <v>6.6605917470715079</v>
      </c>
      <c r="HY307" s="5">
        <v>6.7606782578011071</v>
      </c>
      <c r="HZ307" s="5">
        <v>6.7906004022194448</v>
      </c>
      <c r="IA307" s="5">
        <v>6.9084699191053502</v>
      </c>
      <c r="IB307" s="5">
        <v>6.9715082523321756</v>
      </c>
      <c r="IC307" s="5">
        <v>6.9952174562845553</v>
      </c>
      <c r="ID307" s="5">
        <v>7.0343435367254497</v>
      </c>
      <c r="IE307" s="5">
        <v>7.0407071818658586</v>
      </c>
      <c r="IF307" s="5">
        <v>7.1326331749092171</v>
      </c>
      <c r="IG307" s="5">
        <v>7.1672357931012742</v>
      </c>
    </row>
    <row r="308" spans="1:241" ht="14.25" customHeight="1" x14ac:dyDescent="0.35">
      <c r="A308">
        <v>307</v>
      </c>
      <c r="B308" t="str">
        <f t="shared" si="6"/>
        <v>UB-077</v>
      </c>
      <c r="C308" s="4" t="str">
        <f t="shared" si="5"/>
        <v>UB-077-3</v>
      </c>
      <c r="D308" s="13">
        <v>2.6</v>
      </c>
      <c r="E308" s="14">
        <v>15.2</v>
      </c>
      <c r="F308" s="5">
        <v>4</v>
      </c>
      <c r="G308" s="5">
        <v>100</v>
      </c>
      <c r="H308" s="6" t="s">
        <v>5</v>
      </c>
      <c r="I308" s="5">
        <v>84755547</v>
      </c>
      <c r="J308" s="8">
        <v>45201.683344907404</v>
      </c>
      <c r="K308" s="5">
        <v>3.1742410350000001</v>
      </c>
      <c r="L308" s="5">
        <v>3.2131109786848686</v>
      </c>
      <c r="M308" s="5">
        <v>3.2183755590117791</v>
      </c>
      <c r="N308" s="5">
        <v>3.1742410347066476</v>
      </c>
      <c r="O308" s="5">
        <v>3.1672473542034787</v>
      </c>
      <c r="P308" s="5">
        <v>3.1628481951541119</v>
      </c>
      <c r="Q308" s="5">
        <v>3.1319805595934747</v>
      </c>
      <c r="R308" s="5">
        <v>3.0775712177343197</v>
      </c>
      <c r="S308" s="5">
        <v>3.067485532735732</v>
      </c>
      <c r="T308" s="5">
        <v>3.0139270680532677</v>
      </c>
      <c r="U308" s="5">
        <v>2.9848431021721336</v>
      </c>
      <c r="V308" s="5">
        <v>2.942275271116793</v>
      </c>
      <c r="W308" s="5">
        <v>2.878721084414535</v>
      </c>
      <c r="X308" s="5">
        <v>2.7935297427702279</v>
      </c>
      <c r="Y308" s="5">
        <v>2.7258341732387739</v>
      </c>
      <c r="Z308" s="5">
        <v>2.6704677448177274</v>
      </c>
      <c r="AA308" s="5">
        <v>2.6462032071640542</v>
      </c>
      <c r="AB308" s="5">
        <v>2.621811571202334</v>
      </c>
      <c r="AC308" s="5">
        <v>2.6158176817417553</v>
      </c>
      <c r="AD308" s="5">
        <v>2.5982910689792611</v>
      </c>
      <c r="AE308" s="5">
        <v>2.610089689695501</v>
      </c>
      <c r="AF308" s="5">
        <v>2.6198989038592786</v>
      </c>
      <c r="AG308" s="5">
        <v>2.6382357322211343</v>
      </c>
      <c r="AH308" s="5">
        <v>2.6487034575604023</v>
      </c>
      <c r="AI308" s="5">
        <v>2.6874039520185136</v>
      </c>
      <c r="AJ308" s="5">
        <v>2.7054736707066409</v>
      </c>
      <c r="AK308" s="5">
        <v>2.7402803313011903</v>
      </c>
      <c r="AL308" s="5">
        <v>2.7718587664430592</v>
      </c>
      <c r="AM308" s="5">
        <v>2.8076794227472863</v>
      </c>
      <c r="AN308" s="5">
        <v>2.852222180833504</v>
      </c>
      <c r="AO308" s="5">
        <v>2.8945504981789547</v>
      </c>
      <c r="AP308" s="5">
        <v>2.9335520929960128</v>
      </c>
      <c r="AQ308" s="5">
        <v>2.965042518998021</v>
      </c>
      <c r="AR308" s="5">
        <v>3.0106513797064767</v>
      </c>
      <c r="AS308" s="5">
        <v>3.0380876609923306</v>
      </c>
      <c r="AT308" s="5">
        <v>3.067458985743317</v>
      </c>
      <c r="AU308" s="5">
        <v>3.104237536423379</v>
      </c>
      <c r="AV308" s="5">
        <v>3.1302740199929007</v>
      </c>
      <c r="AW308" s="5">
        <v>3.1531648224373576</v>
      </c>
      <c r="AX308" s="5">
        <v>3.1774238675222546</v>
      </c>
      <c r="AY308" s="5">
        <v>3.182909046722159</v>
      </c>
      <c r="AZ308" s="5">
        <v>3.1964635265837074</v>
      </c>
      <c r="BA308" s="5">
        <v>3.2090926485947309</v>
      </c>
      <c r="BB308" s="5">
        <v>3.213155458215196</v>
      </c>
      <c r="BC308" s="5">
        <v>3.2105006931131248</v>
      </c>
      <c r="BD308" s="5">
        <v>3.2097648346838037</v>
      </c>
      <c r="BE308" s="5">
        <v>3.2044468335308545</v>
      </c>
      <c r="BF308" s="5">
        <v>3.1901886252492782</v>
      </c>
      <c r="BG308" s="5">
        <v>3.1804057160812942</v>
      </c>
      <c r="BH308" s="5">
        <v>3.1571848464628518</v>
      </c>
      <c r="BI308" s="5">
        <v>3.141881959256112</v>
      </c>
      <c r="BJ308" s="5">
        <v>3.1267913654688853</v>
      </c>
      <c r="BK308" s="5">
        <v>3.1063018137852634</v>
      </c>
      <c r="BL308" s="5">
        <v>3.0873627713036722</v>
      </c>
      <c r="BM308" s="5">
        <v>3.0558841572465667</v>
      </c>
      <c r="BN308" s="5">
        <v>3.0053645296253442</v>
      </c>
      <c r="BO308" s="5">
        <v>2.9330538331906779</v>
      </c>
      <c r="BP308" s="5">
        <v>2.8286804931345499</v>
      </c>
      <c r="BQ308" s="5">
        <v>2.6982303036482476</v>
      </c>
      <c r="BR308" s="5">
        <v>2.5531107724428135</v>
      </c>
      <c r="BS308" s="5">
        <v>2.4072730635256256</v>
      </c>
      <c r="BT308" s="5">
        <v>2.288275925051328</v>
      </c>
      <c r="BU308" s="5">
        <v>2.1994254906334256</v>
      </c>
      <c r="BV308" s="5">
        <v>2.1407259139957651</v>
      </c>
      <c r="BW308" s="5">
        <v>2.0970775776921888</v>
      </c>
      <c r="BX308" s="5">
        <v>2.0725573870325795</v>
      </c>
      <c r="BY308" s="5">
        <v>2.0560336964113159</v>
      </c>
      <c r="BZ308" s="5">
        <v>2.0411706553275639</v>
      </c>
      <c r="CA308" s="5">
        <v>2.0388822090899397</v>
      </c>
      <c r="CB308" s="5">
        <v>2.0254445811430486</v>
      </c>
      <c r="CC308" s="5">
        <v>2.0169802061013136</v>
      </c>
      <c r="CD308" s="5">
        <v>2.0098989974321557</v>
      </c>
      <c r="CE308" s="5">
        <v>2.0053375502382607</v>
      </c>
      <c r="CF308" s="5">
        <v>2.0052397629538352</v>
      </c>
      <c r="CG308" s="5">
        <v>2.0098159304254866</v>
      </c>
      <c r="CH308" s="5">
        <v>2.0115009208706982</v>
      </c>
      <c r="CI308" s="5">
        <v>2.0172070725727909</v>
      </c>
      <c r="CJ308" s="5">
        <v>2.0222436527344478</v>
      </c>
      <c r="CK308" s="5">
        <v>2.03774824862982</v>
      </c>
      <c r="CL308" s="5">
        <v>2.0492960849231321</v>
      </c>
      <c r="CM308" s="5">
        <v>2.0645110937412503</v>
      </c>
      <c r="CN308" s="5">
        <v>2.080189052936031</v>
      </c>
      <c r="CO308" s="5">
        <v>2.0970828198931706</v>
      </c>
      <c r="CP308" s="5">
        <v>2.1085094621099105</v>
      </c>
      <c r="CQ308" s="5">
        <v>2.1233159053671873</v>
      </c>
      <c r="CR308" s="5">
        <v>2.1385590558002727</v>
      </c>
      <c r="CS308" s="5">
        <v>2.1518558727914407</v>
      </c>
      <c r="CT308" s="5">
        <v>2.1596649959852994</v>
      </c>
      <c r="CU308" s="5">
        <v>2.1681385181352528</v>
      </c>
      <c r="CV308" s="5">
        <v>2.1795128211259898</v>
      </c>
      <c r="CW308" s="5">
        <v>2.1857343400463303</v>
      </c>
      <c r="CX308" s="5">
        <v>2.1885485821968418</v>
      </c>
      <c r="CY308" s="5">
        <v>2.1894002091355418</v>
      </c>
      <c r="CZ308" s="5">
        <v>2.1824235861470842</v>
      </c>
      <c r="DA308" s="5">
        <v>2.174830937030086</v>
      </c>
      <c r="DB308" s="5">
        <v>2.1555564789229842</v>
      </c>
      <c r="DC308" s="5">
        <v>2.137586787567773</v>
      </c>
      <c r="DD308" s="5">
        <v>2.1087763845695764</v>
      </c>
      <c r="DE308" s="5">
        <v>2.0732974086293701</v>
      </c>
      <c r="DF308" s="5">
        <v>2.0318296038261576</v>
      </c>
      <c r="DG308" s="5">
        <v>1.9927437645451476</v>
      </c>
      <c r="DH308" s="5">
        <v>1.9500454858419576</v>
      </c>
      <c r="DI308" s="5">
        <v>1.8980809231050086</v>
      </c>
      <c r="DJ308" s="5">
        <v>1.8383930869524592</v>
      </c>
      <c r="DK308" s="5">
        <v>1.783573089907609</v>
      </c>
      <c r="DL308" s="5">
        <v>1.7220377040667953</v>
      </c>
      <c r="DM308" s="5">
        <v>1.6582164938861239</v>
      </c>
      <c r="DN308" s="5">
        <v>1.6010048366091576</v>
      </c>
      <c r="DO308" s="5">
        <v>1.5402318000020101</v>
      </c>
      <c r="DP308" s="5">
        <v>1.4857555229364332</v>
      </c>
      <c r="DQ308" s="5">
        <v>1.4427567555825873</v>
      </c>
      <c r="DR308" s="5">
        <v>1.3952681238489921</v>
      </c>
      <c r="DS308" s="5">
        <v>1.357917851821359</v>
      </c>
      <c r="DT308" s="5">
        <v>1.3205859930322119</v>
      </c>
      <c r="DU308" s="5">
        <v>1.2841028848499345</v>
      </c>
      <c r="DV308" s="5">
        <v>1.2454352657783339</v>
      </c>
      <c r="DW308" s="5">
        <v>1.1999180405110073</v>
      </c>
      <c r="DX308" s="5">
        <v>1.151879034200364</v>
      </c>
      <c r="DY308" s="5">
        <v>1.0814902277386047</v>
      </c>
      <c r="DZ308" s="5">
        <v>1.0004263801132873</v>
      </c>
      <c r="EA308" s="5">
        <v>0.90061864674427561</v>
      </c>
      <c r="EB308" s="5">
        <v>0.79547256686828238</v>
      </c>
      <c r="EC308" s="5">
        <v>0.69409386079024249</v>
      </c>
      <c r="ED308" s="5">
        <v>0.59344024320270294</v>
      </c>
      <c r="EE308" s="5">
        <v>0.5127336898335616</v>
      </c>
      <c r="EF308" s="5">
        <v>0.44120021863966397</v>
      </c>
      <c r="EG308" s="5">
        <v>0.38550139665631883</v>
      </c>
      <c r="EH308" s="5">
        <v>0.34241678925651692</v>
      </c>
      <c r="EI308" s="5">
        <v>0.31247116616042131</v>
      </c>
      <c r="EJ308" s="5">
        <v>0.28837432938087632</v>
      </c>
      <c r="EK308" s="5">
        <v>0.26629715331016551</v>
      </c>
      <c r="EL308" s="5">
        <v>0.24901930548751022</v>
      </c>
      <c r="EM308" s="5">
        <v>0.24268366219707257</v>
      </c>
      <c r="EN308" s="5">
        <v>0.23043070020957829</v>
      </c>
      <c r="EO308" s="5">
        <v>0.22224644468849813</v>
      </c>
      <c r="EP308" s="5">
        <v>0.22367220235783528</v>
      </c>
      <c r="EQ308" s="5">
        <v>0.21601939765226022</v>
      </c>
      <c r="ER308" s="5">
        <v>0.21286425624166763</v>
      </c>
      <c r="ES308" s="5">
        <v>0.21396028201343978</v>
      </c>
      <c r="ET308" s="5">
        <v>0.21367725866238527</v>
      </c>
      <c r="EU308" s="5">
        <v>0.21857679835795885</v>
      </c>
      <c r="EV308" s="5">
        <v>0.21767060796976334</v>
      </c>
      <c r="EW308" s="5">
        <v>0.22597364046301011</v>
      </c>
      <c r="EX308" s="5">
        <v>0.23089911862744869</v>
      </c>
      <c r="EY308" s="5">
        <v>0.2410761834482294</v>
      </c>
      <c r="EZ308" s="5">
        <v>0.25321951817127042</v>
      </c>
      <c r="FA308" s="5">
        <v>0.2638767794444094</v>
      </c>
      <c r="FB308" s="5">
        <v>0.27747259613764991</v>
      </c>
      <c r="FC308" s="5">
        <v>0.29260913210205358</v>
      </c>
      <c r="FD308" s="5">
        <v>0.3042664430677815</v>
      </c>
      <c r="FE308" s="5">
        <v>0.32005518429802593</v>
      </c>
      <c r="FF308" s="5">
        <v>0.33898862822757408</v>
      </c>
      <c r="FG308" s="5">
        <v>0.34977300462290822</v>
      </c>
      <c r="FH308" s="5">
        <v>0.36784905794198614</v>
      </c>
      <c r="FI308" s="5">
        <v>0.38227601576552767</v>
      </c>
      <c r="FJ308" s="5">
        <v>0.39803297456347697</v>
      </c>
      <c r="FK308" s="5">
        <v>0.41911835328916136</v>
      </c>
      <c r="FL308" s="5">
        <v>0.42889808695226844</v>
      </c>
      <c r="FM308" s="5">
        <v>0.44478809028529931</v>
      </c>
      <c r="FN308" s="5">
        <v>0.46837031679734131</v>
      </c>
      <c r="FO308" s="5">
        <v>0.48290382510144747</v>
      </c>
      <c r="FP308" s="5">
        <v>0.50195393618545026</v>
      </c>
      <c r="FQ308" s="5">
        <v>0.5156215392232224</v>
      </c>
      <c r="FR308" s="5">
        <v>0.5336730468803641</v>
      </c>
      <c r="FS308" s="5">
        <v>0.5511802275212222</v>
      </c>
      <c r="FT308" s="5">
        <v>0.5613086397801752</v>
      </c>
      <c r="FU308" s="5">
        <v>0.57988243832082131</v>
      </c>
      <c r="FV308" s="5">
        <v>0.6049004766509134</v>
      </c>
      <c r="FW308" s="5">
        <v>0.6128552273689396</v>
      </c>
      <c r="FX308" s="5">
        <v>0.6309435264404013</v>
      </c>
      <c r="FY308" s="5">
        <v>0.63703321696815784</v>
      </c>
      <c r="FZ308" s="5">
        <v>0.65895235280246978</v>
      </c>
      <c r="GA308" s="5">
        <v>0.6626191884926298</v>
      </c>
      <c r="GB308" s="5">
        <v>0.67894054542277515</v>
      </c>
      <c r="GC308" s="5">
        <v>0.69499174418720833</v>
      </c>
      <c r="GD308" s="5">
        <v>0.69720477136798431</v>
      </c>
      <c r="GE308" s="5">
        <v>0.71948684898337012</v>
      </c>
      <c r="GF308" s="5">
        <v>0.72336525182745071</v>
      </c>
      <c r="GG308" s="5">
        <v>0.73418430365393428</v>
      </c>
      <c r="GH308" s="5">
        <v>0.75444935348100917</v>
      </c>
      <c r="GI308" s="5">
        <v>0.7645667023360897</v>
      </c>
      <c r="GJ308" s="5">
        <v>0.77355287222472824</v>
      </c>
      <c r="GK308" s="5">
        <v>0.77954440499514155</v>
      </c>
      <c r="GL308" s="5">
        <v>0.79468486345004308</v>
      </c>
      <c r="GM308" s="5">
        <v>0.80636436397758926</v>
      </c>
      <c r="GN308" s="5">
        <v>0.80906534349472514</v>
      </c>
      <c r="GO308" s="5">
        <v>0.81843120051645812</v>
      </c>
      <c r="GP308" s="5">
        <v>0.82999952528299592</v>
      </c>
      <c r="GQ308" s="5">
        <v>0.84254175815526833</v>
      </c>
      <c r="GR308" s="5">
        <v>0.85274115466678091</v>
      </c>
      <c r="GS308" s="5">
        <v>0.86159821623065358</v>
      </c>
      <c r="GT308" s="5">
        <v>0.87450865173199555</v>
      </c>
      <c r="GU308" s="5">
        <v>0.8942463492215379</v>
      </c>
      <c r="GV308" s="5">
        <v>0.9097427919336456</v>
      </c>
      <c r="GW308" s="5">
        <v>0.93619219581228674</v>
      </c>
      <c r="GX308" s="5">
        <v>0.97490678756654781</v>
      </c>
      <c r="GY308" s="5">
        <v>1.0271011592830355</v>
      </c>
      <c r="GZ308" s="5">
        <v>1.0678728471481833</v>
      </c>
      <c r="HA308" s="5">
        <v>1.1419385536573694</v>
      </c>
      <c r="HB308" s="5">
        <v>1.1894448017498565</v>
      </c>
      <c r="HC308" s="5">
        <v>1.283756167428483</v>
      </c>
      <c r="HD308" s="5">
        <v>1.3818739061288743</v>
      </c>
      <c r="HE308" s="5">
        <v>1.4797974663864175</v>
      </c>
      <c r="HF308" s="5">
        <v>1.6095327405760858</v>
      </c>
      <c r="HG308" s="5">
        <v>1.7453108485717159</v>
      </c>
      <c r="HH308" s="5">
        <v>1.8311079759180695</v>
      </c>
      <c r="HI308" s="5">
        <v>1.9152711440497197</v>
      </c>
      <c r="HJ308" s="5">
        <v>2.0833148578421805</v>
      </c>
      <c r="HK308" s="5">
        <v>2.1561804171184109</v>
      </c>
      <c r="HL308" s="5">
        <v>2.2580735488552288</v>
      </c>
      <c r="HM308" s="5">
        <v>2.3937709267799629</v>
      </c>
      <c r="HN308" s="5">
        <v>2.4920782827491874</v>
      </c>
      <c r="HO308" s="5">
        <v>2.556732000526178</v>
      </c>
      <c r="HP308" s="5">
        <v>2.7022321920070467</v>
      </c>
      <c r="HQ308" s="5">
        <v>2.7205905057588042</v>
      </c>
      <c r="HR308" s="5">
        <v>2.7985149193226047</v>
      </c>
      <c r="HS308" s="5">
        <v>2.8734625705213017</v>
      </c>
      <c r="HT308" s="5">
        <v>2.8659072917582886</v>
      </c>
      <c r="HU308" s="5">
        <v>2.9199022721140468</v>
      </c>
      <c r="HV308" s="5">
        <v>3.0113757255920848</v>
      </c>
      <c r="HW308" s="5">
        <v>2.9299119400999154</v>
      </c>
      <c r="HX308" s="5">
        <v>3.0249586009251379</v>
      </c>
      <c r="HY308" s="5">
        <v>3.0959131810204212</v>
      </c>
      <c r="HZ308" s="5">
        <v>3.1213708192624723</v>
      </c>
      <c r="IA308" s="5">
        <v>3.1319453785011118</v>
      </c>
      <c r="IB308" s="5">
        <v>3.1530921782242776</v>
      </c>
      <c r="IC308" s="5">
        <v>3.1590527906474679</v>
      </c>
      <c r="ID308" s="5">
        <v>3.1268160010811541</v>
      </c>
      <c r="IE308" s="5">
        <v>3.0983774036401299</v>
      </c>
      <c r="IF308" s="5">
        <v>3.2648578856092523</v>
      </c>
      <c r="IG308" s="5">
        <v>3.1588264694471708</v>
      </c>
    </row>
    <row r="309" spans="1:241" ht="14.25" customHeight="1" x14ac:dyDescent="0.35">
      <c r="A309">
        <v>308</v>
      </c>
      <c r="B309" t="str">
        <f t="shared" si="6"/>
        <v>UB-077</v>
      </c>
      <c r="C309" s="4" t="str">
        <f t="shared" si="5"/>
        <v>UB-077-4</v>
      </c>
      <c r="D309" s="13">
        <v>2.6</v>
      </c>
      <c r="E309" s="14">
        <v>15.2</v>
      </c>
      <c r="F309" s="5">
        <v>4</v>
      </c>
      <c r="G309" s="5">
        <v>100</v>
      </c>
      <c r="H309" s="6" t="s">
        <v>5</v>
      </c>
      <c r="I309" s="5">
        <v>85016293</v>
      </c>
      <c r="J309" s="8">
        <v>45201.683368055557</v>
      </c>
      <c r="K309" s="5">
        <v>7.7099159759999996</v>
      </c>
      <c r="L309" s="5">
        <v>7.6592714706165523</v>
      </c>
      <c r="M309" s="5">
        <v>7.7198436462830271</v>
      </c>
      <c r="N309" s="5">
        <v>7.7099159762208309</v>
      </c>
      <c r="O309" s="5">
        <v>7.7146225288769186</v>
      </c>
      <c r="P309" s="5">
        <v>7.7017353834561666</v>
      </c>
      <c r="Q309" s="5">
        <v>7.6649488412529321</v>
      </c>
      <c r="R309" s="5">
        <v>7.611982466843159</v>
      </c>
      <c r="S309" s="5">
        <v>7.5836989548268328</v>
      </c>
      <c r="T309" s="5">
        <v>7.5136739481124275</v>
      </c>
      <c r="U309" s="5">
        <v>7.4270874831603493</v>
      </c>
      <c r="V309" s="5">
        <v>7.2982474199350218</v>
      </c>
      <c r="W309" s="5">
        <v>7.1305719617065613</v>
      </c>
      <c r="X309" s="5">
        <v>6.9102442974120573</v>
      </c>
      <c r="Y309" s="5">
        <v>6.7047099383497137</v>
      </c>
      <c r="Z309" s="5">
        <v>6.552191297355253</v>
      </c>
      <c r="AA309" s="5">
        <v>6.4813718088891195</v>
      </c>
      <c r="AB309" s="5">
        <v>6.4473141053996459</v>
      </c>
      <c r="AC309" s="5">
        <v>6.4404174576941111</v>
      </c>
      <c r="AD309" s="5">
        <v>6.4368883303473705</v>
      </c>
      <c r="AE309" s="5">
        <v>6.4729303802931693</v>
      </c>
      <c r="AF309" s="5">
        <v>6.5373191411981502</v>
      </c>
      <c r="AG309" s="5">
        <v>6.6264221673688839</v>
      </c>
      <c r="AH309" s="5">
        <v>6.714318174829069</v>
      </c>
      <c r="AI309" s="5">
        <v>6.8385420019576841</v>
      </c>
      <c r="AJ309" s="5">
        <v>6.9450210795822436</v>
      </c>
      <c r="AK309" s="5">
        <v>7.0782664923800045</v>
      </c>
      <c r="AL309" s="5">
        <v>7.2084788225819709</v>
      </c>
      <c r="AM309" s="5">
        <v>7.347599528014034</v>
      </c>
      <c r="AN309" s="5">
        <v>7.5097752412496277</v>
      </c>
      <c r="AO309" s="5">
        <v>7.6621133583187948</v>
      </c>
      <c r="AP309" s="5">
        <v>7.8074928589817461</v>
      </c>
      <c r="AQ309" s="5">
        <v>7.937420941822805</v>
      </c>
      <c r="AR309" s="5">
        <v>8.0789884945869641</v>
      </c>
      <c r="AS309" s="5">
        <v>8.1976713940862442</v>
      </c>
      <c r="AT309" s="5">
        <v>8.3197400830828308</v>
      </c>
      <c r="AU309" s="5">
        <v>8.4450481267633428</v>
      </c>
      <c r="AV309" s="5">
        <v>8.5494570716363043</v>
      </c>
      <c r="AW309" s="5">
        <v>8.6474650482269535</v>
      </c>
      <c r="AX309" s="5">
        <v>8.7318713041607108</v>
      </c>
      <c r="AY309" s="5">
        <v>8.7922291755270674</v>
      </c>
      <c r="AZ309" s="5">
        <v>8.847830821002276</v>
      </c>
      <c r="BA309" s="5">
        <v>8.9004512940121288</v>
      </c>
      <c r="BB309" s="5">
        <v>8.9431199307694538</v>
      </c>
      <c r="BC309" s="5">
        <v>8.9689623076250893</v>
      </c>
      <c r="BD309" s="5">
        <v>8.9904644329895724</v>
      </c>
      <c r="BE309" s="5">
        <v>8.9943964716912372</v>
      </c>
      <c r="BF309" s="5">
        <v>8.9823871376610445</v>
      </c>
      <c r="BG309" s="5">
        <v>8.9630049370836939</v>
      </c>
      <c r="BH309" s="5">
        <v>8.9284640270634394</v>
      </c>
      <c r="BI309" s="5">
        <v>8.9068054375076873</v>
      </c>
      <c r="BJ309" s="5">
        <v>8.8734445621517075</v>
      </c>
      <c r="BK309" s="5">
        <v>8.8360470881206723</v>
      </c>
      <c r="BL309" s="5">
        <v>8.7953681566299373</v>
      </c>
      <c r="BM309" s="5">
        <v>8.7133495325085875</v>
      </c>
      <c r="BN309" s="5">
        <v>8.5700177563783928</v>
      </c>
      <c r="BO309" s="5">
        <v>8.3443235637999909</v>
      </c>
      <c r="BP309" s="5">
        <v>7.99931907293184</v>
      </c>
      <c r="BQ309" s="5">
        <v>7.5430403137303994</v>
      </c>
      <c r="BR309" s="5">
        <v>6.999127574931002</v>
      </c>
      <c r="BS309" s="5">
        <v>6.4458376311017984</v>
      </c>
      <c r="BT309" s="5">
        <v>5.9672634013404693</v>
      </c>
      <c r="BU309" s="5">
        <v>5.5942849570191227</v>
      </c>
      <c r="BV309" s="5">
        <v>5.3364969475761113</v>
      </c>
      <c r="BW309" s="5">
        <v>5.1734124200360334</v>
      </c>
      <c r="BX309" s="5">
        <v>5.0710145116922174</v>
      </c>
      <c r="BY309" s="5">
        <v>5.0046908705678925</v>
      </c>
      <c r="BZ309" s="5">
        <v>4.9631609878660417</v>
      </c>
      <c r="CA309" s="5">
        <v>4.9404799572801092</v>
      </c>
      <c r="CB309" s="5">
        <v>4.9085758777627699</v>
      </c>
      <c r="CC309" s="5">
        <v>4.878286363165012</v>
      </c>
      <c r="CD309" s="5">
        <v>4.8538792399615938</v>
      </c>
      <c r="CE309" s="5">
        <v>4.845651952720921</v>
      </c>
      <c r="CF309" s="5">
        <v>4.8472800797601776</v>
      </c>
      <c r="CG309" s="5">
        <v>4.8694339022891509</v>
      </c>
      <c r="CH309" s="5">
        <v>4.8956262467233964</v>
      </c>
      <c r="CI309" s="5">
        <v>4.9383962454243191</v>
      </c>
      <c r="CJ309" s="5">
        <v>4.9869485049282165</v>
      </c>
      <c r="CK309" s="5">
        <v>5.0574892004632233</v>
      </c>
      <c r="CL309" s="5">
        <v>5.1294868021262952</v>
      </c>
      <c r="CM309" s="5">
        <v>5.211297820350703</v>
      </c>
      <c r="CN309" s="5">
        <v>5.2936576059919016</v>
      </c>
      <c r="CO309" s="5">
        <v>5.3741540312087617</v>
      </c>
      <c r="CP309" s="5">
        <v>5.4521248623237986</v>
      </c>
      <c r="CQ309" s="5">
        <v>5.533997831351015</v>
      </c>
      <c r="CR309" s="5">
        <v>5.6097227607681388</v>
      </c>
      <c r="CS309" s="5">
        <v>5.6759442237223148</v>
      </c>
      <c r="CT309" s="5">
        <v>5.7401793305723281</v>
      </c>
      <c r="CU309" s="5">
        <v>5.796302622038926</v>
      </c>
      <c r="CV309" s="5">
        <v>5.8436890714945191</v>
      </c>
      <c r="CW309" s="5">
        <v>5.885708508196478</v>
      </c>
      <c r="CX309" s="5">
        <v>5.9138577222327449</v>
      </c>
      <c r="CY309" s="5">
        <v>5.9209708063855704</v>
      </c>
      <c r="CZ309" s="5">
        <v>5.9098415166328051</v>
      </c>
      <c r="DA309" s="5">
        <v>5.8776431870713948</v>
      </c>
      <c r="DB309" s="5">
        <v>5.8137452475432667</v>
      </c>
      <c r="DC309" s="5">
        <v>5.7267651682006973</v>
      </c>
      <c r="DD309" s="5">
        <v>5.6043017600741081</v>
      </c>
      <c r="DE309" s="5">
        <v>5.4640282529624331</v>
      </c>
      <c r="DF309" s="5">
        <v>5.2893768307511264</v>
      </c>
      <c r="DG309" s="5">
        <v>5.0950207608730507</v>
      </c>
      <c r="DH309" s="5">
        <v>4.8796569658646138</v>
      </c>
      <c r="DI309" s="5">
        <v>4.637094560613507</v>
      </c>
      <c r="DJ309" s="5">
        <v>4.3690376850274681</v>
      </c>
      <c r="DK309" s="5">
        <v>4.0856409729490739</v>
      </c>
      <c r="DL309" s="5">
        <v>3.789365878988038</v>
      </c>
      <c r="DM309" s="5">
        <v>3.4937413856565751</v>
      </c>
      <c r="DN309" s="5">
        <v>3.2071062532033587</v>
      </c>
      <c r="DO309" s="5">
        <v>2.9351992882497768</v>
      </c>
      <c r="DP309" s="5">
        <v>2.6904609174309506</v>
      </c>
      <c r="DQ309" s="5">
        <v>2.4818891736901558</v>
      </c>
      <c r="DR309" s="5">
        <v>2.2949597680866072</v>
      </c>
      <c r="DS309" s="5">
        <v>2.1381065211972827</v>
      </c>
      <c r="DT309" s="5">
        <v>1.9951912235176512</v>
      </c>
      <c r="DU309" s="5">
        <v>1.8612920026390836</v>
      </c>
      <c r="DV309" s="5">
        <v>1.7205391154704694</v>
      </c>
      <c r="DW309" s="5">
        <v>1.5770725197170468</v>
      </c>
      <c r="DX309" s="5">
        <v>1.4211499170834887</v>
      </c>
      <c r="DY309" s="5">
        <v>1.2396143564932258</v>
      </c>
      <c r="DZ309" s="5">
        <v>1.0544301623424976</v>
      </c>
      <c r="EA309" s="5">
        <v>0.87964934530661698</v>
      </c>
      <c r="EB309" s="5">
        <v>0.72937816557395641</v>
      </c>
      <c r="EC309" s="5">
        <v>0.61031809510920576</v>
      </c>
      <c r="ED309" s="5">
        <v>0.51312374425791329</v>
      </c>
      <c r="EE309" s="5">
        <v>0.44121820792599475</v>
      </c>
      <c r="EF309" s="5">
        <v>0.3819729066907977</v>
      </c>
      <c r="EG309" s="5">
        <v>0.33413576891632479</v>
      </c>
      <c r="EH309" s="5">
        <v>0.29654475571873784</v>
      </c>
      <c r="EI309" s="5">
        <v>0.27042450793322709</v>
      </c>
      <c r="EJ309" s="5">
        <v>0.24882505584053535</v>
      </c>
      <c r="EK309" s="5">
        <v>0.23177034998443338</v>
      </c>
      <c r="EL309" s="5">
        <v>0.21843166727236835</v>
      </c>
      <c r="EM309" s="5">
        <v>0.20791031886016464</v>
      </c>
      <c r="EN309" s="5">
        <v>0.20054114624302438</v>
      </c>
      <c r="EO309" s="5">
        <v>0.19438848182810992</v>
      </c>
      <c r="EP309" s="5">
        <v>0.1929137156406372</v>
      </c>
      <c r="EQ309" s="5">
        <v>0.1855379838280298</v>
      </c>
      <c r="ER309" s="5">
        <v>0.18472818238216882</v>
      </c>
      <c r="ES309" s="5">
        <v>0.18402215085655249</v>
      </c>
      <c r="ET309" s="5">
        <v>0.18403849271173431</v>
      </c>
      <c r="EU309" s="5">
        <v>0.1892963347985975</v>
      </c>
      <c r="EV309" s="5">
        <v>0.18898521589644229</v>
      </c>
      <c r="EW309" s="5">
        <v>0.19356925342016634</v>
      </c>
      <c r="EX309" s="5">
        <v>0.20040291079615494</v>
      </c>
      <c r="EY309" s="5">
        <v>0.20939796291122725</v>
      </c>
      <c r="EZ309" s="5">
        <v>0.22001648176259883</v>
      </c>
      <c r="FA309" s="5">
        <v>0.23134762770079947</v>
      </c>
      <c r="FB309" s="5">
        <v>0.24044872024750646</v>
      </c>
      <c r="FC309" s="5">
        <v>0.25376911009380754</v>
      </c>
      <c r="FD309" s="5">
        <v>0.26359961846881652</v>
      </c>
      <c r="FE309" s="5">
        <v>0.28083900321277511</v>
      </c>
      <c r="FF309" s="5">
        <v>0.29281699134455447</v>
      </c>
      <c r="FG309" s="5">
        <v>0.30367303443399141</v>
      </c>
      <c r="FH309" s="5">
        <v>0.3182596896412459</v>
      </c>
      <c r="FI309" s="5">
        <v>0.32999743980228846</v>
      </c>
      <c r="FJ309" s="5">
        <v>0.34427009932921299</v>
      </c>
      <c r="FK309" s="5">
        <v>0.35963917172850568</v>
      </c>
      <c r="FL309" s="5">
        <v>0.37092583195260459</v>
      </c>
      <c r="FM309" s="5">
        <v>0.38530331670578716</v>
      </c>
      <c r="FN309" s="5">
        <v>0.40174002047082885</v>
      </c>
      <c r="FO309" s="5">
        <v>0.41327061742119731</v>
      </c>
      <c r="FP309" s="5">
        <v>0.42981077211282293</v>
      </c>
      <c r="FQ309" s="5">
        <v>0.44298594191757934</v>
      </c>
      <c r="FR309" s="5">
        <v>0.46083013195962086</v>
      </c>
      <c r="FS309" s="5">
        <v>0.47285803322542297</v>
      </c>
      <c r="FT309" s="5">
        <v>0.48174599841501925</v>
      </c>
      <c r="FU309" s="5">
        <v>0.5010381966086036</v>
      </c>
      <c r="FV309" s="5">
        <v>0.51460884551339603</v>
      </c>
      <c r="FW309" s="5">
        <v>0.52840276440776413</v>
      </c>
      <c r="FX309" s="5">
        <v>0.54831591324608031</v>
      </c>
      <c r="FY309" s="5">
        <v>0.54992095395935392</v>
      </c>
      <c r="FZ309" s="5">
        <v>0.56832258876262631</v>
      </c>
      <c r="GA309" s="5">
        <v>0.57617837712504716</v>
      </c>
      <c r="GB309" s="5">
        <v>0.59484879173670413</v>
      </c>
      <c r="GC309" s="5">
        <v>0.6100449261098505</v>
      </c>
      <c r="GD309" s="5">
        <v>0.61557824422212637</v>
      </c>
      <c r="GE309" s="5">
        <v>0.63898290945971992</v>
      </c>
      <c r="GF309" s="5">
        <v>0.64708407742710561</v>
      </c>
      <c r="GG309" s="5">
        <v>0.66167124914648978</v>
      </c>
      <c r="GH309" s="5">
        <v>0.67903057590986826</v>
      </c>
      <c r="GI309" s="5">
        <v>0.69575115033031087</v>
      </c>
      <c r="GJ309" s="5">
        <v>0.70803740344030464</v>
      </c>
      <c r="GK309" s="5">
        <v>0.72232573368414599</v>
      </c>
      <c r="GL309" s="5">
        <v>0.73677494706798685</v>
      </c>
      <c r="GM309" s="5">
        <v>0.75828664477134011</v>
      </c>
      <c r="GN309" s="5">
        <v>0.76766619871439357</v>
      </c>
      <c r="GO309" s="5">
        <v>0.78431353768172263</v>
      </c>
      <c r="GP309" s="5">
        <v>0.80836263043438128</v>
      </c>
      <c r="GQ309" s="5">
        <v>0.83159926627078207</v>
      </c>
      <c r="GR309" s="5">
        <v>0.85144267393046369</v>
      </c>
      <c r="GS309" s="5">
        <v>0.87660874908121467</v>
      </c>
      <c r="GT309" s="5">
        <v>0.90725420711112903</v>
      </c>
      <c r="GU309" s="5">
        <v>0.9508102975369489</v>
      </c>
      <c r="GV309" s="5">
        <v>0.99014167587115431</v>
      </c>
      <c r="GW309" s="5">
        <v>1.0427001113288272</v>
      </c>
      <c r="GX309" s="5">
        <v>1.1377918369273305</v>
      </c>
      <c r="GY309" s="5">
        <v>1.2408147033335484</v>
      </c>
      <c r="GZ309" s="5">
        <v>1.3614616318974784</v>
      </c>
      <c r="HA309" s="5">
        <v>1.5228119459063909</v>
      </c>
      <c r="HB309" s="5">
        <v>1.7129849996279707</v>
      </c>
      <c r="HC309" s="5">
        <v>1.9457336560949348</v>
      </c>
      <c r="HD309" s="5">
        <v>2.2326625589058753</v>
      </c>
      <c r="HE309" s="5">
        <v>2.508386577887538</v>
      </c>
      <c r="HF309" s="5">
        <v>2.8177883406766422</v>
      </c>
      <c r="HG309" s="5">
        <v>3.1861707133446222</v>
      </c>
      <c r="HH309" s="5">
        <v>3.4714500940883575</v>
      </c>
      <c r="HI309" s="5">
        <v>3.7926394198194853</v>
      </c>
      <c r="HJ309" s="5">
        <v>4.1820937017789666</v>
      </c>
      <c r="HK309" s="5">
        <v>4.4589584863428104</v>
      </c>
      <c r="HL309" s="5">
        <v>4.7478895427971723</v>
      </c>
      <c r="HM309" s="5">
        <v>5.0833912439193867</v>
      </c>
      <c r="HN309" s="5">
        <v>5.3510743258057403</v>
      </c>
      <c r="HO309" s="5">
        <v>5.5794409082489231</v>
      </c>
      <c r="HP309" s="5">
        <v>5.8849636683914976</v>
      </c>
      <c r="HQ309" s="5">
        <v>6.0311674531281101</v>
      </c>
      <c r="HR309" s="5">
        <v>6.2715539390894222</v>
      </c>
      <c r="HS309" s="5">
        <v>6.4134943539539648</v>
      </c>
      <c r="HT309" s="5">
        <v>6.5779018969712917</v>
      </c>
      <c r="HU309" s="5">
        <v>6.7176802673284612</v>
      </c>
      <c r="HV309" s="5">
        <v>6.8578753524946539</v>
      </c>
      <c r="HW309" s="5">
        <v>6.856167821848044</v>
      </c>
      <c r="HX309" s="5">
        <v>7.0122547372151702</v>
      </c>
      <c r="HY309" s="5">
        <v>7.133670522467753</v>
      </c>
      <c r="HZ309" s="5">
        <v>7.1692154203004357</v>
      </c>
      <c r="IA309" s="5">
        <v>7.24408982315905</v>
      </c>
      <c r="IB309" s="5">
        <v>7.3502022310652961</v>
      </c>
      <c r="IC309" s="5">
        <v>7.3671930785964514</v>
      </c>
      <c r="ID309" s="5">
        <v>7.3178086357186238</v>
      </c>
      <c r="IE309" s="5">
        <v>7.4572410033836913</v>
      </c>
      <c r="IF309" s="5">
        <v>7.5341742619086327</v>
      </c>
      <c r="IG309" s="5">
        <v>7.488789316034679</v>
      </c>
    </row>
    <row r="310" spans="1:241" ht="14.25" customHeight="1" x14ac:dyDescent="0.35">
      <c r="A310">
        <v>309</v>
      </c>
      <c r="B310" t="str">
        <f t="shared" si="6"/>
        <v>UB-078</v>
      </c>
      <c r="C310" s="4" t="str">
        <f t="shared" si="5"/>
        <v>UB-078-1</v>
      </c>
      <c r="D310" s="13">
        <v>2.78</v>
      </c>
      <c r="E310" s="14">
        <v>15.8</v>
      </c>
      <c r="F310" s="5">
        <v>4</v>
      </c>
      <c r="G310" s="5">
        <v>100</v>
      </c>
      <c r="H310" s="6" t="s">
        <v>5</v>
      </c>
      <c r="I310" s="5">
        <v>86239938</v>
      </c>
      <c r="J310" s="8">
        <v>45201.683518518519</v>
      </c>
      <c r="K310" s="5">
        <v>5.2704750999999996</v>
      </c>
      <c r="L310" s="5">
        <v>5.281616837678679</v>
      </c>
      <c r="M310" s="5">
        <v>5.2983778362428593</v>
      </c>
      <c r="N310" s="5">
        <v>5.2704750995018452</v>
      </c>
      <c r="O310" s="5">
        <v>5.2593576170078453</v>
      </c>
      <c r="P310" s="5">
        <v>5.26883138289105</v>
      </c>
      <c r="Q310" s="5">
        <v>5.2421084296029026</v>
      </c>
      <c r="R310" s="5">
        <v>5.1979766576991171</v>
      </c>
      <c r="S310" s="5">
        <v>5.1966476291337296</v>
      </c>
      <c r="T310" s="5">
        <v>5.1697804162915935</v>
      </c>
      <c r="U310" s="5">
        <v>5.142137696179562</v>
      </c>
      <c r="V310" s="5">
        <v>5.1005446917646866</v>
      </c>
      <c r="W310" s="5">
        <v>5.0568063830904837</v>
      </c>
      <c r="X310" s="5">
        <v>4.9874682201933496</v>
      </c>
      <c r="Y310" s="5">
        <v>4.9295169133658998</v>
      </c>
      <c r="Z310" s="5">
        <v>4.877479449606863</v>
      </c>
      <c r="AA310" s="5">
        <v>4.8561071484354663</v>
      </c>
      <c r="AB310" s="5">
        <v>4.8384217066409132</v>
      </c>
      <c r="AC310" s="5">
        <v>4.8208130840547296</v>
      </c>
      <c r="AD310" s="5">
        <v>4.8140199379247655</v>
      </c>
      <c r="AE310" s="5">
        <v>4.8177559777215713</v>
      </c>
      <c r="AF310" s="5">
        <v>4.8182816748152675</v>
      </c>
      <c r="AG310" s="5">
        <v>4.8394298562937115</v>
      </c>
      <c r="AH310" s="5">
        <v>4.8499297827193724</v>
      </c>
      <c r="AI310" s="5">
        <v>4.8843297563455632</v>
      </c>
      <c r="AJ310" s="5">
        <v>4.8969699716077448</v>
      </c>
      <c r="AK310" s="5">
        <v>4.9332321638599446</v>
      </c>
      <c r="AL310" s="5">
        <v>4.9534254510391573</v>
      </c>
      <c r="AM310" s="5">
        <v>4.9875603649581617</v>
      </c>
      <c r="AN310" s="5">
        <v>5.0279189022498629</v>
      </c>
      <c r="AO310" s="5">
        <v>5.064828649254749</v>
      </c>
      <c r="AP310" s="5">
        <v>5.1011729386396869</v>
      </c>
      <c r="AQ310" s="5">
        <v>5.1256563900392313</v>
      </c>
      <c r="AR310" s="5">
        <v>5.1613061692415068</v>
      </c>
      <c r="AS310" s="5">
        <v>5.1829029204888171</v>
      </c>
      <c r="AT310" s="5">
        <v>5.2136611014852212</v>
      </c>
      <c r="AU310" s="5">
        <v>5.2430833181872076</v>
      </c>
      <c r="AV310" s="5">
        <v>5.2705905500575998</v>
      </c>
      <c r="AW310" s="5">
        <v>5.2919869980098406</v>
      </c>
      <c r="AX310" s="5">
        <v>5.3140374894097526</v>
      </c>
      <c r="AY310" s="5">
        <v>5.317759280636734</v>
      </c>
      <c r="AZ310" s="5">
        <v>5.3295306478722084</v>
      </c>
      <c r="BA310" s="5">
        <v>5.3440536014996907</v>
      </c>
      <c r="BB310" s="5">
        <v>5.3488608956583921</v>
      </c>
      <c r="BC310" s="5">
        <v>5.3504889276437702</v>
      </c>
      <c r="BD310" s="5">
        <v>5.3532887656286956</v>
      </c>
      <c r="BE310" s="5">
        <v>5.3501030389026312</v>
      </c>
      <c r="BF310" s="5">
        <v>5.3428210190674541</v>
      </c>
      <c r="BG310" s="5">
        <v>5.3291233791595065</v>
      </c>
      <c r="BH310" s="5">
        <v>5.3083817942427451</v>
      </c>
      <c r="BI310" s="5">
        <v>5.3000304697147085</v>
      </c>
      <c r="BJ310" s="5">
        <v>5.2875598766039777</v>
      </c>
      <c r="BK310" s="5">
        <v>5.2722842438678956</v>
      </c>
      <c r="BL310" s="5">
        <v>5.2571984490292829</v>
      </c>
      <c r="BM310" s="5">
        <v>5.2320571820229116</v>
      </c>
      <c r="BN310" s="5">
        <v>5.1888269525123221</v>
      </c>
      <c r="BO310" s="5">
        <v>5.1241163144506965</v>
      </c>
      <c r="BP310" s="5">
        <v>5.0308693394910584</v>
      </c>
      <c r="BQ310" s="5">
        <v>4.9165881201338077</v>
      </c>
      <c r="BR310" s="5">
        <v>4.7815634287399824</v>
      </c>
      <c r="BS310" s="5">
        <v>4.6436395251069129</v>
      </c>
      <c r="BT310" s="5">
        <v>4.527455537364049</v>
      </c>
      <c r="BU310" s="5">
        <v>4.4317947444898529</v>
      </c>
      <c r="BV310" s="5">
        <v>4.3628092761857884</v>
      </c>
      <c r="BW310" s="5">
        <v>4.3158796222564551</v>
      </c>
      <c r="BX310" s="5">
        <v>4.2786552084439089</v>
      </c>
      <c r="BY310" s="5">
        <v>4.2576949476085844</v>
      </c>
      <c r="BZ310" s="5">
        <v>4.2340704928843786</v>
      </c>
      <c r="CA310" s="5">
        <v>4.2275961132527895</v>
      </c>
      <c r="CB310" s="5">
        <v>4.2161262292120121</v>
      </c>
      <c r="CC310" s="5">
        <v>4.2049243641513367</v>
      </c>
      <c r="CD310" s="5">
        <v>4.1999438448947641</v>
      </c>
      <c r="CE310" s="5">
        <v>4.1956875646526139</v>
      </c>
      <c r="CF310" s="5">
        <v>4.1931391351301954</v>
      </c>
      <c r="CG310" s="5">
        <v>4.1981539389755156</v>
      </c>
      <c r="CH310" s="5">
        <v>4.1984826526053336</v>
      </c>
      <c r="CI310" s="5">
        <v>4.2035379655438758</v>
      </c>
      <c r="CJ310" s="5">
        <v>4.2117973907410127</v>
      </c>
      <c r="CK310" s="5">
        <v>4.2292957715334483</v>
      </c>
      <c r="CL310" s="5">
        <v>4.2471701251931346</v>
      </c>
      <c r="CM310" s="5">
        <v>4.2700265611330241</v>
      </c>
      <c r="CN310" s="5">
        <v>4.2942673837863907</v>
      </c>
      <c r="CO310" s="5">
        <v>4.3151065225590282</v>
      </c>
      <c r="CP310" s="5">
        <v>4.336449085678562</v>
      </c>
      <c r="CQ310" s="5">
        <v>4.3557038801042101</v>
      </c>
      <c r="CR310" s="5">
        <v>4.3736105865837454</v>
      </c>
      <c r="CS310" s="5">
        <v>4.3836524321483248</v>
      </c>
      <c r="CT310" s="5">
        <v>4.3940049370672369</v>
      </c>
      <c r="CU310" s="5">
        <v>4.4060016041339107</v>
      </c>
      <c r="CV310" s="5">
        <v>4.4175053015481804</v>
      </c>
      <c r="CW310" s="5">
        <v>4.4259877426453116</v>
      </c>
      <c r="CX310" s="5">
        <v>4.4341773780977345</v>
      </c>
      <c r="CY310" s="5">
        <v>4.4340686199321642</v>
      </c>
      <c r="CZ310" s="5">
        <v>4.4324487640361534</v>
      </c>
      <c r="DA310" s="5">
        <v>4.4276019789864565</v>
      </c>
      <c r="DB310" s="5">
        <v>4.411883738807056</v>
      </c>
      <c r="DC310" s="5">
        <v>4.3886634159215347</v>
      </c>
      <c r="DD310" s="5">
        <v>4.3562909415734792</v>
      </c>
      <c r="DE310" s="5">
        <v>4.3191246714219034</v>
      </c>
      <c r="DF310" s="5">
        <v>4.2716412784364932</v>
      </c>
      <c r="DG310" s="5">
        <v>4.2287814506058918</v>
      </c>
      <c r="DH310" s="5">
        <v>4.1757299230547584</v>
      </c>
      <c r="DI310" s="5">
        <v>4.1188074582936016</v>
      </c>
      <c r="DJ310" s="5">
        <v>4.0446197151695884</v>
      </c>
      <c r="DK310" s="5">
        <v>3.980191834756829</v>
      </c>
      <c r="DL310" s="5">
        <v>3.9005075698942524</v>
      </c>
      <c r="DM310" s="5">
        <v>3.8236074568726934</v>
      </c>
      <c r="DN310" s="5">
        <v>3.744493102134804</v>
      </c>
      <c r="DO310" s="5">
        <v>3.6592962156053441</v>
      </c>
      <c r="DP310" s="5">
        <v>3.578614594152886</v>
      </c>
      <c r="DQ310" s="5">
        <v>3.5097779208366582</v>
      </c>
      <c r="DR310" s="5">
        <v>3.4415003487189724</v>
      </c>
      <c r="DS310" s="5">
        <v>3.3830814625338901</v>
      </c>
      <c r="DT310" s="5">
        <v>3.323649050023112</v>
      </c>
      <c r="DU310" s="5">
        <v>3.2706647242721627</v>
      </c>
      <c r="DV310" s="5">
        <v>3.2076582795202202</v>
      </c>
      <c r="DW310" s="5">
        <v>3.1420441051237367</v>
      </c>
      <c r="DX310" s="5">
        <v>3.061783675792022</v>
      </c>
      <c r="DY310" s="5">
        <v>2.9510736496987535</v>
      </c>
      <c r="DZ310" s="5">
        <v>2.8095343757039299</v>
      </c>
      <c r="EA310" s="5">
        <v>2.6358212018198657</v>
      </c>
      <c r="EB310" s="5">
        <v>2.4229435539517117</v>
      </c>
      <c r="EC310" s="5">
        <v>2.202204951542158</v>
      </c>
      <c r="ED310" s="5">
        <v>1.9693454446143843</v>
      </c>
      <c r="EE310" s="5">
        <v>1.7628215035392438</v>
      </c>
      <c r="EF310" s="5">
        <v>1.5749330146264575</v>
      </c>
      <c r="EG310" s="5">
        <v>1.4149013454110286</v>
      </c>
      <c r="EH310" s="5">
        <v>1.2775080001638219</v>
      </c>
      <c r="EI310" s="5">
        <v>1.1788473107485171</v>
      </c>
      <c r="EJ310" s="5">
        <v>1.0915840368793035</v>
      </c>
      <c r="EK310" s="5">
        <v>1.0259379704079352</v>
      </c>
      <c r="EL310" s="5">
        <v>0.97722311029402664</v>
      </c>
      <c r="EM310" s="5">
        <v>0.94087646527317159</v>
      </c>
      <c r="EN310" s="5">
        <v>0.90906224302534344</v>
      </c>
      <c r="EO310" s="5">
        <v>0.88872739160276215</v>
      </c>
      <c r="EP310" s="5">
        <v>0.87564692229829111</v>
      </c>
      <c r="EQ310" s="5">
        <v>0.86630414364436747</v>
      </c>
      <c r="ER310" s="5">
        <v>0.86033229399519862</v>
      </c>
      <c r="ES310" s="5">
        <v>0.86065455488551978</v>
      </c>
      <c r="ET310" s="5">
        <v>0.86434935980066152</v>
      </c>
      <c r="EU310" s="5">
        <v>0.87347175909858443</v>
      </c>
      <c r="EV310" s="5">
        <v>0.88016293871731266</v>
      </c>
      <c r="EW310" s="5">
        <v>0.90361742582094862</v>
      </c>
      <c r="EX310" s="5">
        <v>0.92115968129648196</v>
      </c>
      <c r="EY310" s="5">
        <v>0.95850980955971765</v>
      </c>
      <c r="EZ310" s="5">
        <v>0.9921592931833414</v>
      </c>
      <c r="FA310" s="5">
        <v>1.0319929734456517</v>
      </c>
      <c r="FB310" s="5">
        <v>1.0700628221386912</v>
      </c>
      <c r="FC310" s="5">
        <v>1.1155809096726943</v>
      </c>
      <c r="FD310" s="5">
        <v>1.1599229278510637</v>
      </c>
      <c r="FE310" s="5">
        <v>1.2061257004217234</v>
      </c>
      <c r="FF310" s="5">
        <v>1.2570640896478977</v>
      </c>
      <c r="FG310" s="5">
        <v>1.2988571495762471</v>
      </c>
      <c r="FH310" s="5">
        <v>1.346658731123435</v>
      </c>
      <c r="FI310" s="5">
        <v>1.3949416728388535</v>
      </c>
      <c r="FJ310" s="5">
        <v>1.4433963121321658</v>
      </c>
      <c r="FK310" s="5">
        <v>1.4896407999363233</v>
      </c>
      <c r="FL310" s="5">
        <v>1.5284695006755886</v>
      </c>
      <c r="FM310" s="5">
        <v>1.5730266782594589</v>
      </c>
      <c r="FN310" s="5">
        <v>1.6200108610511192</v>
      </c>
      <c r="FO310" s="5">
        <v>1.6614810173820802</v>
      </c>
      <c r="FP310" s="5">
        <v>1.7029816778695424</v>
      </c>
      <c r="FQ310" s="5">
        <v>1.7466548538819324</v>
      </c>
      <c r="FR310" s="5">
        <v>1.7883549569095281</v>
      </c>
      <c r="FS310" s="5">
        <v>1.8298693621673954</v>
      </c>
      <c r="FT310" s="5">
        <v>1.8556844132490407</v>
      </c>
      <c r="FU310" s="5">
        <v>1.897674987837636</v>
      </c>
      <c r="FV310" s="5">
        <v>1.9356505794052934</v>
      </c>
      <c r="FW310" s="5">
        <v>1.9700290163409022</v>
      </c>
      <c r="FX310" s="5">
        <v>2.0025633553277338</v>
      </c>
      <c r="FY310" s="5">
        <v>2.0345833774110504</v>
      </c>
      <c r="FZ310" s="5">
        <v>2.0613526892010272</v>
      </c>
      <c r="GA310" s="5">
        <v>2.087540276495119</v>
      </c>
      <c r="GB310" s="5">
        <v>2.1140454609218677</v>
      </c>
      <c r="GC310" s="5">
        <v>2.1469328593838988</v>
      </c>
      <c r="GD310" s="5">
        <v>2.1547023384373842</v>
      </c>
      <c r="GE310" s="5">
        <v>2.1982777084768603</v>
      </c>
      <c r="GF310" s="5">
        <v>2.2127743624735139</v>
      </c>
      <c r="GG310" s="5">
        <v>2.2401040178107596</v>
      </c>
      <c r="GH310" s="5">
        <v>2.2699381326384929</v>
      </c>
      <c r="GI310" s="5">
        <v>2.2874948632941039</v>
      </c>
      <c r="GJ310" s="5">
        <v>2.3103163696002627</v>
      </c>
      <c r="GK310" s="5">
        <v>2.3291856462368097</v>
      </c>
      <c r="GL310" s="5">
        <v>2.3539251720764707</v>
      </c>
      <c r="GM310" s="5">
        <v>2.3757532268006147</v>
      </c>
      <c r="GN310" s="5">
        <v>2.3872881553051299</v>
      </c>
      <c r="GO310" s="5">
        <v>2.4077568355053569</v>
      </c>
      <c r="GP310" s="5">
        <v>2.4284521047814196</v>
      </c>
      <c r="GQ310" s="5">
        <v>2.4399749105727357</v>
      </c>
      <c r="GR310" s="5">
        <v>2.456787385527587</v>
      </c>
      <c r="GS310" s="5">
        <v>2.4653154780886561</v>
      </c>
      <c r="GT310" s="5">
        <v>2.4849456212660934</v>
      </c>
      <c r="GU310" s="5">
        <v>2.5000621076293008</v>
      </c>
      <c r="GV310" s="5">
        <v>2.5351406357884163</v>
      </c>
      <c r="GW310" s="5">
        <v>2.5600098209623794</v>
      </c>
      <c r="GX310" s="5">
        <v>2.6344493576368349</v>
      </c>
      <c r="GY310" s="5">
        <v>2.7129847877901332</v>
      </c>
      <c r="GZ310" s="5">
        <v>2.760962125569161</v>
      </c>
      <c r="HA310" s="5">
        <v>2.8527465452703278</v>
      </c>
      <c r="HB310" s="5">
        <v>2.9410085933367225</v>
      </c>
      <c r="HC310" s="5">
        <v>3.0110167576043967</v>
      </c>
      <c r="HD310" s="5">
        <v>3.1441552318007813</v>
      </c>
      <c r="HE310" s="5">
        <v>3.2632159611078055</v>
      </c>
      <c r="HF310" s="5">
        <v>3.4100907659535067</v>
      </c>
      <c r="HG310" s="5">
        <v>3.5501636045114298</v>
      </c>
      <c r="HH310" s="5">
        <v>3.6520547998741577</v>
      </c>
      <c r="HI310" s="5">
        <v>3.8044023789408512</v>
      </c>
      <c r="HJ310" s="5">
        <v>3.992147177240561</v>
      </c>
      <c r="HK310" s="5">
        <v>4.0467946700241333</v>
      </c>
      <c r="HL310" s="5">
        <v>4.194008663405512</v>
      </c>
      <c r="HM310" s="5">
        <v>4.3665424221365834</v>
      </c>
      <c r="HN310" s="5">
        <v>4.4417734206157782</v>
      </c>
      <c r="HO310" s="5">
        <v>4.5435265250458396</v>
      </c>
      <c r="HP310" s="5">
        <v>4.6976494550258714</v>
      </c>
      <c r="HQ310" s="5">
        <v>4.7315410807973333</v>
      </c>
      <c r="HR310" s="5">
        <v>4.8136654828653329</v>
      </c>
      <c r="HS310" s="5">
        <v>4.9456815925294464</v>
      </c>
      <c r="HT310" s="5">
        <v>4.95191602896766</v>
      </c>
      <c r="HU310" s="5">
        <v>5.012556965928666</v>
      </c>
      <c r="HV310" s="5">
        <v>5.109037348700749</v>
      </c>
      <c r="HW310" s="5">
        <v>5.024283001294287</v>
      </c>
      <c r="HX310" s="5">
        <v>5.1171395225204872</v>
      </c>
      <c r="HY310" s="5">
        <v>5.1112321745294258</v>
      </c>
      <c r="HZ310" s="5">
        <v>5.2403402814277227</v>
      </c>
      <c r="IA310" s="5">
        <v>5.1740868128278521</v>
      </c>
      <c r="IB310" s="5">
        <v>5.2314240981146805</v>
      </c>
      <c r="IC310" s="5">
        <v>5.2692671748119349</v>
      </c>
      <c r="ID310" s="5">
        <v>5.2454557740387857</v>
      </c>
      <c r="IE310" s="5">
        <v>5.2248425570719892</v>
      </c>
      <c r="IF310" s="5">
        <v>5.382208268284832</v>
      </c>
      <c r="IG310" s="5">
        <v>5.3166428414146951</v>
      </c>
    </row>
    <row r="311" spans="1:241" ht="14.25" customHeight="1" x14ac:dyDescent="0.35">
      <c r="A311">
        <v>310</v>
      </c>
      <c r="B311" t="str">
        <f t="shared" si="6"/>
        <v>UB-078</v>
      </c>
      <c r="C311" s="4" t="str">
        <f t="shared" si="5"/>
        <v>UB-078-2</v>
      </c>
      <c r="D311" s="13">
        <v>2.78</v>
      </c>
      <c r="E311" s="14">
        <v>15.8</v>
      </c>
      <c r="F311" s="5">
        <v>4</v>
      </c>
      <c r="G311" s="5">
        <v>100</v>
      </c>
      <c r="H311" s="6" t="s">
        <v>5</v>
      </c>
      <c r="I311" s="5">
        <v>86484981</v>
      </c>
      <c r="J311" s="8">
        <v>45201.683541666665</v>
      </c>
      <c r="K311" s="5">
        <v>5.4054791560000002</v>
      </c>
      <c r="L311" s="5">
        <v>5.4106565247826452</v>
      </c>
      <c r="M311" s="5">
        <v>5.4281981772460988</v>
      </c>
      <c r="N311" s="5">
        <v>5.4054791560938327</v>
      </c>
      <c r="O311" s="5">
        <v>5.433226470215712</v>
      </c>
      <c r="P311" s="5">
        <v>5.4448421201346857</v>
      </c>
      <c r="Q311" s="5">
        <v>5.4053858619883197</v>
      </c>
      <c r="R311" s="5">
        <v>5.3624750153943745</v>
      </c>
      <c r="S311" s="5">
        <v>5.3375852591499928</v>
      </c>
      <c r="T311" s="5">
        <v>5.2680767664690649</v>
      </c>
      <c r="U311" s="5">
        <v>5.1952240354027523</v>
      </c>
      <c r="V311" s="5">
        <v>5.0902894712044668</v>
      </c>
      <c r="W311" s="5">
        <v>4.9525234817553399</v>
      </c>
      <c r="X311" s="5">
        <v>4.7649325388717463</v>
      </c>
      <c r="Y311" s="5">
        <v>4.6028619011535516</v>
      </c>
      <c r="Z311" s="5">
        <v>4.4696770014295915</v>
      </c>
      <c r="AA311" s="5">
        <v>4.4066074000798316</v>
      </c>
      <c r="AB311" s="5">
        <v>4.3630170117069449</v>
      </c>
      <c r="AC311" s="5">
        <v>4.3503847106938709</v>
      </c>
      <c r="AD311" s="5">
        <v>4.3410370066330337</v>
      </c>
      <c r="AE311" s="5">
        <v>4.3722771679720465</v>
      </c>
      <c r="AF311" s="5">
        <v>4.4105970576694133</v>
      </c>
      <c r="AG311" s="5">
        <v>4.4715726121065105</v>
      </c>
      <c r="AH311" s="5">
        <v>4.5388125591550681</v>
      </c>
      <c r="AI311" s="5">
        <v>4.632628334959235</v>
      </c>
      <c r="AJ311" s="5">
        <v>4.7113608273676197</v>
      </c>
      <c r="AK311" s="5">
        <v>4.818172999181602</v>
      </c>
      <c r="AL311" s="5">
        <v>4.9144409285167336</v>
      </c>
      <c r="AM311" s="5">
        <v>5.0250192214447473</v>
      </c>
      <c r="AN311" s="5">
        <v>5.1483340077166906</v>
      </c>
      <c r="AO311" s="5">
        <v>5.2719394895509009</v>
      </c>
      <c r="AP311" s="5">
        <v>5.3939717138035173</v>
      </c>
      <c r="AQ311" s="5">
        <v>5.4955323776315756</v>
      </c>
      <c r="AR311" s="5">
        <v>5.6069153319604688</v>
      </c>
      <c r="AS311" s="5">
        <v>5.7072546483733122</v>
      </c>
      <c r="AT311" s="5">
        <v>5.7988588315189258</v>
      </c>
      <c r="AU311" s="5">
        <v>5.9004483674666774</v>
      </c>
      <c r="AV311" s="5">
        <v>5.9836330466118861</v>
      </c>
      <c r="AW311" s="5">
        <v>6.061346199803463</v>
      </c>
      <c r="AX311" s="5">
        <v>6.1271067803858692</v>
      </c>
      <c r="AY311" s="5">
        <v>6.1712193936448143</v>
      </c>
      <c r="AZ311" s="5">
        <v>6.221451284759862</v>
      </c>
      <c r="BA311" s="5">
        <v>6.2590981411376205</v>
      </c>
      <c r="BB311" s="5">
        <v>6.2909679846528235</v>
      </c>
      <c r="BC311" s="5">
        <v>6.3038796764050806</v>
      </c>
      <c r="BD311" s="5">
        <v>6.3165646242161726</v>
      </c>
      <c r="BE311" s="5">
        <v>6.3168979215712353</v>
      </c>
      <c r="BF311" s="5">
        <v>6.3036585299797139</v>
      </c>
      <c r="BG311" s="5">
        <v>6.2830703387964943</v>
      </c>
      <c r="BH311" s="5">
        <v>6.2499264533151795</v>
      </c>
      <c r="BI311" s="5">
        <v>6.2236530515152007</v>
      </c>
      <c r="BJ311" s="5">
        <v>6.1891591678135942</v>
      </c>
      <c r="BK311" s="5">
        <v>6.1512697115280544</v>
      </c>
      <c r="BL311" s="5">
        <v>6.1100527105147613</v>
      </c>
      <c r="BM311" s="5">
        <v>6.0318131952673371</v>
      </c>
      <c r="BN311" s="5">
        <v>5.9153052655460874</v>
      </c>
      <c r="BO311" s="5">
        <v>5.7266121636848411</v>
      </c>
      <c r="BP311" s="5">
        <v>5.4500366131481881</v>
      </c>
      <c r="BQ311" s="5">
        <v>5.0862669763340795</v>
      </c>
      <c r="BR311" s="5">
        <v>4.658385957931559</v>
      </c>
      <c r="BS311" s="5">
        <v>4.2215160429897587</v>
      </c>
      <c r="BT311" s="5">
        <v>3.8492348843453517</v>
      </c>
      <c r="BU311" s="5">
        <v>3.5572218235166209</v>
      </c>
      <c r="BV311" s="5">
        <v>3.3505426654151451</v>
      </c>
      <c r="BW311" s="5">
        <v>3.2185207508164142</v>
      </c>
      <c r="BX311" s="5">
        <v>3.1268734371428213</v>
      </c>
      <c r="BY311" s="5">
        <v>3.0702862634287444</v>
      </c>
      <c r="BZ311" s="5">
        <v>3.0287233303181234</v>
      </c>
      <c r="CA311" s="5">
        <v>3.0072315204830953</v>
      </c>
      <c r="CB311" s="5">
        <v>2.9700902497569537</v>
      </c>
      <c r="CC311" s="5">
        <v>2.9427198035839632</v>
      </c>
      <c r="CD311" s="5">
        <v>2.9175667574036455</v>
      </c>
      <c r="CE311" s="5">
        <v>2.9034111143143004</v>
      </c>
      <c r="CF311" s="5">
        <v>2.899249455372725</v>
      </c>
      <c r="CG311" s="5">
        <v>2.9107357552676754</v>
      </c>
      <c r="CH311" s="5">
        <v>2.9264779793946243</v>
      </c>
      <c r="CI311" s="5">
        <v>2.9559937199852229</v>
      </c>
      <c r="CJ311" s="5">
        <v>2.9873799482200951</v>
      </c>
      <c r="CK311" s="5">
        <v>3.0360866268004743</v>
      </c>
      <c r="CL311" s="5">
        <v>3.0861839254031112</v>
      </c>
      <c r="CM311" s="5">
        <v>3.1443011263248284</v>
      </c>
      <c r="CN311" s="5">
        <v>3.2017656197443802</v>
      </c>
      <c r="CO311" s="5">
        <v>3.2616449068835838</v>
      </c>
      <c r="CP311" s="5">
        <v>3.3192102161001005</v>
      </c>
      <c r="CQ311" s="5">
        <v>3.373125281727432</v>
      </c>
      <c r="CR311" s="5">
        <v>3.4278253614051972</v>
      </c>
      <c r="CS311" s="5">
        <v>3.4759113129013941</v>
      </c>
      <c r="CT311" s="5">
        <v>3.5229104643718152</v>
      </c>
      <c r="CU311" s="5">
        <v>3.5636596690929609</v>
      </c>
      <c r="CV311" s="5">
        <v>3.5977156309925129</v>
      </c>
      <c r="CW311" s="5">
        <v>3.6256637674993248</v>
      </c>
      <c r="CX311" s="5">
        <v>3.6466696429285879</v>
      </c>
      <c r="CY311" s="5">
        <v>3.6525070589914286</v>
      </c>
      <c r="CZ311" s="5">
        <v>3.6406187185328407</v>
      </c>
      <c r="DA311" s="5">
        <v>3.6185116401816182</v>
      </c>
      <c r="DB311" s="5">
        <v>3.5737020339476033</v>
      </c>
      <c r="DC311" s="5">
        <v>3.5130004386417153</v>
      </c>
      <c r="DD311" s="5">
        <v>3.4266236021967837</v>
      </c>
      <c r="DE311" s="5">
        <v>3.3281900123502539</v>
      </c>
      <c r="DF311" s="5">
        <v>3.2020339287249002</v>
      </c>
      <c r="DG311" s="5">
        <v>3.0735340176625665</v>
      </c>
      <c r="DH311" s="5">
        <v>2.9201557742405728</v>
      </c>
      <c r="DI311" s="5">
        <v>2.7543970276422516</v>
      </c>
      <c r="DJ311" s="5">
        <v>2.5677566531197074</v>
      </c>
      <c r="DK311" s="5">
        <v>2.3845418175745885</v>
      </c>
      <c r="DL311" s="5">
        <v>2.1892110872380832</v>
      </c>
      <c r="DM311" s="5">
        <v>1.9989174173388153</v>
      </c>
      <c r="DN311" s="5">
        <v>1.8162294193189579</v>
      </c>
      <c r="DO311" s="5">
        <v>1.6417656256874729</v>
      </c>
      <c r="DP311" s="5">
        <v>1.4948122190075577</v>
      </c>
      <c r="DQ311" s="5">
        <v>1.3688274591426468</v>
      </c>
      <c r="DR311" s="5">
        <v>1.2581835003325339</v>
      </c>
      <c r="DS311" s="5">
        <v>1.1693032743397658</v>
      </c>
      <c r="DT311" s="5">
        <v>1.0852441601306975</v>
      </c>
      <c r="DU311" s="5">
        <v>1.0121342467298531</v>
      </c>
      <c r="DV311" s="5">
        <v>0.93827614240680879</v>
      </c>
      <c r="DW311" s="5">
        <v>0.85837090824118834</v>
      </c>
      <c r="DX311" s="5">
        <v>0.78144258106773257</v>
      </c>
      <c r="DY311" s="5">
        <v>0.69469985675974066</v>
      </c>
      <c r="DZ311" s="5">
        <v>0.60711457969285665</v>
      </c>
      <c r="EA311" s="5">
        <v>0.52253347996931965</v>
      </c>
      <c r="EB311" s="5">
        <v>0.44494827195782749</v>
      </c>
      <c r="EC311" s="5">
        <v>0.38935535522445225</v>
      </c>
      <c r="ED311" s="5">
        <v>0.33441599281391615</v>
      </c>
      <c r="EE311" s="5">
        <v>0.29361624801775188</v>
      </c>
      <c r="EF311" s="5">
        <v>0.26007645690629322</v>
      </c>
      <c r="EG311" s="5">
        <v>0.22696128018436434</v>
      </c>
      <c r="EH311" s="5">
        <v>0.20323257167124725</v>
      </c>
      <c r="EI311" s="5">
        <v>0.1895421278543194</v>
      </c>
      <c r="EJ311" s="5">
        <v>0.17402514144261724</v>
      </c>
      <c r="EK311" s="5">
        <v>0.16314449257966618</v>
      </c>
      <c r="EL311" s="5">
        <v>0.14909719215025183</v>
      </c>
      <c r="EM311" s="5">
        <v>0.14719585424159443</v>
      </c>
      <c r="EN311" s="5">
        <v>0.14093299858045968</v>
      </c>
      <c r="EO311" s="5">
        <v>0.13383018949539457</v>
      </c>
      <c r="EP311" s="5">
        <v>0.13512211900976748</v>
      </c>
      <c r="EQ311" s="5">
        <v>0.12968942210350706</v>
      </c>
      <c r="ER311" s="5">
        <v>0.12894638101833922</v>
      </c>
      <c r="ES311" s="5">
        <v>0.13197388454022174</v>
      </c>
      <c r="ET311" s="5">
        <v>0.13165972503439896</v>
      </c>
      <c r="EU311" s="5">
        <v>0.13345308563141503</v>
      </c>
      <c r="EV311" s="5">
        <v>0.12854571463816664</v>
      </c>
      <c r="EW311" s="5">
        <v>0.14054389280460403</v>
      </c>
      <c r="EX311" s="5">
        <v>0.1401778257624412</v>
      </c>
      <c r="EY311" s="5">
        <v>0.14405049904462336</v>
      </c>
      <c r="EZ311" s="5">
        <v>0.15483975852182985</v>
      </c>
      <c r="FA311" s="5">
        <v>0.1608803197666055</v>
      </c>
      <c r="FB311" s="5">
        <v>0.16500999220835935</v>
      </c>
      <c r="FC311" s="5">
        <v>0.1731851391981947</v>
      </c>
      <c r="FD311" s="5">
        <v>0.18302297558699132</v>
      </c>
      <c r="FE311" s="5">
        <v>0.1924927544134255</v>
      </c>
      <c r="FF311" s="5">
        <v>0.1998133094554046</v>
      </c>
      <c r="FG311" s="5">
        <v>0.20328830314989926</v>
      </c>
      <c r="FH311" s="5">
        <v>0.21714450628890214</v>
      </c>
      <c r="FI311" s="5">
        <v>0.22373978755082599</v>
      </c>
      <c r="FJ311" s="5">
        <v>0.23365988770648549</v>
      </c>
      <c r="FK311" s="5">
        <v>0.23903566549305064</v>
      </c>
      <c r="FL311" s="5">
        <v>0.24532131742897118</v>
      </c>
      <c r="FM311" s="5">
        <v>0.25908827436538839</v>
      </c>
      <c r="FN311" s="5">
        <v>0.26404992079440814</v>
      </c>
      <c r="FO311" s="5">
        <v>0.27278812275611175</v>
      </c>
      <c r="FP311" s="5">
        <v>0.28044195099963354</v>
      </c>
      <c r="FQ311" s="5">
        <v>0.28575430276340963</v>
      </c>
      <c r="FR311" s="5">
        <v>0.29813837962077833</v>
      </c>
      <c r="FS311" s="5">
        <v>0.30563860899997092</v>
      </c>
      <c r="FT311" s="5">
        <v>0.3023584903087656</v>
      </c>
      <c r="FU311" s="5">
        <v>0.31917727314386518</v>
      </c>
      <c r="FV311" s="5">
        <v>0.33107165855556459</v>
      </c>
      <c r="FW311" s="5">
        <v>0.32767641323976926</v>
      </c>
      <c r="FX311" s="5">
        <v>0.34501631819242812</v>
      </c>
      <c r="FY311" s="5">
        <v>0.34069871998307377</v>
      </c>
      <c r="FZ311" s="5">
        <v>0.35559293981436502</v>
      </c>
      <c r="GA311" s="5">
        <v>0.35184859350209402</v>
      </c>
      <c r="GB311" s="5">
        <v>0.36563069891983502</v>
      </c>
      <c r="GC311" s="5">
        <v>0.37757697515012806</v>
      </c>
      <c r="GD311" s="5">
        <v>0.37065106714190349</v>
      </c>
      <c r="GE311" s="5">
        <v>0.3819307224870257</v>
      </c>
      <c r="GF311" s="5">
        <v>0.38662132999892224</v>
      </c>
      <c r="GG311" s="5">
        <v>0.39349410684132169</v>
      </c>
      <c r="GH311" s="5">
        <v>0.40540335292072616</v>
      </c>
      <c r="GI311" s="5">
        <v>0.40881656132342781</v>
      </c>
      <c r="GJ311" s="5">
        <v>0.41516734682458861</v>
      </c>
      <c r="GK311" s="5">
        <v>0.41947027490914096</v>
      </c>
      <c r="GL311" s="5">
        <v>0.42928322881843139</v>
      </c>
      <c r="GM311" s="5">
        <v>0.44211078298788331</v>
      </c>
      <c r="GN311" s="5">
        <v>0.44067485670681095</v>
      </c>
      <c r="GO311" s="5">
        <v>0.45623993088347647</v>
      </c>
      <c r="GP311" s="5">
        <v>0.47111739359179067</v>
      </c>
      <c r="GQ311" s="5">
        <v>0.48316623110864054</v>
      </c>
      <c r="GR311" s="5">
        <v>0.49207267205075844</v>
      </c>
      <c r="GS311" s="5">
        <v>0.50867022814736018</v>
      </c>
      <c r="GT311" s="5">
        <v>0.52156478451929111</v>
      </c>
      <c r="GU311" s="5">
        <v>0.54494844146654908</v>
      </c>
      <c r="GV311" s="5">
        <v>0.57913808880646322</v>
      </c>
      <c r="GW311" s="5">
        <v>0.6093448775303858</v>
      </c>
      <c r="GX311" s="5">
        <v>0.68476688297272881</v>
      </c>
      <c r="GY311" s="5">
        <v>0.75139387000571067</v>
      </c>
      <c r="GZ311" s="5">
        <v>0.8373285504389989</v>
      </c>
      <c r="HA311" s="5">
        <v>0.9528870915538532</v>
      </c>
      <c r="HB311" s="5">
        <v>1.0876722158292285</v>
      </c>
      <c r="HC311" s="5">
        <v>1.2571131106090891</v>
      </c>
      <c r="HD311" s="5">
        <v>1.4524011220420514</v>
      </c>
      <c r="HE311" s="5">
        <v>1.6604602003809092</v>
      </c>
      <c r="HF311" s="5">
        <v>1.9025208721999483</v>
      </c>
      <c r="HG311" s="5">
        <v>2.1270848716500876</v>
      </c>
      <c r="HH311" s="5">
        <v>2.3562636662608716</v>
      </c>
      <c r="HI311" s="5">
        <v>2.602541635647305</v>
      </c>
      <c r="HJ311" s="5">
        <v>2.8742506340788552</v>
      </c>
      <c r="HK311" s="5">
        <v>3.0721388684876239</v>
      </c>
      <c r="HL311" s="5">
        <v>3.2820744449016637</v>
      </c>
      <c r="HM311" s="5">
        <v>3.5366100195843067</v>
      </c>
      <c r="HN311" s="5">
        <v>3.7132233950365889</v>
      </c>
      <c r="HO311" s="5">
        <v>3.8835883242012668</v>
      </c>
      <c r="HP311" s="5">
        <v>4.1096691621710857</v>
      </c>
      <c r="HQ311" s="5">
        <v>4.2261893065571492</v>
      </c>
      <c r="HR311" s="5">
        <v>4.3879395005195745</v>
      </c>
      <c r="HS311" s="5">
        <v>4.542382252223824</v>
      </c>
      <c r="HT311" s="5">
        <v>4.5903333626528253</v>
      </c>
      <c r="HU311" s="5">
        <v>4.6878104031571795</v>
      </c>
      <c r="HV311" s="5">
        <v>4.8296637927676018</v>
      </c>
      <c r="HW311" s="5">
        <v>4.8303667549684892</v>
      </c>
      <c r="HX311" s="5">
        <v>4.9083873609082724</v>
      </c>
      <c r="HY311" s="5">
        <v>5.025412999941187</v>
      </c>
      <c r="HZ311" s="5">
        <v>5.0926552463200672</v>
      </c>
      <c r="IA311" s="5">
        <v>5.1083559108173349</v>
      </c>
      <c r="IB311" s="5">
        <v>5.1608878596124939</v>
      </c>
      <c r="IC311" s="5">
        <v>5.2376326408608529</v>
      </c>
      <c r="ID311" s="5">
        <v>5.1909757416041602</v>
      </c>
      <c r="IE311" s="5">
        <v>5.1908170576599337</v>
      </c>
      <c r="IF311" s="5">
        <v>5.3357368105868357</v>
      </c>
      <c r="IG311" s="5">
        <v>5.2767107870721448</v>
      </c>
    </row>
    <row r="312" spans="1:241" ht="14.25" customHeight="1" x14ac:dyDescent="0.35">
      <c r="A312">
        <v>311</v>
      </c>
      <c r="B312" t="str">
        <f t="shared" si="6"/>
        <v>UB-078</v>
      </c>
      <c r="C312" s="4" t="str">
        <f t="shared" si="5"/>
        <v>UB-078-3</v>
      </c>
      <c r="D312" s="13">
        <v>2.78</v>
      </c>
      <c r="E312" s="14">
        <v>15.8</v>
      </c>
      <c r="F312" s="5">
        <v>4</v>
      </c>
      <c r="G312" s="5">
        <v>100</v>
      </c>
      <c r="H312" s="6" t="s">
        <v>5</v>
      </c>
      <c r="I312" s="5">
        <v>86769950</v>
      </c>
      <c r="J312" s="8">
        <v>45201.683576388888</v>
      </c>
      <c r="K312" s="5">
        <v>2.699237181</v>
      </c>
      <c r="L312" s="5">
        <v>2.7242434572617436</v>
      </c>
      <c r="M312" s="5">
        <v>2.742791594594725</v>
      </c>
      <c r="N312" s="5">
        <v>2.6992371806629403</v>
      </c>
      <c r="O312" s="5">
        <v>2.7064780228108454</v>
      </c>
      <c r="P312" s="5">
        <v>2.7032894581930349</v>
      </c>
      <c r="Q312" s="5">
        <v>2.6676842495849376</v>
      </c>
      <c r="R312" s="5">
        <v>2.6185081100851373</v>
      </c>
      <c r="S312" s="5">
        <v>2.6056520039840132</v>
      </c>
      <c r="T312" s="5">
        <v>2.5622706730456337</v>
      </c>
      <c r="U312" s="5">
        <v>2.5112439534942648</v>
      </c>
      <c r="V312" s="5">
        <v>2.446170974627484</v>
      </c>
      <c r="W312" s="5">
        <v>2.3724268006933693</v>
      </c>
      <c r="X312" s="5">
        <v>2.2662682033168084</v>
      </c>
      <c r="Y312" s="5">
        <v>2.1707953843211105</v>
      </c>
      <c r="Z312" s="5">
        <v>2.10523141529664</v>
      </c>
      <c r="AA312" s="5">
        <v>2.0607721143333153</v>
      </c>
      <c r="AB312" s="5">
        <v>2.0409278775211126</v>
      </c>
      <c r="AC312" s="5">
        <v>2.0351267384684064</v>
      </c>
      <c r="AD312" s="5">
        <v>2.0197231891487983</v>
      </c>
      <c r="AE312" s="5">
        <v>2.0355878872695019</v>
      </c>
      <c r="AF312" s="5">
        <v>2.0514263670102055</v>
      </c>
      <c r="AG312" s="5">
        <v>2.0875891957838588</v>
      </c>
      <c r="AH312" s="5">
        <v>2.1139160057813933</v>
      </c>
      <c r="AI312" s="5">
        <v>2.1635081220896737</v>
      </c>
      <c r="AJ312" s="5">
        <v>2.1966900061622394</v>
      </c>
      <c r="AK312" s="5">
        <v>2.2527869234336371</v>
      </c>
      <c r="AL312" s="5">
        <v>2.300798909122963</v>
      </c>
      <c r="AM312" s="5">
        <v>2.3486608258354877</v>
      </c>
      <c r="AN312" s="5">
        <v>2.4124394014660515</v>
      </c>
      <c r="AO312" s="5">
        <v>2.4724339123394237</v>
      </c>
      <c r="AP312" s="5">
        <v>2.5367266961706161</v>
      </c>
      <c r="AQ312" s="5">
        <v>2.5823220836821785</v>
      </c>
      <c r="AR312" s="5">
        <v>2.6443640761689502</v>
      </c>
      <c r="AS312" s="5">
        <v>2.6884486684122848</v>
      </c>
      <c r="AT312" s="5">
        <v>2.7396554769211652</v>
      </c>
      <c r="AU312" s="5">
        <v>2.7875908104007499</v>
      </c>
      <c r="AV312" s="5">
        <v>2.8237957273648009</v>
      </c>
      <c r="AW312" s="5">
        <v>2.8644265866503522</v>
      </c>
      <c r="AX312" s="5">
        <v>2.9015370564655094</v>
      </c>
      <c r="AY312" s="5">
        <v>2.9145756121271043</v>
      </c>
      <c r="AZ312" s="5">
        <v>2.9390844439204162</v>
      </c>
      <c r="BA312" s="5">
        <v>2.9573828712250081</v>
      </c>
      <c r="BB312" s="5">
        <v>2.9669103694107601</v>
      </c>
      <c r="BC312" s="5">
        <v>2.9704295942553021</v>
      </c>
      <c r="BD312" s="5">
        <v>2.9719965250095099</v>
      </c>
      <c r="BE312" s="5">
        <v>2.9648498657858124</v>
      </c>
      <c r="BF312" s="5">
        <v>2.9539048965468049</v>
      </c>
      <c r="BG312" s="5">
        <v>2.9388274736901896</v>
      </c>
      <c r="BH312" s="5">
        <v>2.9155104401425871</v>
      </c>
      <c r="BI312" s="5">
        <v>2.8971353122611201</v>
      </c>
      <c r="BJ312" s="5">
        <v>2.8782854862743226</v>
      </c>
      <c r="BK312" s="5">
        <v>2.851457614610057</v>
      </c>
      <c r="BL312" s="5">
        <v>2.8244038986579509</v>
      </c>
      <c r="BM312" s="5">
        <v>2.7870141496332206</v>
      </c>
      <c r="BN312" s="5">
        <v>2.7226282748662167</v>
      </c>
      <c r="BO312" s="5">
        <v>2.6235389138798535</v>
      </c>
      <c r="BP312" s="5">
        <v>2.4788166785481822</v>
      </c>
      <c r="BQ312" s="5">
        <v>2.2956539773704878</v>
      </c>
      <c r="BR312" s="5">
        <v>2.0823075345417341</v>
      </c>
      <c r="BS312" s="5">
        <v>1.8734234895528477</v>
      </c>
      <c r="BT312" s="5">
        <v>1.7014363030061395</v>
      </c>
      <c r="BU312" s="5">
        <v>1.5685804224454352</v>
      </c>
      <c r="BV312" s="5">
        <v>1.4822177705148967</v>
      </c>
      <c r="BW312" s="5">
        <v>1.4218227653263775</v>
      </c>
      <c r="BX312" s="5">
        <v>1.3827073729893526</v>
      </c>
      <c r="BY312" s="5">
        <v>1.3609629325673644</v>
      </c>
      <c r="BZ312" s="5">
        <v>1.3400118449249678</v>
      </c>
      <c r="CA312" s="5">
        <v>1.3352479842851828</v>
      </c>
      <c r="CB312" s="5">
        <v>1.3182056730876772</v>
      </c>
      <c r="CC312" s="5">
        <v>1.3042696326200112</v>
      </c>
      <c r="CD312" s="5">
        <v>1.297348093033583</v>
      </c>
      <c r="CE312" s="5">
        <v>1.2890077837507841</v>
      </c>
      <c r="CF312" s="5">
        <v>1.2878171067977271</v>
      </c>
      <c r="CG312" s="5">
        <v>1.2944073880234142</v>
      </c>
      <c r="CH312" s="5">
        <v>1.2979207138147753</v>
      </c>
      <c r="CI312" s="5">
        <v>1.3113224972294051</v>
      </c>
      <c r="CJ312" s="5">
        <v>1.3221338125060182</v>
      </c>
      <c r="CK312" s="5">
        <v>1.3416687480913296</v>
      </c>
      <c r="CL312" s="5">
        <v>1.3577652964179627</v>
      </c>
      <c r="CM312" s="5">
        <v>1.3791854071706675</v>
      </c>
      <c r="CN312" s="5">
        <v>1.4018091585167141</v>
      </c>
      <c r="CO312" s="5">
        <v>1.4217315596233173</v>
      </c>
      <c r="CP312" s="5">
        <v>1.4409954925505501</v>
      </c>
      <c r="CQ312" s="5">
        <v>1.4646039253152567</v>
      </c>
      <c r="CR312" s="5">
        <v>1.4854643069523872</v>
      </c>
      <c r="CS312" s="5">
        <v>1.5037707094029977</v>
      </c>
      <c r="CT312" s="5">
        <v>1.5195395246332546</v>
      </c>
      <c r="CU312" s="5">
        <v>1.5350205205230347</v>
      </c>
      <c r="CV312" s="5">
        <v>1.5497444169651549</v>
      </c>
      <c r="CW312" s="5">
        <v>1.5595708005585824</v>
      </c>
      <c r="CX312" s="5">
        <v>1.5652131439194903</v>
      </c>
      <c r="CY312" s="5">
        <v>1.5659407164759596</v>
      </c>
      <c r="CZ312" s="5">
        <v>1.5598388948030339</v>
      </c>
      <c r="DA312" s="5">
        <v>1.5496253333961201</v>
      </c>
      <c r="DB312" s="5">
        <v>1.5273429871397999</v>
      </c>
      <c r="DC312" s="5">
        <v>1.5036575027129147</v>
      </c>
      <c r="DD312" s="5">
        <v>1.4627721167207037</v>
      </c>
      <c r="DE312" s="5">
        <v>1.4195020246710746</v>
      </c>
      <c r="DF312" s="5">
        <v>1.3634719281115779</v>
      </c>
      <c r="DG312" s="5">
        <v>1.3110793434450967</v>
      </c>
      <c r="DH312" s="5">
        <v>1.2502124969889423</v>
      </c>
      <c r="DI312" s="5">
        <v>1.180862620221911</v>
      </c>
      <c r="DJ312" s="5">
        <v>1.1052957734471955</v>
      </c>
      <c r="DK312" s="5">
        <v>1.035662202889402</v>
      </c>
      <c r="DL312" s="5">
        <v>0.95997307227488093</v>
      </c>
      <c r="DM312" s="5">
        <v>0.88878608793485658</v>
      </c>
      <c r="DN312" s="5">
        <v>0.82094015652547336</v>
      </c>
      <c r="DO312" s="5">
        <v>0.75806375332232201</v>
      </c>
      <c r="DP312" s="5">
        <v>0.70123879779817633</v>
      </c>
      <c r="DQ312" s="5">
        <v>0.66057492555233444</v>
      </c>
      <c r="DR312" s="5">
        <v>0.6196099467235362</v>
      </c>
      <c r="DS312" s="5">
        <v>0.59027055319359478</v>
      </c>
      <c r="DT312" s="5">
        <v>0.56010735873076856</v>
      </c>
      <c r="DU312" s="5">
        <v>0.53460297895731745</v>
      </c>
      <c r="DV312" s="5">
        <v>0.50697293088743411</v>
      </c>
      <c r="DW312" s="5">
        <v>0.47844764485565994</v>
      </c>
      <c r="DX312" s="5">
        <v>0.45066511809015797</v>
      </c>
      <c r="DY312" s="5">
        <v>0.40815139622110957</v>
      </c>
      <c r="DZ312" s="5">
        <v>0.37192731294841003</v>
      </c>
      <c r="EA312" s="5">
        <v>0.3282461915922143</v>
      </c>
      <c r="EB312" s="5">
        <v>0.28565933525520165</v>
      </c>
      <c r="EC312" s="5">
        <v>0.24606220638090959</v>
      </c>
      <c r="ED312" s="5">
        <v>0.20640537535993683</v>
      </c>
      <c r="EE312" s="5">
        <v>0.17981436885128435</v>
      </c>
      <c r="EF312" s="5">
        <v>0.15420310195953379</v>
      </c>
      <c r="EG312" s="5">
        <v>0.12982572158107994</v>
      </c>
      <c r="EH312" s="5">
        <v>0.11088431835062119</v>
      </c>
      <c r="EI312" s="5">
        <v>0.1054534248142639</v>
      </c>
      <c r="EJ312" s="5">
        <v>9.4264197299828489E-2</v>
      </c>
      <c r="EK312" s="5">
        <v>8.5112801195912496E-2</v>
      </c>
      <c r="EL312" s="5">
        <v>7.6174353841990616E-2</v>
      </c>
      <c r="EM312" s="5">
        <v>7.6957090466435285E-2</v>
      </c>
      <c r="EN312" s="5">
        <v>7.2857568629625974E-2</v>
      </c>
      <c r="EO312" s="5">
        <v>6.9372165158004706E-2</v>
      </c>
      <c r="EP312" s="5">
        <v>6.897737827669069E-2</v>
      </c>
      <c r="EQ312" s="5">
        <v>6.5308981389905651E-2</v>
      </c>
      <c r="ER312" s="5">
        <v>6.2479932575414586E-2</v>
      </c>
      <c r="ES312" s="5">
        <v>6.4492012478932617E-2</v>
      </c>
      <c r="ET312" s="5">
        <v>6.4212341570178535E-2</v>
      </c>
      <c r="EU312" s="5">
        <v>7.0991787378539672E-2</v>
      </c>
      <c r="EV312" s="5">
        <v>6.8192584556874103E-2</v>
      </c>
      <c r="EW312" s="5">
        <v>7.2086160976208374E-2</v>
      </c>
      <c r="EX312" s="5">
        <v>7.0791435179952497E-2</v>
      </c>
      <c r="EY312" s="5">
        <v>8.0322051080423132E-2</v>
      </c>
      <c r="EZ312" s="5">
        <v>8.148680081272712E-2</v>
      </c>
      <c r="FA312" s="5">
        <v>8.4279587147003412E-2</v>
      </c>
      <c r="FB312" s="5">
        <v>8.8663869500345785E-2</v>
      </c>
      <c r="FC312" s="5">
        <v>9.5048606676083752E-2</v>
      </c>
      <c r="FD312" s="5">
        <v>9.9668787471812612E-2</v>
      </c>
      <c r="FE312" s="5">
        <v>0.10654048391933785</v>
      </c>
      <c r="FF312" s="5">
        <v>0.11184808609171386</v>
      </c>
      <c r="FG312" s="5">
        <v>0.11533638453116014</v>
      </c>
      <c r="FH312" s="5">
        <v>0.12469083927701928</v>
      </c>
      <c r="FI312" s="5">
        <v>0.12823425714588016</v>
      </c>
      <c r="FJ312" s="5">
        <v>0.13642165205652251</v>
      </c>
      <c r="FK312" s="5">
        <v>0.14691369942122418</v>
      </c>
      <c r="FL312" s="5">
        <v>0.14711330940749928</v>
      </c>
      <c r="FM312" s="5">
        <v>0.15340419575992625</v>
      </c>
      <c r="FN312" s="5">
        <v>0.16180213367101018</v>
      </c>
      <c r="FO312" s="5">
        <v>0.16836364622124872</v>
      </c>
      <c r="FP312" s="5">
        <v>0.17307428705201508</v>
      </c>
      <c r="FQ312" s="5">
        <v>0.17571951584954321</v>
      </c>
      <c r="FR312" s="5">
        <v>0.18678787699542324</v>
      </c>
      <c r="FS312" s="5">
        <v>0.19269321259409083</v>
      </c>
      <c r="FT312" s="5">
        <v>0.19279112018199443</v>
      </c>
      <c r="FU312" s="5">
        <v>0.20588107436389524</v>
      </c>
      <c r="FV312" s="5">
        <v>0.20974271878665138</v>
      </c>
      <c r="FW312" s="5">
        <v>0.21456610029861839</v>
      </c>
      <c r="FX312" s="5">
        <v>0.22146636103583883</v>
      </c>
      <c r="FY312" s="5">
        <v>0.21646567227335192</v>
      </c>
      <c r="FZ312" s="5">
        <v>0.22547609391544804</v>
      </c>
      <c r="GA312" s="5">
        <v>0.22796123975177249</v>
      </c>
      <c r="GB312" s="5">
        <v>0.23667821729789043</v>
      </c>
      <c r="GC312" s="5">
        <v>0.24356833464893399</v>
      </c>
      <c r="GD312" s="5">
        <v>0.23767677418310798</v>
      </c>
      <c r="GE312" s="5">
        <v>0.25400852932717127</v>
      </c>
      <c r="GF312" s="5">
        <v>0.25006447905818102</v>
      </c>
      <c r="GG312" s="5">
        <v>0.24817754727622104</v>
      </c>
      <c r="GH312" s="5">
        <v>0.26665744112812545</v>
      </c>
      <c r="GI312" s="5">
        <v>0.27006113237887575</v>
      </c>
      <c r="GJ312" s="5">
        <v>0.271346293051898</v>
      </c>
      <c r="GK312" s="5">
        <v>0.27084215432296904</v>
      </c>
      <c r="GL312" s="5">
        <v>0.28322556608072508</v>
      </c>
      <c r="GM312" s="5">
        <v>0.28359046541366506</v>
      </c>
      <c r="GN312" s="5">
        <v>0.28611742425663445</v>
      </c>
      <c r="GO312" s="5">
        <v>0.29568002574628782</v>
      </c>
      <c r="GP312" s="5">
        <v>0.29387336511975604</v>
      </c>
      <c r="GQ312" s="5">
        <v>0.30432174218926922</v>
      </c>
      <c r="GR312" s="5">
        <v>0.30926513410214379</v>
      </c>
      <c r="GS312" s="5">
        <v>0.32426572592168285</v>
      </c>
      <c r="GT312" s="5">
        <v>0.32972069294785217</v>
      </c>
      <c r="GU312" s="5">
        <v>0.34511139348357489</v>
      </c>
      <c r="GV312" s="5">
        <v>0.35331073472811847</v>
      </c>
      <c r="GW312" s="5">
        <v>0.37526719182120322</v>
      </c>
      <c r="GX312" s="5">
        <v>0.41308301106895812</v>
      </c>
      <c r="GY312" s="5">
        <v>0.45812718214685605</v>
      </c>
      <c r="GZ312" s="5">
        <v>0.48567745924651162</v>
      </c>
      <c r="HA312" s="5">
        <v>0.56565921308153388</v>
      </c>
      <c r="HB312" s="5">
        <v>0.616190453863943</v>
      </c>
      <c r="HC312" s="5">
        <v>0.69828231334342827</v>
      </c>
      <c r="HD312" s="5">
        <v>0.79391401407081108</v>
      </c>
      <c r="HE312" s="5">
        <v>0.90794796434882208</v>
      </c>
      <c r="HF312" s="5">
        <v>1.0385656068484626</v>
      </c>
      <c r="HG312" s="5">
        <v>1.1308437938872702</v>
      </c>
      <c r="HH312" s="5">
        <v>1.250114801476494</v>
      </c>
      <c r="HI312" s="5">
        <v>1.3533153769584003</v>
      </c>
      <c r="HJ312" s="5">
        <v>1.545844344726061</v>
      </c>
      <c r="HK312" s="5">
        <v>1.5841872719430174</v>
      </c>
      <c r="HL312" s="5">
        <v>1.7162454680259953</v>
      </c>
      <c r="HM312" s="5">
        <v>1.8428201402489093</v>
      </c>
      <c r="HN312" s="5">
        <v>1.9068239003560195</v>
      </c>
      <c r="HO312" s="5">
        <v>2.0082040929188683</v>
      </c>
      <c r="HP312" s="5">
        <v>2.17838269294286</v>
      </c>
      <c r="HQ312" s="5">
        <v>2.1579734839446743</v>
      </c>
      <c r="HR312" s="5">
        <v>2.2820054584280172</v>
      </c>
      <c r="HS312" s="5">
        <v>2.3286140628663543</v>
      </c>
      <c r="HT312" s="5">
        <v>2.3597795174011171</v>
      </c>
      <c r="HU312" s="5">
        <v>2.4062823375229412</v>
      </c>
      <c r="HV312" s="5">
        <v>2.5183327189962021</v>
      </c>
      <c r="HW312" s="5">
        <v>2.4242176821376291</v>
      </c>
      <c r="HX312" s="5">
        <v>2.4966239130833277</v>
      </c>
      <c r="HY312" s="5">
        <v>2.5615746773849062</v>
      </c>
      <c r="HZ312" s="5">
        <v>2.5982180230819818</v>
      </c>
      <c r="IA312" s="5">
        <v>2.5627846204100448</v>
      </c>
      <c r="IB312" s="5">
        <v>2.6405832082979948</v>
      </c>
      <c r="IC312" s="5">
        <v>2.6000099636327394</v>
      </c>
      <c r="ID312" s="5">
        <v>2.5611527805932814</v>
      </c>
      <c r="IE312" s="5">
        <v>2.6166208993702256</v>
      </c>
      <c r="IF312" s="5">
        <v>2.7348063429645504</v>
      </c>
      <c r="IG312" s="5">
        <v>2.6701175417932195</v>
      </c>
    </row>
    <row r="313" spans="1:241" ht="14.25" customHeight="1" x14ac:dyDescent="0.35">
      <c r="A313">
        <v>312</v>
      </c>
      <c r="B313" t="str">
        <f t="shared" si="6"/>
        <v>UB-078</v>
      </c>
      <c r="C313" s="4" t="str">
        <f t="shared" si="5"/>
        <v>UB-078-4</v>
      </c>
      <c r="D313" s="13">
        <v>2.78</v>
      </c>
      <c r="E313" s="14">
        <v>15.8</v>
      </c>
      <c r="F313" s="5">
        <v>4</v>
      </c>
      <c r="G313" s="5">
        <v>100</v>
      </c>
      <c r="H313" s="6" t="s">
        <v>5</v>
      </c>
      <c r="I313" s="5">
        <v>87014898</v>
      </c>
      <c r="J313" s="8">
        <v>45201.683599537035</v>
      </c>
      <c r="K313" s="5">
        <v>2.3590123300000001</v>
      </c>
      <c r="L313" s="5">
        <v>2.4152898529981979</v>
      </c>
      <c r="M313" s="5">
        <v>2.4035689540726111</v>
      </c>
      <c r="N313" s="5">
        <v>2.3590123295640608</v>
      </c>
      <c r="O313" s="5">
        <v>2.3973605363642601</v>
      </c>
      <c r="P313" s="5">
        <v>2.3783936518401667</v>
      </c>
      <c r="Q313" s="5">
        <v>2.3446829364236574</v>
      </c>
      <c r="R313" s="5">
        <v>2.3268722202617127</v>
      </c>
      <c r="S313" s="5">
        <v>2.3143210156712946</v>
      </c>
      <c r="T313" s="5">
        <v>2.2798072487331038</v>
      </c>
      <c r="U313" s="5">
        <v>2.2675508370094395</v>
      </c>
      <c r="V313" s="5">
        <v>2.2254724827210426</v>
      </c>
      <c r="W313" s="5">
        <v>2.1814848942590768</v>
      </c>
      <c r="X313" s="5">
        <v>2.1144504434121525</v>
      </c>
      <c r="Y313" s="5">
        <v>2.0659374816079099</v>
      </c>
      <c r="Z313" s="5">
        <v>2.0158595425303796</v>
      </c>
      <c r="AA313" s="5">
        <v>1.9956699814303818</v>
      </c>
      <c r="AB313" s="5">
        <v>1.9751881654167327</v>
      </c>
      <c r="AC313" s="5">
        <v>1.9767391851956533</v>
      </c>
      <c r="AD313" s="5">
        <v>1.968277764879554</v>
      </c>
      <c r="AE313" s="5">
        <v>1.9791546511299249</v>
      </c>
      <c r="AF313" s="5">
        <v>1.9925112879156541</v>
      </c>
      <c r="AG313" s="5">
        <v>2.0184136982026075</v>
      </c>
      <c r="AH313" s="5">
        <v>2.0293990015820249</v>
      </c>
      <c r="AI313" s="5">
        <v>2.0652771381456771</v>
      </c>
      <c r="AJ313" s="5">
        <v>2.0844708691374554</v>
      </c>
      <c r="AK313" s="5">
        <v>2.1270614026822061</v>
      </c>
      <c r="AL313" s="5">
        <v>2.1539604557074066</v>
      </c>
      <c r="AM313" s="5">
        <v>2.1902971138239002</v>
      </c>
      <c r="AN313" s="5">
        <v>2.2378627345993927</v>
      </c>
      <c r="AO313" s="5">
        <v>2.276709820844776</v>
      </c>
      <c r="AP313" s="5">
        <v>2.3177354697135013</v>
      </c>
      <c r="AQ313" s="5">
        <v>2.3515630931034006</v>
      </c>
      <c r="AR313" s="5">
        <v>2.3922127712002412</v>
      </c>
      <c r="AS313" s="5">
        <v>2.4213650343149222</v>
      </c>
      <c r="AT313" s="5">
        <v>2.4524591940510385</v>
      </c>
      <c r="AU313" s="5">
        <v>2.494623862492217</v>
      </c>
      <c r="AV313" s="5">
        <v>2.517461371206398</v>
      </c>
      <c r="AW313" s="5">
        <v>2.5402568864834638</v>
      </c>
      <c r="AX313" s="5">
        <v>2.5633492615874927</v>
      </c>
      <c r="AY313" s="5">
        <v>2.5760495777386239</v>
      </c>
      <c r="AZ313" s="5">
        <v>2.5935822764859533</v>
      </c>
      <c r="BA313" s="5">
        <v>2.6084217243534589</v>
      </c>
      <c r="BB313" s="5">
        <v>2.6196824034456472</v>
      </c>
      <c r="BC313" s="5">
        <v>2.6213896795139568</v>
      </c>
      <c r="BD313" s="5">
        <v>2.6269925433462826</v>
      </c>
      <c r="BE313" s="5">
        <v>2.6212913445029495</v>
      </c>
      <c r="BF313" s="5">
        <v>2.6179720303078731</v>
      </c>
      <c r="BG313" s="5">
        <v>2.611319609151979</v>
      </c>
      <c r="BH313" s="5">
        <v>2.5953372055572097</v>
      </c>
      <c r="BI313" s="5">
        <v>2.5893270469500891</v>
      </c>
      <c r="BJ313" s="5">
        <v>2.5754732248388126</v>
      </c>
      <c r="BK313" s="5">
        <v>2.5607592810001432</v>
      </c>
      <c r="BL313" s="5">
        <v>2.5447148316293942</v>
      </c>
      <c r="BM313" s="5">
        <v>2.5253328590811632</v>
      </c>
      <c r="BN313" s="5">
        <v>2.4860899178590254</v>
      </c>
      <c r="BO313" s="5">
        <v>2.4244986732920673</v>
      </c>
      <c r="BP313" s="5">
        <v>2.3301459876638875</v>
      </c>
      <c r="BQ313" s="5">
        <v>2.2139404792043349</v>
      </c>
      <c r="BR313" s="5">
        <v>2.0797630414393269</v>
      </c>
      <c r="BS313" s="5">
        <v>1.9491055239591457</v>
      </c>
      <c r="BT313" s="5">
        <v>1.8419230810596734</v>
      </c>
      <c r="BU313" s="5">
        <v>1.7580957198305596</v>
      </c>
      <c r="BV313" s="5">
        <v>1.70563302246696</v>
      </c>
      <c r="BW313" s="5">
        <v>1.6696027874412604</v>
      </c>
      <c r="BX313" s="5">
        <v>1.64634232571228</v>
      </c>
      <c r="BY313" s="5">
        <v>1.6340190214713053</v>
      </c>
      <c r="BZ313" s="5">
        <v>1.6211581241462283</v>
      </c>
      <c r="CA313" s="5">
        <v>1.6218648168584062</v>
      </c>
      <c r="CB313" s="5">
        <v>1.6109538599193001</v>
      </c>
      <c r="CC313" s="5">
        <v>1.6064211671545241</v>
      </c>
      <c r="CD313" s="5">
        <v>1.6053072533904627</v>
      </c>
      <c r="CE313" s="5">
        <v>1.6021977649273347</v>
      </c>
      <c r="CF313" s="5">
        <v>1.603159261372004</v>
      </c>
      <c r="CG313" s="5">
        <v>1.6106636108195076</v>
      </c>
      <c r="CH313" s="5">
        <v>1.6124191179920127</v>
      </c>
      <c r="CI313" s="5">
        <v>1.6239547301608623</v>
      </c>
      <c r="CJ313" s="5">
        <v>1.6314326903173193</v>
      </c>
      <c r="CK313" s="5">
        <v>1.6447024015033835</v>
      </c>
      <c r="CL313" s="5">
        <v>1.6613625447857248</v>
      </c>
      <c r="CM313" s="5">
        <v>1.674749687895789</v>
      </c>
      <c r="CN313" s="5">
        <v>1.6945713159719826</v>
      </c>
      <c r="CO313" s="5">
        <v>1.7085608639738463</v>
      </c>
      <c r="CP313" s="5">
        <v>1.723752331765781</v>
      </c>
      <c r="CQ313" s="5">
        <v>1.7383529376912337</v>
      </c>
      <c r="CR313" s="5">
        <v>1.7566307034816189</v>
      </c>
      <c r="CS313" s="5">
        <v>1.764174638464211</v>
      </c>
      <c r="CT313" s="5">
        <v>1.7809269924934237</v>
      </c>
      <c r="CU313" s="5">
        <v>1.7920754445276097</v>
      </c>
      <c r="CV313" s="5">
        <v>1.8023006235767844</v>
      </c>
      <c r="CW313" s="5">
        <v>1.811535699299234</v>
      </c>
      <c r="CX313" s="5">
        <v>1.8197318830335734</v>
      </c>
      <c r="CY313" s="5">
        <v>1.8196826154746963</v>
      </c>
      <c r="CZ313" s="5">
        <v>1.8207650582503996</v>
      </c>
      <c r="DA313" s="5">
        <v>1.815069296640472</v>
      </c>
      <c r="DB313" s="5">
        <v>1.8010429435106894</v>
      </c>
      <c r="DC313" s="5">
        <v>1.7854010886139156</v>
      </c>
      <c r="DD313" s="5">
        <v>1.7622576589690999</v>
      </c>
      <c r="DE313" s="5">
        <v>1.7356331361162003</v>
      </c>
      <c r="DF313" s="5">
        <v>1.7022593471098364</v>
      </c>
      <c r="DG313" s="5">
        <v>1.6713920841516159</v>
      </c>
      <c r="DH313" s="5">
        <v>1.6369324033130497</v>
      </c>
      <c r="DI313" s="5">
        <v>1.5950547665075865</v>
      </c>
      <c r="DJ313" s="5">
        <v>1.5522060667861248</v>
      </c>
      <c r="DK313" s="5">
        <v>1.5077600307166346</v>
      </c>
      <c r="DL313" s="5">
        <v>1.4654012867802728</v>
      </c>
      <c r="DM313" s="5">
        <v>1.4252774271915161</v>
      </c>
      <c r="DN313" s="5">
        <v>1.3841143016040034</v>
      </c>
      <c r="DO313" s="5">
        <v>1.3449956751517402</v>
      </c>
      <c r="DP313" s="5">
        <v>1.3124710128039763</v>
      </c>
      <c r="DQ313" s="5">
        <v>1.287381811862653</v>
      </c>
      <c r="DR313" s="5">
        <v>1.2633651521159557</v>
      </c>
      <c r="DS313" s="5">
        <v>1.2467807990908109</v>
      </c>
      <c r="DT313" s="5">
        <v>1.2272012337401372</v>
      </c>
      <c r="DU313" s="5">
        <v>1.212286551205628</v>
      </c>
      <c r="DV313" s="5">
        <v>1.1962686517108436</v>
      </c>
      <c r="DW313" s="5">
        <v>1.1804843920549717</v>
      </c>
      <c r="DX313" s="5">
        <v>1.1650574367922963</v>
      </c>
      <c r="DY313" s="5">
        <v>1.1439653382488453</v>
      </c>
      <c r="DZ313" s="5">
        <v>1.1179241294100133</v>
      </c>
      <c r="EA313" s="5">
        <v>1.0896612301317534</v>
      </c>
      <c r="EB313" s="5">
        <v>1.0560998985186469</v>
      </c>
      <c r="EC313" s="5">
        <v>1.0270538225318511</v>
      </c>
      <c r="ED313" s="5">
        <v>0.99460250462823241</v>
      </c>
      <c r="EE313" s="5">
        <v>0.9720110790454487</v>
      </c>
      <c r="EF313" s="5">
        <v>0.9486230277872556</v>
      </c>
      <c r="EG313" s="5">
        <v>0.93350479276760134</v>
      </c>
      <c r="EH313" s="5">
        <v>0.91699790831644368</v>
      </c>
      <c r="EI313" s="5">
        <v>0.91183211600707137</v>
      </c>
      <c r="EJ313" s="5">
        <v>0.90126763342668648</v>
      </c>
      <c r="EK313" s="5">
        <v>0.89302884034203589</v>
      </c>
      <c r="EL313" s="5">
        <v>0.89229071748924227</v>
      </c>
      <c r="EM313" s="5">
        <v>0.89116932217121225</v>
      </c>
      <c r="EN313" s="5">
        <v>0.88806262312701145</v>
      </c>
      <c r="EO313" s="5">
        <v>0.88739717626865244</v>
      </c>
      <c r="EP313" s="5">
        <v>0.88824178428948786</v>
      </c>
      <c r="EQ313" s="5">
        <v>0.88881274747310524</v>
      </c>
      <c r="ER313" s="5">
        <v>0.89019438702488618</v>
      </c>
      <c r="ES313" s="5">
        <v>0.88905080804291048</v>
      </c>
      <c r="ET313" s="5">
        <v>0.89263229925642895</v>
      </c>
      <c r="EU313" s="5">
        <v>0.89739739054602363</v>
      </c>
      <c r="EV313" s="5">
        <v>0.8941550693885717</v>
      </c>
      <c r="EW313" s="5">
        <v>0.90120531592070541</v>
      </c>
      <c r="EX313" s="5">
        <v>0.90752400863475091</v>
      </c>
      <c r="EY313" s="5">
        <v>0.91446628957393594</v>
      </c>
      <c r="EZ313" s="5">
        <v>0.92133392059503927</v>
      </c>
      <c r="FA313" s="5">
        <v>0.92717204798216279</v>
      </c>
      <c r="FB313" s="5">
        <v>0.93301905963484688</v>
      </c>
      <c r="FC313" s="5">
        <v>0.94210427781428496</v>
      </c>
      <c r="FD313" s="5">
        <v>0.95177958825981168</v>
      </c>
      <c r="FE313" s="5">
        <v>0.95666752812333089</v>
      </c>
      <c r="FF313" s="5">
        <v>0.97041280517687101</v>
      </c>
      <c r="FG313" s="5">
        <v>0.97470484606483332</v>
      </c>
      <c r="FH313" s="5">
        <v>0.97986538662092593</v>
      </c>
      <c r="FI313" s="5">
        <v>0.98902988345904475</v>
      </c>
      <c r="FJ313" s="5">
        <v>0.99795469141759474</v>
      </c>
      <c r="FK313" s="5">
        <v>1.0019163497951675</v>
      </c>
      <c r="FL313" s="5">
        <v>1.0109255873955285</v>
      </c>
      <c r="FM313" s="5">
        <v>1.0193645131966929</v>
      </c>
      <c r="FN313" s="5">
        <v>1.0277457312815788</v>
      </c>
      <c r="FO313" s="5">
        <v>1.0363022473905601</v>
      </c>
      <c r="FP313" s="5">
        <v>1.0454534020103057</v>
      </c>
      <c r="FQ313" s="5">
        <v>1.0535614243091473</v>
      </c>
      <c r="FR313" s="5">
        <v>1.0596221305146458</v>
      </c>
      <c r="FS313" s="5">
        <v>1.0719338018832667</v>
      </c>
      <c r="FT313" s="5">
        <v>1.0702709247701478</v>
      </c>
      <c r="FU313" s="5">
        <v>1.0815574804287691</v>
      </c>
      <c r="FV313" s="5">
        <v>1.0895199534799067</v>
      </c>
      <c r="FW313" s="5">
        <v>1.095925315057819</v>
      </c>
      <c r="FX313" s="5">
        <v>1.1112899273764325</v>
      </c>
      <c r="FY313" s="5">
        <v>1.1089953806551711</v>
      </c>
      <c r="FZ313" s="5">
        <v>1.115769698487552</v>
      </c>
      <c r="GA313" s="5">
        <v>1.1145379496282088</v>
      </c>
      <c r="GB313" s="5">
        <v>1.1272632633322424</v>
      </c>
      <c r="GC313" s="5">
        <v>1.1330822034152337</v>
      </c>
      <c r="GD313" s="5">
        <v>1.13404551222272</v>
      </c>
      <c r="GE313" s="5">
        <v>1.1449628110126941</v>
      </c>
      <c r="GF313" s="5">
        <v>1.1442665874417648</v>
      </c>
      <c r="GG313" s="5">
        <v>1.1531052815196108</v>
      </c>
      <c r="GH313" s="5">
        <v>1.1619115765882837</v>
      </c>
      <c r="GI313" s="5">
        <v>1.1642513420663345</v>
      </c>
      <c r="GJ313" s="5">
        <v>1.1693470833639319</v>
      </c>
      <c r="GK313" s="5">
        <v>1.1712852213006324</v>
      </c>
      <c r="GL313" s="5">
        <v>1.1744600826313976</v>
      </c>
      <c r="GM313" s="5">
        <v>1.1805076403646766</v>
      </c>
      <c r="GN313" s="5">
        <v>1.1883261539800583</v>
      </c>
      <c r="GO313" s="5">
        <v>1.195631559891728</v>
      </c>
      <c r="GP313" s="5">
        <v>1.2003670621726268</v>
      </c>
      <c r="GQ313" s="5">
        <v>1.2102998363244148</v>
      </c>
      <c r="GR313" s="5">
        <v>1.2138527695975787</v>
      </c>
      <c r="GS313" s="5">
        <v>1.2224985594559354</v>
      </c>
      <c r="GT313" s="5">
        <v>1.2220755624032646</v>
      </c>
      <c r="GU313" s="5">
        <v>1.2460170607357406</v>
      </c>
      <c r="GV313" s="5">
        <v>1.2505407941935065</v>
      </c>
      <c r="GW313" s="5">
        <v>1.2657660956563843</v>
      </c>
      <c r="GX313" s="5">
        <v>1.2983607780026232</v>
      </c>
      <c r="GY313" s="5">
        <v>1.3332612271332118</v>
      </c>
      <c r="GZ313" s="5">
        <v>1.3468181856069132</v>
      </c>
      <c r="HA313" s="5">
        <v>1.3971954068278405</v>
      </c>
      <c r="HB313" s="5">
        <v>1.4246123519405078</v>
      </c>
      <c r="HC313" s="5">
        <v>1.4615619740924093</v>
      </c>
      <c r="HD313" s="5">
        <v>1.5083100906531128</v>
      </c>
      <c r="HE313" s="5">
        <v>1.5517411492452091</v>
      </c>
      <c r="HF313" s="5">
        <v>1.6156935127482512</v>
      </c>
      <c r="HG313" s="5">
        <v>1.6827375523027699</v>
      </c>
      <c r="HH313" s="5">
        <v>1.7174300883434019</v>
      </c>
      <c r="HI313" s="5">
        <v>1.7756317493245466</v>
      </c>
      <c r="HJ313" s="5">
        <v>1.8689806849825314</v>
      </c>
      <c r="HK313" s="5">
        <v>1.8379789925273096</v>
      </c>
      <c r="HL313" s="5">
        <v>1.9099424631050455</v>
      </c>
      <c r="HM313" s="5">
        <v>1.9667698528018207</v>
      </c>
      <c r="HN313" s="5">
        <v>2.0275419968469728</v>
      </c>
      <c r="HO313" s="5">
        <v>2.0606877370824463</v>
      </c>
      <c r="HP313" s="5">
        <v>2.1196190685896728</v>
      </c>
      <c r="HQ313" s="5">
        <v>2.1875885997243429</v>
      </c>
      <c r="HR313" s="5">
        <v>2.2016420961277139</v>
      </c>
      <c r="HS313" s="5">
        <v>2.2749180085855802</v>
      </c>
      <c r="HT313" s="5">
        <v>2.2473392558712315</v>
      </c>
      <c r="HU313" s="5">
        <v>2.2866427684032939</v>
      </c>
      <c r="HV313" s="5">
        <v>2.31170566958252</v>
      </c>
      <c r="HW313" s="5">
        <v>2.2804248164410761</v>
      </c>
      <c r="HX313" s="5">
        <v>2.318042663961724</v>
      </c>
      <c r="HY313" s="5">
        <v>2.3691973392186689</v>
      </c>
      <c r="HZ313" s="5">
        <v>2.3327468944441514</v>
      </c>
      <c r="IA313" s="5">
        <v>2.3323661843731798</v>
      </c>
      <c r="IB313" s="5">
        <v>2.3409876704285986</v>
      </c>
      <c r="IC313" s="5">
        <v>2.4012354904598237</v>
      </c>
      <c r="ID313" s="5">
        <v>2.37887695114535</v>
      </c>
      <c r="IE313" s="5">
        <v>2.3435598385974337</v>
      </c>
      <c r="IF313" s="5">
        <v>2.4438621329447203</v>
      </c>
      <c r="IG313" s="5">
        <v>2.4004669516376529</v>
      </c>
    </row>
    <row r="314" spans="1:241" ht="14.25" customHeight="1" x14ac:dyDescent="0.35">
      <c r="A314">
        <v>313</v>
      </c>
      <c r="B314" t="str">
        <f t="shared" si="6"/>
        <v>UB-079</v>
      </c>
      <c r="C314" s="4" t="str">
        <f t="shared" si="5"/>
        <v>UB-079-1</v>
      </c>
      <c r="D314" s="13">
        <v>2.92</v>
      </c>
      <c r="E314" s="14">
        <v>13.2</v>
      </c>
      <c r="F314" s="5">
        <v>4</v>
      </c>
      <c r="G314" s="5">
        <v>100</v>
      </c>
      <c r="H314" s="6" t="s">
        <v>5</v>
      </c>
      <c r="I314" s="5">
        <v>87502524</v>
      </c>
      <c r="J314" s="8">
        <v>45201.683657407404</v>
      </c>
      <c r="K314" s="5">
        <v>1.8761597299999999</v>
      </c>
      <c r="L314" s="5">
        <v>1.9203395431988561</v>
      </c>
      <c r="M314" s="5">
        <v>1.9202629959639697</v>
      </c>
      <c r="N314" s="5">
        <v>1.8761597295755363</v>
      </c>
      <c r="O314" s="5">
        <v>1.8874075242985546</v>
      </c>
      <c r="P314" s="5">
        <v>1.880524617956626</v>
      </c>
      <c r="Q314" s="5">
        <v>1.8551192216564996</v>
      </c>
      <c r="R314" s="5">
        <v>1.8226082285253824</v>
      </c>
      <c r="S314" s="5">
        <v>1.8027661157128976</v>
      </c>
      <c r="T314" s="5">
        <v>1.7662530934481953</v>
      </c>
      <c r="U314" s="5">
        <v>1.7332642586483962</v>
      </c>
      <c r="V314" s="5">
        <v>1.6771958718960354</v>
      </c>
      <c r="W314" s="5">
        <v>1.6136419757025864</v>
      </c>
      <c r="X314" s="5">
        <v>1.5315460950007032</v>
      </c>
      <c r="Y314" s="5">
        <v>1.4692980842799126</v>
      </c>
      <c r="Z314" s="5">
        <v>1.4128395282344526</v>
      </c>
      <c r="AA314" s="5">
        <v>1.3905954426337614</v>
      </c>
      <c r="AB314" s="5">
        <v>1.3675970541855618</v>
      </c>
      <c r="AC314" s="5">
        <v>1.3589493107565396</v>
      </c>
      <c r="AD314" s="5">
        <v>1.3454256162951839</v>
      </c>
      <c r="AE314" s="5">
        <v>1.3486684047976072</v>
      </c>
      <c r="AF314" s="5">
        <v>1.3631635170443286</v>
      </c>
      <c r="AG314" s="5">
        <v>1.3839000723496615</v>
      </c>
      <c r="AH314" s="5">
        <v>1.3860310322794476</v>
      </c>
      <c r="AI314" s="5">
        <v>1.4246546399325206</v>
      </c>
      <c r="AJ314" s="5">
        <v>1.4442170525220024</v>
      </c>
      <c r="AK314" s="5">
        <v>1.4826930069793955</v>
      </c>
      <c r="AL314" s="5">
        <v>1.5135679030779254</v>
      </c>
      <c r="AM314" s="5">
        <v>1.5499613238582373</v>
      </c>
      <c r="AN314" s="5">
        <v>1.595402402131715</v>
      </c>
      <c r="AO314" s="5">
        <v>1.6356017795881566</v>
      </c>
      <c r="AP314" s="5">
        <v>1.6715363166920707</v>
      </c>
      <c r="AQ314" s="5">
        <v>1.7080041358854352</v>
      </c>
      <c r="AR314" s="5">
        <v>1.7510704313485657</v>
      </c>
      <c r="AS314" s="5">
        <v>1.7816532087434789</v>
      </c>
      <c r="AT314" s="5">
        <v>1.8087244385340147</v>
      </c>
      <c r="AU314" s="5">
        <v>1.8455438917042284</v>
      </c>
      <c r="AV314" s="5">
        <v>1.8736272841466122</v>
      </c>
      <c r="AW314" s="5">
        <v>1.8962309895970193</v>
      </c>
      <c r="AX314" s="5">
        <v>1.9217320324453939</v>
      </c>
      <c r="AY314" s="5">
        <v>1.9268728355307125</v>
      </c>
      <c r="AZ314" s="5">
        <v>1.9401877119760529</v>
      </c>
      <c r="BA314" s="5">
        <v>1.9556788723440097</v>
      </c>
      <c r="BB314" s="5">
        <v>1.9574597001931628</v>
      </c>
      <c r="BC314" s="5">
        <v>1.9596698827646652</v>
      </c>
      <c r="BD314" s="5">
        <v>1.9524423923773022</v>
      </c>
      <c r="BE314" s="5">
        <v>1.9510456328239076</v>
      </c>
      <c r="BF314" s="5">
        <v>1.9426757630005984</v>
      </c>
      <c r="BG314" s="5">
        <v>1.9320711607561314</v>
      </c>
      <c r="BH314" s="5">
        <v>1.913020094915538</v>
      </c>
      <c r="BI314" s="5">
        <v>1.8976965964794119</v>
      </c>
      <c r="BJ314" s="5">
        <v>1.8800744641305003</v>
      </c>
      <c r="BK314" s="5">
        <v>1.8598179102662287</v>
      </c>
      <c r="BL314" s="5">
        <v>1.8419959238609209</v>
      </c>
      <c r="BM314" s="5">
        <v>1.8113169090215149</v>
      </c>
      <c r="BN314" s="5">
        <v>1.7694735241684474</v>
      </c>
      <c r="BO314" s="5">
        <v>1.6986959405675319</v>
      </c>
      <c r="BP314" s="5">
        <v>1.6024548244118646</v>
      </c>
      <c r="BQ314" s="5">
        <v>1.4817921702189782</v>
      </c>
      <c r="BR314" s="5">
        <v>1.346488138629361</v>
      </c>
      <c r="BS314" s="5">
        <v>1.2105312327811215</v>
      </c>
      <c r="BT314" s="5">
        <v>1.1057048141746073</v>
      </c>
      <c r="BU314" s="5">
        <v>1.0165530744557048</v>
      </c>
      <c r="BV314" s="5">
        <v>0.96120408286560899</v>
      </c>
      <c r="BW314" s="5">
        <v>0.9209146895444984</v>
      </c>
      <c r="BX314" s="5">
        <v>0.89833688456610905</v>
      </c>
      <c r="BY314" s="5">
        <v>0.8823472684570538</v>
      </c>
      <c r="BZ314" s="5">
        <v>0.86702890032143742</v>
      </c>
      <c r="CA314" s="5">
        <v>0.86128085120769504</v>
      </c>
      <c r="CB314" s="5">
        <v>0.84798637220066586</v>
      </c>
      <c r="CC314" s="5">
        <v>0.84352597450821531</v>
      </c>
      <c r="CD314" s="5">
        <v>0.83699712192315379</v>
      </c>
      <c r="CE314" s="5">
        <v>0.83121640183825374</v>
      </c>
      <c r="CF314" s="5">
        <v>0.83084647012124824</v>
      </c>
      <c r="CG314" s="5">
        <v>0.83398037252585511</v>
      </c>
      <c r="CH314" s="5">
        <v>0.83506401198973124</v>
      </c>
      <c r="CI314" s="5">
        <v>0.84216005641938385</v>
      </c>
      <c r="CJ314" s="5">
        <v>0.8478565219564711</v>
      </c>
      <c r="CK314" s="5">
        <v>0.86091409470423574</v>
      </c>
      <c r="CL314" s="5">
        <v>0.87069462748881454</v>
      </c>
      <c r="CM314" s="5">
        <v>0.88227492868464852</v>
      </c>
      <c r="CN314" s="5">
        <v>0.897294822276544</v>
      </c>
      <c r="CO314" s="5">
        <v>0.90955137299569333</v>
      </c>
      <c r="CP314" s="5">
        <v>0.92001780429911562</v>
      </c>
      <c r="CQ314" s="5">
        <v>0.93313848483410089</v>
      </c>
      <c r="CR314" s="5">
        <v>0.94938098294138873</v>
      </c>
      <c r="CS314" s="5">
        <v>0.95742250787514915</v>
      </c>
      <c r="CT314" s="5">
        <v>0.96909695146078201</v>
      </c>
      <c r="CU314" s="5">
        <v>0.97599324857210279</v>
      </c>
      <c r="CV314" s="5">
        <v>0.98706373747733445</v>
      </c>
      <c r="CW314" s="5">
        <v>0.99066062576529135</v>
      </c>
      <c r="CX314" s="5">
        <v>0.99870369234298251</v>
      </c>
      <c r="CY314" s="5">
        <v>0.99816206137221164</v>
      </c>
      <c r="CZ314" s="5">
        <v>0.99324899642182674</v>
      </c>
      <c r="DA314" s="5">
        <v>0.987013920561994</v>
      </c>
      <c r="DB314" s="5">
        <v>0.97749153387488819</v>
      </c>
      <c r="DC314" s="5">
        <v>0.96063530439182121</v>
      </c>
      <c r="DD314" s="5">
        <v>0.93699133196585671</v>
      </c>
      <c r="DE314" s="5">
        <v>0.91187501126470794</v>
      </c>
      <c r="DF314" s="5">
        <v>0.87628613436915281</v>
      </c>
      <c r="DG314" s="5">
        <v>0.8499175072813081</v>
      </c>
      <c r="DH314" s="5">
        <v>0.81370758182692926</v>
      </c>
      <c r="DI314" s="5">
        <v>0.77207821693931222</v>
      </c>
      <c r="DJ314" s="5">
        <v>0.72860124234192414</v>
      </c>
      <c r="DK314" s="5">
        <v>0.68853506201256531</v>
      </c>
      <c r="DL314" s="5">
        <v>0.64460457535003746</v>
      </c>
      <c r="DM314" s="5">
        <v>0.60259993787088106</v>
      </c>
      <c r="DN314" s="5">
        <v>0.56407087989430016</v>
      </c>
      <c r="DO314" s="5">
        <v>0.52423851278610989</v>
      </c>
      <c r="DP314" s="5">
        <v>0.4926875626098709</v>
      </c>
      <c r="DQ314" s="5">
        <v>0.46593969936571344</v>
      </c>
      <c r="DR314" s="5">
        <v>0.44034543904816809</v>
      </c>
      <c r="DS314" s="5">
        <v>0.42239635580396007</v>
      </c>
      <c r="DT314" s="5">
        <v>0.4009856642092125</v>
      </c>
      <c r="DU314" s="5">
        <v>0.38383581693022384</v>
      </c>
      <c r="DV314" s="5">
        <v>0.36791332160271356</v>
      </c>
      <c r="DW314" s="5">
        <v>0.34411162625082098</v>
      </c>
      <c r="DX314" s="5">
        <v>0.32669706526125308</v>
      </c>
      <c r="DY314" s="5">
        <v>0.29985154178046208</v>
      </c>
      <c r="DZ314" s="5">
        <v>0.27283462887530685</v>
      </c>
      <c r="EA314" s="5">
        <v>0.24348376340231509</v>
      </c>
      <c r="EB314" s="5">
        <v>0.21035841750084422</v>
      </c>
      <c r="EC314" s="5">
        <v>0.1863309883088374</v>
      </c>
      <c r="ED314" s="5">
        <v>0.15776219063746647</v>
      </c>
      <c r="EE314" s="5">
        <v>0.14246895609876717</v>
      </c>
      <c r="EF314" s="5">
        <v>0.12827778102322307</v>
      </c>
      <c r="EG314" s="5">
        <v>0.11074758880542163</v>
      </c>
      <c r="EH314" s="5">
        <v>0.10047017681349003</v>
      </c>
      <c r="EI314" s="5">
        <v>9.4390457244721282E-2</v>
      </c>
      <c r="EJ314" s="5">
        <v>8.5991182244423314E-2</v>
      </c>
      <c r="EK314" s="5">
        <v>8.0677227485604172E-2</v>
      </c>
      <c r="EL314" s="5">
        <v>7.5098312730108835E-2</v>
      </c>
      <c r="EM314" s="5">
        <v>7.5196295664376758E-2</v>
      </c>
      <c r="EN314" s="5">
        <v>7.2240212097110484E-2</v>
      </c>
      <c r="EO314" s="5">
        <v>7.0185606189654554E-2</v>
      </c>
      <c r="EP314" s="5">
        <v>6.8234233163033675E-2</v>
      </c>
      <c r="EQ314" s="5">
        <v>6.7010495718211965E-2</v>
      </c>
      <c r="ER314" s="5">
        <v>6.6490965760682863E-2</v>
      </c>
      <c r="ES314" s="5">
        <v>6.3513512979252021E-2</v>
      </c>
      <c r="ET314" s="5">
        <v>6.5279058003652732E-2</v>
      </c>
      <c r="EU314" s="5">
        <v>6.8988758073516343E-2</v>
      </c>
      <c r="EV314" s="5">
        <v>6.8243391131569991E-2</v>
      </c>
      <c r="EW314" s="5">
        <v>7.2589111551152746E-2</v>
      </c>
      <c r="EX314" s="5">
        <v>6.9785609896159145E-2</v>
      </c>
      <c r="EY314" s="5">
        <v>7.2955266747802242E-2</v>
      </c>
      <c r="EZ314" s="5">
        <v>8.0501201583232498E-2</v>
      </c>
      <c r="FA314" s="5">
        <v>8.0619923423950982E-2</v>
      </c>
      <c r="FB314" s="5">
        <v>7.9872464864265219E-2</v>
      </c>
      <c r="FC314" s="5">
        <v>8.6765815236771973E-2</v>
      </c>
      <c r="FD314" s="5">
        <v>9.0484519666133217E-2</v>
      </c>
      <c r="FE314" s="5">
        <v>9.4880401350181012E-2</v>
      </c>
      <c r="FF314" s="5">
        <v>0.10284148565411369</v>
      </c>
      <c r="FG314" s="5">
        <v>9.8424992616395979E-2</v>
      </c>
      <c r="FH314" s="5">
        <v>0.10449813249541924</v>
      </c>
      <c r="FI314" s="5">
        <v>0.10843051377783146</v>
      </c>
      <c r="FJ314" s="5">
        <v>0.11276216126519302</v>
      </c>
      <c r="FK314" s="5">
        <v>0.11542614408211761</v>
      </c>
      <c r="FL314" s="5">
        <v>0.11804770085778363</v>
      </c>
      <c r="FM314" s="5">
        <v>0.12032962304631245</v>
      </c>
      <c r="FN314" s="5">
        <v>0.12948174767826234</v>
      </c>
      <c r="FO314" s="5">
        <v>0.13186859959094119</v>
      </c>
      <c r="FP314" s="5">
        <v>0.13586684484483724</v>
      </c>
      <c r="FQ314" s="5">
        <v>0.13794900525060863</v>
      </c>
      <c r="FR314" s="5">
        <v>0.14291312508648171</v>
      </c>
      <c r="FS314" s="5">
        <v>0.14491814654696947</v>
      </c>
      <c r="FT314" s="5">
        <v>0.1441263272030327</v>
      </c>
      <c r="FU314" s="5">
        <v>0.15300905345099622</v>
      </c>
      <c r="FV314" s="5">
        <v>0.1535196856574014</v>
      </c>
      <c r="FW314" s="5">
        <v>0.15248004305318832</v>
      </c>
      <c r="FX314" s="5">
        <v>0.16711104925034873</v>
      </c>
      <c r="FY314" s="5">
        <v>0.16017842660178389</v>
      </c>
      <c r="FZ314" s="5">
        <v>0.16751189693102053</v>
      </c>
      <c r="GA314" s="5">
        <v>0.16729009195940867</v>
      </c>
      <c r="GB314" s="5">
        <v>0.17396702655742738</v>
      </c>
      <c r="GC314" s="5">
        <v>0.1784804308510102</v>
      </c>
      <c r="GD314" s="5">
        <v>0.17473946938473692</v>
      </c>
      <c r="GE314" s="5">
        <v>0.1836501152885979</v>
      </c>
      <c r="GF314" s="5">
        <v>0.18047606765893631</v>
      </c>
      <c r="GG314" s="5">
        <v>0.18552321430171825</v>
      </c>
      <c r="GH314" s="5">
        <v>0.19532265195980777</v>
      </c>
      <c r="GI314" s="5">
        <v>0.1929719220875433</v>
      </c>
      <c r="GJ314" s="5">
        <v>0.1984172777597098</v>
      </c>
      <c r="GK314" s="5">
        <v>0.19321744552672249</v>
      </c>
      <c r="GL314" s="5">
        <v>0.20200713421259989</v>
      </c>
      <c r="GM314" s="5">
        <v>0.21096790218861189</v>
      </c>
      <c r="GN314" s="5">
        <v>0.2064142225476957</v>
      </c>
      <c r="GO314" s="5">
        <v>0.21160230413951958</v>
      </c>
      <c r="GP314" s="5">
        <v>0.21993913421818989</v>
      </c>
      <c r="GQ314" s="5">
        <v>0.2235480819116788</v>
      </c>
      <c r="GR314" s="5">
        <v>0.22552343201237274</v>
      </c>
      <c r="GS314" s="5">
        <v>0.23159107826580985</v>
      </c>
      <c r="GT314" s="5">
        <v>0.23451887344733474</v>
      </c>
      <c r="GU314" s="5">
        <v>0.24636026289469323</v>
      </c>
      <c r="GV314" s="5">
        <v>0.25499117638728924</v>
      </c>
      <c r="GW314" s="5">
        <v>0.25442825823862225</v>
      </c>
      <c r="GX314" s="5">
        <v>0.29080997365754485</v>
      </c>
      <c r="GY314" s="5">
        <v>0.33357910995448026</v>
      </c>
      <c r="GZ314" s="5">
        <v>0.34575961409498868</v>
      </c>
      <c r="HA314" s="5">
        <v>0.38645830401620967</v>
      </c>
      <c r="HB314" s="5">
        <v>0.43980842087882044</v>
      </c>
      <c r="HC314" s="5">
        <v>0.51166380327000993</v>
      </c>
      <c r="HD314" s="5">
        <v>0.57114391281530641</v>
      </c>
      <c r="HE314" s="5">
        <v>0.64072857087330892</v>
      </c>
      <c r="HF314" s="5">
        <v>0.71977665753714448</v>
      </c>
      <c r="HG314" s="5">
        <v>0.81132635480461235</v>
      </c>
      <c r="HH314" s="5">
        <v>0.85431839188045633</v>
      </c>
      <c r="HI314" s="5">
        <v>0.96153041848948773</v>
      </c>
      <c r="HJ314" s="5">
        <v>1.0668487611074629</v>
      </c>
      <c r="HK314" s="5">
        <v>1.1368749927138315</v>
      </c>
      <c r="HL314" s="5">
        <v>1.2082017468035708</v>
      </c>
      <c r="HM314" s="5">
        <v>1.2902899740981728</v>
      </c>
      <c r="HN314" s="5">
        <v>1.3836251448617127</v>
      </c>
      <c r="HO314" s="5">
        <v>1.4338370510366489</v>
      </c>
      <c r="HP314" s="5">
        <v>1.5000550478916626</v>
      </c>
      <c r="HQ314" s="5">
        <v>1.5346524925821812</v>
      </c>
      <c r="HR314" s="5">
        <v>1.6035559717257952</v>
      </c>
      <c r="HS314" s="5">
        <v>1.6059606962250634</v>
      </c>
      <c r="HT314" s="5">
        <v>1.6615357551235772</v>
      </c>
      <c r="HU314" s="5">
        <v>1.6020138586207162</v>
      </c>
      <c r="HV314" s="5">
        <v>1.7384242402447723</v>
      </c>
      <c r="HW314" s="5">
        <v>1.7031365291335518</v>
      </c>
      <c r="HX314" s="5">
        <v>1.7628978741345895</v>
      </c>
      <c r="HY314" s="5">
        <v>1.7931487047417978</v>
      </c>
      <c r="HZ314" s="5">
        <v>1.784179997922809</v>
      </c>
      <c r="IA314" s="5">
        <v>1.8234921122917569</v>
      </c>
      <c r="IB314" s="5">
        <v>1.8076847804814353</v>
      </c>
      <c r="IC314" s="5">
        <v>1.829322971155277</v>
      </c>
      <c r="ID314" s="5">
        <v>1.776809243867826</v>
      </c>
      <c r="IE314" s="5">
        <v>1.8488616456342779</v>
      </c>
      <c r="IF314" s="5">
        <v>1.8512428735110928</v>
      </c>
      <c r="IG314" s="5">
        <v>1.819923036863309</v>
      </c>
    </row>
    <row r="315" spans="1:241" ht="14.25" customHeight="1" x14ac:dyDescent="0.35">
      <c r="A315">
        <v>314</v>
      </c>
      <c r="B315" t="str">
        <f t="shared" si="6"/>
        <v>UB-079</v>
      </c>
      <c r="C315" s="4" t="str">
        <f t="shared" si="5"/>
        <v>UB-079-2</v>
      </c>
      <c r="D315" s="13">
        <v>2.92</v>
      </c>
      <c r="E315" s="14">
        <v>13.2</v>
      </c>
      <c r="F315" s="5">
        <v>4</v>
      </c>
      <c r="G315" s="5">
        <v>100</v>
      </c>
      <c r="H315" s="6" t="s">
        <v>5</v>
      </c>
      <c r="I315" s="5">
        <v>87722662</v>
      </c>
      <c r="J315" s="8">
        <v>45201.683692129627</v>
      </c>
      <c r="K315" s="5">
        <v>4.0691105990000001</v>
      </c>
      <c r="L315" s="5">
        <v>4.0570897338145802</v>
      </c>
      <c r="M315" s="5">
        <v>4.0809979601823709</v>
      </c>
      <c r="N315" s="5">
        <v>4.0691105992390941</v>
      </c>
      <c r="O315" s="5">
        <v>4.0739400722156587</v>
      </c>
      <c r="P315" s="5">
        <v>4.0808354329040011</v>
      </c>
      <c r="Q315" s="5">
        <v>4.0504083691925263</v>
      </c>
      <c r="R315" s="5">
        <v>4.0296293491787063</v>
      </c>
      <c r="S315" s="5">
        <v>4.0311188017701118</v>
      </c>
      <c r="T315" s="5">
        <v>3.9953931594839913</v>
      </c>
      <c r="U315" s="5">
        <v>3.9510171714563418</v>
      </c>
      <c r="V315" s="5">
        <v>3.9010935829205646</v>
      </c>
      <c r="W315" s="5">
        <v>3.811584839914639</v>
      </c>
      <c r="X315" s="5">
        <v>3.7064984638081158</v>
      </c>
      <c r="Y315" s="5">
        <v>3.6037575959331414</v>
      </c>
      <c r="Z315" s="5">
        <v>3.5227953002144381</v>
      </c>
      <c r="AA315" s="5">
        <v>3.475913729369501</v>
      </c>
      <c r="AB315" s="5">
        <v>3.4510183218582533</v>
      </c>
      <c r="AC315" s="5">
        <v>3.4359262649783222</v>
      </c>
      <c r="AD315" s="5">
        <v>3.4211999521401055</v>
      </c>
      <c r="AE315" s="5">
        <v>3.4326781094044696</v>
      </c>
      <c r="AF315" s="5">
        <v>3.4542991258997389</v>
      </c>
      <c r="AG315" s="5">
        <v>3.4968737143748845</v>
      </c>
      <c r="AH315" s="5">
        <v>3.5304855755596019</v>
      </c>
      <c r="AI315" s="5">
        <v>3.5941959370568997</v>
      </c>
      <c r="AJ315" s="5">
        <v>3.6357293095068579</v>
      </c>
      <c r="AK315" s="5">
        <v>3.7042377795689774</v>
      </c>
      <c r="AL315" s="5">
        <v>3.7555040059389007</v>
      </c>
      <c r="AM315" s="5">
        <v>3.8248196741290883</v>
      </c>
      <c r="AN315" s="5">
        <v>3.8999523145092709</v>
      </c>
      <c r="AO315" s="5">
        <v>3.9682158766196727</v>
      </c>
      <c r="AP315" s="5">
        <v>4.0343381839134018</v>
      </c>
      <c r="AQ315" s="5">
        <v>4.0963563469481814</v>
      </c>
      <c r="AR315" s="5">
        <v>4.1613371676829169</v>
      </c>
      <c r="AS315" s="5">
        <v>4.2130925978791183</v>
      </c>
      <c r="AT315" s="5">
        <v>4.2694712127675514</v>
      </c>
      <c r="AU315" s="5">
        <v>4.3263466507175217</v>
      </c>
      <c r="AV315" s="5">
        <v>4.3758000990282913</v>
      </c>
      <c r="AW315" s="5">
        <v>4.4191408988547902</v>
      </c>
      <c r="AX315" s="5">
        <v>4.455954279122655</v>
      </c>
      <c r="AY315" s="5">
        <v>4.4786013731089387</v>
      </c>
      <c r="AZ315" s="5">
        <v>4.5016043707221298</v>
      </c>
      <c r="BA315" s="5">
        <v>4.5231924708555669</v>
      </c>
      <c r="BB315" s="5">
        <v>4.5391014585772291</v>
      </c>
      <c r="BC315" s="5">
        <v>4.5488521170465068</v>
      </c>
      <c r="BD315" s="5">
        <v>4.553677717609907</v>
      </c>
      <c r="BE315" s="5">
        <v>4.5497177032066993</v>
      </c>
      <c r="BF315" s="5">
        <v>4.5421014643869873</v>
      </c>
      <c r="BG315" s="5">
        <v>4.5285948307082702</v>
      </c>
      <c r="BH315" s="5">
        <v>4.5119801556879811</v>
      </c>
      <c r="BI315" s="5">
        <v>4.4951970107606218</v>
      </c>
      <c r="BJ315" s="5">
        <v>4.4744649281207884</v>
      </c>
      <c r="BK315" s="5">
        <v>4.4509890422508791</v>
      </c>
      <c r="BL315" s="5">
        <v>4.4255651984352271</v>
      </c>
      <c r="BM315" s="5">
        <v>4.3776389435633254</v>
      </c>
      <c r="BN315" s="5">
        <v>4.3038981710300046</v>
      </c>
      <c r="BO315" s="5">
        <v>4.1947446138304123</v>
      </c>
      <c r="BP315" s="5">
        <v>4.0272574233642251</v>
      </c>
      <c r="BQ315" s="5">
        <v>3.8144986761505693</v>
      </c>
      <c r="BR315" s="5">
        <v>3.5663279258214011</v>
      </c>
      <c r="BS315" s="5">
        <v>3.306563240590509</v>
      </c>
      <c r="BT315" s="5">
        <v>3.0801851093260919</v>
      </c>
      <c r="BU315" s="5">
        <v>2.9002690562871729</v>
      </c>
      <c r="BV315" s="5">
        <v>2.7661025859032984</v>
      </c>
      <c r="BW315" s="5">
        <v>2.6732757682960337</v>
      </c>
      <c r="BX315" s="5">
        <v>2.6103261483448055</v>
      </c>
      <c r="BY315" s="5">
        <v>2.5720029167978291</v>
      </c>
      <c r="BZ315" s="5">
        <v>2.5364569318983343</v>
      </c>
      <c r="CA315" s="5">
        <v>2.5221076301990095</v>
      </c>
      <c r="CB315" s="5">
        <v>2.4949928161537605</v>
      </c>
      <c r="CC315" s="5">
        <v>2.4738908219514228</v>
      </c>
      <c r="CD315" s="5">
        <v>2.4550618685211139</v>
      </c>
      <c r="CE315" s="5">
        <v>2.4424400956434731</v>
      </c>
      <c r="CF315" s="5">
        <v>2.4388849486518467</v>
      </c>
      <c r="CG315" s="5">
        <v>2.4439564514784715</v>
      </c>
      <c r="CH315" s="5">
        <v>2.4498750565192484</v>
      </c>
      <c r="CI315" s="5">
        <v>2.4668242267521916</v>
      </c>
      <c r="CJ315" s="5">
        <v>2.483000597512055</v>
      </c>
      <c r="CK315" s="5">
        <v>2.5199435661697889</v>
      </c>
      <c r="CL315" s="5">
        <v>2.5510084420891919</v>
      </c>
      <c r="CM315" s="5">
        <v>2.5906954885642266</v>
      </c>
      <c r="CN315" s="5">
        <v>2.6318340263058779</v>
      </c>
      <c r="CO315" s="5">
        <v>2.6667683047192812</v>
      </c>
      <c r="CP315" s="5">
        <v>2.7063586421950117</v>
      </c>
      <c r="CQ315" s="5">
        <v>2.7412142279801501</v>
      </c>
      <c r="CR315" s="5">
        <v>2.7758114426684815</v>
      </c>
      <c r="CS315" s="5">
        <v>2.804433077492881</v>
      </c>
      <c r="CT315" s="5">
        <v>2.8331400764093093</v>
      </c>
      <c r="CU315" s="5">
        <v>2.8579412163621658</v>
      </c>
      <c r="CV315" s="5">
        <v>2.8833172766505957</v>
      </c>
      <c r="CW315" s="5">
        <v>2.8993830245506098</v>
      </c>
      <c r="CX315" s="5">
        <v>2.9149459805127087</v>
      </c>
      <c r="CY315" s="5">
        <v>2.9165813607948219</v>
      </c>
      <c r="CZ315" s="5">
        <v>2.9124658433843749</v>
      </c>
      <c r="DA315" s="5">
        <v>2.9036391406421203</v>
      </c>
      <c r="DB315" s="5">
        <v>2.8761847381214554</v>
      </c>
      <c r="DC315" s="5">
        <v>2.841328238944687</v>
      </c>
      <c r="DD315" s="5">
        <v>2.7928149606299213</v>
      </c>
      <c r="DE315" s="5">
        <v>2.7302882492022933</v>
      </c>
      <c r="DF315" s="5">
        <v>2.6530127294990935</v>
      </c>
      <c r="DG315" s="5">
        <v>2.5767363134838397</v>
      </c>
      <c r="DH315" s="5">
        <v>2.4866619167983219</v>
      </c>
      <c r="DI315" s="5">
        <v>2.37832946952827</v>
      </c>
      <c r="DJ315" s="5">
        <v>2.2597286455063066</v>
      </c>
      <c r="DK315" s="5">
        <v>2.1447934370232788</v>
      </c>
      <c r="DL315" s="5">
        <v>2.0153329499644532</v>
      </c>
      <c r="DM315" s="5">
        <v>1.884013009371388</v>
      </c>
      <c r="DN315" s="5">
        <v>1.7620797995262938</v>
      </c>
      <c r="DO315" s="5">
        <v>1.6393432492570965</v>
      </c>
      <c r="DP315" s="5">
        <v>1.5303302900417219</v>
      </c>
      <c r="DQ315" s="5">
        <v>1.4389800669831516</v>
      </c>
      <c r="DR315" s="5">
        <v>1.3538231671940251</v>
      </c>
      <c r="DS315" s="5">
        <v>1.2865719406403349</v>
      </c>
      <c r="DT315" s="5">
        <v>1.2188892817819617</v>
      </c>
      <c r="DU315" s="5">
        <v>1.1614660163631336</v>
      </c>
      <c r="DV315" s="5">
        <v>1.0994446042962549</v>
      </c>
      <c r="DW315" s="5">
        <v>1.0389634437033588</v>
      </c>
      <c r="DX315" s="5">
        <v>0.97058205657703489</v>
      </c>
      <c r="DY315" s="5">
        <v>0.88665919725303388</v>
      </c>
      <c r="DZ315" s="5">
        <v>0.80458900249878584</v>
      </c>
      <c r="EA315" s="5">
        <v>0.71990952836300293</v>
      </c>
      <c r="EB315" s="5">
        <v>0.63393918438269858</v>
      </c>
      <c r="EC315" s="5">
        <v>0.56137366025301305</v>
      </c>
      <c r="ED315" s="5">
        <v>0.49837308331120433</v>
      </c>
      <c r="EE315" s="5">
        <v>0.44297916543727478</v>
      </c>
      <c r="EF315" s="5">
        <v>0.39529370309581996</v>
      </c>
      <c r="EG315" s="5">
        <v>0.35622234087300636</v>
      </c>
      <c r="EH315" s="5">
        <v>0.32060151491168554</v>
      </c>
      <c r="EI315" s="5">
        <v>0.29972891577381722</v>
      </c>
      <c r="EJ315" s="5">
        <v>0.27550622421631016</v>
      </c>
      <c r="EK315" s="5">
        <v>0.26197316635986501</v>
      </c>
      <c r="EL315" s="5">
        <v>0.24717600027846068</v>
      </c>
      <c r="EM315" s="5">
        <v>0.23947280108743674</v>
      </c>
      <c r="EN315" s="5">
        <v>0.23066814502977653</v>
      </c>
      <c r="EO315" s="5">
        <v>0.22495472482916787</v>
      </c>
      <c r="EP315" s="5">
        <v>0.22449255735343035</v>
      </c>
      <c r="EQ315" s="5">
        <v>0.21882932702872046</v>
      </c>
      <c r="ER315" s="5">
        <v>0.2182874869298177</v>
      </c>
      <c r="ES315" s="5">
        <v>0.21808184051209326</v>
      </c>
      <c r="ET315" s="5">
        <v>0.21841268208201495</v>
      </c>
      <c r="EU315" s="5">
        <v>0.22404235068272074</v>
      </c>
      <c r="EV315" s="5">
        <v>0.22081045428597157</v>
      </c>
      <c r="EW315" s="5">
        <v>0.22930953713355939</v>
      </c>
      <c r="EX315" s="5">
        <v>0.23715182631948195</v>
      </c>
      <c r="EY315" s="5">
        <v>0.24488008488882856</v>
      </c>
      <c r="EZ315" s="5">
        <v>0.25354805124776847</v>
      </c>
      <c r="FA315" s="5">
        <v>0.26579783459521972</v>
      </c>
      <c r="FB315" s="5">
        <v>0.27494058466644267</v>
      </c>
      <c r="FC315" s="5">
        <v>0.28914421934855683</v>
      </c>
      <c r="FD315" s="5">
        <v>0.30118275557423835</v>
      </c>
      <c r="FE315" s="5">
        <v>0.31251837730404919</v>
      </c>
      <c r="FF315" s="5">
        <v>0.32371953696736955</v>
      </c>
      <c r="FG315" s="5">
        <v>0.33479829562680852</v>
      </c>
      <c r="FH315" s="5">
        <v>0.34704975338300736</v>
      </c>
      <c r="FI315" s="5">
        <v>0.35994513997007133</v>
      </c>
      <c r="FJ315" s="5">
        <v>0.37415828880790108</v>
      </c>
      <c r="FK315" s="5">
        <v>0.38129215830438018</v>
      </c>
      <c r="FL315" s="5">
        <v>0.39591956517751792</v>
      </c>
      <c r="FM315" s="5">
        <v>0.41275212097652464</v>
      </c>
      <c r="FN315" s="5">
        <v>0.41935794671077814</v>
      </c>
      <c r="FO315" s="5">
        <v>0.43285456122211907</v>
      </c>
      <c r="FP315" s="5">
        <v>0.44952468423087244</v>
      </c>
      <c r="FQ315" s="5">
        <v>0.45520696259429594</v>
      </c>
      <c r="FR315" s="5">
        <v>0.46714133611624881</v>
      </c>
      <c r="FS315" s="5">
        <v>0.4816125563957282</v>
      </c>
      <c r="FT315" s="5">
        <v>0.48180054007148237</v>
      </c>
      <c r="FU315" s="5">
        <v>0.49862925928499974</v>
      </c>
      <c r="FV315" s="5">
        <v>0.51255516454345118</v>
      </c>
      <c r="FW315" s="5">
        <v>0.5160912435093149</v>
      </c>
      <c r="FX315" s="5">
        <v>0.52778587283843748</v>
      </c>
      <c r="FY315" s="5">
        <v>0.53493452989644641</v>
      </c>
      <c r="FZ315" s="5">
        <v>0.54211243111614948</v>
      </c>
      <c r="GA315" s="5">
        <v>0.54484757152829011</v>
      </c>
      <c r="GB315" s="5">
        <v>0.56263951201864482</v>
      </c>
      <c r="GC315" s="5">
        <v>0.57213813061420238</v>
      </c>
      <c r="GD315" s="5">
        <v>0.57121910527172481</v>
      </c>
      <c r="GE315" s="5">
        <v>0.59244232429801813</v>
      </c>
      <c r="GF315" s="5">
        <v>0.58302943836291743</v>
      </c>
      <c r="GG315" s="5">
        <v>0.59903351334628563</v>
      </c>
      <c r="GH315" s="5">
        <v>0.61375426540524292</v>
      </c>
      <c r="GI315" s="5">
        <v>0.61445644983159142</v>
      </c>
      <c r="GJ315" s="5">
        <v>0.62883135230781595</v>
      </c>
      <c r="GK315" s="5">
        <v>0.63419582614767045</v>
      </c>
      <c r="GL315" s="5">
        <v>0.64607049145553153</v>
      </c>
      <c r="GM315" s="5">
        <v>0.65808333103340411</v>
      </c>
      <c r="GN315" s="5">
        <v>0.65534264685910482</v>
      </c>
      <c r="GO315" s="5">
        <v>0.66266998967466573</v>
      </c>
      <c r="GP315" s="5">
        <v>0.68089522995723228</v>
      </c>
      <c r="GQ315" s="5">
        <v>0.69193692948457441</v>
      </c>
      <c r="GR315" s="5">
        <v>0.69719140677815206</v>
      </c>
      <c r="GS315" s="5">
        <v>0.7163123940292474</v>
      </c>
      <c r="GT315" s="5">
        <v>0.73074928604133293</v>
      </c>
      <c r="GU315" s="5">
        <v>0.74576310954037572</v>
      </c>
      <c r="GV315" s="5">
        <v>0.75419426792336042</v>
      </c>
      <c r="GW315" s="5">
        <v>0.79153848220819889</v>
      </c>
      <c r="GX315" s="5">
        <v>0.83311434699439024</v>
      </c>
      <c r="GY315" s="5">
        <v>0.89754082683827918</v>
      </c>
      <c r="GZ315" s="5">
        <v>0.95644626101478858</v>
      </c>
      <c r="HA315" s="5">
        <v>1.0281734612028934</v>
      </c>
      <c r="HB315" s="5">
        <v>1.1124401060432625</v>
      </c>
      <c r="HC315" s="5">
        <v>1.2333393060625542</v>
      </c>
      <c r="HD315" s="5">
        <v>1.3576988547818651</v>
      </c>
      <c r="HE315" s="5">
        <v>1.4795732263359487</v>
      </c>
      <c r="HF315" s="5">
        <v>1.6554284258854968</v>
      </c>
      <c r="HG315" s="5">
        <v>1.8170688007644515</v>
      </c>
      <c r="HH315" s="5">
        <v>1.9281274364781453</v>
      </c>
      <c r="HI315" s="5">
        <v>2.1422701151828956</v>
      </c>
      <c r="HJ315" s="5">
        <v>2.3075703694507013</v>
      </c>
      <c r="HK315" s="5">
        <v>2.395283227829657</v>
      </c>
      <c r="HL315" s="5">
        <v>2.6217271782085403</v>
      </c>
      <c r="HM315" s="5">
        <v>2.770168677743384</v>
      </c>
      <c r="HN315" s="5">
        <v>2.8899912299934218</v>
      </c>
      <c r="HO315" s="5">
        <v>2.9872052660826811</v>
      </c>
      <c r="HP315" s="5">
        <v>3.133945282395683</v>
      </c>
      <c r="HQ315" s="5">
        <v>3.2130997060945377</v>
      </c>
      <c r="HR315" s="5">
        <v>3.3433585319340868</v>
      </c>
      <c r="HS315" s="5">
        <v>3.4609350350109853</v>
      </c>
      <c r="HT315" s="5">
        <v>3.5075644295892321</v>
      </c>
      <c r="HU315" s="5">
        <v>3.5382624242801608</v>
      </c>
      <c r="HV315" s="5">
        <v>3.659726155478237</v>
      </c>
      <c r="HW315" s="5">
        <v>3.5729729893191093</v>
      </c>
      <c r="HX315" s="5">
        <v>3.7269097041875692</v>
      </c>
      <c r="HY315" s="5">
        <v>3.829670992964223</v>
      </c>
      <c r="HZ315" s="5">
        <v>3.8177014323166656</v>
      </c>
      <c r="IA315" s="5">
        <v>3.8802048306208334</v>
      </c>
      <c r="IB315" s="5">
        <v>3.9230380324874394</v>
      </c>
      <c r="IC315" s="5">
        <v>3.9197761503844268</v>
      </c>
      <c r="ID315" s="5">
        <v>3.9392019731062899</v>
      </c>
      <c r="IE315" s="5">
        <v>3.9652134264449272</v>
      </c>
      <c r="IF315" s="5">
        <v>4.0691516059912702</v>
      </c>
      <c r="IG315" s="5">
        <v>4.007273400882875</v>
      </c>
    </row>
    <row r="316" spans="1:241" ht="14.25" customHeight="1" x14ac:dyDescent="0.35">
      <c r="A316">
        <v>315</v>
      </c>
      <c r="B316" t="str">
        <f t="shared" si="6"/>
        <v>UB-079</v>
      </c>
      <c r="C316" s="4" t="str">
        <f t="shared" si="5"/>
        <v>UB-079-3</v>
      </c>
      <c r="D316" s="13">
        <v>2.92</v>
      </c>
      <c r="E316" s="14">
        <v>13.2</v>
      </c>
      <c r="F316" s="5">
        <v>4</v>
      </c>
      <c r="G316" s="5">
        <v>100</v>
      </c>
      <c r="H316" s="6" t="s">
        <v>5</v>
      </c>
      <c r="I316" s="5">
        <v>87948701</v>
      </c>
      <c r="J316" s="8">
        <v>45201.683715277781</v>
      </c>
      <c r="K316" s="5">
        <v>3.42796089</v>
      </c>
      <c r="L316" s="5">
        <v>3.4608138315451424</v>
      </c>
      <c r="M316" s="5">
        <v>3.4798634630386003</v>
      </c>
      <c r="N316" s="5">
        <v>3.4279608901771943</v>
      </c>
      <c r="O316" s="5">
        <v>3.4191871897145623</v>
      </c>
      <c r="P316" s="5">
        <v>3.415149874025758</v>
      </c>
      <c r="Q316" s="5">
        <v>3.3967408146888949</v>
      </c>
      <c r="R316" s="5">
        <v>3.3490801236121843</v>
      </c>
      <c r="S316" s="5">
        <v>3.3588953187841186</v>
      </c>
      <c r="T316" s="5">
        <v>3.3166199301861212</v>
      </c>
      <c r="U316" s="5">
        <v>3.2876872577152412</v>
      </c>
      <c r="V316" s="5">
        <v>3.2447210580007608</v>
      </c>
      <c r="W316" s="5">
        <v>3.1809169040656204</v>
      </c>
      <c r="X316" s="5">
        <v>3.1120863054928867</v>
      </c>
      <c r="Y316" s="5">
        <v>3.0417987831793294</v>
      </c>
      <c r="Z316" s="5">
        <v>2.9813036097212291</v>
      </c>
      <c r="AA316" s="5">
        <v>2.9503349473282299</v>
      </c>
      <c r="AB316" s="5">
        <v>2.9318645344066656</v>
      </c>
      <c r="AC316" s="5">
        <v>2.9113701107336016</v>
      </c>
      <c r="AD316" s="5">
        <v>2.9012881759912892</v>
      </c>
      <c r="AE316" s="5">
        <v>2.9043350656076945</v>
      </c>
      <c r="AF316" s="5">
        <v>2.9131215163537649</v>
      </c>
      <c r="AG316" s="5">
        <v>2.9377331857967679</v>
      </c>
      <c r="AH316" s="5">
        <v>2.9463410133839942</v>
      </c>
      <c r="AI316" s="5">
        <v>2.9816759846620338</v>
      </c>
      <c r="AJ316" s="5">
        <v>2.9970471671409342</v>
      </c>
      <c r="AK316" s="5">
        <v>3.0373858483638072</v>
      </c>
      <c r="AL316" s="5">
        <v>3.0649585134521717</v>
      </c>
      <c r="AM316" s="5">
        <v>3.1039899841475922</v>
      </c>
      <c r="AN316" s="5">
        <v>3.1494176654696484</v>
      </c>
      <c r="AO316" s="5">
        <v>3.1869124034178324</v>
      </c>
      <c r="AP316" s="5">
        <v>3.2298924318146836</v>
      </c>
      <c r="AQ316" s="5">
        <v>3.2590547341880964</v>
      </c>
      <c r="AR316" s="5">
        <v>3.2977481733905702</v>
      </c>
      <c r="AS316" s="5">
        <v>3.3324050519557189</v>
      </c>
      <c r="AT316" s="5">
        <v>3.3608725512021653</v>
      </c>
      <c r="AU316" s="5">
        <v>3.3910428126849288</v>
      </c>
      <c r="AV316" s="5">
        <v>3.419091933599979</v>
      </c>
      <c r="AW316" s="5">
        <v>3.4398826528740329</v>
      </c>
      <c r="AX316" s="5">
        <v>3.4606430959947319</v>
      </c>
      <c r="AY316" s="5">
        <v>3.4711343337991383</v>
      </c>
      <c r="AZ316" s="5">
        <v>3.4834756432822758</v>
      </c>
      <c r="BA316" s="5">
        <v>3.4926496431991714</v>
      </c>
      <c r="BB316" s="5">
        <v>3.5035794480555849</v>
      </c>
      <c r="BC316" s="5">
        <v>3.5000865659284481</v>
      </c>
      <c r="BD316" s="5">
        <v>3.502273760642042</v>
      </c>
      <c r="BE316" s="5">
        <v>3.4937294122771032</v>
      </c>
      <c r="BF316" s="5">
        <v>3.481733304805728</v>
      </c>
      <c r="BG316" s="5">
        <v>3.4749652930650035</v>
      </c>
      <c r="BH316" s="5">
        <v>3.4535452988741144</v>
      </c>
      <c r="BI316" s="5">
        <v>3.4396031453298481</v>
      </c>
      <c r="BJ316" s="5">
        <v>3.4253688940347033</v>
      </c>
      <c r="BK316" s="5">
        <v>3.4032721729244342</v>
      </c>
      <c r="BL316" s="5">
        <v>3.3865221919406432</v>
      </c>
      <c r="BM316" s="5">
        <v>3.3539586401485106</v>
      </c>
      <c r="BN316" s="5">
        <v>3.3078049287736047</v>
      </c>
      <c r="BO316" s="5">
        <v>3.2381421769373269</v>
      </c>
      <c r="BP316" s="5">
        <v>3.1275667947803982</v>
      </c>
      <c r="BQ316" s="5">
        <v>2.9979478451021819</v>
      </c>
      <c r="BR316" s="5">
        <v>2.8380123840959386</v>
      </c>
      <c r="BS316" s="5">
        <v>2.6771649790179919</v>
      </c>
      <c r="BT316" s="5">
        <v>2.5421304667527198</v>
      </c>
      <c r="BU316" s="5">
        <v>2.4282913199250036</v>
      </c>
      <c r="BV316" s="5">
        <v>2.3499998526466861</v>
      </c>
      <c r="BW316" s="5">
        <v>2.2933430717749412</v>
      </c>
      <c r="BX316" s="5">
        <v>2.2532084163411246</v>
      </c>
      <c r="BY316" s="5">
        <v>2.2282166039123381</v>
      </c>
      <c r="BZ316" s="5">
        <v>2.2033293587652008</v>
      </c>
      <c r="CA316" s="5">
        <v>2.1939455304054141</v>
      </c>
      <c r="CB316" s="5">
        <v>2.1759827243553893</v>
      </c>
      <c r="CC316" s="5">
        <v>2.1616219381435964</v>
      </c>
      <c r="CD316" s="5">
        <v>2.1507762872893821</v>
      </c>
      <c r="CE316" s="5">
        <v>2.1395055028913492</v>
      </c>
      <c r="CF316" s="5">
        <v>2.1356244636246529</v>
      </c>
      <c r="CG316" s="5">
        <v>2.1401643800116008</v>
      </c>
      <c r="CH316" s="5">
        <v>2.1411231612642756</v>
      </c>
      <c r="CI316" s="5">
        <v>2.1467323773382136</v>
      </c>
      <c r="CJ316" s="5">
        <v>2.1538363729508543</v>
      </c>
      <c r="CK316" s="5">
        <v>2.1705364413484682</v>
      </c>
      <c r="CL316" s="5">
        <v>2.1854562468997396</v>
      </c>
      <c r="CM316" s="5">
        <v>2.2046058969672151</v>
      </c>
      <c r="CN316" s="5">
        <v>2.2261085602530284</v>
      </c>
      <c r="CO316" s="5">
        <v>2.2436894109108865</v>
      </c>
      <c r="CP316" s="5">
        <v>2.2612890278903168</v>
      </c>
      <c r="CQ316" s="5">
        <v>2.2786720677539534</v>
      </c>
      <c r="CR316" s="5">
        <v>2.2981980837765299</v>
      </c>
      <c r="CS316" s="5">
        <v>2.3098505045289355</v>
      </c>
      <c r="CT316" s="5">
        <v>2.3216577971998236</v>
      </c>
      <c r="CU316" s="5">
        <v>2.3316789655847971</v>
      </c>
      <c r="CV316" s="5">
        <v>2.343944010701259</v>
      </c>
      <c r="CW316" s="5">
        <v>2.3549145887501033</v>
      </c>
      <c r="CX316" s="5">
        <v>2.3578846046128281</v>
      </c>
      <c r="CY316" s="5">
        <v>2.3590185701157576</v>
      </c>
      <c r="CZ316" s="5">
        <v>2.3540452336383253</v>
      </c>
      <c r="DA316" s="5">
        <v>2.3434030373678203</v>
      </c>
      <c r="DB316" s="5">
        <v>2.3267446450460181</v>
      </c>
      <c r="DC316" s="5">
        <v>2.3017002919967946</v>
      </c>
      <c r="DD316" s="5">
        <v>2.2662360219678424</v>
      </c>
      <c r="DE316" s="5">
        <v>2.2245752026944685</v>
      </c>
      <c r="DF316" s="5">
        <v>2.1734439821704208</v>
      </c>
      <c r="DG316" s="5">
        <v>2.1271283902370053</v>
      </c>
      <c r="DH316" s="5">
        <v>2.0685802444420958</v>
      </c>
      <c r="DI316" s="5">
        <v>2.0038883310902125</v>
      </c>
      <c r="DJ316" s="5">
        <v>1.9290645384989928</v>
      </c>
      <c r="DK316" s="5">
        <v>1.8554607323124934</v>
      </c>
      <c r="DL316" s="5">
        <v>1.7686253928054003</v>
      </c>
      <c r="DM316" s="5">
        <v>1.6881118245366038</v>
      </c>
      <c r="DN316" s="5">
        <v>1.6072367322325154</v>
      </c>
      <c r="DO316" s="5">
        <v>1.5243586428825551</v>
      </c>
      <c r="DP316" s="5">
        <v>1.450183886365906</v>
      </c>
      <c r="DQ316" s="5">
        <v>1.3879371743326037</v>
      </c>
      <c r="DR316" s="5">
        <v>1.3262138401217238</v>
      </c>
      <c r="DS316" s="5">
        <v>1.2778083412860264</v>
      </c>
      <c r="DT316" s="5">
        <v>1.2260359676562371</v>
      </c>
      <c r="DU316" s="5">
        <v>1.1775058893555377</v>
      </c>
      <c r="DV316" s="5">
        <v>1.129305744191202</v>
      </c>
      <c r="DW316" s="5">
        <v>1.0768701420225455</v>
      </c>
      <c r="DX316" s="5">
        <v>1.0111517313795046</v>
      </c>
      <c r="DY316" s="5">
        <v>0.93215781866065794</v>
      </c>
      <c r="DZ316" s="5">
        <v>0.83899969242259498</v>
      </c>
      <c r="EA316" s="5">
        <v>0.73619095828089387</v>
      </c>
      <c r="EB316" s="5">
        <v>0.62042962218591258</v>
      </c>
      <c r="EC316" s="5">
        <v>0.51828830191892561</v>
      </c>
      <c r="ED316" s="5">
        <v>0.42298134088607453</v>
      </c>
      <c r="EE316" s="5">
        <v>0.34985917023307378</v>
      </c>
      <c r="EF316" s="5">
        <v>0.28988545975538071</v>
      </c>
      <c r="EG316" s="5">
        <v>0.24559046126685422</v>
      </c>
      <c r="EH316" s="5">
        <v>0.20962034227750315</v>
      </c>
      <c r="EI316" s="5">
        <v>0.18939911201000903</v>
      </c>
      <c r="EJ316" s="5">
        <v>0.16878618286049879</v>
      </c>
      <c r="EK316" s="5">
        <v>0.15433378798738734</v>
      </c>
      <c r="EL316" s="5">
        <v>0.14279533398631844</v>
      </c>
      <c r="EM316" s="5">
        <v>0.13473375840991347</v>
      </c>
      <c r="EN316" s="5">
        <v>0.13214279133672094</v>
      </c>
      <c r="EO316" s="5">
        <v>0.12428421974162017</v>
      </c>
      <c r="EP316" s="5">
        <v>0.12468430809522411</v>
      </c>
      <c r="EQ316" s="5">
        <v>0.12061305852937021</v>
      </c>
      <c r="ER316" s="5">
        <v>0.11765370445883667</v>
      </c>
      <c r="ES316" s="5">
        <v>0.12104730679379101</v>
      </c>
      <c r="ET316" s="5">
        <v>0.1232107327225332</v>
      </c>
      <c r="EU316" s="5">
        <v>0.126694119911198</v>
      </c>
      <c r="EV316" s="5">
        <v>0.11843012561620726</v>
      </c>
      <c r="EW316" s="5">
        <v>0.12794446768737539</v>
      </c>
      <c r="EX316" s="5">
        <v>0.13128612286705382</v>
      </c>
      <c r="EY316" s="5">
        <v>0.13764254937264933</v>
      </c>
      <c r="EZ316" s="5">
        <v>0.14643037154759386</v>
      </c>
      <c r="FA316" s="5">
        <v>0.15257900044173497</v>
      </c>
      <c r="FB316" s="5">
        <v>0.15758239632608348</v>
      </c>
      <c r="FC316" s="5">
        <v>0.17160667894382398</v>
      </c>
      <c r="FD316" s="5">
        <v>0.17988919208723528</v>
      </c>
      <c r="FE316" s="5">
        <v>0.18959181599646138</v>
      </c>
      <c r="FF316" s="5">
        <v>0.20391808753094776</v>
      </c>
      <c r="FG316" s="5">
        <v>0.21087940851859158</v>
      </c>
      <c r="FH316" s="5">
        <v>0.22209644391385244</v>
      </c>
      <c r="FI316" s="5">
        <v>0.2364522083830885</v>
      </c>
      <c r="FJ316" s="5">
        <v>0.25011632483345081</v>
      </c>
      <c r="FK316" s="5">
        <v>0.26054954070265496</v>
      </c>
      <c r="FL316" s="5">
        <v>0.27076136731861461</v>
      </c>
      <c r="FM316" s="5">
        <v>0.28478752647202216</v>
      </c>
      <c r="FN316" s="5">
        <v>0.30129406671288</v>
      </c>
      <c r="FO316" s="5">
        <v>0.31477452749618617</v>
      </c>
      <c r="FP316" s="5">
        <v>0.33070857652719887</v>
      </c>
      <c r="FQ316" s="5">
        <v>0.34102901515250161</v>
      </c>
      <c r="FR316" s="5">
        <v>0.35930292618056475</v>
      </c>
      <c r="FS316" s="5">
        <v>0.37094280056928458</v>
      </c>
      <c r="FT316" s="5">
        <v>0.37708737736990278</v>
      </c>
      <c r="FU316" s="5">
        <v>0.39757156966632884</v>
      </c>
      <c r="FV316" s="5">
        <v>0.4128883391150544</v>
      </c>
      <c r="FW316" s="5">
        <v>0.4215767544774226</v>
      </c>
      <c r="FX316" s="5">
        <v>0.43737975210266128</v>
      </c>
      <c r="FY316" s="5">
        <v>0.44343653396335009</v>
      </c>
      <c r="FZ316" s="5">
        <v>0.46029161116558653</v>
      </c>
      <c r="GA316" s="5">
        <v>0.47292498748743017</v>
      </c>
      <c r="GB316" s="5">
        <v>0.48576946646420205</v>
      </c>
      <c r="GC316" s="5">
        <v>0.49701928937560524</v>
      </c>
      <c r="GD316" s="5">
        <v>0.50532293802190564</v>
      </c>
      <c r="GE316" s="5">
        <v>0.52117403376752902</v>
      </c>
      <c r="GF316" s="5">
        <v>0.52583896232790561</v>
      </c>
      <c r="GG316" s="5">
        <v>0.53929198446106119</v>
      </c>
      <c r="GH316" s="5">
        <v>0.55327917267170412</v>
      </c>
      <c r="GI316" s="5">
        <v>0.56262592868381167</v>
      </c>
      <c r="GJ316" s="5">
        <v>0.57631581708123014</v>
      </c>
      <c r="GK316" s="5">
        <v>0.58606921770575615</v>
      </c>
      <c r="GL316" s="5">
        <v>0.59443941936138922</v>
      </c>
      <c r="GM316" s="5">
        <v>0.61168915997387208</v>
      </c>
      <c r="GN316" s="5">
        <v>0.61746064736482265</v>
      </c>
      <c r="GO316" s="5">
        <v>0.62467314282868125</v>
      </c>
      <c r="GP316" s="5">
        <v>0.64053447642049199</v>
      </c>
      <c r="GQ316" s="5">
        <v>0.65496335369506831</v>
      </c>
      <c r="GR316" s="5">
        <v>0.65894805747281804</v>
      </c>
      <c r="GS316" s="5">
        <v>0.67997501499991664</v>
      </c>
      <c r="GT316" s="5">
        <v>0.68884421164580556</v>
      </c>
      <c r="GU316" s="5">
        <v>0.70961416900451935</v>
      </c>
      <c r="GV316" s="5">
        <v>0.7326235379024697</v>
      </c>
      <c r="GW316" s="5">
        <v>0.74887472530019994</v>
      </c>
      <c r="GX316" s="5">
        <v>0.80469467866109579</v>
      </c>
      <c r="GY316" s="5">
        <v>0.86820921174293342</v>
      </c>
      <c r="GZ316" s="5">
        <v>0.90258944626177073</v>
      </c>
      <c r="HA316" s="5">
        <v>0.98624264726576683</v>
      </c>
      <c r="HB316" s="5">
        <v>1.0432581904762854</v>
      </c>
      <c r="HC316" s="5">
        <v>1.1780915607678342</v>
      </c>
      <c r="HD316" s="5">
        <v>1.2788801956380997</v>
      </c>
      <c r="HE316" s="5">
        <v>1.4020235422154299</v>
      </c>
      <c r="HF316" s="5">
        <v>1.5398622633271133</v>
      </c>
      <c r="HG316" s="5">
        <v>1.6641872620133453</v>
      </c>
      <c r="HH316" s="5">
        <v>1.7937364314425095</v>
      </c>
      <c r="HI316" s="5">
        <v>1.9323666446394334</v>
      </c>
      <c r="HJ316" s="5">
        <v>2.0945664319540249</v>
      </c>
      <c r="HK316" s="5">
        <v>2.2106809358933992</v>
      </c>
      <c r="HL316" s="5">
        <v>2.3736708441585295</v>
      </c>
      <c r="HM316" s="5">
        <v>2.4659801629919746</v>
      </c>
      <c r="HN316" s="5">
        <v>2.6193869347782912</v>
      </c>
      <c r="HO316" s="5">
        <v>2.6892834036247235</v>
      </c>
      <c r="HP316" s="5">
        <v>2.8293240118903404</v>
      </c>
      <c r="HQ316" s="5">
        <v>2.8614377507108988</v>
      </c>
      <c r="HR316" s="5">
        <v>2.9566009295314615</v>
      </c>
      <c r="HS316" s="5">
        <v>3.0418597650110115</v>
      </c>
      <c r="HT316" s="5">
        <v>3.0763479637611004</v>
      </c>
      <c r="HU316" s="5">
        <v>3.1226372296990728</v>
      </c>
      <c r="HV316" s="5">
        <v>3.1982990353408609</v>
      </c>
      <c r="HW316" s="5">
        <v>3.164199054081839</v>
      </c>
      <c r="HX316" s="5">
        <v>3.2396685629785296</v>
      </c>
      <c r="HY316" s="5">
        <v>3.327060047111551</v>
      </c>
      <c r="HZ316" s="5">
        <v>3.3356203400925897</v>
      </c>
      <c r="IA316" s="5">
        <v>3.2983942765277399</v>
      </c>
      <c r="IB316" s="5">
        <v>3.3712244764824768</v>
      </c>
      <c r="IC316" s="5">
        <v>3.3844799814012139</v>
      </c>
      <c r="ID316" s="5">
        <v>3.3554632069734378</v>
      </c>
      <c r="IE316" s="5">
        <v>3.4092350519210202</v>
      </c>
      <c r="IF316" s="5">
        <v>3.5032729060151522</v>
      </c>
      <c r="IG316" s="5">
        <v>3.4254188059878814</v>
      </c>
    </row>
    <row r="317" spans="1:241" ht="14.25" customHeight="1" x14ac:dyDescent="0.35">
      <c r="A317">
        <v>316</v>
      </c>
      <c r="B317" t="str">
        <f t="shared" si="6"/>
        <v>UB-079</v>
      </c>
      <c r="C317" s="4" t="str">
        <f t="shared" si="5"/>
        <v>UB-079-4</v>
      </c>
      <c r="D317" s="13">
        <v>2.92</v>
      </c>
      <c r="E317" s="14">
        <v>13.2</v>
      </c>
      <c r="F317" s="5">
        <v>4</v>
      </c>
      <c r="G317" s="5">
        <v>100</v>
      </c>
      <c r="H317" s="6" t="s">
        <v>5</v>
      </c>
      <c r="I317" s="5">
        <v>88190046</v>
      </c>
      <c r="J317" s="8">
        <v>45201.683738425927</v>
      </c>
      <c r="K317" s="5">
        <v>3.159359362</v>
      </c>
      <c r="L317" s="5">
        <v>3.1720928174955301</v>
      </c>
      <c r="M317" s="5">
        <v>3.1858826208507169</v>
      </c>
      <c r="N317" s="5">
        <v>3.1593593622879848</v>
      </c>
      <c r="O317" s="5">
        <v>3.1572548913754419</v>
      </c>
      <c r="P317" s="5">
        <v>3.1504862370199449</v>
      </c>
      <c r="Q317" s="5">
        <v>3.1229520592831586</v>
      </c>
      <c r="R317" s="5">
        <v>3.0779819725087201</v>
      </c>
      <c r="S317" s="5">
        <v>3.058833541359355</v>
      </c>
      <c r="T317" s="5">
        <v>2.9934672594107909</v>
      </c>
      <c r="U317" s="5">
        <v>2.9360424841657431</v>
      </c>
      <c r="V317" s="5">
        <v>2.8646761552422744</v>
      </c>
      <c r="W317" s="5">
        <v>2.74714323514843</v>
      </c>
      <c r="X317" s="5">
        <v>2.6092033087501552</v>
      </c>
      <c r="Y317" s="5">
        <v>2.4789088708728149</v>
      </c>
      <c r="Z317" s="5">
        <v>2.3914179771265189</v>
      </c>
      <c r="AA317" s="5">
        <v>2.3394899429027611</v>
      </c>
      <c r="AB317" s="5">
        <v>2.3001723794441307</v>
      </c>
      <c r="AC317" s="5">
        <v>2.2890747078062375</v>
      </c>
      <c r="AD317" s="5">
        <v>2.2771285965244523</v>
      </c>
      <c r="AE317" s="5">
        <v>2.2914567528526</v>
      </c>
      <c r="AF317" s="5">
        <v>2.3200688207634332</v>
      </c>
      <c r="AG317" s="5">
        <v>2.3577655303513922</v>
      </c>
      <c r="AH317" s="5">
        <v>2.3924616367631031</v>
      </c>
      <c r="AI317" s="5">
        <v>2.4576233417021967</v>
      </c>
      <c r="AJ317" s="5">
        <v>2.5079293758203418</v>
      </c>
      <c r="AK317" s="5">
        <v>2.5831118448918735</v>
      </c>
      <c r="AL317" s="5">
        <v>2.6497332472240864</v>
      </c>
      <c r="AM317" s="5">
        <v>2.7197068718742381</v>
      </c>
      <c r="AN317" s="5">
        <v>2.8071171661226582</v>
      </c>
      <c r="AO317" s="5">
        <v>2.8869755626598113</v>
      </c>
      <c r="AP317" s="5">
        <v>2.9723390257158391</v>
      </c>
      <c r="AQ317" s="5">
        <v>3.046807252555257</v>
      </c>
      <c r="AR317" s="5">
        <v>3.1262322208833346</v>
      </c>
      <c r="AS317" s="5">
        <v>3.1932404896667017</v>
      </c>
      <c r="AT317" s="5">
        <v>3.2637730381310472</v>
      </c>
      <c r="AU317" s="5">
        <v>3.3344944661236977</v>
      </c>
      <c r="AV317" s="5">
        <v>3.387150553542114</v>
      </c>
      <c r="AW317" s="5">
        <v>3.436288066667923</v>
      </c>
      <c r="AX317" s="5">
        <v>3.4885971697605695</v>
      </c>
      <c r="AY317" s="5">
        <v>3.5073212224314974</v>
      </c>
      <c r="AZ317" s="5">
        <v>3.5447148406998843</v>
      </c>
      <c r="BA317" s="5">
        <v>3.5694260995630027</v>
      </c>
      <c r="BB317" s="5">
        <v>3.5861948200917935</v>
      </c>
      <c r="BC317" s="5">
        <v>3.5934934283692135</v>
      </c>
      <c r="BD317" s="5">
        <v>3.5990591623397563</v>
      </c>
      <c r="BE317" s="5">
        <v>3.5881492654323397</v>
      </c>
      <c r="BF317" s="5">
        <v>3.5829792208894298</v>
      </c>
      <c r="BG317" s="5">
        <v>3.5573387858431205</v>
      </c>
      <c r="BH317" s="5">
        <v>3.5326270527152133</v>
      </c>
      <c r="BI317" s="5">
        <v>3.5114261430152198</v>
      </c>
      <c r="BJ317" s="5">
        <v>3.4840149591545062</v>
      </c>
      <c r="BK317" s="5">
        <v>3.4525619446268272</v>
      </c>
      <c r="BL317" s="5">
        <v>3.4201754067258929</v>
      </c>
      <c r="BM317" s="5">
        <v>3.3694251224429852</v>
      </c>
      <c r="BN317" s="5">
        <v>3.2841520777877475</v>
      </c>
      <c r="BO317" s="5">
        <v>3.1540664274305255</v>
      </c>
      <c r="BP317" s="5">
        <v>2.9616065616960601</v>
      </c>
      <c r="BQ317" s="5">
        <v>2.7100243528045698</v>
      </c>
      <c r="BR317" s="5">
        <v>2.4215796827698832</v>
      </c>
      <c r="BS317" s="5">
        <v>2.1376004057220537</v>
      </c>
      <c r="BT317" s="5">
        <v>1.9043123808560609</v>
      </c>
      <c r="BU317" s="5">
        <v>1.7192631422750613</v>
      </c>
      <c r="BV317" s="5">
        <v>1.6019607568655594</v>
      </c>
      <c r="BW317" s="5">
        <v>1.5194129913401839</v>
      </c>
      <c r="BX317" s="5">
        <v>1.4675574613211588</v>
      </c>
      <c r="BY317" s="5">
        <v>1.4340775202193159</v>
      </c>
      <c r="BZ317" s="5">
        <v>1.407236958546789</v>
      </c>
      <c r="CA317" s="5">
        <v>1.3913005033977399</v>
      </c>
      <c r="CB317" s="5">
        <v>1.3713059114020976</v>
      </c>
      <c r="CC317" s="5">
        <v>1.3552798959329027</v>
      </c>
      <c r="CD317" s="5">
        <v>1.340154016188267</v>
      </c>
      <c r="CE317" s="5">
        <v>1.3300462955112009</v>
      </c>
      <c r="CF317" s="5">
        <v>1.3274602172415368</v>
      </c>
      <c r="CG317" s="5">
        <v>1.33520375745023</v>
      </c>
      <c r="CH317" s="5">
        <v>1.3412192082546603</v>
      </c>
      <c r="CI317" s="5">
        <v>1.3576669913020116</v>
      </c>
      <c r="CJ317" s="5">
        <v>1.3726422009915147</v>
      </c>
      <c r="CK317" s="5">
        <v>1.3970505584332547</v>
      </c>
      <c r="CL317" s="5">
        <v>1.4211902754396399</v>
      </c>
      <c r="CM317" s="5">
        <v>1.4497043602710369</v>
      </c>
      <c r="CN317" s="5">
        <v>1.4800413165157975</v>
      </c>
      <c r="CO317" s="5">
        <v>1.5064019373388806</v>
      </c>
      <c r="CP317" s="5">
        <v>1.5319017532522716</v>
      </c>
      <c r="CQ317" s="5">
        <v>1.5638797069731727</v>
      </c>
      <c r="CR317" s="5">
        <v>1.5931099393473469</v>
      </c>
      <c r="CS317" s="5">
        <v>1.6152103124158004</v>
      </c>
      <c r="CT317" s="5">
        <v>1.6398882962119574</v>
      </c>
      <c r="CU317" s="5">
        <v>1.6627316826493999</v>
      </c>
      <c r="CV317" s="5">
        <v>1.6837944452517843</v>
      </c>
      <c r="CW317" s="5">
        <v>1.6955762414441391</v>
      </c>
      <c r="CX317" s="5">
        <v>1.7075135832237516</v>
      </c>
      <c r="CY317" s="5">
        <v>1.7089044658707604</v>
      </c>
      <c r="CZ317" s="5">
        <v>1.7064782500493154</v>
      </c>
      <c r="DA317" s="5">
        <v>1.6893650859945257</v>
      </c>
      <c r="DB317" s="5">
        <v>1.6645461533667127</v>
      </c>
      <c r="DC317" s="5">
        <v>1.630575151129146</v>
      </c>
      <c r="DD317" s="5">
        <v>1.5807334744921588</v>
      </c>
      <c r="DE317" s="5">
        <v>1.5269487366082257</v>
      </c>
      <c r="DF317" s="5">
        <v>1.4589015188068877</v>
      </c>
      <c r="DG317" s="5">
        <v>1.3864942115348415</v>
      </c>
      <c r="DH317" s="5">
        <v>1.3087927479946522</v>
      </c>
      <c r="DI317" s="5">
        <v>1.222961080145865</v>
      </c>
      <c r="DJ317" s="5">
        <v>1.1248210998119603</v>
      </c>
      <c r="DK317" s="5">
        <v>1.0373992724955836</v>
      </c>
      <c r="DL317" s="5">
        <v>0.94221600341881029</v>
      </c>
      <c r="DM317" s="5">
        <v>0.84836769935676815</v>
      </c>
      <c r="DN317" s="5">
        <v>0.76715252142908263</v>
      </c>
      <c r="DO317" s="5">
        <v>0.69135776835522778</v>
      </c>
      <c r="DP317" s="5">
        <v>0.62431868758172882</v>
      </c>
      <c r="DQ317" s="5">
        <v>0.57618773976624338</v>
      </c>
      <c r="DR317" s="5">
        <v>0.52649710925762572</v>
      </c>
      <c r="DS317" s="5">
        <v>0.48884361836438611</v>
      </c>
      <c r="DT317" s="5">
        <v>0.45610526494042952</v>
      </c>
      <c r="DU317" s="5">
        <v>0.42406927118758098</v>
      </c>
      <c r="DV317" s="5">
        <v>0.3935994914705922</v>
      </c>
      <c r="DW317" s="5">
        <v>0.36101990012556456</v>
      </c>
      <c r="DX317" s="5">
        <v>0.33186940039461815</v>
      </c>
      <c r="DY317" s="5">
        <v>0.28812018991926291</v>
      </c>
      <c r="DZ317" s="5">
        <v>0.25104789601339284</v>
      </c>
      <c r="EA317" s="5">
        <v>0.20798919914401848</v>
      </c>
      <c r="EB317" s="5">
        <v>0.1691006434268523</v>
      </c>
      <c r="EC317" s="5">
        <v>0.14178680070282312</v>
      </c>
      <c r="ED317" s="5">
        <v>0.11030887997343765</v>
      </c>
      <c r="EE317" s="5">
        <v>9.0642477854554274E-2</v>
      </c>
      <c r="EF317" s="5">
        <v>7.9524782448697262E-2</v>
      </c>
      <c r="EG317" s="5">
        <v>6.8286941041256891E-2</v>
      </c>
      <c r="EH317" s="5">
        <v>5.5336080674268172E-2</v>
      </c>
      <c r="EI317" s="5">
        <v>5.5849993910293057E-2</v>
      </c>
      <c r="EJ317" s="5">
        <v>4.647896588238222E-2</v>
      </c>
      <c r="EK317" s="5">
        <v>4.2040311832920445E-2</v>
      </c>
      <c r="EL317" s="5">
        <v>3.9495387245675376E-2</v>
      </c>
      <c r="EM317" s="5">
        <v>3.7353331442597379E-2</v>
      </c>
      <c r="EN317" s="5">
        <v>3.5816176678701669E-2</v>
      </c>
      <c r="EO317" s="5">
        <v>3.2068716435987542E-2</v>
      </c>
      <c r="EP317" s="5">
        <v>3.3673159760371288E-2</v>
      </c>
      <c r="EQ317" s="5">
        <v>3.1881517042950849E-2</v>
      </c>
      <c r="ER317" s="5">
        <v>3.2588418764417204E-2</v>
      </c>
      <c r="ES317" s="5">
        <v>3.1816059489606814E-2</v>
      </c>
      <c r="ET317" s="5">
        <v>3.2011462316696646E-2</v>
      </c>
      <c r="EU317" s="5">
        <v>3.5742497799687398E-2</v>
      </c>
      <c r="EV317" s="5">
        <v>2.968120093736102E-2</v>
      </c>
      <c r="EW317" s="5">
        <v>3.3307645218253912E-2</v>
      </c>
      <c r="EX317" s="5">
        <v>3.2590813061460555E-2</v>
      </c>
      <c r="EY317" s="5">
        <v>3.7085419279010934E-2</v>
      </c>
      <c r="EZ317" s="5">
        <v>3.6954672185457262E-2</v>
      </c>
      <c r="FA317" s="5">
        <v>4.1630016368677705E-2</v>
      </c>
      <c r="FB317" s="5">
        <v>4.0675188569652417E-2</v>
      </c>
      <c r="FC317" s="5">
        <v>4.5901844191563283E-2</v>
      </c>
      <c r="FD317" s="5">
        <v>4.7502146335555155E-2</v>
      </c>
      <c r="FE317" s="5">
        <v>4.9400446440340307E-2</v>
      </c>
      <c r="FF317" s="5">
        <v>5.1887583052014845E-2</v>
      </c>
      <c r="FG317" s="5">
        <v>5.4768931824841785E-2</v>
      </c>
      <c r="FH317" s="5">
        <v>5.5538692655803933E-2</v>
      </c>
      <c r="FI317" s="5">
        <v>5.7474549178469489E-2</v>
      </c>
      <c r="FJ317" s="5">
        <v>6.4450891791842491E-2</v>
      </c>
      <c r="FK317" s="5">
        <v>6.6229106984866365E-2</v>
      </c>
      <c r="FL317" s="5">
        <v>6.4012814790811876E-2</v>
      </c>
      <c r="FM317" s="5">
        <v>7.1082511600210896E-2</v>
      </c>
      <c r="FN317" s="5">
        <v>7.2786560325130908E-2</v>
      </c>
      <c r="FO317" s="5">
        <v>7.5333579420492638E-2</v>
      </c>
      <c r="FP317" s="5">
        <v>8.3232239639029953E-2</v>
      </c>
      <c r="FQ317" s="5">
        <v>8.5898922517686396E-2</v>
      </c>
      <c r="FR317" s="5">
        <v>8.860772195633615E-2</v>
      </c>
      <c r="FS317" s="5">
        <v>9.0851603603757838E-2</v>
      </c>
      <c r="FT317" s="5">
        <v>9.0661868455342118E-2</v>
      </c>
      <c r="FU317" s="5">
        <v>9.6232892737773884E-2</v>
      </c>
      <c r="FV317" s="5">
        <v>9.7324785144178333E-2</v>
      </c>
      <c r="FW317" s="5">
        <v>0.10084878081665076</v>
      </c>
      <c r="FX317" s="5">
        <v>0.1104939533521526</v>
      </c>
      <c r="FY317" s="5">
        <v>0.10512535702951437</v>
      </c>
      <c r="FZ317" s="5">
        <v>0.11298460773376</v>
      </c>
      <c r="GA317" s="5">
        <v>0.11339563635722692</v>
      </c>
      <c r="GB317" s="5">
        <v>0.12282287418753846</v>
      </c>
      <c r="GC317" s="5">
        <v>0.12222911941327519</v>
      </c>
      <c r="GD317" s="5">
        <v>0.12211455382734018</v>
      </c>
      <c r="GE317" s="5">
        <v>0.13332508808087556</v>
      </c>
      <c r="GF317" s="5">
        <v>0.13132506913134473</v>
      </c>
      <c r="GG317" s="5">
        <v>0.13608023206832992</v>
      </c>
      <c r="GH317" s="5">
        <v>0.14164014324336194</v>
      </c>
      <c r="GI317" s="5">
        <v>0.14369044296342534</v>
      </c>
      <c r="GJ317" s="5">
        <v>0.15112094921370917</v>
      </c>
      <c r="GK317" s="5">
        <v>0.15274310114177791</v>
      </c>
      <c r="GL317" s="5">
        <v>0.15374585912477773</v>
      </c>
      <c r="GM317" s="5">
        <v>0.16524531044443821</v>
      </c>
      <c r="GN317" s="5">
        <v>0.16411468857413619</v>
      </c>
      <c r="GO317" s="5">
        <v>0.17307865452657656</v>
      </c>
      <c r="GP317" s="5">
        <v>0.17664572811584026</v>
      </c>
      <c r="GQ317" s="5">
        <v>0.19043951472357484</v>
      </c>
      <c r="GR317" s="5">
        <v>0.20052252513693813</v>
      </c>
      <c r="GS317" s="5">
        <v>0.20783324762963115</v>
      </c>
      <c r="GT317" s="5">
        <v>0.2098662424332258</v>
      </c>
      <c r="GU317" s="5">
        <v>0.23225953076075867</v>
      </c>
      <c r="GV317" s="5">
        <v>0.24769106515215</v>
      </c>
      <c r="GW317" s="5">
        <v>0.26657274229826339</v>
      </c>
      <c r="GX317" s="5">
        <v>0.31053331088116382</v>
      </c>
      <c r="GY317" s="5">
        <v>0.35603535490100136</v>
      </c>
      <c r="GZ317" s="5">
        <v>0.40262847019367232</v>
      </c>
      <c r="HA317" s="5">
        <v>0.48738249697447267</v>
      </c>
      <c r="HB317" s="5">
        <v>0.55330243632460785</v>
      </c>
      <c r="HC317" s="5">
        <v>0.66513952178348112</v>
      </c>
      <c r="HD317" s="5">
        <v>0.76607607615607343</v>
      </c>
      <c r="HE317" s="5">
        <v>0.89329761438484978</v>
      </c>
      <c r="HF317" s="5">
        <v>1.0433619127006184</v>
      </c>
      <c r="HG317" s="5">
        <v>1.2180754028580105</v>
      </c>
      <c r="HH317" s="5">
        <v>1.313035780933381</v>
      </c>
      <c r="HI317" s="5">
        <v>1.4654033074304269</v>
      </c>
      <c r="HJ317" s="5">
        <v>1.6722167042088663</v>
      </c>
      <c r="HK317" s="5">
        <v>1.7420347637533671</v>
      </c>
      <c r="HL317" s="5">
        <v>1.9271085701485045</v>
      </c>
      <c r="HM317" s="5">
        <v>2.0500347463516331</v>
      </c>
      <c r="HN317" s="5">
        <v>2.1881949447176354</v>
      </c>
      <c r="HO317" s="5">
        <v>2.228877011090022</v>
      </c>
      <c r="HP317" s="5">
        <v>2.4142629087305965</v>
      </c>
      <c r="HQ317" s="5">
        <v>2.4900557774739833</v>
      </c>
      <c r="HR317" s="5">
        <v>2.6083121124573205</v>
      </c>
      <c r="HS317" s="5">
        <v>2.6452905231529855</v>
      </c>
      <c r="HT317" s="5">
        <v>2.7148385961826027</v>
      </c>
      <c r="HU317" s="5">
        <v>2.7700933692696821</v>
      </c>
      <c r="HV317" s="5">
        <v>2.8734495479377751</v>
      </c>
      <c r="HW317" s="5">
        <v>2.7774249736908962</v>
      </c>
      <c r="HX317" s="5">
        <v>2.9136699439661236</v>
      </c>
      <c r="HY317" s="5">
        <v>2.9339478677533508</v>
      </c>
      <c r="HZ317" s="5">
        <v>2.9755741383597152</v>
      </c>
      <c r="IA317" s="5">
        <v>2.992877684478862</v>
      </c>
      <c r="IB317" s="5">
        <v>3.0078609172157318</v>
      </c>
      <c r="IC317" s="5">
        <v>3.0739467609890547</v>
      </c>
      <c r="ID317" s="5">
        <v>3.0334819920264868</v>
      </c>
      <c r="IE317" s="5">
        <v>3.0084712351684817</v>
      </c>
      <c r="IF317" s="5">
        <v>3.1536552354380785</v>
      </c>
      <c r="IG317" s="5">
        <v>3.1059623712475228</v>
      </c>
    </row>
    <row r="318" spans="1:241" ht="14.25" customHeight="1" x14ac:dyDescent="0.35">
      <c r="A318">
        <v>317</v>
      </c>
      <c r="B318" t="str">
        <f t="shared" si="6"/>
        <v>UB-080</v>
      </c>
      <c r="C318" s="4" t="str">
        <f t="shared" si="5"/>
        <v>UB-080-1</v>
      </c>
      <c r="D318" s="13">
        <v>2.83</v>
      </c>
      <c r="E318" s="14">
        <v>15.2</v>
      </c>
      <c r="F318" s="5">
        <v>4</v>
      </c>
      <c r="G318" s="5">
        <v>100</v>
      </c>
      <c r="H318" s="6" t="s">
        <v>5</v>
      </c>
      <c r="I318" s="5">
        <v>97786581</v>
      </c>
      <c r="J318" s="8">
        <v>45201.684849537036</v>
      </c>
      <c r="K318" s="5">
        <v>2.7929720250000001</v>
      </c>
      <c r="L318" s="5">
        <v>2.8326276865106528</v>
      </c>
      <c r="M318" s="5">
        <v>2.8364245533962249</v>
      </c>
      <c r="N318" s="5">
        <v>2.7929720247063901</v>
      </c>
      <c r="O318" s="5">
        <v>2.7914009796247208</v>
      </c>
      <c r="P318" s="5">
        <v>2.7916362523252256</v>
      </c>
      <c r="Q318" s="5">
        <v>2.7593328248173439</v>
      </c>
      <c r="R318" s="5">
        <v>2.6976587692215386</v>
      </c>
      <c r="S318" s="5">
        <v>2.6937793915554047</v>
      </c>
      <c r="T318" s="5">
        <v>2.6467015793647639</v>
      </c>
      <c r="U318" s="5">
        <v>2.6070931651102405</v>
      </c>
      <c r="V318" s="5">
        <v>2.5601690818287222</v>
      </c>
      <c r="W318" s="5">
        <v>2.4893630704263652</v>
      </c>
      <c r="X318" s="5">
        <v>2.4104298919569538</v>
      </c>
      <c r="Y318" s="5">
        <v>2.3305766655876639</v>
      </c>
      <c r="Z318" s="5">
        <v>2.2790162616154399</v>
      </c>
      <c r="AA318" s="5">
        <v>2.247292653719998</v>
      </c>
      <c r="AB318" s="5">
        <v>2.2285867924592013</v>
      </c>
      <c r="AC318" s="5">
        <v>2.2321821708045855</v>
      </c>
      <c r="AD318" s="5">
        <v>2.2067650435770676</v>
      </c>
      <c r="AE318" s="5">
        <v>2.2256084285855064</v>
      </c>
      <c r="AF318" s="5">
        <v>2.2331594163634101</v>
      </c>
      <c r="AG318" s="5">
        <v>2.2531067795888835</v>
      </c>
      <c r="AH318" s="5">
        <v>2.269009065033845</v>
      </c>
      <c r="AI318" s="5">
        <v>2.3056632613478989</v>
      </c>
      <c r="AJ318" s="5">
        <v>2.3234132233171998</v>
      </c>
      <c r="AK318" s="5">
        <v>2.3634204385610169</v>
      </c>
      <c r="AL318" s="5">
        <v>2.3934143215988501</v>
      </c>
      <c r="AM318" s="5">
        <v>2.4294827368538296</v>
      </c>
      <c r="AN318" s="5">
        <v>2.472209766113616</v>
      </c>
      <c r="AO318" s="5">
        <v>2.5130005091692196</v>
      </c>
      <c r="AP318" s="5">
        <v>2.5526092470227026</v>
      </c>
      <c r="AQ318" s="5">
        <v>2.5880960705880591</v>
      </c>
      <c r="AR318" s="5">
        <v>2.6286021568085052</v>
      </c>
      <c r="AS318" s="5">
        <v>2.6572356384475171</v>
      </c>
      <c r="AT318" s="5">
        <v>2.6922431061007073</v>
      </c>
      <c r="AU318" s="5">
        <v>2.727958468184414</v>
      </c>
      <c r="AV318" s="5">
        <v>2.7536047950119382</v>
      </c>
      <c r="AW318" s="5">
        <v>2.7762228782273191</v>
      </c>
      <c r="AX318" s="5">
        <v>2.7979497725722386</v>
      </c>
      <c r="AY318" s="5">
        <v>2.804459566194788</v>
      </c>
      <c r="AZ318" s="5">
        <v>2.8197341809768677</v>
      </c>
      <c r="BA318" s="5">
        <v>2.8271583727680443</v>
      </c>
      <c r="BB318" s="5">
        <v>2.8350471611836308</v>
      </c>
      <c r="BC318" s="5">
        <v>2.8270511146622535</v>
      </c>
      <c r="BD318" s="5">
        <v>2.8289305259532265</v>
      </c>
      <c r="BE318" s="5">
        <v>2.8193575598920795</v>
      </c>
      <c r="BF318" s="5">
        <v>2.8076557801352169</v>
      </c>
      <c r="BG318" s="5">
        <v>2.7940525095510647</v>
      </c>
      <c r="BH318" s="5">
        <v>2.7726664345133782</v>
      </c>
      <c r="BI318" s="5">
        <v>2.7591556147131309</v>
      </c>
      <c r="BJ318" s="5">
        <v>2.7359103038449692</v>
      </c>
      <c r="BK318" s="5">
        <v>2.7155860607453661</v>
      </c>
      <c r="BL318" s="5">
        <v>2.6954134402983243</v>
      </c>
      <c r="BM318" s="5">
        <v>2.6616037583152332</v>
      </c>
      <c r="BN318" s="5">
        <v>2.6117887699966054</v>
      </c>
      <c r="BO318" s="5">
        <v>2.5413699969237733</v>
      </c>
      <c r="BP318" s="5">
        <v>2.4367987322939588</v>
      </c>
      <c r="BQ318" s="5">
        <v>2.3075687188022536</v>
      </c>
      <c r="BR318" s="5">
        <v>2.1630783872868293</v>
      </c>
      <c r="BS318" s="5">
        <v>2.0213938306606143</v>
      </c>
      <c r="BT318" s="5">
        <v>1.9041614313933752</v>
      </c>
      <c r="BU318" s="5">
        <v>1.814193442417942</v>
      </c>
      <c r="BV318" s="5">
        <v>1.7513954358784687</v>
      </c>
      <c r="BW318" s="5">
        <v>1.7095087274608618</v>
      </c>
      <c r="BX318" s="5">
        <v>1.6842116003675407</v>
      </c>
      <c r="BY318" s="5">
        <v>1.6674355022991638</v>
      </c>
      <c r="BZ318" s="5">
        <v>1.6525911167264311</v>
      </c>
      <c r="CA318" s="5">
        <v>1.6482093274651273</v>
      </c>
      <c r="CB318" s="5">
        <v>1.6361188302805572</v>
      </c>
      <c r="CC318" s="5">
        <v>1.627716797041439</v>
      </c>
      <c r="CD318" s="5">
        <v>1.6213381908010176</v>
      </c>
      <c r="CE318" s="5">
        <v>1.6159761908799537</v>
      </c>
      <c r="CF318" s="5">
        <v>1.6152366991609273</v>
      </c>
      <c r="CG318" s="5">
        <v>1.6226005137845501</v>
      </c>
      <c r="CH318" s="5">
        <v>1.6227182744364514</v>
      </c>
      <c r="CI318" s="5">
        <v>1.6310491318803102</v>
      </c>
      <c r="CJ318" s="5">
        <v>1.6398283889015073</v>
      </c>
      <c r="CK318" s="5">
        <v>1.6503394187992266</v>
      </c>
      <c r="CL318" s="5">
        <v>1.6603992758227701</v>
      </c>
      <c r="CM318" s="5">
        <v>1.6736850294264896</v>
      </c>
      <c r="CN318" s="5">
        <v>1.6908871368943597</v>
      </c>
      <c r="CO318" s="5">
        <v>1.7032941648838011</v>
      </c>
      <c r="CP318" s="5">
        <v>1.7182747331248316</v>
      </c>
      <c r="CQ318" s="5">
        <v>1.7313086998777654</v>
      </c>
      <c r="CR318" s="5">
        <v>1.7442747545842758</v>
      </c>
      <c r="CS318" s="5">
        <v>1.7576445802786191</v>
      </c>
      <c r="CT318" s="5">
        <v>1.768187634721434</v>
      </c>
      <c r="CU318" s="5">
        <v>1.7749038440607698</v>
      </c>
      <c r="CV318" s="5">
        <v>1.7839138962687573</v>
      </c>
      <c r="CW318" s="5">
        <v>1.7919405630341385</v>
      </c>
      <c r="CX318" s="5">
        <v>1.7948343073422759</v>
      </c>
      <c r="CY318" s="5">
        <v>1.7941658786293619</v>
      </c>
      <c r="CZ318" s="5">
        <v>1.7878798219819205</v>
      </c>
      <c r="DA318" s="5">
        <v>1.7802009170774857</v>
      </c>
      <c r="DB318" s="5">
        <v>1.7654665198512454</v>
      </c>
      <c r="DC318" s="5">
        <v>1.7453248849767369</v>
      </c>
      <c r="DD318" s="5">
        <v>1.7168083768940645</v>
      </c>
      <c r="DE318" s="5">
        <v>1.6856219664864811</v>
      </c>
      <c r="DF318" s="5">
        <v>1.6457686585469862</v>
      </c>
      <c r="DG318" s="5">
        <v>1.6106343677736668</v>
      </c>
      <c r="DH318" s="5">
        <v>1.5714685625883216</v>
      </c>
      <c r="DI318" s="5">
        <v>1.521026042215464</v>
      </c>
      <c r="DJ318" s="5">
        <v>1.4699160788029713</v>
      </c>
      <c r="DK318" s="5">
        <v>1.4178011288002699</v>
      </c>
      <c r="DL318" s="5">
        <v>1.3601471637595623</v>
      </c>
      <c r="DM318" s="5">
        <v>1.3092160982355561</v>
      </c>
      <c r="DN318" s="5">
        <v>1.2564900153925762</v>
      </c>
      <c r="DO318" s="5">
        <v>1.2023473651547909</v>
      </c>
      <c r="DP318" s="5">
        <v>1.1539417477264315</v>
      </c>
      <c r="DQ318" s="5">
        <v>1.1170194209011657</v>
      </c>
      <c r="DR318" s="5">
        <v>1.0796085032928882</v>
      </c>
      <c r="DS318" s="5">
        <v>1.0468578158104798</v>
      </c>
      <c r="DT318" s="5">
        <v>1.0156174158153934</v>
      </c>
      <c r="DU318" s="5">
        <v>0.98339667179217827</v>
      </c>
      <c r="DV318" s="5">
        <v>0.95274449888578616</v>
      </c>
      <c r="DW318" s="5">
        <v>0.91542003281856843</v>
      </c>
      <c r="DX318" s="5">
        <v>0.87350572564236872</v>
      </c>
      <c r="DY318" s="5">
        <v>0.81998978874145323</v>
      </c>
      <c r="DZ318" s="5">
        <v>0.75703517832380052</v>
      </c>
      <c r="EA318" s="5">
        <v>0.68284916742449964</v>
      </c>
      <c r="EB318" s="5">
        <v>0.59656511161042758</v>
      </c>
      <c r="EC318" s="5">
        <v>0.51697678114025525</v>
      </c>
      <c r="ED318" s="5">
        <v>0.43572999151223185</v>
      </c>
      <c r="EE318" s="5">
        <v>0.37095319318734249</v>
      </c>
      <c r="EF318" s="5">
        <v>0.31559682935278416</v>
      </c>
      <c r="EG318" s="5">
        <v>0.26736230420152135</v>
      </c>
      <c r="EH318" s="5">
        <v>0.2310574237055748</v>
      </c>
      <c r="EI318" s="5">
        <v>0.20988267164669369</v>
      </c>
      <c r="EJ318" s="5">
        <v>0.18746300072354133</v>
      </c>
      <c r="EK318" s="5">
        <v>0.17198309386194716</v>
      </c>
      <c r="EL318" s="5">
        <v>0.16186465386470925</v>
      </c>
      <c r="EM318" s="5">
        <v>0.15326447589895634</v>
      </c>
      <c r="EN318" s="5">
        <v>0.14272333252475455</v>
      </c>
      <c r="EO318" s="5">
        <v>0.14311777209793924</v>
      </c>
      <c r="EP318" s="5">
        <v>0.13767487073135506</v>
      </c>
      <c r="EQ318" s="5">
        <v>0.13440018605816109</v>
      </c>
      <c r="ER318" s="5">
        <v>0.13369783719991041</v>
      </c>
      <c r="ES318" s="5">
        <v>0.13397536078956823</v>
      </c>
      <c r="ET318" s="5">
        <v>0.13435642405547243</v>
      </c>
      <c r="EU318" s="5">
        <v>0.13895386711480837</v>
      </c>
      <c r="EV318" s="5">
        <v>0.13393629221340489</v>
      </c>
      <c r="EW318" s="5">
        <v>0.14584540243641567</v>
      </c>
      <c r="EX318" s="5">
        <v>0.14905915932500621</v>
      </c>
      <c r="EY318" s="5">
        <v>0.1595228419565928</v>
      </c>
      <c r="EZ318" s="5">
        <v>0.166629856831644</v>
      </c>
      <c r="FA318" s="5">
        <v>0.18134116694548802</v>
      </c>
      <c r="FB318" s="5">
        <v>0.18842294806551049</v>
      </c>
      <c r="FC318" s="5">
        <v>0.20475984414712448</v>
      </c>
      <c r="FD318" s="5">
        <v>0.21831839507536233</v>
      </c>
      <c r="FE318" s="5">
        <v>0.23199621289530786</v>
      </c>
      <c r="FF318" s="5">
        <v>0.24632084357345488</v>
      </c>
      <c r="FG318" s="5">
        <v>0.25627617836204114</v>
      </c>
      <c r="FH318" s="5">
        <v>0.26901444892575022</v>
      </c>
      <c r="FI318" s="5">
        <v>0.28600289840833182</v>
      </c>
      <c r="FJ318" s="5">
        <v>0.30305428603810292</v>
      </c>
      <c r="FK318" s="5">
        <v>0.31539570893450641</v>
      </c>
      <c r="FL318" s="5">
        <v>0.32556660817676586</v>
      </c>
      <c r="FM318" s="5">
        <v>0.34571892622255973</v>
      </c>
      <c r="FN318" s="5">
        <v>0.35760135938317233</v>
      </c>
      <c r="FO318" s="5">
        <v>0.37575583762402442</v>
      </c>
      <c r="FP318" s="5">
        <v>0.39087707913749586</v>
      </c>
      <c r="FQ318" s="5">
        <v>0.40046643127955894</v>
      </c>
      <c r="FR318" s="5">
        <v>0.41789942000297897</v>
      </c>
      <c r="FS318" s="5">
        <v>0.43409851970918917</v>
      </c>
      <c r="FT318" s="5">
        <v>0.43828311592120051</v>
      </c>
      <c r="FU318" s="5">
        <v>0.45181419284955432</v>
      </c>
      <c r="FV318" s="5">
        <v>0.47469569652559385</v>
      </c>
      <c r="FW318" s="5">
        <v>0.4835342691612684</v>
      </c>
      <c r="FX318" s="5">
        <v>0.50160862145708207</v>
      </c>
      <c r="FY318" s="5">
        <v>0.5072610693842049</v>
      </c>
      <c r="FZ318" s="5">
        <v>0.51815120660866598</v>
      </c>
      <c r="GA318" s="5">
        <v>0.5236438182740345</v>
      </c>
      <c r="GB318" s="5">
        <v>0.54258946611965231</v>
      </c>
      <c r="GC318" s="5">
        <v>0.54707249627801458</v>
      </c>
      <c r="GD318" s="5">
        <v>0.55098302453809211</v>
      </c>
      <c r="GE318" s="5">
        <v>0.5713541248968943</v>
      </c>
      <c r="GF318" s="5">
        <v>0.57484304654571816</v>
      </c>
      <c r="GG318" s="5">
        <v>0.58855239777717383</v>
      </c>
      <c r="GH318" s="5">
        <v>0.5936127771458658</v>
      </c>
      <c r="GI318" s="5">
        <v>0.60375390638544468</v>
      </c>
      <c r="GJ318" s="5">
        <v>0.61551669271898801</v>
      </c>
      <c r="GK318" s="5">
        <v>0.62339733505682582</v>
      </c>
      <c r="GL318" s="5">
        <v>0.6327448866718296</v>
      </c>
      <c r="GM318" s="5">
        <v>0.64234261584743169</v>
      </c>
      <c r="GN318" s="5">
        <v>0.64304670693907429</v>
      </c>
      <c r="GO318" s="5">
        <v>0.65536179856211563</v>
      </c>
      <c r="GP318" s="5">
        <v>0.66952752318953312</v>
      </c>
      <c r="GQ318" s="5">
        <v>0.67488069672150919</v>
      </c>
      <c r="GR318" s="5">
        <v>0.68862761716006216</v>
      </c>
      <c r="GS318" s="5">
        <v>0.69216178424492814</v>
      </c>
      <c r="GT318" s="5">
        <v>0.7067893917595558</v>
      </c>
      <c r="GU318" s="5">
        <v>0.72079354227873327</v>
      </c>
      <c r="GV318" s="5">
        <v>0.73862964948723464</v>
      </c>
      <c r="GW318" s="5">
        <v>0.75098222795697145</v>
      </c>
      <c r="GX318" s="5">
        <v>0.79659558302126576</v>
      </c>
      <c r="GY318" s="5">
        <v>0.8495451373820968</v>
      </c>
      <c r="GZ318" s="5">
        <v>0.87955396024711563</v>
      </c>
      <c r="HA318" s="5">
        <v>0.95150185753285921</v>
      </c>
      <c r="HB318" s="5">
        <v>0.99249930435863898</v>
      </c>
      <c r="HC318" s="5">
        <v>1.0749155912826267</v>
      </c>
      <c r="HD318" s="5">
        <v>1.1500797843292392</v>
      </c>
      <c r="HE318" s="5">
        <v>1.2469989206578915</v>
      </c>
      <c r="HF318" s="5">
        <v>1.3762916947829429</v>
      </c>
      <c r="HG318" s="5">
        <v>1.4844756692582775</v>
      </c>
      <c r="HH318" s="5">
        <v>1.5400984459299711</v>
      </c>
      <c r="HI318" s="5">
        <v>1.6600933508435869</v>
      </c>
      <c r="HJ318" s="5">
        <v>1.7841781805927535</v>
      </c>
      <c r="HK318" s="5">
        <v>1.8504529080544219</v>
      </c>
      <c r="HL318" s="5">
        <v>1.9923641260016616</v>
      </c>
      <c r="HM318" s="5">
        <v>2.0864236527891857</v>
      </c>
      <c r="HN318" s="5">
        <v>2.1435618755285497</v>
      </c>
      <c r="HO318" s="5">
        <v>2.2457898989790519</v>
      </c>
      <c r="HP318" s="5">
        <v>2.3344434658152609</v>
      </c>
      <c r="HQ318" s="5">
        <v>2.371033890359509</v>
      </c>
      <c r="HR318" s="5">
        <v>2.4701385161754454</v>
      </c>
      <c r="HS318" s="5">
        <v>2.4924521584077026</v>
      </c>
      <c r="HT318" s="5">
        <v>2.5439059430615414</v>
      </c>
      <c r="HU318" s="5">
        <v>2.5426744113644246</v>
      </c>
      <c r="HV318" s="5">
        <v>2.6450959414791435</v>
      </c>
      <c r="HW318" s="5">
        <v>2.5412478378149559</v>
      </c>
      <c r="HX318" s="5">
        <v>2.6674141923972381</v>
      </c>
      <c r="HY318" s="5">
        <v>2.6674363823774327</v>
      </c>
      <c r="HZ318" s="5">
        <v>2.7275702861171376</v>
      </c>
      <c r="IA318" s="5">
        <v>2.7760697884441732</v>
      </c>
      <c r="IB318" s="5">
        <v>2.7521364733511642</v>
      </c>
      <c r="IC318" s="5">
        <v>2.7580996031152942</v>
      </c>
      <c r="ID318" s="5">
        <v>2.742921819041829</v>
      </c>
      <c r="IE318" s="5">
        <v>2.7636933351160295</v>
      </c>
      <c r="IF318" s="5">
        <v>2.8334608341669933</v>
      </c>
      <c r="IG318" s="5">
        <v>2.8134185683178905</v>
      </c>
    </row>
    <row r="319" spans="1:241" ht="14.25" customHeight="1" x14ac:dyDescent="0.35">
      <c r="A319">
        <v>318</v>
      </c>
      <c r="B319" t="str">
        <f t="shared" si="6"/>
        <v>UB-080</v>
      </c>
      <c r="C319" s="4" t="str">
        <f t="shared" si="5"/>
        <v>UB-080-2</v>
      </c>
      <c r="D319" s="13">
        <v>2.83</v>
      </c>
      <c r="E319" s="14">
        <v>15.2</v>
      </c>
      <c r="F319" s="5">
        <v>4</v>
      </c>
      <c r="G319" s="5">
        <v>100</v>
      </c>
      <c r="H319" s="6" t="s">
        <v>5</v>
      </c>
      <c r="I319" s="5">
        <v>98025178</v>
      </c>
      <c r="J319" s="8">
        <v>45201.684884259259</v>
      </c>
      <c r="K319" s="5">
        <v>7.2020824210000001</v>
      </c>
      <c r="L319" s="5">
        <v>7.1671836494648451</v>
      </c>
      <c r="M319" s="5">
        <v>7.2296333173442626</v>
      </c>
      <c r="N319" s="5">
        <v>7.2020824213971979</v>
      </c>
      <c r="O319" s="5">
        <v>7.2242910801826365</v>
      </c>
      <c r="P319" s="5">
        <v>7.2191245378982316</v>
      </c>
      <c r="Q319" s="5">
        <v>7.1954668251165019</v>
      </c>
      <c r="R319" s="5">
        <v>7.1502226648055309</v>
      </c>
      <c r="S319" s="5">
        <v>7.1191075053267259</v>
      </c>
      <c r="T319" s="5">
        <v>7.0579428691879569</v>
      </c>
      <c r="U319" s="5">
        <v>6.9777606109336014</v>
      </c>
      <c r="V319" s="5">
        <v>6.8614595240143714</v>
      </c>
      <c r="W319" s="5">
        <v>6.7027874720116305</v>
      </c>
      <c r="X319" s="5">
        <v>6.4811724645011921</v>
      </c>
      <c r="Y319" s="5">
        <v>6.2937386888646918</v>
      </c>
      <c r="Z319" s="5">
        <v>6.1437298963545377</v>
      </c>
      <c r="AA319" s="5">
        <v>6.0720158449176509</v>
      </c>
      <c r="AB319" s="5">
        <v>6.0249760255817151</v>
      </c>
      <c r="AC319" s="5">
        <v>6.0178398448459811</v>
      </c>
      <c r="AD319" s="5">
        <v>6.0129241523687869</v>
      </c>
      <c r="AE319" s="5">
        <v>6.0538921172222384</v>
      </c>
      <c r="AF319" s="5">
        <v>6.1050911757322126</v>
      </c>
      <c r="AG319" s="5">
        <v>6.1921823353335874</v>
      </c>
      <c r="AH319" s="5">
        <v>6.2765792054342366</v>
      </c>
      <c r="AI319" s="5">
        <v>6.3885051096288139</v>
      </c>
      <c r="AJ319" s="5">
        <v>6.4865070568971586</v>
      </c>
      <c r="AK319" s="5">
        <v>6.6193891954833353</v>
      </c>
      <c r="AL319" s="5">
        <v>6.7416839514789979</v>
      </c>
      <c r="AM319" s="5">
        <v>6.8774795809506379</v>
      </c>
      <c r="AN319" s="5">
        <v>7.028399169356855</v>
      </c>
      <c r="AO319" s="5">
        <v>7.1724205570812067</v>
      </c>
      <c r="AP319" s="5">
        <v>7.3150520541750268</v>
      </c>
      <c r="AQ319" s="5">
        <v>7.4464449348769124</v>
      </c>
      <c r="AR319" s="5">
        <v>7.5742130270687307</v>
      </c>
      <c r="AS319" s="5">
        <v>7.6967876719401849</v>
      </c>
      <c r="AT319" s="5">
        <v>7.8096800981269938</v>
      </c>
      <c r="AU319" s="5">
        <v>7.9253443015723057</v>
      </c>
      <c r="AV319" s="5">
        <v>8.0284571161940299</v>
      </c>
      <c r="AW319" s="5">
        <v>8.1184907001857294</v>
      </c>
      <c r="AX319" s="5">
        <v>8.1994665635624777</v>
      </c>
      <c r="AY319" s="5">
        <v>8.2556716689956868</v>
      </c>
      <c r="AZ319" s="5">
        <v>8.3065677535320805</v>
      </c>
      <c r="BA319" s="5">
        <v>8.3551764178564589</v>
      </c>
      <c r="BB319" s="5">
        <v>8.3990542241362594</v>
      </c>
      <c r="BC319" s="5">
        <v>8.4179157032936995</v>
      </c>
      <c r="BD319" s="5">
        <v>8.4407604872321027</v>
      </c>
      <c r="BE319" s="5">
        <v>8.4392930087130349</v>
      </c>
      <c r="BF319" s="5">
        <v>8.427137020074948</v>
      </c>
      <c r="BG319" s="5">
        <v>8.4072057721804825</v>
      </c>
      <c r="BH319" s="5">
        <v>8.3700540126853333</v>
      </c>
      <c r="BI319" s="5">
        <v>8.3426132324090858</v>
      </c>
      <c r="BJ319" s="5">
        <v>8.3098210329473741</v>
      </c>
      <c r="BK319" s="5">
        <v>8.2791406964267491</v>
      </c>
      <c r="BL319" s="5">
        <v>8.2289062035378091</v>
      </c>
      <c r="BM319" s="5">
        <v>8.1457256357943155</v>
      </c>
      <c r="BN319" s="5">
        <v>8.0076077100810377</v>
      </c>
      <c r="BO319" s="5">
        <v>7.7866528726140514</v>
      </c>
      <c r="BP319" s="5">
        <v>7.4601759368316634</v>
      </c>
      <c r="BQ319" s="5">
        <v>7.0238511109192912</v>
      </c>
      <c r="BR319" s="5">
        <v>6.5128893458521118</v>
      </c>
      <c r="BS319" s="5">
        <v>5.9840618726131893</v>
      </c>
      <c r="BT319" s="5">
        <v>5.5346611099653638</v>
      </c>
      <c r="BU319" s="5">
        <v>5.1793428605825547</v>
      </c>
      <c r="BV319" s="5">
        <v>4.9328593836800305</v>
      </c>
      <c r="BW319" s="5">
        <v>4.770031011319122</v>
      </c>
      <c r="BX319" s="5">
        <v>4.6621767126605453</v>
      </c>
      <c r="BY319" s="5">
        <v>4.5972699168684308</v>
      </c>
      <c r="BZ319" s="5">
        <v>4.5491488232716542</v>
      </c>
      <c r="CA319" s="5">
        <v>4.5243597867819734</v>
      </c>
      <c r="CB319" s="5">
        <v>4.4849612416439388</v>
      </c>
      <c r="CC319" s="5">
        <v>4.4552827707145992</v>
      </c>
      <c r="CD319" s="5">
        <v>4.4301278439589584</v>
      </c>
      <c r="CE319" s="5">
        <v>4.4132213535925651</v>
      </c>
      <c r="CF319" s="5">
        <v>4.4136772116437673</v>
      </c>
      <c r="CG319" s="5">
        <v>4.4306620316052063</v>
      </c>
      <c r="CH319" s="5">
        <v>4.4533930802111747</v>
      </c>
      <c r="CI319" s="5">
        <v>4.4902315545555282</v>
      </c>
      <c r="CJ319" s="5">
        <v>4.5334969082693188</v>
      </c>
      <c r="CK319" s="5">
        <v>4.5972975150721105</v>
      </c>
      <c r="CL319" s="5">
        <v>4.6617736512266088</v>
      </c>
      <c r="CM319" s="5">
        <v>4.7363930779427239</v>
      </c>
      <c r="CN319" s="5">
        <v>4.8117602688729004</v>
      </c>
      <c r="CO319" s="5">
        <v>4.8870137648162659</v>
      </c>
      <c r="CP319" s="5">
        <v>4.9600497106801393</v>
      </c>
      <c r="CQ319" s="5">
        <v>5.0310375682584105</v>
      </c>
      <c r="CR319" s="5">
        <v>5.1004793502570864</v>
      </c>
      <c r="CS319" s="5">
        <v>5.1619773789371743</v>
      </c>
      <c r="CT319" s="5">
        <v>5.2175553549835874</v>
      </c>
      <c r="CU319" s="5">
        <v>5.272648344711298</v>
      </c>
      <c r="CV319" s="5">
        <v>5.3175895343316739</v>
      </c>
      <c r="CW319" s="5">
        <v>5.3557464845223475</v>
      </c>
      <c r="CX319" s="5">
        <v>5.3798309798858925</v>
      </c>
      <c r="CY319" s="5">
        <v>5.3855111283315962</v>
      </c>
      <c r="CZ319" s="5">
        <v>5.3723913834188819</v>
      </c>
      <c r="DA319" s="5">
        <v>5.3425287903326311</v>
      </c>
      <c r="DB319" s="5">
        <v>5.2840462884091988</v>
      </c>
      <c r="DC319" s="5">
        <v>5.2029977829197627</v>
      </c>
      <c r="DD319" s="5">
        <v>5.0962292397273865</v>
      </c>
      <c r="DE319" s="5">
        <v>4.9686622024525562</v>
      </c>
      <c r="DF319" s="5">
        <v>4.807164593031974</v>
      </c>
      <c r="DG319" s="5">
        <v>4.6352810712298114</v>
      </c>
      <c r="DH319" s="5">
        <v>4.4361371887124221</v>
      </c>
      <c r="DI319" s="5">
        <v>4.2141926706728752</v>
      </c>
      <c r="DJ319" s="5">
        <v>3.9683012638181427</v>
      </c>
      <c r="DK319" s="5">
        <v>3.7157762464252828</v>
      </c>
      <c r="DL319" s="5">
        <v>3.4451216309982629</v>
      </c>
      <c r="DM319" s="5">
        <v>3.178960415415045</v>
      </c>
      <c r="DN319" s="5">
        <v>2.9221420279863524</v>
      </c>
      <c r="DO319" s="5">
        <v>2.6763345852240636</v>
      </c>
      <c r="DP319" s="5">
        <v>2.4542945880348763</v>
      </c>
      <c r="DQ319" s="5">
        <v>2.2679426443600126</v>
      </c>
      <c r="DR319" s="5">
        <v>2.098659806022078</v>
      </c>
      <c r="DS319" s="5">
        <v>1.9593307549282477</v>
      </c>
      <c r="DT319" s="5">
        <v>1.8276779365501716</v>
      </c>
      <c r="DU319" s="5">
        <v>1.7075436410248397</v>
      </c>
      <c r="DV319" s="5">
        <v>1.584773045877546</v>
      </c>
      <c r="DW319" s="5">
        <v>1.4541680590275228</v>
      </c>
      <c r="DX319" s="5">
        <v>1.3097280925524384</v>
      </c>
      <c r="DY319" s="5">
        <v>1.1429190284882513</v>
      </c>
      <c r="DZ319" s="5">
        <v>0.97111859391475674</v>
      </c>
      <c r="EA319" s="5">
        <v>0.80209243740192315</v>
      </c>
      <c r="EB319" s="5">
        <v>0.64842562850200236</v>
      </c>
      <c r="EC319" s="5">
        <v>0.52362467088431452</v>
      </c>
      <c r="ED319" s="5">
        <v>0.42301439294325333</v>
      </c>
      <c r="EE319" s="5">
        <v>0.34835579959179486</v>
      </c>
      <c r="EF319" s="5">
        <v>0.29544354345091212</v>
      </c>
      <c r="EG319" s="5">
        <v>0.2514731169577476</v>
      </c>
      <c r="EH319" s="5">
        <v>0.21967012722409698</v>
      </c>
      <c r="EI319" s="5">
        <v>0.20240432701357061</v>
      </c>
      <c r="EJ319" s="5">
        <v>0.18147363428085428</v>
      </c>
      <c r="EK319" s="5">
        <v>0.16751497401330315</v>
      </c>
      <c r="EL319" s="5">
        <v>0.15688211567273502</v>
      </c>
      <c r="EM319" s="5">
        <v>0.15047262745612006</v>
      </c>
      <c r="EN319" s="5">
        <v>0.14323146443997842</v>
      </c>
      <c r="EO319" s="5">
        <v>0.13821320117181418</v>
      </c>
      <c r="EP319" s="5">
        <v>0.13535374865558261</v>
      </c>
      <c r="EQ319" s="5">
        <v>0.13523149734427625</v>
      </c>
      <c r="ER319" s="5">
        <v>0.12961325206136656</v>
      </c>
      <c r="ES319" s="5">
        <v>0.13041223887406506</v>
      </c>
      <c r="ET319" s="5">
        <v>0.13283610390495942</v>
      </c>
      <c r="EU319" s="5">
        <v>0.13528500188023027</v>
      </c>
      <c r="EV319" s="5">
        <v>0.13212249749675994</v>
      </c>
      <c r="EW319" s="5">
        <v>0.13918900554148844</v>
      </c>
      <c r="EX319" s="5">
        <v>0.14196135100792998</v>
      </c>
      <c r="EY319" s="5">
        <v>0.14811637716845941</v>
      </c>
      <c r="EZ319" s="5">
        <v>0.15941802591044965</v>
      </c>
      <c r="FA319" s="5">
        <v>0.1667400745841611</v>
      </c>
      <c r="FB319" s="5">
        <v>0.17007401515077386</v>
      </c>
      <c r="FC319" s="5">
        <v>0.1848228461607333</v>
      </c>
      <c r="FD319" s="5">
        <v>0.19413315652040683</v>
      </c>
      <c r="FE319" s="5">
        <v>0.20339802970515858</v>
      </c>
      <c r="FF319" s="5">
        <v>0.21552646824666641</v>
      </c>
      <c r="FG319" s="5">
        <v>0.22150234488495499</v>
      </c>
      <c r="FH319" s="5">
        <v>0.23331267012442913</v>
      </c>
      <c r="FI319" s="5">
        <v>0.24457091653188606</v>
      </c>
      <c r="FJ319" s="5">
        <v>0.26058316878888715</v>
      </c>
      <c r="FK319" s="5">
        <v>0.27065628387815377</v>
      </c>
      <c r="FL319" s="5">
        <v>0.2799016880552207</v>
      </c>
      <c r="FM319" s="5">
        <v>0.29375784516500392</v>
      </c>
      <c r="FN319" s="5">
        <v>0.30731894702860135</v>
      </c>
      <c r="FO319" s="5">
        <v>0.32252069931653782</v>
      </c>
      <c r="FP319" s="5">
        <v>0.338659597723248</v>
      </c>
      <c r="FQ319" s="5">
        <v>0.35024689588680519</v>
      </c>
      <c r="FR319" s="5">
        <v>0.36719193137634926</v>
      </c>
      <c r="FS319" s="5">
        <v>0.38009221431072687</v>
      </c>
      <c r="FT319" s="5">
        <v>0.39128866117141253</v>
      </c>
      <c r="FU319" s="5">
        <v>0.40689581844476203</v>
      </c>
      <c r="FV319" s="5">
        <v>0.42497833085250519</v>
      </c>
      <c r="FW319" s="5">
        <v>0.43316700878031345</v>
      </c>
      <c r="FX319" s="5">
        <v>0.45970037159953026</v>
      </c>
      <c r="FY319" s="5">
        <v>0.46285276866838221</v>
      </c>
      <c r="FZ319" s="5">
        <v>0.48183205714471822</v>
      </c>
      <c r="GA319" s="5">
        <v>0.49342979939471632</v>
      </c>
      <c r="GB319" s="5">
        <v>0.50932653995427279</v>
      </c>
      <c r="GC319" s="5">
        <v>0.52467657447467486</v>
      </c>
      <c r="GD319" s="5">
        <v>0.52876379202734847</v>
      </c>
      <c r="GE319" s="5">
        <v>0.55359945529800925</v>
      </c>
      <c r="GF319" s="5">
        <v>0.55952314879807707</v>
      </c>
      <c r="GG319" s="5">
        <v>0.57267720056124971</v>
      </c>
      <c r="GH319" s="5">
        <v>0.59610198495337108</v>
      </c>
      <c r="GI319" s="5">
        <v>0.61246527895788916</v>
      </c>
      <c r="GJ319" s="5">
        <v>0.61917975402412151</v>
      </c>
      <c r="GK319" s="5">
        <v>0.63501348967059823</v>
      </c>
      <c r="GL319" s="5">
        <v>0.65087674348599212</v>
      </c>
      <c r="GM319" s="5">
        <v>0.67460602213451737</v>
      </c>
      <c r="GN319" s="5">
        <v>0.68115380373166212</v>
      </c>
      <c r="GO319" s="5">
        <v>0.69979521739713391</v>
      </c>
      <c r="GP319" s="5">
        <v>0.72244277600380002</v>
      </c>
      <c r="GQ319" s="5">
        <v>0.74590650413686355</v>
      </c>
      <c r="GR319" s="5">
        <v>0.76302231902888418</v>
      </c>
      <c r="GS319" s="5">
        <v>0.78909330861443161</v>
      </c>
      <c r="GT319" s="5">
        <v>0.81409761034416406</v>
      </c>
      <c r="GU319" s="5">
        <v>0.85553259362379996</v>
      </c>
      <c r="GV319" s="5">
        <v>0.89970819087129594</v>
      </c>
      <c r="GW319" s="5">
        <v>0.94833667987192605</v>
      </c>
      <c r="GX319" s="5">
        <v>1.0235304948430894</v>
      </c>
      <c r="GY319" s="5">
        <v>1.1246094064296741</v>
      </c>
      <c r="GZ319" s="5">
        <v>1.239843358695099</v>
      </c>
      <c r="HA319" s="5">
        <v>1.3774283372266458</v>
      </c>
      <c r="HB319" s="5">
        <v>1.549088837223997</v>
      </c>
      <c r="HC319" s="5">
        <v>1.764560869723063</v>
      </c>
      <c r="HD319" s="5">
        <v>2.0110246225894857</v>
      </c>
      <c r="HE319" s="5">
        <v>2.3056735722635966</v>
      </c>
      <c r="HF319" s="5">
        <v>2.5769807089270813</v>
      </c>
      <c r="HG319" s="5">
        <v>2.8841176939002997</v>
      </c>
      <c r="HH319" s="5">
        <v>3.189868940680364</v>
      </c>
      <c r="HI319" s="5">
        <v>3.4841884917481503</v>
      </c>
      <c r="HJ319" s="5">
        <v>3.8069673294194826</v>
      </c>
      <c r="HK319" s="5">
        <v>4.1024609752969816</v>
      </c>
      <c r="HL319" s="5">
        <v>4.3904449308851108</v>
      </c>
      <c r="HM319" s="5">
        <v>4.6861456819761171</v>
      </c>
      <c r="HN319" s="5">
        <v>4.9044826218143429</v>
      </c>
      <c r="HO319" s="5">
        <v>5.1496387890372244</v>
      </c>
      <c r="HP319" s="5">
        <v>5.4209099416492315</v>
      </c>
      <c r="HQ319" s="5">
        <v>5.5517113606952622</v>
      </c>
      <c r="HR319" s="5">
        <v>5.7676770848796926</v>
      </c>
      <c r="HS319" s="5">
        <v>5.9402164631233978</v>
      </c>
      <c r="HT319" s="5">
        <v>6.0794704899287497</v>
      </c>
      <c r="HU319" s="5">
        <v>6.1792280801629573</v>
      </c>
      <c r="HV319" s="5">
        <v>6.3568159955408072</v>
      </c>
      <c r="HW319" s="5">
        <v>6.359621269852787</v>
      </c>
      <c r="HX319" s="5">
        <v>6.5124105566113197</v>
      </c>
      <c r="HY319" s="5">
        <v>6.6204579292583778</v>
      </c>
      <c r="HZ319" s="5">
        <v>6.7094011714090556</v>
      </c>
      <c r="IA319" s="5">
        <v>6.7252880630760403</v>
      </c>
      <c r="IB319" s="5">
        <v>6.8253799986952775</v>
      </c>
      <c r="IC319" s="5">
        <v>6.8620368986532423</v>
      </c>
      <c r="ID319" s="5">
        <v>6.8937934995607772</v>
      </c>
      <c r="IE319" s="5">
        <v>6.905633662789298</v>
      </c>
      <c r="IF319" s="5">
        <v>7.0388248692395257</v>
      </c>
      <c r="IG319" s="5">
        <v>7.0092551492252939</v>
      </c>
    </row>
    <row r="320" spans="1:241" ht="14.25" customHeight="1" x14ac:dyDescent="0.35">
      <c r="A320">
        <v>319</v>
      </c>
      <c r="B320" t="str">
        <f t="shared" si="6"/>
        <v>UB-080</v>
      </c>
      <c r="C320" s="4" t="str">
        <f t="shared" si="5"/>
        <v>UB-080-3</v>
      </c>
      <c r="D320" s="13">
        <v>2.83</v>
      </c>
      <c r="E320" s="14">
        <v>15.2</v>
      </c>
      <c r="F320" s="5">
        <v>4</v>
      </c>
      <c r="G320" s="5">
        <v>100</v>
      </c>
      <c r="H320" s="6" t="s">
        <v>5</v>
      </c>
      <c r="I320" s="5">
        <v>98263617</v>
      </c>
      <c r="J320" s="8">
        <v>45201.684907407405</v>
      </c>
      <c r="K320" s="5">
        <v>5.2690122510000004</v>
      </c>
      <c r="L320" s="5">
        <v>5.2778435571886186</v>
      </c>
      <c r="M320" s="5">
        <v>5.3012849397502793</v>
      </c>
      <c r="N320" s="5">
        <v>5.2690122507952832</v>
      </c>
      <c r="O320" s="5">
        <v>5.2711928457080681</v>
      </c>
      <c r="P320" s="5">
        <v>5.300101250323765</v>
      </c>
      <c r="Q320" s="5">
        <v>5.2712806090952729</v>
      </c>
      <c r="R320" s="5">
        <v>5.2264794672617718</v>
      </c>
      <c r="S320" s="5">
        <v>5.1989800421095094</v>
      </c>
      <c r="T320" s="5">
        <v>5.1218056925781994</v>
      </c>
      <c r="U320" s="5">
        <v>5.0492534489274101</v>
      </c>
      <c r="V320" s="5">
        <v>4.9554608473347184</v>
      </c>
      <c r="W320" s="5">
        <v>4.8240138595498188</v>
      </c>
      <c r="X320" s="5">
        <v>4.6479937537835925</v>
      </c>
      <c r="Y320" s="5">
        <v>4.4893022408922372</v>
      </c>
      <c r="Z320" s="5">
        <v>4.3699740886347387</v>
      </c>
      <c r="AA320" s="5">
        <v>4.3092579094427377</v>
      </c>
      <c r="AB320" s="5">
        <v>4.2727014104386631</v>
      </c>
      <c r="AC320" s="5">
        <v>4.2659367710515692</v>
      </c>
      <c r="AD320" s="5">
        <v>4.2620067716995882</v>
      </c>
      <c r="AE320" s="5">
        <v>4.286233193208302</v>
      </c>
      <c r="AF320" s="5">
        <v>4.327230656307723</v>
      </c>
      <c r="AG320" s="5">
        <v>4.3835560568015772</v>
      </c>
      <c r="AH320" s="5">
        <v>4.4527494080221945</v>
      </c>
      <c r="AI320" s="5">
        <v>4.5354125090580153</v>
      </c>
      <c r="AJ320" s="5">
        <v>4.6082605922068565</v>
      </c>
      <c r="AK320" s="5">
        <v>4.7088447803441218</v>
      </c>
      <c r="AL320" s="5">
        <v>4.7948788983772959</v>
      </c>
      <c r="AM320" s="5">
        <v>4.902190034705022</v>
      </c>
      <c r="AN320" s="5">
        <v>5.0169145582353023</v>
      </c>
      <c r="AO320" s="5">
        <v>5.1253446630440536</v>
      </c>
      <c r="AP320" s="5">
        <v>5.2378228101217896</v>
      </c>
      <c r="AQ320" s="5">
        <v>5.3355515066363424</v>
      </c>
      <c r="AR320" s="5">
        <v>5.4398192843405582</v>
      </c>
      <c r="AS320" s="5">
        <v>5.5329495459228824</v>
      </c>
      <c r="AT320" s="5">
        <v>5.6191327191109668</v>
      </c>
      <c r="AU320" s="5">
        <v>5.7108647902996701</v>
      </c>
      <c r="AV320" s="5">
        <v>5.7858080142825026</v>
      </c>
      <c r="AW320" s="5">
        <v>5.8554941638794169</v>
      </c>
      <c r="AX320" s="5">
        <v>5.9178995240192567</v>
      </c>
      <c r="AY320" s="5">
        <v>5.9568017498025414</v>
      </c>
      <c r="AZ320" s="5">
        <v>6.0001780628922949</v>
      </c>
      <c r="BA320" s="5">
        <v>6.0344936459261413</v>
      </c>
      <c r="BB320" s="5">
        <v>6.0635453054098418</v>
      </c>
      <c r="BC320" s="5">
        <v>6.0802900743436155</v>
      </c>
      <c r="BD320" s="5">
        <v>6.0923393078010193</v>
      </c>
      <c r="BE320" s="5">
        <v>6.0846248535793119</v>
      </c>
      <c r="BF320" s="5">
        <v>6.0754433289187757</v>
      </c>
      <c r="BG320" s="5">
        <v>6.0526653328315163</v>
      </c>
      <c r="BH320" s="5">
        <v>6.0216429915348311</v>
      </c>
      <c r="BI320" s="5">
        <v>5.9967285148419602</v>
      </c>
      <c r="BJ320" s="5">
        <v>5.9638157556411153</v>
      </c>
      <c r="BK320" s="5">
        <v>5.9252964137619681</v>
      </c>
      <c r="BL320" s="5">
        <v>5.8828478413938994</v>
      </c>
      <c r="BM320" s="5">
        <v>5.8148478230026965</v>
      </c>
      <c r="BN320" s="5">
        <v>5.7018043127359874</v>
      </c>
      <c r="BO320" s="5">
        <v>5.5260493756777276</v>
      </c>
      <c r="BP320" s="5">
        <v>5.2688741747512626</v>
      </c>
      <c r="BQ320" s="5">
        <v>4.9299704796349655</v>
      </c>
      <c r="BR320" s="5">
        <v>4.5333553279957233</v>
      </c>
      <c r="BS320" s="5">
        <v>4.1337986680572048</v>
      </c>
      <c r="BT320" s="5">
        <v>3.7915014320386837</v>
      </c>
      <c r="BU320" s="5">
        <v>3.5241707364190966</v>
      </c>
      <c r="BV320" s="5">
        <v>3.3424612571300583</v>
      </c>
      <c r="BW320" s="5">
        <v>3.2215398008861569</v>
      </c>
      <c r="BX320" s="5">
        <v>3.1468552749277117</v>
      </c>
      <c r="BY320" s="5">
        <v>3.0945147603170398</v>
      </c>
      <c r="BZ320" s="5">
        <v>3.0608347013235471</v>
      </c>
      <c r="CA320" s="5">
        <v>3.0432634251678063</v>
      </c>
      <c r="CB320" s="5">
        <v>3.0133352834392984</v>
      </c>
      <c r="CC320" s="5">
        <v>2.9912017990657649</v>
      </c>
      <c r="CD320" s="5">
        <v>2.9707974723051302</v>
      </c>
      <c r="CE320" s="5">
        <v>2.9608014380437178</v>
      </c>
      <c r="CF320" s="5">
        <v>2.9585998635681166</v>
      </c>
      <c r="CG320" s="5">
        <v>2.9730818198352686</v>
      </c>
      <c r="CH320" s="5">
        <v>2.9868814810069262</v>
      </c>
      <c r="CI320" s="5">
        <v>3.0177066192027402</v>
      </c>
      <c r="CJ320" s="5">
        <v>3.0422707068456902</v>
      </c>
      <c r="CK320" s="5">
        <v>3.0879379723724174</v>
      </c>
      <c r="CL320" s="5">
        <v>3.135557741943428</v>
      </c>
      <c r="CM320" s="5">
        <v>3.1868581241153695</v>
      </c>
      <c r="CN320" s="5">
        <v>3.2377220326329308</v>
      </c>
      <c r="CO320" s="5">
        <v>3.2918885274158143</v>
      </c>
      <c r="CP320" s="5">
        <v>3.3423196241912971</v>
      </c>
      <c r="CQ320" s="5">
        <v>3.3940518018268224</v>
      </c>
      <c r="CR320" s="5">
        <v>3.4442985580801095</v>
      </c>
      <c r="CS320" s="5">
        <v>3.4861854391972575</v>
      </c>
      <c r="CT320" s="5">
        <v>3.5293220766276971</v>
      </c>
      <c r="CU320" s="5">
        <v>3.5693067897730599</v>
      </c>
      <c r="CV320" s="5">
        <v>3.6011814329339318</v>
      </c>
      <c r="CW320" s="5">
        <v>3.6245491741071687</v>
      </c>
      <c r="CX320" s="5">
        <v>3.6434897215605848</v>
      </c>
      <c r="CY320" s="5">
        <v>3.6456089538821441</v>
      </c>
      <c r="CZ320" s="5">
        <v>3.6364113059958338</v>
      </c>
      <c r="DA320" s="5">
        <v>3.6122592929514634</v>
      </c>
      <c r="DB320" s="5">
        <v>3.5705482724949626</v>
      </c>
      <c r="DC320" s="5">
        <v>3.5141318557661165</v>
      </c>
      <c r="DD320" s="5">
        <v>3.4341543704095812</v>
      </c>
      <c r="DE320" s="5">
        <v>3.3398019627131141</v>
      </c>
      <c r="DF320" s="5">
        <v>3.2226581025826038</v>
      </c>
      <c r="DG320" s="5">
        <v>3.0994820262875153</v>
      </c>
      <c r="DH320" s="5">
        <v>2.9603784185760769</v>
      </c>
      <c r="DI320" s="5">
        <v>2.8035460373452179</v>
      </c>
      <c r="DJ320" s="5">
        <v>2.6312713430178514</v>
      </c>
      <c r="DK320" s="5">
        <v>2.4548808460381126</v>
      </c>
      <c r="DL320" s="5">
        <v>2.2706154317790483</v>
      </c>
      <c r="DM320" s="5">
        <v>2.0925582739460902</v>
      </c>
      <c r="DN320" s="5">
        <v>1.9199256944141647</v>
      </c>
      <c r="DO320" s="5">
        <v>1.7532155399238116</v>
      </c>
      <c r="DP320" s="5">
        <v>1.606595252544198</v>
      </c>
      <c r="DQ320" s="5">
        <v>1.4861146217584658</v>
      </c>
      <c r="DR320" s="5">
        <v>1.3787652854598802</v>
      </c>
      <c r="DS320" s="5">
        <v>1.2903953774026831</v>
      </c>
      <c r="DT320" s="5">
        <v>1.2053462072600938</v>
      </c>
      <c r="DU320" s="5">
        <v>1.134172327265389</v>
      </c>
      <c r="DV320" s="5">
        <v>1.0559707402965701</v>
      </c>
      <c r="DW320" s="5">
        <v>0.97409913238387347</v>
      </c>
      <c r="DX320" s="5">
        <v>0.88926145420246461</v>
      </c>
      <c r="DY320" s="5">
        <v>0.78975098371235397</v>
      </c>
      <c r="DZ320" s="5">
        <v>0.69041211630467103</v>
      </c>
      <c r="EA320" s="5">
        <v>0.58880618140358965</v>
      </c>
      <c r="EB320" s="5">
        <v>0.49578901942784626</v>
      </c>
      <c r="EC320" s="5">
        <v>0.41863173028746231</v>
      </c>
      <c r="ED320" s="5">
        <v>0.34427967102059837</v>
      </c>
      <c r="EE320" s="5">
        <v>0.29822939468958898</v>
      </c>
      <c r="EF320" s="5">
        <v>0.25563464106593159</v>
      </c>
      <c r="EG320" s="5">
        <v>0.22070835505580685</v>
      </c>
      <c r="EH320" s="5">
        <v>0.19556263483499883</v>
      </c>
      <c r="EI320" s="5">
        <v>0.18055981014877343</v>
      </c>
      <c r="EJ320" s="5">
        <v>0.16248646254955226</v>
      </c>
      <c r="EK320" s="5">
        <v>0.15050264256045487</v>
      </c>
      <c r="EL320" s="5">
        <v>0.14129823330891789</v>
      </c>
      <c r="EM320" s="5">
        <v>0.13688060982632713</v>
      </c>
      <c r="EN320" s="5">
        <v>0.13085109151484264</v>
      </c>
      <c r="EO320" s="5">
        <v>0.12524120919062032</v>
      </c>
      <c r="EP320" s="5">
        <v>0.12572664150139223</v>
      </c>
      <c r="EQ320" s="5">
        <v>0.12393830367383177</v>
      </c>
      <c r="ER320" s="5">
        <v>0.11981122842157296</v>
      </c>
      <c r="ES320" s="5">
        <v>0.11960426712759593</v>
      </c>
      <c r="ET320" s="5">
        <v>0.12057883423246545</v>
      </c>
      <c r="EU320" s="5">
        <v>0.12600966768636609</v>
      </c>
      <c r="EV320" s="5">
        <v>0.12084851857173354</v>
      </c>
      <c r="EW320" s="5">
        <v>0.12821133942101956</v>
      </c>
      <c r="EX320" s="5">
        <v>0.13060174690076176</v>
      </c>
      <c r="EY320" s="5">
        <v>0.13619643808118195</v>
      </c>
      <c r="EZ320" s="5">
        <v>0.14501026082982785</v>
      </c>
      <c r="FA320" s="5">
        <v>0.1497671767014431</v>
      </c>
      <c r="FB320" s="5">
        <v>0.154322295719379</v>
      </c>
      <c r="FC320" s="5">
        <v>0.16736078585541203</v>
      </c>
      <c r="FD320" s="5">
        <v>0.17267536719259297</v>
      </c>
      <c r="FE320" s="5">
        <v>0.18413917835059496</v>
      </c>
      <c r="FF320" s="5">
        <v>0.19275946751976211</v>
      </c>
      <c r="FG320" s="5">
        <v>0.20147266291365157</v>
      </c>
      <c r="FH320" s="5">
        <v>0.20952120537510943</v>
      </c>
      <c r="FI320" s="5">
        <v>0.21864419109088973</v>
      </c>
      <c r="FJ320" s="5">
        <v>0.2300792826069385</v>
      </c>
      <c r="FK320" s="5">
        <v>0.23935622646749777</v>
      </c>
      <c r="FL320" s="5">
        <v>0.24420246880368768</v>
      </c>
      <c r="FM320" s="5">
        <v>0.25830313964863538</v>
      </c>
      <c r="FN320" s="5">
        <v>0.26941162632979049</v>
      </c>
      <c r="FO320" s="5">
        <v>0.27867217314131781</v>
      </c>
      <c r="FP320" s="5">
        <v>0.2917171279499633</v>
      </c>
      <c r="FQ320" s="5">
        <v>0.2955845374122183</v>
      </c>
      <c r="FR320" s="5">
        <v>0.31092582988373657</v>
      </c>
      <c r="FS320" s="5">
        <v>0.32368979324332858</v>
      </c>
      <c r="FT320" s="5">
        <v>0.32579094946660964</v>
      </c>
      <c r="FU320" s="5">
        <v>0.34108614276802396</v>
      </c>
      <c r="FV320" s="5">
        <v>0.3518405623372351</v>
      </c>
      <c r="FW320" s="5">
        <v>0.35679130343871351</v>
      </c>
      <c r="FX320" s="5">
        <v>0.37077310970667821</v>
      </c>
      <c r="FY320" s="5">
        <v>0.37444021298353208</v>
      </c>
      <c r="FZ320" s="5">
        <v>0.38076455358602468</v>
      </c>
      <c r="GA320" s="5">
        <v>0.38917358086796955</v>
      </c>
      <c r="GB320" s="5">
        <v>0.40126240687918824</v>
      </c>
      <c r="GC320" s="5">
        <v>0.4125252295640528</v>
      </c>
      <c r="GD320" s="5">
        <v>0.41403449541796716</v>
      </c>
      <c r="GE320" s="5">
        <v>0.43086275294163862</v>
      </c>
      <c r="GF320" s="5">
        <v>0.43240146130766771</v>
      </c>
      <c r="GG320" s="5">
        <v>0.4460490592555636</v>
      </c>
      <c r="GH320" s="5">
        <v>0.46039375048518405</v>
      </c>
      <c r="GI320" s="5">
        <v>0.46021795081739264</v>
      </c>
      <c r="GJ320" s="5">
        <v>0.47217647038253147</v>
      </c>
      <c r="GK320" s="5">
        <v>0.47831538561900488</v>
      </c>
      <c r="GL320" s="5">
        <v>0.49238787248904908</v>
      </c>
      <c r="GM320" s="5">
        <v>0.50327969898527081</v>
      </c>
      <c r="GN320" s="5">
        <v>0.50982662255759992</v>
      </c>
      <c r="GO320" s="5">
        <v>0.51701381372637267</v>
      </c>
      <c r="GP320" s="5">
        <v>0.5334681372693254</v>
      </c>
      <c r="GQ320" s="5">
        <v>0.54895168919949922</v>
      </c>
      <c r="GR320" s="5">
        <v>0.56129406177965224</v>
      </c>
      <c r="GS320" s="5">
        <v>0.57717303471360859</v>
      </c>
      <c r="GT320" s="5">
        <v>0.5939722667797328</v>
      </c>
      <c r="GU320" s="5">
        <v>0.62809215484029979</v>
      </c>
      <c r="GV320" s="5">
        <v>0.65337216308887935</v>
      </c>
      <c r="GW320" s="5">
        <v>0.69181409086813794</v>
      </c>
      <c r="GX320" s="5">
        <v>0.74741834043120958</v>
      </c>
      <c r="GY320" s="5">
        <v>0.83292553759788723</v>
      </c>
      <c r="GZ320" s="5">
        <v>0.89751254638354183</v>
      </c>
      <c r="HA320" s="5">
        <v>1.0266123244490717</v>
      </c>
      <c r="HB320" s="5">
        <v>1.1527261496938659</v>
      </c>
      <c r="HC320" s="5">
        <v>1.3207343880470459</v>
      </c>
      <c r="HD320" s="5">
        <v>1.4962558639484043</v>
      </c>
      <c r="HE320" s="5">
        <v>1.7116243052295772</v>
      </c>
      <c r="HF320" s="5">
        <v>1.9280322576377025</v>
      </c>
      <c r="HG320" s="5">
        <v>2.13708393056219</v>
      </c>
      <c r="HH320" s="5">
        <v>2.3426340441580216</v>
      </c>
      <c r="HI320" s="5">
        <v>2.6099130900300285</v>
      </c>
      <c r="HJ320" s="5">
        <v>2.8474796473989454</v>
      </c>
      <c r="HK320" s="5">
        <v>3.0397882931719886</v>
      </c>
      <c r="HL320" s="5">
        <v>3.2631430289778489</v>
      </c>
      <c r="HM320" s="5">
        <v>3.4724872070250794</v>
      </c>
      <c r="HN320" s="5">
        <v>3.6673505183700286</v>
      </c>
      <c r="HO320" s="5">
        <v>3.883386980297828</v>
      </c>
      <c r="HP320" s="5">
        <v>4.0301937685786626</v>
      </c>
      <c r="HQ320" s="5">
        <v>4.1176239413648767</v>
      </c>
      <c r="HR320" s="5">
        <v>4.305791871738359</v>
      </c>
      <c r="HS320" s="5">
        <v>4.4046685173231275</v>
      </c>
      <c r="HT320" s="5">
        <v>4.5326472571612841</v>
      </c>
      <c r="HU320" s="5">
        <v>4.6217640239219842</v>
      </c>
      <c r="HV320" s="5">
        <v>4.7194577051361559</v>
      </c>
      <c r="HW320" s="5">
        <v>4.7300443928342455</v>
      </c>
      <c r="HX320" s="5">
        <v>4.8213881980556179</v>
      </c>
      <c r="HY320" s="5">
        <v>4.9190096049377354</v>
      </c>
      <c r="HZ320" s="5">
        <v>4.9504779109766881</v>
      </c>
      <c r="IA320" s="5">
        <v>4.9787355327965948</v>
      </c>
      <c r="IB320" s="5">
        <v>5.0402831234914167</v>
      </c>
      <c r="IC320" s="5">
        <v>5.0819508792905843</v>
      </c>
      <c r="ID320" s="5">
        <v>5.0832826542333915</v>
      </c>
      <c r="IE320" s="5">
        <v>5.0640570737041992</v>
      </c>
      <c r="IF320" s="5">
        <v>5.2613997860755246</v>
      </c>
      <c r="IG320" s="5">
        <v>5.1803321088668346</v>
      </c>
    </row>
    <row r="321" spans="1:241" ht="14.25" customHeight="1" x14ac:dyDescent="0.35">
      <c r="A321">
        <v>320</v>
      </c>
      <c r="B321" t="str">
        <f t="shared" si="6"/>
        <v>UB-080</v>
      </c>
      <c r="C321" s="4" t="str">
        <f t="shared" si="5"/>
        <v>UB-080-4</v>
      </c>
      <c r="D321" s="13">
        <v>2.83</v>
      </c>
      <c r="E321" s="14">
        <v>15.2</v>
      </c>
      <c r="F321" s="5">
        <v>4</v>
      </c>
      <c r="G321" s="5">
        <v>100</v>
      </c>
      <c r="H321" s="6" t="s">
        <v>5</v>
      </c>
      <c r="I321" s="5">
        <v>98503803</v>
      </c>
      <c r="J321" s="8">
        <v>45201.684930555559</v>
      </c>
      <c r="K321" s="5">
        <v>4.1678247549999998</v>
      </c>
      <c r="L321" s="5">
        <v>4.1845030069142117</v>
      </c>
      <c r="M321" s="5">
        <v>4.2187522711746155</v>
      </c>
      <c r="N321" s="5">
        <v>4.167824755226027</v>
      </c>
      <c r="O321" s="5">
        <v>4.1780952756673919</v>
      </c>
      <c r="P321" s="5">
        <v>4.1834279121241362</v>
      </c>
      <c r="Q321" s="5">
        <v>4.1425734490193449</v>
      </c>
      <c r="R321" s="5">
        <v>4.1175844476098362</v>
      </c>
      <c r="S321" s="5">
        <v>4.0789175082264828</v>
      </c>
      <c r="T321" s="5">
        <v>4.0274866946452024</v>
      </c>
      <c r="U321" s="5">
        <v>3.9555050493343109</v>
      </c>
      <c r="V321" s="5">
        <v>3.8735030706767772</v>
      </c>
      <c r="W321" s="5">
        <v>3.7604927229017857</v>
      </c>
      <c r="X321" s="5">
        <v>3.6219379862968171</v>
      </c>
      <c r="Y321" s="5">
        <v>3.494979879053616</v>
      </c>
      <c r="Z321" s="5">
        <v>3.3911946032880635</v>
      </c>
      <c r="AA321" s="5">
        <v>3.3441149927977643</v>
      </c>
      <c r="AB321" s="5">
        <v>3.3148220996863058</v>
      </c>
      <c r="AC321" s="5">
        <v>3.3014259997665314</v>
      </c>
      <c r="AD321" s="5">
        <v>3.2863859995546809</v>
      </c>
      <c r="AE321" s="5">
        <v>3.3108071461473756</v>
      </c>
      <c r="AF321" s="5">
        <v>3.3329811803040683</v>
      </c>
      <c r="AG321" s="5">
        <v>3.3734271041693265</v>
      </c>
      <c r="AH321" s="5">
        <v>3.4231351417842366</v>
      </c>
      <c r="AI321" s="5">
        <v>3.485986692350989</v>
      </c>
      <c r="AJ321" s="5">
        <v>3.5330439325236358</v>
      </c>
      <c r="AK321" s="5">
        <v>3.6159178797168692</v>
      </c>
      <c r="AL321" s="5">
        <v>3.6780071825665956</v>
      </c>
      <c r="AM321" s="5">
        <v>3.7492823848178425</v>
      </c>
      <c r="AN321" s="5">
        <v>3.836862163908993</v>
      </c>
      <c r="AO321" s="5">
        <v>3.9176397919918524</v>
      </c>
      <c r="AP321" s="5">
        <v>3.9971040906422353</v>
      </c>
      <c r="AQ321" s="5">
        <v>4.065915941443218</v>
      </c>
      <c r="AR321" s="5">
        <v>4.1404329221311267</v>
      </c>
      <c r="AS321" s="5">
        <v>4.2045840708468489</v>
      </c>
      <c r="AT321" s="5">
        <v>4.2701932610024178</v>
      </c>
      <c r="AU321" s="5">
        <v>4.3340376808656007</v>
      </c>
      <c r="AV321" s="5">
        <v>4.3903752311119053</v>
      </c>
      <c r="AW321" s="5">
        <v>4.4396982134162846</v>
      </c>
      <c r="AX321" s="5">
        <v>4.4806720178984669</v>
      </c>
      <c r="AY321" s="5">
        <v>4.5044413390849991</v>
      </c>
      <c r="AZ321" s="5">
        <v>4.5334692065493449</v>
      </c>
      <c r="BA321" s="5">
        <v>4.5570591805411942</v>
      </c>
      <c r="BB321" s="5">
        <v>4.567914042202843</v>
      </c>
      <c r="BC321" s="5">
        <v>4.5768074063887294</v>
      </c>
      <c r="BD321" s="5">
        <v>4.5798643194001807</v>
      </c>
      <c r="BE321" s="5">
        <v>4.571523210687622</v>
      </c>
      <c r="BF321" s="5">
        <v>4.5562354935772253</v>
      </c>
      <c r="BG321" s="5">
        <v>4.5356571593927084</v>
      </c>
      <c r="BH321" s="5">
        <v>4.5067120338938</v>
      </c>
      <c r="BI321" s="5">
        <v>4.4840835832384505</v>
      </c>
      <c r="BJ321" s="5">
        <v>4.4532073037649971</v>
      </c>
      <c r="BK321" s="5">
        <v>4.4200721308704249</v>
      </c>
      <c r="BL321" s="5">
        <v>4.389948202871647</v>
      </c>
      <c r="BM321" s="5">
        <v>4.3304252083678874</v>
      </c>
      <c r="BN321" s="5">
        <v>4.242476581511152</v>
      </c>
      <c r="BO321" s="5">
        <v>4.1097786848420226</v>
      </c>
      <c r="BP321" s="5">
        <v>3.9076593156247093</v>
      </c>
      <c r="BQ321" s="5">
        <v>3.6611567263543074</v>
      </c>
      <c r="BR321" s="5">
        <v>3.3691489141063622</v>
      </c>
      <c r="BS321" s="5">
        <v>3.077205398696274</v>
      </c>
      <c r="BT321" s="5">
        <v>2.8394065648298694</v>
      </c>
      <c r="BU321" s="5">
        <v>2.6491918512248458</v>
      </c>
      <c r="BV321" s="5">
        <v>2.5167485459911787</v>
      </c>
      <c r="BW321" s="5">
        <v>2.43262796822561</v>
      </c>
      <c r="BX321" s="5">
        <v>2.3791767858750741</v>
      </c>
      <c r="BY321" s="5">
        <v>2.3464704251315998</v>
      </c>
      <c r="BZ321" s="5">
        <v>2.3184698723825754</v>
      </c>
      <c r="CA321" s="5">
        <v>2.3049236234581434</v>
      </c>
      <c r="CB321" s="5">
        <v>2.2860719417033026</v>
      </c>
      <c r="CC321" s="5">
        <v>2.268228426046754</v>
      </c>
      <c r="CD321" s="5">
        <v>2.256769474098415</v>
      </c>
      <c r="CE321" s="5">
        <v>2.2461886754057208</v>
      </c>
      <c r="CF321" s="5">
        <v>2.247444441247116</v>
      </c>
      <c r="CG321" s="5">
        <v>2.2567326663514988</v>
      </c>
      <c r="CH321" s="5">
        <v>2.2631324333636167</v>
      </c>
      <c r="CI321" s="5">
        <v>2.2809299123484563</v>
      </c>
      <c r="CJ321" s="5">
        <v>2.2980478029773614</v>
      </c>
      <c r="CK321" s="5">
        <v>2.3290932577085166</v>
      </c>
      <c r="CL321" s="5">
        <v>2.3568846172982663</v>
      </c>
      <c r="CM321" s="5">
        <v>2.3905941867300293</v>
      </c>
      <c r="CN321" s="5">
        <v>2.4227715500138638</v>
      </c>
      <c r="CO321" s="5">
        <v>2.457364516895856</v>
      </c>
      <c r="CP321" s="5">
        <v>2.4897663143670425</v>
      </c>
      <c r="CQ321" s="5">
        <v>2.5227544871879028</v>
      </c>
      <c r="CR321" s="5">
        <v>2.55519172748614</v>
      </c>
      <c r="CS321" s="5">
        <v>2.581087438739734</v>
      </c>
      <c r="CT321" s="5">
        <v>2.6059324983448895</v>
      </c>
      <c r="CU321" s="5">
        <v>2.6284939727766088</v>
      </c>
      <c r="CV321" s="5">
        <v>2.6487840762747337</v>
      </c>
      <c r="CW321" s="5">
        <v>2.6651639554356334</v>
      </c>
      <c r="CX321" s="5">
        <v>2.6769770025419368</v>
      </c>
      <c r="CY321" s="5">
        <v>2.6761396753330766</v>
      </c>
      <c r="CZ321" s="5">
        <v>2.6666006353983636</v>
      </c>
      <c r="DA321" s="5">
        <v>2.6507206714163978</v>
      </c>
      <c r="DB321" s="5">
        <v>2.6185693806743813</v>
      </c>
      <c r="DC321" s="5">
        <v>2.5768543056348054</v>
      </c>
      <c r="DD321" s="5">
        <v>2.5215294779329049</v>
      </c>
      <c r="DE321" s="5">
        <v>2.456830745302844</v>
      </c>
      <c r="DF321" s="5">
        <v>2.3772690509052943</v>
      </c>
      <c r="DG321" s="5">
        <v>2.2942840396524042</v>
      </c>
      <c r="DH321" s="5">
        <v>2.2013785557555994</v>
      </c>
      <c r="DI321" s="5">
        <v>2.092673638940731</v>
      </c>
      <c r="DJ321" s="5">
        <v>1.9761482810007593</v>
      </c>
      <c r="DK321" s="5">
        <v>1.8579516245779617</v>
      </c>
      <c r="DL321" s="5">
        <v>1.7313716531535701</v>
      </c>
      <c r="DM321" s="5">
        <v>1.6109509381808704</v>
      </c>
      <c r="DN321" s="5">
        <v>1.4930470144078134</v>
      </c>
      <c r="DO321" s="5">
        <v>1.3787853545428044</v>
      </c>
      <c r="DP321" s="5">
        <v>1.2757909816733346</v>
      </c>
      <c r="DQ321" s="5">
        <v>1.19284940376043</v>
      </c>
      <c r="DR321" s="5">
        <v>1.1153144193271731</v>
      </c>
      <c r="DS321" s="5">
        <v>1.0521051817905107</v>
      </c>
      <c r="DT321" s="5">
        <v>0.98833845295921374</v>
      </c>
      <c r="DU321" s="5">
        <v>0.93072031897306773</v>
      </c>
      <c r="DV321" s="5">
        <v>0.87056939367740127</v>
      </c>
      <c r="DW321" s="5">
        <v>0.80964117600217833</v>
      </c>
      <c r="DX321" s="5">
        <v>0.74075796548452133</v>
      </c>
      <c r="DY321" s="5">
        <v>0.65640310773022681</v>
      </c>
      <c r="DZ321" s="5">
        <v>0.57359257144439391</v>
      </c>
      <c r="EA321" s="5">
        <v>0.48235104419125585</v>
      </c>
      <c r="EB321" s="5">
        <v>0.39573724945123068</v>
      </c>
      <c r="EC321" s="5">
        <v>0.32194033606864592</v>
      </c>
      <c r="ED321" s="5">
        <v>0.25981749976108071</v>
      </c>
      <c r="EE321" s="5">
        <v>0.2164010711867074</v>
      </c>
      <c r="EF321" s="5">
        <v>0.18002609834245384</v>
      </c>
      <c r="EG321" s="5">
        <v>0.15267134588497344</v>
      </c>
      <c r="EH321" s="5">
        <v>0.12973861888374411</v>
      </c>
      <c r="EI321" s="5">
        <v>0.12045624822383542</v>
      </c>
      <c r="EJ321" s="5">
        <v>0.10812358198391143</v>
      </c>
      <c r="EK321" s="5">
        <v>9.7164171276749478E-2</v>
      </c>
      <c r="EL321" s="5">
        <v>9.3933710627655598E-2</v>
      </c>
      <c r="EM321" s="5">
        <v>8.646726560054771E-2</v>
      </c>
      <c r="EN321" s="5">
        <v>8.191846296839056E-2</v>
      </c>
      <c r="EO321" s="5">
        <v>8.150679137132362E-2</v>
      </c>
      <c r="EP321" s="5">
        <v>7.9786761748062457E-2</v>
      </c>
      <c r="EQ321" s="5">
        <v>7.5498621481705774E-2</v>
      </c>
      <c r="ER321" s="5">
        <v>7.8229857503387568E-2</v>
      </c>
      <c r="ES321" s="5">
        <v>7.7380531141388986E-2</v>
      </c>
      <c r="ET321" s="5">
        <v>7.5457726027741243E-2</v>
      </c>
      <c r="EU321" s="5">
        <v>7.9547440188940763E-2</v>
      </c>
      <c r="EV321" s="5">
        <v>7.5630667092358092E-2</v>
      </c>
      <c r="EW321" s="5">
        <v>8.1529314628224922E-2</v>
      </c>
      <c r="EX321" s="5">
        <v>8.3877533202085103E-2</v>
      </c>
      <c r="EY321" s="5">
        <v>8.7804105153668141E-2</v>
      </c>
      <c r="EZ321" s="5">
        <v>9.3759100896111086E-2</v>
      </c>
      <c r="FA321" s="5">
        <v>0.10033488606103849</v>
      </c>
      <c r="FB321" s="5">
        <v>0.10092184778155576</v>
      </c>
      <c r="FC321" s="5">
        <v>0.10675231197678438</v>
      </c>
      <c r="FD321" s="5">
        <v>0.11420776171934828</v>
      </c>
      <c r="FE321" s="5">
        <v>0.12332649650681957</v>
      </c>
      <c r="FF321" s="5">
        <v>0.13152369362164171</v>
      </c>
      <c r="FG321" s="5">
        <v>0.13544099768681644</v>
      </c>
      <c r="FH321" s="5">
        <v>0.13980912234400567</v>
      </c>
      <c r="FI321" s="5">
        <v>0.14998649046964041</v>
      </c>
      <c r="FJ321" s="5">
        <v>0.15987790315939684</v>
      </c>
      <c r="FK321" s="5">
        <v>0.16745379506694166</v>
      </c>
      <c r="FL321" s="5">
        <v>0.17335428372289235</v>
      </c>
      <c r="FM321" s="5">
        <v>0.18280656357786004</v>
      </c>
      <c r="FN321" s="5">
        <v>0.1922080717129678</v>
      </c>
      <c r="FO321" s="5">
        <v>0.20140046732914277</v>
      </c>
      <c r="FP321" s="5">
        <v>0.21255344960092151</v>
      </c>
      <c r="FQ321" s="5">
        <v>0.21480593592432856</v>
      </c>
      <c r="FR321" s="5">
        <v>0.23099271280376971</v>
      </c>
      <c r="FS321" s="5">
        <v>0.2395446362883818</v>
      </c>
      <c r="FT321" s="5">
        <v>0.24187861099854302</v>
      </c>
      <c r="FU321" s="5">
        <v>0.2555273343779445</v>
      </c>
      <c r="FV321" s="5">
        <v>0.27036850632407144</v>
      </c>
      <c r="FW321" s="5">
        <v>0.27041070205376727</v>
      </c>
      <c r="FX321" s="5">
        <v>0.28737706985868178</v>
      </c>
      <c r="FY321" s="5">
        <v>0.28995792047204283</v>
      </c>
      <c r="FZ321" s="5">
        <v>0.30207430833725107</v>
      </c>
      <c r="GA321" s="5">
        <v>0.30426740158829835</v>
      </c>
      <c r="GB321" s="5">
        <v>0.32293879067844344</v>
      </c>
      <c r="GC321" s="5">
        <v>0.32784382150458091</v>
      </c>
      <c r="GD321" s="5">
        <v>0.32687100851041817</v>
      </c>
      <c r="GE321" s="5">
        <v>0.34441643420530077</v>
      </c>
      <c r="GF321" s="5">
        <v>0.35156594330413526</v>
      </c>
      <c r="GG321" s="5">
        <v>0.35602598586385464</v>
      </c>
      <c r="GH321" s="5">
        <v>0.37331366718532161</v>
      </c>
      <c r="GI321" s="5">
        <v>0.37779034275260132</v>
      </c>
      <c r="GJ321" s="5">
        <v>0.3869556551022334</v>
      </c>
      <c r="GK321" s="5">
        <v>0.39736669684911569</v>
      </c>
      <c r="GL321" s="5">
        <v>0.40576692424081984</v>
      </c>
      <c r="GM321" s="5">
        <v>0.41426324069218645</v>
      </c>
      <c r="GN321" s="5">
        <v>0.42185109513587216</v>
      </c>
      <c r="GO321" s="5">
        <v>0.42969864966083432</v>
      </c>
      <c r="GP321" s="5">
        <v>0.4442919595886361</v>
      </c>
      <c r="GQ321" s="5">
        <v>0.45767725230615486</v>
      </c>
      <c r="GR321" s="5">
        <v>0.46949353480258138</v>
      </c>
      <c r="GS321" s="5">
        <v>0.48736461327389691</v>
      </c>
      <c r="GT321" s="5">
        <v>0.49949617147499231</v>
      </c>
      <c r="GU321" s="5">
        <v>0.52140504939626742</v>
      </c>
      <c r="GV321" s="5">
        <v>0.54208819315654844</v>
      </c>
      <c r="GW321" s="5">
        <v>0.57874657333239854</v>
      </c>
      <c r="GX321" s="5">
        <v>0.62651457458480453</v>
      </c>
      <c r="GY321" s="5">
        <v>0.69409911876550678</v>
      </c>
      <c r="GZ321" s="5">
        <v>0.76422498092373736</v>
      </c>
      <c r="HA321" s="5">
        <v>0.84085903858602262</v>
      </c>
      <c r="HB321" s="5">
        <v>0.9346056350517622</v>
      </c>
      <c r="HC321" s="5">
        <v>1.0873294990753983</v>
      </c>
      <c r="HD321" s="5">
        <v>1.2381222578299185</v>
      </c>
      <c r="HE321" s="5">
        <v>1.3637532402687298</v>
      </c>
      <c r="HF321" s="5">
        <v>1.5719478955794592</v>
      </c>
      <c r="HG321" s="5">
        <v>1.759381922425399</v>
      </c>
      <c r="HH321" s="5">
        <v>1.9443950499557403</v>
      </c>
      <c r="HI321" s="5">
        <v>2.1168098436624296</v>
      </c>
      <c r="HJ321" s="5">
        <v>2.318932796509463</v>
      </c>
      <c r="HK321" s="5">
        <v>2.4452371792629899</v>
      </c>
      <c r="HL321" s="5">
        <v>2.6368844854915947</v>
      </c>
      <c r="HM321" s="5">
        <v>2.8417461621075226</v>
      </c>
      <c r="HN321" s="5">
        <v>2.9542654597467126</v>
      </c>
      <c r="HO321" s="5">
        <v>3.0978772983406579</v>
      </c>
      <c r="HP321" s="5">
        <v>3.284570075966089</v>
      </c>
      <c r="HQ321" s="5">
        <v>3.3192790193045614</v>
      </c>
      <c r="HR321" s="5">
        <v>3.4339278985052122</v>
      </c>
      <c r="HS321" s="5">
        <v>3.595898837212669</v>
      </c>
      <c r="HT321" s="5">
        <v>3.6143606884217312</v>
      </c>
      <c r="HU321" s="5">
        <v>3.7156462464011755</v>
      </c>
      <c r="HV321" s="5">
        <v>3.8057436026527345</v>
      </c>
      <c r="HW321" s="5">
        <v>3.7596315515718919</v>
      </c>
      <c r="HX321" s="5">
        <v>3.8696677686051411</v>
      </c>
      <c r="HY321" s="5">
        <v>3.8925844185189886</v>
      </c>
      <c r="HZ321" s="5">
        <v>3.9597214048096374</v>
      </c>
      <c r="IA321" s="5">
        <v>4.0022993806403653</v>
      </c>
      <c r="IB321" s="5">
        <v>4.0271707221606077</v>
      </c>
      <c r="IC321" s="5">
        <v>4.0194955080622385</v>
      </c>
      <c r="ID321" s="5">
        <v>4.0213865801743349</v>
      </c>
      <c r="IE321" s="5">
        <v>4.0818600377794434</v>
      </c>
      <c r="IF321" s="5">
        <v>4.1678926362210822</v>
      </c>
      <c r="IG321" s="5">
        <v>4.1178074243912306</v>
      </c>
    </row>
    <row r="322" spans="1:241" ht="14.25" customHeight="1" x14ac:dyDescent="0.35">
      <c r="A322">
        <v>321</v>
      </c>
      <c r="B322" t="str">
        <f t="shared" si="6"/>
        <v>UB-081</v>
      </c>
      <c r="C322" s="4" t="str">
        <f t="shared" si="5"/>
        <v>UB-081-1</v>
      </c>
      <c r="D322" s="13">
        <v>2.72</v>
      </c>
      <c r="E322" s="14">
        <v>14</v>
      </c>
      <c r="F322" s="5">
        <v>4</v>
      </c>
      <c r="G322" s="5">
        <v>100</v>
      </c>
      <c r="H322" s="6" t="s">
        <v>5</v>
      </c>
      <c r="I322" s="5">
        <v>155021685</v>
      </c>
      <c r="J322" s="8">
        <v>45201.691481481481</v>
      </c>
      <c r="K322" s="5">
        <v>6.8073383239999998</v>
      </c>
      <c r="L322" s="5">
        <v>6.7708590848884</v>
      </c>
      <c r="M322" s="5">
        <v>6.8326925592685699</v>
      </c>
      <c r="N322" s="5">
        <v>6.8073383242730463</v>
      </c>
      <c r="O322" s="5">
        <v>6.8130687917477299</v>
      </c>
      <c r="P322" s="5">
        <v>6.8185500011773286</v>
      </c>
      <c r="Q322" s="5">
        <v>6.7796186460637786</v>
      </c>
      <c r="R322" s="5">
        <v>6.7138225053612413</v>
      </c>
      <c r="S322" s="5">
        <v>6.7170499388529565</v>
      </c>
      <c r="T322" s="5">
        <v>6.6331390731375519</v>
      </c>
      <c r="U322" s="5">
        <v>6.5510213763148917</v>
      </c>
      <c r="V322" s="5">
        <v>6.4404449511026991</v>
      </c>
      <c r="W322" s="5">
        <v>6.2808448866400539</v>
      </c>
      <c r="X322" s="5">
        <v>6.0721533755215242</v>
      </c>
      <c r="Y322" s="5">
        <v>5.8782153971220046</v>
      </c>
      <c r="Z322" s="5">
        <v>5.7135118834882057</v>
      </c>
      <c r="AA322" s="5">
        <v>5.6282540219711557</v>
      </c>
      <c r="AB322" s="5">
        <v>5.585923386538532</v>
      </c>
      <c r="AC322" s="5">
        <v>5.5653209472259251</v>
      </c>
      <c r="AD322" s="5">
        <v>5.5562742023284937</v>
      </c>
      <c r="AE322" s="5">
        <v>5.5962386245492013</v>
      </c>
      <c r="AF322" s="5">
        <v>5.6396970207853707</v>
      </c>
      <c r="AG322" s="5">
        <v>5.7198879998865095</v>
      </c>
      <c r="AH322" s="5">
        <v>5.8067555516071367</v>
      </c>
      <c r="AI322" s="5">
        <v>5.9215654232218622</v>
      </c>
      <c r="AJ322" s="5">
        <v>6.0226637022390532</v>
      </c>
      <c r="AK322" s="5">
        <v>6.1513362063239354</v>
      </c>
      <c r="AL322" s="5">
        <v>6.272490494102775</v>
      </c>
      <c r="AM322" s="5">
        <v>6.4115873312529184</v>
      </c>
      <c r="AN322" s="5">
        <v>6.5597619763233155</v>
      </c>
      <c r="AO322" s="5">
        <v>6.7071011020870346</v>
      </c>
      <c r="AP322" s="5">
        <v>6.8522241700822315</v>
      </c>
      <c r="AQ322" s="5">
        <v>6.9853813878739874</v>
      </c>
      <c r="AR322" s="5">
        <v>7.1164343491102251</v>
      </c>
      <c r="AS322" s="5">
        <v>7.2295239547064254</v>
      </c>
      <c r="AT322" s="5">
        <v>7.3429430072631652</v>
      </c>
      <c r="AU322" s="5">
        <v>7.4598884655276265</v>
      </c>
      <c r="AV322" s="5">
        <v>7.5614521112100705</v>
      </c>
      <c r="AW322" s="5">
        <v>7.6535495671126608</v>
      </c>
      <c r="AX322" s="5">
        <v>7.7371680852908753</v>
      </c>
      <c r="AY322" s="5">
        <v>7.794768819490856</v>
      </c>
      <c r="AZ322" s="5">
        <v>7.8507026867043557</v>
      </c>
      <c r="BA322" s="5">
        <v>7.8997361911395387</v>
      </c>
      <c r="BB322" s="5">
        <v>7.939896135273691</v>
      </c>
      <c r="BC322" s="5">
        <v>7.9615879213470633</v>
      </c>
      <c r="BD322" s="5">
        <v>7.9815984724153495</v>
      </c>
      <c r="BE322" s="5">
        <v>7.9767984815802206</v>
      </c>
      <c r="BF322" s="5">
        <v>7.9671068133130003</v>
      </c>
      <c r="BG322" s="5">
        <v>7.9491585565465606</v>
      </c>
      <c r="BH322" s="5">
        <v>7.9131711107750355</v>
      </c>
      <c r="BI322" s="5">
        <v>7.8856958053359421</v>
      </c>
      <c r="BJ322" s="5">
        <v>7.848544752677955</v>
      </c>
      <c r="BK322" s="5">
        <v>7.8117227610105742</v>
      </c>
      <c r="BL322" s="5">
        <v>7.7655351297546567</v>
      </c>
      <c r="BM322" s="5">
        <v>7.6792932976578463</v>
      </c>
      <c r="BN322" s="5">
        <v>7.5396121247547061</v>
      </c>
      <c r="BO322" s="5">
        <v>7.3221640292383583</v>
      </c>
      <c r="BP322" s="5">
        <v>6.992806194402255</v>
      </c>
      <c r="BQ322" s="5">
        <v>6.5575347801343984</v>
      </c>
      <c r="BR322" s="5">
        <v>6.0433007433376531</v>
      </c>
      <c r="BS322" s="5">
        <v>5.5106749895614273</v>
      </c>
      <c r="BT322" s="5">
        <v>5.0538493339449309</v>
      </c>
      <c r="BU322" s="5">
        <v>4.6952468589101688</v>
      </c>
      <c r="BV322" s="5">
        <v>4.4358182382143125</v>
      </c>
      <c r="BW322" s="5">
        <v>4.2664625395359357</v>
      </c>
      <c r="BX322" s="5">
        <v>4.1579452172744027</v>
      </c>
      <c r="BY322" s="5">
        <v>4.0846184566911958</v>
      </c>
      <c r="BZ322" s="5">
        <v>4.0334236612442487</v>
      </c>
      <c r="CA322" s="5">
        <v>4.0048033870770592</v>
      </c>
      <c r="CB322" s="5">
        <v>3.9654185988488639</v>
      </c>
      <c r="CC322" s="5">
        <v>3.9297281859682593</v>
      </c>
      <c r="CD322" s="5">
        <v>3.9004343422011747</v>
      </c>
      <c r="CE322" s="5">
        <v>3.8834006003154191</v>
      </c>
      <c r="CF322" s="5">
        <v>3.8799001643614863</v>
      </c>
      <c r="CG322" s="5">
        <v>3.8936448097333591</v>
      </c>
      <c r="CH322" s="5">
        <v>3.9149615887705727</v>
      </c>
      <c r="CI322" s="5">
        <v>3.9521148873291461</v>
      </c>
      <c r="CJ322" s="5">
        <v>3.993957948705217</v>
      </c>
      <c r="CK322" s="5">
        <v>4.0592597096994716</v>
      </c>
      <c r="CL322" s="5">
        <v>4.1222257644460605</v>
      </c>
      <c r="CM322" s="5">
        <v>4.1979944517042407</v>
      </c>
      <c r="CN322" s="5">
        <v>4.274054752104262</v>
      </c>
      <c r="CO322" s="5">
        <v>4.3478784946480422</v>
      </c>
      <c r="CP322" s="5">
        <v>4.4191389484188592</v>
      </c>
      <c r="CQ322" s="5">
        <v>4.490592197374661</v>
      </c>
      <c r="CR322" s="5">
        <v>4.5583820688181778</v>
      </c>
      <c r="CS322" s="5">
        <v>4.6172343783275336</v>
      </c>
      <c r="CT322" s="5">
        <v>4.6702577845527191</v>
      </c>
      <c r="CU322" s="5">
        <v>4.7236594681576065</v>
      </c>
      <c r="CV322" s="5">
        <v>4.7683456310075645</v>
      </c>
      <c r="CW322" s="5">
        <v>4.8036762713169114</v>
      </c>
      <c r="CX322" s="5">
        <v>4.8265830090341435</v>
      </c>
      <c r="CY322" s="5">
        <v>4.83464637687345</v>
      </c>
      <c r="CZ322" s="5">
        <v>4.823105561525189</v>
      </c>
      <c r="DA322" s="5">
        <v>4.7926550270119712</v>
      </c>
      <c r="DB322" s="5">
        <v>4.740120083934098</v>
      </c>
      <c r="DC322" s="5">
        <v>4.6640122156578849</v>
      </c>
      <c r="DD322" s="5">
        <v>4.558993085423146</v>
      </c>
      <c r="DE322" s="5">
        <v>4.4368191672499515</v>
      </c>
      <c r="DF322" s="5">
        <v>4.2807759605190387</v>
      </c>
      <c r="DG322" s="5">
        <v>4.1100897596407968</v>
      </c>
      <c r="DH322" s="5">
        <v>3.9191705758455084</v>
      </c>
      <c r="DI322" s="5">
        <v>3.7039803118825647</v>
      </c>
      <c r="DJ322" s="5">
        <v>3.4678397710077595</v>
      </c>
      <c r="DK322" s="5">
        <v>3.2217274305086119</v>
      </c>
      <c r="DL322" s="5">
        <v>2.9695538479010226</v>
      </c>
      <c r="DM322" s="5">
        <v>2.7161756097753091</v>
      </c>
      <c r="DN322" s="5">
        <v>2.4753870973845782</v>
      </c>
      <c r="DO322" s="5">
        <v>2.247376212032751</v>
      </c>
      <c r="DP322" s="5">
        <v>2.0471305848664336</v>
      </c>
      <c r="DQ322" s="5">
        <v>1.8745746082775794</v>
      </c>
      <c r="DR322" s="5">
        <v>1.7211878278168902</v>
      </c>
      <c r="DS322" s="5">
        <v>1.5991555394001629</v>
      </c>
      <c r="DT322" s="5">
        <v>1.4859112623889159</v>
      </c>
      <c r="DU322" s="5">
        <v>1.3818709431054619</v>
      </c>
      <c r="DV322" s="5">
        <v>1.2809762567605707</v>
      </c>
      <c r="DW322" s="5">
        <v>1.1722301987161183</v>
      </c>
      <c r="DX322" s="5">
        <v>1.0610669758161055</v>
      </c>
      <c r="DY322" s="5">
        <v>0.93291424173433368</v>
      </c>
      <c r="DZ322" s="5">
        <v>0.81123072870400659</v>
      </c>
      <c r="EA322" s="5">
        <v>0.69276270689218933</v>
      </c>
      <c r="EB322" s="5">
        <v>0.58792566319322359</v>
      </c>
      <c r="EC322" s="5">
        <v>0.50796245173033261</v>
      </c>
      <c r="ED322" s="5">
        <v>0.4363485371537229</v>
      </c>
      <c r="EE322" s="5">
        <v>0.38383722008503141</v>
      </c>
      <c r="EF322" s="5">
        <v>0.33871752730298127</v>
      </c>
      <c r="EG322" s="5">
        <v>0.30038570967321471</v>
      </c>
      <c r="EH322" s="5">
        <v>0.26929641727703291</v>
      </c>
      <c r="EI322" s="5">
        <v>0.24792949964753483</v>
      </c>
      <c r="EJ322" s="5">
        <v>0.22911063698510173</v>
      </c>
      <c r="EK322" s="5">
        <v>0.21315395885647351</v>
      </c>
      <c r="EL322" s="5">
        <v>0.20048517290202827</v>
      </c>
      <c r="EM322" s="5">
        <v>0.19410644089322532</v>
      </c>
      <c r="EN322" s="5">
        <v>0.18794707297970981</v>
      </c>
      <c r="EO322" s="5">
        <v>0.18160310278947078</v>
      </c>
      <c r="EP322" s="5">
        <v>0.17992315300450626</v>
      </c>
      <c r="EQ322" s="5">
        <v>0.17527056022407839</v>
      </c>
      <c r="ER322" s="5">
        <v>0.17627461121908503</v>
      </c>
      <c r="ES322" s="5">
        <v>0.17091618786083379</v>
      </c>
      <c r="ET322" s="5">
        <v>0.17157685213376142</v>
      </c>
      <c r="EU322" s="5">
        <v>0.17888863479159203</v>
      </c>
      <c r="EV322" s="5">
        <v>0.17388550189681246</v>
      </c>
      <c r="EW322" s="5">
        <v>0.18295596985909549</v>
      </c>
      <c r="EX322" s="5">
        <v>0.18601027683837335</v>
      </c>
      <c r="EY322" s="5">
        <v>0.19550271963234361</v>
      </c>
      <c r="EZ322" s="5">
        <v>0.20130069424337954</v>
      </c>
      <c r="FA322" s="5">
        <v>0.21119264684481143</v>
      </c>
      <c r="FB322" s="5">
        <v>0.21499820151116483</v>
      </c>
      <c r="FC322" s="5">
        <v>0.22941572331208657</v>
      </c>
      <c r="FD322" s="5">
        <v>0.23979844929482605</v>
      </c>
      <c r="FE322" s="5">
        <v>0.24841608762433726</v>
      </c>
      <c r="FF322" s="5">
        <v>0.25806586045257512</v>
      </c>
      <c r="FG322" s="5">
        <v>0.26832857116837044</v>
      </c>
      <c r="FH322" s="5">
        <v>0.27358143026890203</v>
      </c>
      <c r="FI322" s="5">
        <v>0.28564272299227572</v>
      </c>
      <c r="FJ322" s="5">
        <v>0.30077680599982637</v>
      </c>
      <c r="FK322" s="5">
        <v>0.30960746643363662</v>
      </c>
      <c r="FL322" s="5">
        <v>0.31509345137288192</v>
      </c>
      <c r="FM322" s="5">
        <v>0.32946601936945857</v>
      </c>
      <c r="FN322" s="5">
        <v>0.33782498692419494</v>
      </c>
      <c r="FO322" s="5">
        <v>0.3479316897852629</v>
      </c>
      <c r="FP322" s="5">
        <v>0.35911791537700499</v>
      </c>
      <c r="FQ322" s="5">
        <v>0.36270243508397004</v>
      </c>
      <c r="FR322" s="5">
        <v>0.37577411276088485</v>
      </c>
      <c r="FS322" s="5">
        <v>0.38919477662847479</v>
      </c>
      <c r="FT322" s="5">
        <v>0.39027964052685016</v>
      </c>
      <c r="FU322" s="5">
        <v>0.40636972868443461</v>
      </c>
      <c r="FV322" s="5">
        <v>0.41566643494768557</v>
      </c>
      <c r="FW322" s="5">
        <v>0.41968432232075831</v>
      </c>
      <c r="FX322" s="5">
        <v>0.43258795947926709</v>
      </c>
      <c r="FY322" s="5">
        <v>0.43440794809407868</v>
      </c>
      <c r="FZ322" s="5">
        <v>0.44115700063747126</v>
      </c>
      <c r="GA322" s="5">
        <v>0.44602334281766298</v>
      </c>
      <c r="GB322" s="5">
        <v>0.46176632367526593</v>
      </c>
      <c r="GC322" s="5">
        <v>0.46975231312636689</v>
      </c>
      <c r="GD322" s="5">
        <v>0.46730195215114784</v>
      </c>
      <c r="GE322" s="5">
        <v>0.49021407702933811</v>
      </c>
      <c r="GF322" s="5">
        <v>0.4900816517086129</v>
      </c>
      <c r="GG322" s="5">
        <v>0.49616422704801605</v>
      </c>
      <c r="GH322" s="5">
        <v>0.51297088217524645</v>
      </c>
      <c r="GI322" s="5">
        <v>0.51997882492767367</v>
      </c>
      <c r="GJ322" s="5">
        <v>0.52846871798099682</v>
      </c>
      <c r="GK322" s="5">
        <v>0.53508078693359395</v>
      </c>
      <c r="GL322" s="5">
        <v>0.54651241368170045</v>
      </c>
      <c r="GM322" s="5">
        <v>0.55949916742564254</v>
      </c>
      <c r="GN322" s="5">
        <v>0.5677422816012212</v>
      </c>
      <c r="GO322" s="5">
        <v>0.57543145146613917</v>
      </c>
      <c r="GP322" s="5">
        <v>0.60035027052984224</v>
      </c>
      <c r="GQ322" s="5">
        <v>0.6217042017562594</v>
      </c>
      <c r="GR322" s="5">
        <v>0.62732077668109931</v>
      </c>
      <c r="GS322" s="5">
        <v>0.64862699271723689</v>
      </c>
      <c r="GT322" s="5">
        <v>0.67022828644201971</v>
      </c>
      <c r="GU322" s="5">
        <v>0.71033875801303337</v>
      </c>
      <c r="GV322" s="5">
        <v>0.74354928966743672</v>
      </c>
      <c r="GW322" s="5">
        <v>0.78816647795736539</v>
      </c>
      <c r="GX322" s="5">
        <v>0.86626819893010221</v>
      </c>
      <c r="GY322" s="5">
        <v>0.96507443865982634</v>
      </c>
      <c r="GZ322" s="5">
        <v>1.0620760883319944</v>
      </c>
      <c r="HA322" s="5">
        <v>1.2081219568827206</v>
      </c>
      <c r="HB322" s="5">
        <v>1.3685788225365358</v>
      </c>
      <c r="HC322" s="5">
        <v>1.5883068015332327</v>
      </c>
      <c r="HD322" s="5">
        <v>1.8293454488301391</v>
      </c>
      <c r="HE322" s="5">
        <v>2.0802375748588027</v>
      </c>
      <c r="HF322" s="5">
        <v>2.375866642850526</v>
      </c>
      <c r="HG322" s="5">
        <v>2.6743636797984585</v>
      </c>
      <c r="HH322" s="5">
        <v>2.9766801562472498</v>
      </c>
      <c r="HI322" s="5">
        <v>3.2618947042635202</v>
      </c>
      <c r="HJ322" s="5">
        <v>3.5739544350046977</v>
      </c>
      <c r="HK322" s="5">
        <v>3.8588115972440766</v>
      </c>
      <c r="HL322" s="5">
        <v>4.1282052530722435</v>
      </c>
      <c r="HM322" s="5">
        <v>4.4109545770421352</v>
      </c>
      <c r="HN322" s="5">
        <v>4.6578261868220148</v>
      </c>
      <c r="HO322" s="5">
        <v>4.8664150315304511</v>
      </c>
      <c r="HP322" s="5">
        <v>5.162460090278536</v>
      </c>
      <c r="HQ322" s="5">
        <v>5.2505073869362189</v>
      </c>
      <c r="HR322" s="5">
        <v>5.5058895068001918</v>
      </c>
      <c r="HS322" s="5">
        <v>5.6142770716400854</v>
      </c>
      <c r="HT322" s="5">
        <v>5.8132494795789666</v>
      </c>
      <c r="HU322" s="5">
        <v>5.9016998603463708</v>
      </c>
      <c r="HV322" s="5">
        <v>6.0262726518086946</v>
      </c>
      <c r="HW322" s="5">
        <v>6.0133692588694911</v>
      </c>
      <c r="HX322" s="5">
        <v>6.188245106965427</v>
      </c>
      <c r="HY322" s="5">
        <v>6.2774907680545251</v>
      </c>
      <c r="HZ322" s="5">
        <v>6.3348775874386627</v>
      </c>
      <c r="IA322" s="5">
        <v>6.3858251830217263</v>
      </c>
      <c r="IB322" s="5">
        <v>6.4398362580729254</v>
      </c>
      <c r="IC322" s="5">
        <v>6.4561849250236572</v>
      </c>
      <c r="ID322" s="5">
        <v>6.5140381106831473</v>
      </c>
      <c r="IE322" s="5">
        <v>6.5175544150870888</v>
      </c>
      <c r="IF322" s="5">
        <v>6.6708609248598894</v>
      </c>
      <c r="IG322" s="5">
        <v>6.6272355833924532</v>
      </c>
    </row>
    <row r="323" spans="1:241" ht="14.25" customHeight="1" x14ac:dyDescent="0.35">
      <c r="A323">
        <v>322</v>
      </c>
      <c r="B323" t="str">
        <f t="shared" ref="B323:B386" si="7">"UB-0" &amp; TEXT(INT((ROW()-2)/4)+1,"0")</f>
        <v>UB-081</v>
      </c>
      <c r="C323" s="4" t="str">
        <f t="shared" si="5"/>
        <v>UB-081-2</v>
      </c>
      <c r="D323" s="13">
        <v>2.72</v>
      </c>
      <c r="E323" s="14">
        <v>14</v>
      </c>
      <c r="F323" s="5">
        <v>4</v>
      </c>
      <c r="G323" s="5">
        <v>100</v>
      </c>
      <c r="H323" s="6" t="s">
        <v>5</v>
      </c>
      <c r="I323" s="5">
        <v>155293109</v>
      </c>
      <c r="J323" s="8">
        <v>45201.691504629627</v>
      </c>
      <c r="K323" s="5">
        <v>4.1865323400000003</v>
      </c>
      <c r="L323" s="5">
        <v>4.2139411003926801</v>
      </c>
      <c r="M323" s="5">
        <v>4.2190248121284348</v>
      </c>
      <c r="N323" s="5">
        <v>4.1865323396464635</v>
      </c>
      <c r="O323" s="5">
        <v>4.1842464800576398</v>
      </c>
      <c r="P323" s="5">
        <v>4.1783653959358578</v>
      </c>
      <c r="Q323" s="5">
        <v>4.1406933722956856</v>
      </c>
      <c r="R323" s="5">
        <v>4.1243172541293358</v>
      </c>
      <c r="S323" s="5">
        <v>4.1009966337607322</v>
      </c>
      <c r="T323" s="5">
        <v>4.043684643077845</v>
      </c>
      <c r="U323" s="5">
        <v>3.9968663022096527</v>
      </c>
      <c r="V323" s="5">
        <v>3.9167900877980029</v>
      </c>
      <c r="W323" s="5">
        <v>3.8043438240516592</v>
      </c>
      <c r="X323" s="5">
        <v>3.6730535209157709</v>
      </c>
      <c r="Y323" s="5">
        <v>3.5530184178388562</v>
      </c>
      <c r="Z323" s="5">
        <v>3.4492829699785559</v>
      </c>
      <c r="AA323" s="5">
        <v>3.3967976085107856</v>
      </c>
      <c r="AB323" s="5">
        <v>3.3625282374750549</v>
      </c>
      <c r="AC323" s="5">
        <v>3.3446073943914358</v>
      </c>
      <c r="AD323" s="5">
        <v>3.3332257013970494</v>
      </c>
      <c r="AE323" s="5">
        <v>3.35386255422747</v>
      </c>
      <c r="AF323" s="5">
        <v>3.3748070213669767</v>
      </c>
      <c r="AG323" s="5">
        <v>3.4235487509043705</v>
      </c>
      <c r="AH323" s="5">
        <v>3.4640439686601994</v>
      </c>
      <c r="AI323" s="5">
        <v>3.5389152169714611</v>
      </c>
      <c r="AJ323" s="5">
        <v>3.5871749466508334</v>
      </c>
      <c r="AK323" s="5">
        <v>3.6681683495462969</v>
      </c>
      <c r="AL323" s="5">
        <v>3.7370798651274932</v>
      </c>
      <c r="AM323" s="5">
        <v>3.8151542832551408</v>
      </c>
      <c r="AN323" s="5">
        <v>3.9028669017482689</v>
      </c>
      <c r="AO323" s="5">
        <v>3.98086163674254</v>
      </c>
      <c r="AP323" s="5">
        <v>4.0663620921923505</v>
      </c>
      <c r="AQ323" s="5">
        <v>4.1469990237685108</v>
      </c>
      <c r="AR323" s="5">
        <v>4.2202210714269759</v>
      </c>
      <c r="AS323" s="5">
        <v>4.2888605458242743</v>
      </c>
      <c r="AT323" s="5">
        <v>4.3532415876268793</v>
      </c>
      <c r="AU323" s="5">
        <v>4.4226962362866464</v>
      </c>
      <c r="AV323" s="5">
        <v>4.4793217112769588</v>
      </c>
      <c r="AW323" s="5">
        <v>4.528800568390845</v>
      </c>
      <c r="AX323" s="5">
        <v>4.5739730378291323</v>
      </c>
      <c r="AY323" s="5">
        <v>4.6057901452093093</v>
      </c>
      <c r="AZ323" s="5">
        <v>4.6366073244005115</v>
      </c>
      <c r="BA323" s="5">
        <v>4.6599341514402486</v>
      </c>
      <c r="BB323" s="5">
        <v>4.6799327828477626</v>
      </c>
      <c r="BC323" s="5">
        <v>4.6897121021042203</v>
      </c>
      <c r="BD323" s="5">
        <v>4.6926703742206399</v>
      </c>
      <c r="BE323" s="5">
        <v>4.6913016369317102</v>
      </c>
      <c r="BF323" s="5">
        <v>4.6833740483651249</v>
      </c>
      <c r="BG323" s="5">
        <v>4.6632173506270327</v>
      </c>
      <c r="BH323" s="5">
        <v>4.6387528487082594</v>
      </c>
      <c r="BI323" s="5">
        <v>4.6174928235803527</v>
      </c>
      <c r="BJ323" s="5">
        <v>4.5916206233484802</v>
      </c>
      <c r="BK323" s="5">
        <v>4.5609994423720934</v>
      </c>
      <c r="BL323" s="5">
        <v>4.5279964097824905</v>
      </c>
      <c r="BM323" s="5">
        <v>4.4739447722690366</v>
      </c>
      <c r="BN323" s="5">
        <v>4.385757517510199</v>
      </c>
      <c r="BO323" s="5">
        <v>4.2496827945136921</v>
      </c>
      <c r="BP323" s="5">
        <v>4.0514046663360501</v>
      </c>
      <c r="BQ323" s="5">
        <v>3.7984997081178014</v>
      </c>
      <c r="BR323" s="5">
        <v>3.5017938196278928</v>
      </c>
      <c r="BS323" s="5">
        <v>3.198869583620116</v>
      </c>
      <c r="BT323" s="5">
        <v>2.941924835847177</v>
      </c>
      <c r="BU323" s="5">
        <v>2.7385459761479689</v>
      </c>
      <c r="BV323" s="5">
        <v>2.5944451853041595</v>
      </c>
      <c r="BW323" s="5">
        <v>2.4992604462310362</v>
      </c>
      <c r="BX323" s="5">
        <v>2.4383257108477259</v>
      </c>
      <c r="BY323" s="5">
        <v>2.3954361421402792</v>
      </c>
      <c r="BZ323" s="5">
        <v>2.3653742696928002</v>
      </c>
      <c r="CA323" s="5">
        <v>2.3460007749915261</v>
      </c>
      <c r="CB323" s="5">
        <v>2.3227955916133971</v>
      </c>
      <c r="CC323" s="5">
        <v>2.302524742801153</v>
      </c>
      <c r="CD323" s="5">
        <v>2.2873542551113828</v>
      </c>
      <c r="CE323" s="5">
        <v>2.2737328087639264</v>
      </c>
      <c r="CF323" s="5">
        <v>2.2742610927076652</v>
      </c>
      <c r="CG323" s="5">
        <v>2.2787547760265818</v>
      </c>
      <c r="CH323" s="5">
        <v>2.2879555022633764</v>
      </c>
      <c r="CI323" s="5">
        <v>2.3087408066628603</v>
      </c>
      <c r="CJ323" s="5">
        <v>2.3243042809172234</v>
      </c>
      <c r="CK323" s="5">
        <v>2.3589996028122435</v>
      </c>
      <c r="CL323" s="5">
        <v>2.3911309229942685</v>
      </c>
      <c r="CM323" s="5">
        <v>2.4301500212764031</v>
      </c>
      <c r="CN323" s="5">
        <v>2.4641828977553866</v>
      </c>
      <c r="CO323" s="5">
        <v>2.5035510319622278</v>
      </c>
      <c r="CP323" s="5">
        <v>2.5387575863899765</v>
      </c>
      <c r="CQ323" s="5">
        <v>2.57500556301218</v>
      </c>
      <c r="CR323" s="5">
        <v>2.6110626536608175</v>
      </c>
      <c r="CS323" s="5">
        <v>2.6404252454570711</v>
      </c>
      <c r="CT323" s="5">
        <v>2.6675787454173117</v>
      </c>
      <c r="CU323" s="5">
        <v>2.6943547212273136</v>
      </c>
      <c r="CV323" s="5">
        <v>2.7174521062961872</v>
      </c>
      <c r="CW323" s="5">
        <v>2.7339473087036303</v>
      </c>
      <c r="CX323" s="5">
        <v>2.7483147667046315</v>
      </c>
      <c r="CY323" s="5">
        <v>2.7491512204686077</v>
      </c>
      <c r="CZ323" s="5">
        <v>2.7427294163473994</v>
      </c>
      <c r="DA323" s="5">
        <v>2.7261357099629717</v>
      </c>
      <c r="DB323" s="5">
        <v>2.6949286352398563</v>
      </c>
      <c r="DC323" s="5">
        <v>2.6549220872184183</v>
      </c>
      <c r="DD323" s="5">
        <v>2.5963036789518954</v>
      </c>
      <c r="DE323" s="5">
        <v>2.5291274344790846</v>
      </c>
      <c r="DF323" s="5">
        <v>2.4431913502684979</v>
      </c>
      <c r="DG323" s="5">
        <v>2.3571749758111786</v>
      </c>
      <c r="DH323" s="5">
        <v>2.260126999358735</v>
      </c>
      <c r="DI323" s="5">
        <v>2.1474761981469137</v>
      </c>
      <c r="DJ323" s="5">
        <v>2.0280559758810579</v>
      </c>
      <c r="DK323" s="5">
        <v>1.9050368627474117</v>
      </c>
      <c r="DL323" s="5">
        <v>1.7739795921716601</v>
      </c>
      <c r="DM323" s="5">
        <v>1.649798047544037</v>
      </c>
      <c r="DN323" s="5">
        <v>1.5329681675594249</v>
      </c>
      <c r="DO323" s="5">
        <v>1.4190470634782919</v>
      </c>
      <c r="DP323" s="5">
        <v>1.3213340488590213</v>
      </c>
      <c r="DQ323" s="5">
        <v>1.2382725179503786</v>
      </c>
      <c r="DR323" s="5">
        <v>1.1644678571611418</v>
      </c>
      <c r="DS323" s="5">
        <v>1.1050811606442901</v>
      </c>
      <c r="DT323" s="5">
        <v>1.0485005540462982</v>
      </c>
      <c r="DU323" s="5">
        <v>1.0007615223788715</v>
      </c>
      <c r="DV323" s="5">
        <v>0.94906828943867594</v>
      </c>
      <c r="DW323" s="5">
        <v>0.89652536275854011</v>
      </c>
      <c r="DX323" s="5">
        <v>0.84302431474958983</v>
      </c>
      <c r="DY323" s="5">
        <v>0.77667437644467741</v>
      </c>
      <c r="DZ323" s="5">
        <v>0.7126806081800624</v>
      </c>
      <c r="EA323" s="5">
        <v>0.63941139751494258</v>
      </c>
      <c r="EB323" s="5">
        <v>0.56940779416440268</v>
      </c>
      <c r="EC323" s="5">
        <v>0.5058050950871571</v>
      </c>
      <c r="ED323" s="5">
        <v>0.44260954112790235</v>
      </c>
      <c r="EE323" s="5">
        <v>0.39306351342870605</v>
      </c>
      <c r="EF323" s="5">
        <v>0.34845696433933482</v>
      </c>
      <c r="EG323" s="5">
        <v>0.31131791482025628</v>
      </c>
      <c r="EH323" s="5">
        <v>0.28017176968826191</v>
      </c>
      <c r="EI323" s="5">
        <v>0.25832813555318518</v>
      </c>
      <c r="EJ323" s="5">
        <v>0.23906975365314281</v>
      </c>
      <c r="EK323" s="5">
        <v>0.2215322647537224</v>
      </c>
      <c r="EL323" s="5">
        <v>0.21318245802223251</v>
      </c>
      <c r="EM323" s="5">
        <v>0.20533974676945924</v>
      </c>
      <c r="EN323" s="5">
        <v>0.19675152691266054</v>
      </c>
      <c r="EO323" s="5">
        <v>0.19135482527478032</v>
      </c>
      <c r="EP323" s="5">
        <v>0.19120544700275077</v>
      </c>
      <c r="EQ323" s="5">
        <v>0.1865977841810893</v>
      </c>
      <c r="ER323" s="5">
        <v>0.18324733638956386</v>
      </c>
      <c r="ES323" s="5">
        <v>0.18557391268937909</v>
      </c>
      <c r="ET323" s="5">
        <v>0.18392883027464826</v>
      </c>
      <c r="EU323" s="5">
        <v>0.18890378131670865</v>
      </c>
      <c r="EV323" s="5">
        <v>0.18767440626928739</v>
      </c>
      <c r="EW323" s="5">
        <v>0.19483176200625119</v>
      </c>
      <c r="EX323" s="5">
        <v>0.19974964282833069</v>
      </c>
      <c r="EY323" s="5">
        <v>0.2046928616802931</v>
      </c>
      <c r="EZ323" s="5">
        <v>0.2171232711211793</v>
      </c>
      <c r="FA323" s="5">
        <v>0.2240819610130978</v>
      </c>
      <c r="FB323" s="5">
        <v>0.23172251762356016</v>
      </c>
      <c r="FC323" s="5">
        <v>0.24709227821643429</v>
      </c>
      <c r="FD323" s="5">
        <v>0.25492744317109045</v>
      </c>
      <c r="FE323" s="5">
        <v>0.26469514010011669</v>
      </c>
      <c r="FF323" s="5">
        <v>0.27832217167696294</v>
      </c>
      <c r="FG323" s="5">
        <v>0.28542440907538813</v>
      </c>
      <c r="FH323" s="5">
        <v>0.29998009892676492</v>
      </c>
      <c r="FI323" s="5">
        <v>0.30792636266759366</v>
      </c>
      <c r="FJ323" s="5">
        <v>0.31769352124476408</v>
      </c>
      <c r="FK323" s="5">
        <v>0.32861128873011641</v>
      </c>
      <c r="FL323" s="5">
        <v>0.34058852660475275</v>
      </c>
      <c r="FM323" s="5">
        <v>0.3509675827148695</v>
      </c>
      <c r="FN323" s="5">
        <v>0.36641657886899892</v>
      </c>
      <c r="FO323" s="5">
        <v>0.37421673725415877</v>
      </c>
      <c r="FP323" s="5">
        <v>0.38595501839708407</v>
      </c>
      <c r="FQ323" s="5">
        <v>0.39257748882779808</v>
      </c>
      <c r="FR323" s="5">
        <v>0.4026429421724696</v>
      </c>
      <c r="FS323" s="5">
        <v>0.42050491377731675</v>
      </c>
      <c r="FT323" s="5">
        <v>0.42228195745641706</v>
      </c>
      <c r="FU323" s="5">
        <v>0.43495855381801335</v>
      </c>
      <c r="FV323" s="5">
        <v>0.44392564774645088</v>
      </c>
      <c r="FW323" s="5">
        <v>0.4495204791152615</v>
      </c>
      <c r="FX323" s="5">
        <v>0.46145470414848888</v>
      </c>
      <c r="FY323" s="5">
        <v>0.46724584787897971</v>
      </c>
      <c r="FZ323" s="5">
        <v>0.47634794776258782</v>
      </c>
      <c r="GA323" s="5">
        <v>0.47943577807822108</v>
      </c>
      <c r="GB323" s="5">
        <v>0.49008403330322581</v>
      </c>
      <c r="GC323" s="5">
        <v>0.49968119573145725</v>
      </c>
      <c r="GD323" s="5">
        <v>0.49793768080394718</v>
      </c>
      <c r="GE323" s="5">
        <v>0.51593217893357324</v>
      </c>
      <c r="GF323" s="5">
        <v>0.51458369381751923</v>
      </c>
      <c r="GG323" s="5">
        <v>0.52486074140905337</v>
      </c>
      <c r="GH323" s="5">
        <v>0.53631036961782619</v>
      </c>
      <c r="GI323" s="5">
        <v>0.53606267931266127</v>
      </c>
      <c r="GJ323" s="5">
        <v>0.54971272507282365</v>
      </c>
      <c r="GK323" s="5">
        <v>0.55354931737538493</v>
      </c>
      <c r="GL323" s="5">
        <v>0.56062400328993345</v>
      </c>
      <c r="GM323" s="5">
        <v>0.57379552709776505</v>
      </c>
      <c r="GN323" s="5">
        <v>0.56731084511279939</v>
      </c>
      <c r="GO323" s="5">
        <v>0.58334307120266138</v>
      </c>
      <c r="GP323" s="5">
        <v>0.60472472887185624</v>
      </c>
      <c r="GQ323" s="5">
        <v>0.60465800797657454</v>
      </c>
      <c r="GR323" s="5">
        <v>0.6181489683055279</v>
      </c>
      <c r="GS323" s="5">
        <v>0.62847848398289063</v>
      </c>
      <c r="GT323" s="5">
        <v>0.63809849704718202</v>
      </c>
      <c r="GU323" s="5">
        <v>0.66569027339318299</v>
      </c>
      <c r="GV323" s="5">
        <v>0.68639356926120909</v>
      </c>
      <c r="GW323" s="5">
        <v>0.71474635415212218</v>
      </c>
      <c r="GX323" s="5">
        <v>0.76450510155624973</v>
      </c>
      <c r="GY323" s="5">
        <v>0.83208466498975731</v>
      </c>
      <c r="GZ323" s="5">
        <v>0.88101262177929363</v>
      </c>
      <c r="HA323" s="5">
        <v>0.97386349244321835</v>
      </c>
      <c r="HB323" s="5">
        <v>1.0669303818434026</v>
      </c>
      <c r="HC323" s="5">
        <v>1.1884267245670057</v>
      </c>
      <c r="HD323" s="5">
        <v>1.3383188549416998</v>
      </c>
      <c r="HE323" s="5">
        <v>1.4981851505248711</v>
      </c>
      <c r="HF323" s="5">
        <v>1.6480685772502932</v>
      </c>
      <c r="HG323" s="5">
        <v>1.8271131042870148</v>
      </c>
      <c r="HH323" s="5">
        <v>2.0024797118922599</v>
      </c>
      <c r="HI323" s="5">
        <v>2.1789705476415504</v>
      </c>
      <c r="HJ323" s="5">
        <v>2.3513572834820242</v>
      </c>
      <c r="HK323" s="5">
        <v>2.4972895463924729</v>
      </c>
      <c r="HL323" s="5">
        <v>2.7085316769460386</v>
      </c>
      <c r="HM323" s="5">
        <v>2.8289215995956787</v>
      </c>
      <c r="HN323" s="5">
        <v>3.0143634958916659</v>
      </c>
      <c r="HO323" s="5">
        <v>3.1183472618571404</v>
      </c>
      <c r="HP323" s="5">
        <v>3.2904189144555738</v>
      </c>
      <c r="HQ323" s="5">
        <v>3.3300162532246778</v>
      </c>
      <c r="HR323" s="5">
        <v>3.4568378801201276</v>
      </c>
      <c r="HS323" s="5">
        <v>3.5716560094713454</v>
      </c>
      <c r="HT323" s="5">
        <v>3.6496173805963572</v>
      </c>
      <c r="HU323" s="5">
        <v>3.6768782819342753</v>
      </c>
      <c r="HV323" s="5">
        <v>3.7920333959657508</v>
      </c>
      <c r="HW323" s="5">
        <v>3.7300716091495199</v>
      </c>
      <c r="HX323" s="5">
        <v>3.8550787957299346</v>
      </c>
      <c r="HY323" s="5">
        <v>3.9335207064875886</v>
      </c>
      <c r="HZ323" s="5">
        <v>3.971130211464196</v>
      </c>
      <c r="IA323" s="5">
        <v>4.0052616746408383</v>
      </c>
      <c r="IB323" s="5">
        <v>3.998874681975336</v>
      </c>
      <c r="IC323" s="5">
        <v>4.0401700459987682</v>
      </c>
      <c r="ID323" s="5">
        <v>4.0660686532873829</v>
      </c>
      <c r="IE323" s="5">
        <v>4.0342929038406821</v>
      </c>
      <c r="IF323" s="5">
        <v>4.2109025328242504</v>
      </c>
      <c r="IG323" s="5">
        <v>4.0808462449888303</v>
      </c>
    </row>
    <row r="324" spans="1:241" ht="14.25" customHeight="1" x14ac:dyDescent="0.35">
      <c r="A324">
        <v>323</v>
      </c>
      <c r="B324" t="str">
        <f t="shared" si="7"/>
        <v>UB-081</v>
      </c>
      <c r="C324" s="4" t="str">
        <f t="shared" si="5"/>
        <v>UB-081-3</v>
      </c>
      <c r="D324" s="13">
        <v>2.72</v>
      </c>
      <c r="E324" s="14">
        <v>14</v>
      </c>
      <c r="F324" s="5">
        <v>4</v>
      </c>
      <c r="G324" s="5">
        <v>100</v>
      </c>
      <c r="H324" s="6" t="s">
        <v>5</v>
      </c>
      <c r="I324" s="5">
        <v>155564517</v>
      </c>
      <c r="J324" s="8">
        <v>45201.69153935185</v>
      </c>
      <c r="K324" s="5">
        <v>2.4371622089999998</v>
      </c>
      <c r="L324" s="5">
        <v>2.4854858814253111</v>
      </c>
      <c r="M324" s="5">
        <v>2.4816367961781283</v>
      </c>
      <c r="N324" s="5">
        <v>2.4371622085414613</v>
      </c>
      <c r="O324" s="5">
        <v>2.4326066779758859</v>
      </c>
      <c r="P324" s="5">
        <v>2.4295839318090833</v>
      </c>
      <c r="Q324" s="5">
        <v>2.3957962310866354</v>
      </c>
      <c r="R324" s="5">
        <v>2.3564822818249223</v>
      </c>
      <c r="S324" s="5">
        <v>2.3598661068875528</v>
      </c>
      <c r="T324" s="5">
        <v>2.3302872551374132</v>
      </c>
      <c r="U324" s="5">
        <v>2.3002463076759692</v>
      </c>
      <c r="V324" s="5">
        <v>2.2849041104870063</v>
      </c>
      <c r="W324" s="5">
        <v>2.2542141485031713</v>
      </c>
      <c r="X324" s="5">
        <v>2.2015115881630973</v>
      </c>
      <c r="Y324" s="5">
        <v>2.1694159775763642</v>
      </c>
      <c r="Z324" s="5">
        <v>2.1381567190850603</v>
      </c>
      <c r="AA324" s="5">
        <v>2.1319701150622166</v>
      </c>
      <c r="AB324" s="5">
        <v>2.1130621747836393</v>
      </c>
      <c r="AC324" s="5">
        <v>2.100743616997311</v>
      </c>
      <c r="AD324" s="5">
        <v>2.0787952935657756</v>
      </c>
      <c r="AE324" s="5">
        <v>2.0899012962647494</v>
      </c>
      <c r="AF324" s="5">
        <v>2.0879791152394409</v>
      </c>
      <c r="AG324" s="5">
        <v>2.0962782482870148</v>
      </c>
      <c r="AH324" s="5">
        <v>2.0938929758801077</v>
      </c>
      <c r="AI324" s="5">
        <v>2.1073195370879318</v>
      </c>
      <c r="AJ324" s="5">
        <v>2.102453375525474</v>
      </c>
      <c r="AK324" s="5">
        <v>2.1226589240713012</v>
      </c>
      <c r="AL324" s="5">
        <v>2.1242329770833077</v>
      </c>
      <c r="AM324" s="5">
        <v>2.1389670364978572</v>
      </c>
      <c r="AN324" s="5">
        <v>2.1537093596353274</v>
      </c>
      <c r="AO324" s="5">
        <v>2.1678783781151831</v>
      </c>
      <c r="AP324" s="5">
        <v>2.1830334582415589</v>
      </c>
      <c r="AQ324" s="5">
        <v>2.1875257289925787</v>
      </c>
      <c r="AR324" s="5">
        <v>2.198538187058781</v>
      </c>
      <c r="AS324" s="5">
        <v>2.2083218700073064</v>
      </c>
      <c r="AT324" s="5">
        <v>2.2164324887456326</v>
      </c>
      <c r="AU324" s="5">
        <v>2.2303987429431475</v>
      </c>
      <c r="AV324" s="5">
        <v>2.2389881090953327</v>
      </c>
      <c r="AW324" s="5">
        <v>2.2456619542054681</v>
      </c>
      <c r="AX324" s="5">
        <v>2.2517153803657757</v>
      </c>
      <c r="AY324" s="5">
        <v>2.2444984506956684</v>
      </c>
      <c r="AZ324" s="5">
        <v>2.248994486065977</v>
      </c>
      <c r="BA324" s="5">
        <v>2.2511919771224269</v>
      </c>
      <c r="BB324" s="5">
        <v>2.2465307924222611</v>
      </c>
      <c r="BC324" s="5">
        <v>2.2391290647623259</v>
      </c>
      <c r="BD324" s="5">
        <v>2.2383538961694569</v>
      </c>
      <c r="BE324" s="5">
        <v>2.2299383600424538</v>
      </c>
      <c r="BF324" s="5">
        <v>2.2211471708469541</v>
      </c>
      <c r="BG324" s="5">
        <v>2.211779320702731</v>
      </c>
      <c r="BH324" s="5">
        <v>2.1962129667926371</v>
      </c>
      <c r="BI324" s="5">
        <v>2.1925899792057564</v>
      </c>
      <c r="BJ324" s="5">
        <v>2.1778911051298935</v>
      </c>
      <c r="BK324" s="5">
        <v>2.1620604814977828</v>
      </c>
      <c r="BL324" s="5">
        <v>2.155033743538552</v>
      </c>
      <c r="BM324" s="5">
        <v>2.1326860324076762</v>
      </c>
      <c r="BN324" s="5">
        <v>2.1127746665164651</v>
      </c>
      <c r="BO324" s="5">
        <v>2.0750521508973883</v>
      </c>
      <c r="BP324" s="5">
        <v>2.0262277996466538</v>
      </c>
      <c r="BQ324" s="5">
        <v>1.9729324882170545</v>
      </c>
      <c r="BR324" s="5">
        <v>1.9107414864141352</v>
      </c>
      <c r="BS324" s="5">
        <v>1.84390949805242</v>
      </c>
      <c r="BT324" s="5">
        <v>1.8006289686736467</v>
      </c>
      <c r="BU324" s="5">
        <v>1.7564438654139949</v>
      </c>
      <c r="BV324" s="5">
        <v>1.7287398639339504</v>
      </c>
      <c r="BW324" s="5">
        <v>1.7042968936562537</v>
      </c>
      <c r="BX324" s="5">
        <v>1.6857510745440247</v>
      </c>
      <c r="BY324" s="5">
        <v>1.6737171282953984</v>
      </c>
      <c r="BZ324" s="5">
        <v>1.6595062000286758</v>
      </c>
      <c r="CA324" s="5">
        <v>1.6573635897884895</v>
      </c>
      <c r="CB324" s="5">
        <v>1.6471828138308398</v>
      </c>
      <c r="CC324" s="5">
        <v>1.640122849004487</v>
      </c>
      <c r="CD324" s="5">
        <v>1.6339211570744112</v>
      </c>
      <c r="CE324" s="5">
        <v>1.630305753870678</v>
      </c>
      <c r="CF324" s="5">
        <v>1.6252744295166826</v>
      </c>
      <c r="CG324" s="5">
        <v>1.6269366043315687</v>
      </c>
      <c r="CH324" s="5">
        <v>1.6205491459771324</v>
      </c>
      <c r="CI324" s="5">
        <v>1.6197820465459916</v>
      </c>
      <c r="CJ324" s="5">
        <v>1.6176187886508275</v>
      </c>
      <c r="CK324" s="5">
        <v>1.622263219726914</v>
      </c>
      <c r="CL324" s="5">
        <v>1.6250179880008517</v>
      </c>
      <c r="CM324" s="5">
        <v>1.6300591815978729</v>
      </c>
      <c r="CN324" s="5">
        <v>1.6335347910709599</v>
      </c>
      <c r="CO324" s="5">
        <v>1.6370026350295126</v>
      </c>
      <c r="CP324" s="5">
        <v>1.6424297651532174</v>
      </c>
      <c r="CQ324" s="5">
        <v>1.6433945921125408</v>
      </c>
      <c r="CR324" s="5">
        <v>1.6516850435822665</v>
      </c>
      <c r="CS324" s="5">
        <v>1.6475664565786425</v>
      </c>
      <c r="CT324" s="5">
        <v>1.6527366807456554</v>
      </c>
      <c r="CU324" s="5">
        <v>1.6510271982746354</v>
      </c>
      <c r="CV324" s="5">
        <v>1.6536933909958047</v>
      </c>
      <c r="CW324" s="5">
        <v>1.6530630612729142</v>
      </c>
      <c r="CX324" s="5">
        <v>1.6512168888082774</v>
      </c>
      <c r="CY324" s="5">
        <v>1.6522024586763908</v>
      </c>
      <c r="CZ324" s="5">
        <v>1.6455852132130233</v>
      </c>
      <c r="DA324" s="5">
        <v>1.6399786147261204</v>
      </c>
      <c r="DB324" s="5">
        <v>1.6321193360064818</v>
      </c>
      <c r="DC324" s="5">
        <v>1.6222034932855991</v>
      </c>
      <c r="DD324" s="5">
        <v>1.606985707668894</v>
      </c>
      <c r="DE324" s="5">
        <v>1.5899649599373245</v>
      </c>
      <c r="DF324" s="5">
        <v>1.571635455334415</v>
      </c>
      <c r="DG324" s="5">
        <v>1.5562146569873021</v>
      </c>
      <c r="DH324" s="5">
        <v>1.5363204119848957</v>
      </c>
      <c r="DI324" s="5">
        <v>1.5127505567107549</v>
      </c>
      <c r="DJ324" s="5">
        <v>1.4845395810005948</v>
      </c>
      <c r="DK324" s="5">
        <v>1.4621619535543637</v>
      </c>
      <c r="DL324" s="5">
        <v>1.4345561750289004</v>
      </c>
      <c r="DM324" s="5">
        <v>1.4038866965737578</v>
      </c>
      <c r="DN324" s="5">
        <v>1.3763563114088526</v>
      </c>
      <c r="DO324" s="5">
        <v>1.3442129344684557</v>
      </c>
      <c r="DP324" s="5">
        <v>1.3143911312612755</v>
      </c>
      <c r="DQ324" s="5">
        <v>1.2940712406891048</v>
      </c>
      <c r="DR324" s="5">
        <v>1.2662140283952867</v>
      </c>
      <c r="DS324" s="5">
        <v>1.247503142192492</v>
      </c>
      <c r="DT324" s="5">
        <v>1.2214419689945326</v>
      </c>
      <c r="DU324" s="5">
        <v>1.2006080627944256</v>
      </c>
      <c r="DV324" s="5">
        <v>1.1790098157802</v>
      </c>
      <c r="DW324" s="5">
        <v>1.1534224606554464</v>
      </c>
      <c r="DX324" s="5">
        <v>1.1283382781446647</v>
      </c>
      <c r="DY324" s="5">
        <v>1.0895119359031546</v>
      </c>
      <c r="DZ324" s="5">
        <v>1.0404591509516565</v>
      </c>
      <c r="EA324" s="5">
        <v>0.97542946138307518</v>
      </c>
      <c r="EB324" s="5">
        <v>0.9011235381081163</v>
      </c>
      <c r="EC324" s="5">
        <v>0.82927078684403988</v>
      </c>
      <c r="ED324" s="5">
        <v>0.74959232648331042</v>
      </c>
      <c r="EE324" s="5">
        <v>0.67837141403951462</v>
      </c>
      <c r="EF324" s="5">
        <v>0.61615194935716</v>
      </c>
      <c r="EG324" s="5">
        <v>0.55698705834261486</v>
      </c>
      <c r="EH324" s="5">
        <v>0.50874326678244874</v>
      </c>
      <c r="EI324" s="5">
        <v>0.4753200786863947</v>
      </c>
      <c r="EJ324" s="5">
        <v>0.44502891849551551</v>
      </c>
      <c r="EK324" s="5">
        <v>0.41747396587900043</v>
      </c>
      <c r="EL324" s="5">
        <v>0.40138204849034215</v>
      </c>
      <c r="EM324" s="5">
        <v>0.38657449517918857</v>
      </c>
      <c r="EN324" s="5">
        <v>0.37190507298009007</v>
      </c>
      <c r="EO324" s="5">
        <v>0.36358900135854227</v>
      </c>
      <c r="EP324" s="5">
        <v>0.36119747894293475</v>
      </c>
      <c r="EQ324" s="5">
        <v>0.35408027025103445</v>
      </c>
      <c r="ER324" s="5">
        <v>0.3511370249352887</v>
      </c>
      <c r="ES324" s="5">
        <v>0.34979874538573252</v>
      </c>
      <c r="ET324" s="5">
        <v>0.3506306886143073</v>
      </c>
      <c r="EU324" s="5">
        <v>0.35409330613776463</v>
      </c>
      <c r="EV324" s="5">
        <v>0.35266875759431271</v>
      </c>
      <c r="EW324" s="5">
        <v>0.3654808392253821</v>
      </c>
      <c r="EX324" s="5">
        <v>0.36866088984222223</v>
      </c>
      <c r="EY324" s="5">
        <v>0.37983475349146806</v>
      </c>
      <c r="EZ324" s="5">
        <v>0.39376278894484074</v>
      </c>
      <c r="FA324" s="5">
        <v>0.41163167770575787</v>
      </c>
      <c r="FB324" s="5">
        <v>0.41793403077752284</v>
      </c>
      <c r="FC324" s="5">
        <v>0.43696399724654933</v>
      </c>
      <c r="FD324" s="5">
        <v>0.44958382464527558</v>
      </c>
      <c r="FE324" s="5">
        <v>0.46677507351484909</v>
      </c>
      <c r="FF324" s="5">
        <v>0.48033304609375421</v>
      </c>
      <c r="FG324" s="5">
        <v>0.49451123310676426</v>
      </c>
      <c r="FH324" s="5">
        <v>0.50871389372546916</v>
      </c>
      <c r="FI324" s="5">
        <v>0.52494681212872407</v>
      </c>
      <c r="FJ324" s="5">
        <v>0.54029477884413502</v>
      </c>
      <c r="FK324" s="5">
        <v>0.55614304906469991</v>
      </c>
      <c r="FL324" s="5">
        <v>0.5608305158320136</v>
      </c>
      <c r="FM324" s="5">
        <v>0.58101205472351869</v>
      </c>
      <c r="FN324" s="5">
        <v>0.59504295620794145</v>
      </c>
      <c r="FO324" s="5">
        <v>0.60627887079942755</v>
      </c>
      <c r="FP324" s="5">
        <v>0.62094972798394932</v>
      </c>
      <c r="FQ324" s="5">
        <v>0.62992977473193201</v>
      </c>
      <c r="FR324" s="5">
        <v>0.64473307567424254</v>
      </c>
      <c r="FS324" s="5">
        <v>0.66131453850544497</v>
      </c>
      <c r="FT324" s="5">
        <v>0.66302201137629868</v>
      </c>
      <c r="FU324" s="5">
        <v>0.67609456435752946</v>
      </c>
      <c r="FV324" s="5">
        <v>0.68996647436148106</v>
      </c>
      <c r="FW324" s="5">
        <v>0.69437263517392933</v>
      </c>
      <c r="FX324" s="5">
        <v>0.70728598955229727</v>
      </c>
      <c r="FY324" s="5">
        <v>0.71195799099639101</v>
      </c>
      <c r="FZ324" s="5">
        <v>0.71853787367779909</v>
      </c>
      <c r="GA324" s="5">
        <v>0.72746119280114729</v>
      </c>
      <c r="GB324" s="5">
        <v>0.73818316282206176</v>
      </c>
      <c r="GC324" s="5">
        <v>0.74082180933443875</v>
      </c>
      <c r="GD324" s="5">
        <v>0.73917619557874525</v>
      </c>
      <c r="GE324" s="5">
        <v>0.75848270606609014</v>
      </c>
      <c r="GF324" s="5">
        <v>0.75727797166839128</v>
      </c>
      <c r="GG324" s="5">
        <v>0.76408411315156743</v>
      </c>
      <c r="GH324" s="5">
        <v>0.77560340084852442</v>
      </c>
      <c r="GI324" s="5">
        <v>0.78124275840334167</v>
      </c>
      <c r="GJ324" s="5">
        <v>0.78567856680759385</v>
      </c>
      <c r="GK324" s="5">
        <v>0.78458370083753592</v>
      </c>
      <c r="GL324" s="5">
        <v>0.79865092480600575</v>
      </c>
      <c r="GM324" s="5">
        <v>0.80400003679886622</v>
      </c>
      <c r="GN324" s="5">
        <v>0.80406630766148635</v>
      </c>
      <c r="GO324" s="5">
        <v>0.80834532208721133</v>
      </c>
      <c r="GP324" s="5">
        <v>0.81641516473660802</v>
      </c>
      <c r="GQ324" s="5">
        <v>0.83000306791332057</v>
      </c>
      <c r="GR324" s="5">
        <v>0.82597802393491593</v>
      </c>
      <c r="GS324" s="5">
        <v>0.82935847912516858</v>
      </c>
      <c r="GT324" s="5">
        <v>0.84260977458126829</v>
      </c>
      <c r="GU324" s="5">
        <v>0.85940856974870761</v>
      </c>
      <c r="GV324" s="5">
        <v>0.86378138925755654</v>
      </c>
      <c r="GW324" s="5">
        <v>0.87843345112516935</v>
      </c>
      <c r="GX324" s="5">
        <v>0.91749934886767004</v>
      </c>
      <c r="GY324" s="5">
        <v>0.96080412482638411</v>
      </c>
      <c r="GZ324" s="5">
        <v>0.99041223669264922</v>
      </c>
      <c r="HA324" s="5">
        <v>1.0418279108384221</v>
      </c>
      <c r="HB324" s="5">
        <v>1.0701665156470881</v>
      </c>
      <c r="HC324" s="5">
        <v>1.1339402094671274</v>
      </c>
      <c r="HD324" s="5">
        <v>1.2149461755468347</v>
      </c>
      <c r="HE324" s="5">
        <v>1.2776450608886489</v>
      </c>
      <c r="HF324" s="5">
        <v>1.3949807486206491</v>
      </c>
      <c r="HG324" s="5">
        <v>1.4571479245392265</v>
      </c>
      <c r="HH324" s="5">
        <v>1.5197761420060063</v>
      </c>
      <c r="HI324" s="5">
        <v>1.5781185957222543</v>
      </c>
      <c r="HJ324" s="5">
        <v>1.7440494138096161</v>
      </c>
      <c r="HK324" s="5">
        <v>1.7583557747234164</v>
      </c>
      <c r="HL324" s="5">
        <v>1.8555222514140741</v>
      </c>
      <c r="HM324" s="5">
        <v>1.9348032092993857</v>
      </c>
      <c r="HN324" s="5">
        <v>1.9890427120201275</v>
      </c>
      <c r="HO324" s="5">
        <v>2.0197478100494748</v>
      </c>
      <c r="HP324" s="5">
        <v>2.1692997908180103</v>
      </c>
      <c r="HQ324" s="5">
        <v>2.1503942600010642</v>
      </c>
      <c r="HR324" s="5">
        <v>2.2574539516506587</v>
      </c>
      <c r="HS324" s="5">
        <v>2.2828783400827297</v>
      </c>
      <c r="HT324" s="5">
        <v>2.2985017738294187</v>
      </c>
      <c r="HU324" s="5">
        <v>2.2956861559079997</v>
      </c>
      <c r="HV324" s="5">
        <v>2.364898274761531</v>
      </c>
      <c r="HW324" s="5">
        <v>2.2482188433670824</v>
      </c>
      <c r="HX324" s="5">
        <v>2.3569975130002261</v>
      </c>
      <c r="HY324" s="5">
        <v>2.427235554675093</v>
      </c>
      <c r="HZ324" s="5">
        <v>2.3829456437242138</v>
      </c>
      <c r="IA324" s="5">
        <v>2.4071440923851419</v>
      </c>
      <c r="IB324" s="5">
        <v>2.4781459977819789</v>
      </c>
      <c r="IC324" s="5">
        <v>2.4269748750394369</v>
      </c>
      <c r="ID324" s="5">
        <v>2.4293871207514011</v>
      </c>
      <c r="IE324" s="5">
        <v>2.4441793255237512</v>
      </c>
      <c r="IF324" s="5">
        <v>2.5783437814785719</v>
      </c>
      <c r="IG324" s="5">
        <v>2.4240591938093923</v>
      </c>
    </row>
    <row r="325" spans="1:241" ht="14.25" customHeight="1" x14ac:dyDescent="0.35">
      <c r="A325">
        <v>324</v>
      </c>
      <c r="B325" t="str">
        <f t="shared" si="7"/>
        <v>UB-081</v>
      </c>
      <c r="C325" s="4" t="str">
        <f t="shared" si="5"/>
        <v>UB-081-4</v>
      </c>
      <c r="D325" s="13">
        <v>2.72</v>
      </c>
      <c r="E325" s="14">
        <v>14</v>
      </c>
      <c r="F325" s="5">
        <v>4</v>
      </c>
      <c r="G325" s="5">
        <v>100</v>
      </c>
      <c r="H325" s="6" t="s">
        <v>5</v>
      </c>
      <c r="I325" s="5">
        <v>155564517</v>
      </c>
      <c r="J325" s="8">
        <v>45201.69153935185</v>
      </c>
      <c r="K325" s="5">
        <v>2.4371622089999998</v>
      </c>
      <c r="L325" s="5">
        <v>2.4854858814253111</v>
      </c>
      <c r="M325" s="5">
        <v>2.4816367961781283</v>
      </c>
      <c r="N325" s="5">
        <v>2.4371622085414613</v>
      </c>
      <c r="O325" s="5">
        <v>2.4326066779758859</v>
      </c>
      <c r="P325" s="5">
        <v>2.4295839318090833</v>
      </c>
      <c r="Q325" s="5">
        <v>2.3957962310866354</v>
      </c>
      <c r="R325" s="5">
        <v>2.3564822818249223</v>
      </c>
      <c r="S325" s="5">
        <v>2.3598661068875528</v>
      </c>
      <c r="T325" s="5">
        <v>2.3302872551374132</v>
      </c>
      <c r="U325" s="5">
        <v>2.3002463076759692</v>
      </c>
      <c r="V325" s="5">
        <v>2.2849041104870063</v>
      </c>
      <c r="W325" s="5">
        <v>2.2542141485031713</v>
      </c>
      <c r="X325" s="5">
        <v>2.2015115881630973</v>
      </c>
      <c r="Y325" s="5">
        <v>2.1694159775763642</v>
      </c>
      <c r="Z325" s="5">
        <v>2.1381567190850603</v>
      </c>
      <c r="AA325" s="5">
        <v>2.1319701150622166</v>
      </c>
      <c r="AB325" s="5">
        <v>2.1130621747836393</v>
      </c>
      <c r="AC325" s="5">
        <v>2.100743616997311</v>
      </c>
      <c r="AD325" s="5">
        <v>2.0787952935657756</v>
      </c>
      <c r="AE325" s="5">
        <v>2.0899012962647494</v>
      </c>
      <c r="AF325" s="5">
        <v>2.0879791152394409</v>
      </c>
      <c r="AG325" s="5">
        <v>2.0962782482870148</v>
      </c>
      <c r="AH325" s="5">
        <v>2.0938929758801077</v>
      </c>
      <c r="AI325" s="5">
        <v>2.1073195370879318</v>
      </c>
      <c r="AJ325" s="5">
        <v>2.102453375525474</v>
      </c>
      <c r="AK325" s="5">
        <v>2.1226589240713012</v>
      </c>
      <c r="AL325" s="5">
        <v>2.1242329770833077</v>
      </c>
      <c r="AM325" s="5">
        <v>2.1389670364978572</v>
      </c>
      <c r="AN325" s="5">
        <v>2.1537093596353274</v>
      </c>
      <c r="AO325" s="5">
        <v>2.1678783781151831</v>
      </c>
      <c r="AP325" s="5">
        <v>2.1830334582415589</v>
      </c>
      <c r="AQ325" s="5">
        <v>2.1875257289925787</v>
      </c>
      <c r="AR325" s="5">
        <v>2.198538187058781</v>
      </c>
      <c r="AS325" s="5">
        <v>2.2083218700073064</v>
      </c>
      <c r="AT325" s="5">
        <v>2.2164324887456326</v>
      </c>
      <c r="AU325" s="5">
        <v>2.2303987429431475</v>
      </c>
      <c r="AV325" s="5">
        <v>2.2389881090953327</v>
      </c>
      <c r="AW325" s="5">
        <v>2.2456619542054681</v>
      </c>
      <c r="AX325" s="5">
        <v>2.2517153803657757</v>
      </c>
      <c r="AY325" s="5">
        <v>2.2444984506956684</v>
      </c>
      <c r="AZ325" s="5">
        <v>2.248994486065977</v>
      </c>
      <c r="BA325" s="5">
        <v>2.2511919771224269</v>
      </c>
      <c r="BB325" s="5">
        <v>2.2465307924222611</v>
      </c>
      <c r="BC325" s="5">
        <v>2.2391290647623259</v>
      </c>
      <c r="BD325" s="5">
        <v>2.2383538961694569</v>
      </c>
      <c r="BE325" s="5">
        <v>2.2299383600424538</v>
      </c>
      <c r="BF325" s="5">
        <v>2.2211471708469541</v>
      </c>
      <c r="BG325" s="5">
        <v>2.211779320702731</v>
      </c>
      <c r="BH325" s="5">
        <v>2.1962129667926371</v>
      </c>
      <c r="BI325" s="5">
        <v>2.1925899792057564</v>
      </c>
      <c r="BJ325" s="5">
        <v>2.1778911051298935</v>
      </c>
      <c r="BK325" s="5">
        <v>2.1620604814977828</v>
      </c>
      <c r="BL325" s="5">
        <v>2.155033743538552</v>
      </c>
      <c r="BM325" s="5">
        <v>2.1326860324076762</v>
      </c>
      <c r="BN325" s="5">
        <v>2.1127746665164651</v>
      </c>
      <c r="BO325" s="5">
        <v>2.0750521508973883</v>
      </c>
      <c r="BP325" s="5">
        <v>2.0262277996466538</v>
      </c>
      <c r="BQ325" s="5">
        <v>1.9729324882170545</v>
      </c>
      <c r="BR325" s="5">
        <v>1.9107414864141352</v>
      </c>
      <c r="BS325" s="5">
        <v>1.84390949805242</v>
      </c>
      <c r="BT325" s="5">
        <v>1.8006289686736467</v>
      </c>
      <c r="BU325" s="5">
        <v>1.7564438654139949</v>
      </c>
      <c r="BV325" s="5">
        <v>1.7287398639339504</v>
      </c>
      <c r="BW325" s="5">
        <v>1.7042968936562537</v>
      </c>
      <c r="BX325" s="5">
        <v>1.6857510745440247</v>
      </c>
      <c r="BY325" s="5">
        <v>1.6737171282953984</v>
      </c>
      <c r="BZ325" s="5">
        <v>1.6595062000286758</v>
      </c>
      <c r="CA325" s="5">
        <v>1.6573635897884895</v>
      </c>
      <c r="CB325" s="5">
        <v>1.6471828138308398</v>
      </c>
      <c r="CC325" s="5">
        <v>1.640122849004487</v>
      </c>
      <c r="CD325" s="5">
        <v>1.6339211570744112</v>
      </c>
      <c r="CE325" s="5">
        <v>1.630305753870678</v>
      </c>
      <c r="CF325" s="5">
        <v>1.6252744295166826</v>
      </c>
      <c r="CG325" s="5">
        <v>1.6269366043315687</v>
      </c>
      <c r="CH325" s="5">
        <v>1.6205491459771324</v>
      </c>
      <c r="CI325" s="5">
        <v>1.6197820465459916</v>
      </c>
      <c r="CJ325" s="5">
        <v>1.6176187886508275</v>
      </c>
      <c r="CK325" s="5">
        <v>1.622263219726914</v>
      </c>
      <c r="CL325" s="5">
        <v>1.6250179880008517</v>
      </c>
      <c r="CM325" s="5">
        <v>1.6300591815978729</v>
      </c>
      <c r="CN325" s="5">
        <v>1.6335347910709599</v>
      </c>
      <c r="CO325" s="5">
        <v>1.6370026350295126</v>
      </c>
      <c r="CP325" s="5">
        <v>1.6424297651532174</v>
      </c>
      <c r="CQ325" s="5">
        <v>1.6433945921125408</v>
      </c>
      <c r="CR325" s="5">
        <v>1.6516850435822665</v>
      </c>
      <c r="CS325" s="5">
        <v>1.6475664565786425</v>
      </c>
      <c r="CT325" s="5">
        <v>1.6527366807456554</v>
      </c>
      <c r="CU325" s="5">
        <v>1.6510271982746354</v>
      </c>
      <c r="CV325" s="5">
        <v>1.6536933909958047</v>
      </c>
      <c r="CW325" s="5">
        <v>1.6530630612729142</v>
      </c>
      <c r="CX325" s="5">
        <v>1.6512168888082774</v>
      </c>
      <c r="CY325" s="5">
        <v>1.6522024586763908</v>
      </c>
      <c r="CZ325" s="5">
        <v>1.6455852132130233</v>
      </c>
      <c r="DA325" s="5">
        <v>1.6399786147261204</v>
      </c>
      <c r="DB325" s="5">
        <v>1.6321193360064818</v>
      </c>
      <c r="DC325" s="5">
        <v>1.6222034932855991</v>
      </c>
      <c r="DD325" s="5">
        <v>1.606985707668894</v>
      </c>
      <c r="DE325" s="5">
        <v>1.5899649599373245</v>
      </c>
      <c r="DF325" s="5">
        <v>1.571635455334415</v>
      </c>
      <c r="DG325" s="5">
        <v>1.5562146569873021</v>
      </c>
      <c r="DH325" s="5">
        <v>1.5363204119848957</v>
      </c>
      <c r="DI325" s="5">
        <v>1.5127505567107549</v>
      </c>
      <c r="DJ325" s="5">
        <v>1.4845395810005948</v>
      </c>
      <c r="DK325" s="5">
        <v>1.4621619535543637</v>
      </c>
      <c r="DL325" s="5">
        <v>1.4345561750289004</v>
      </c>
      <c r="DM325" s="5">
        <v>1.4038866965737578</v>
      </c>
      <c r="DN325" s="5">
        <v>1.3763563114088526</v>
      </c>
      <c r="DO325" s="5">
        <v>1.3442129344684557</v>
      </c>
      <c r="DP325" s="5">
        <v>1.3143911312612755</v>
      </c>
      <c r="DQ325" s="5">
        <v>1.2940712406891048</v>
      </c>
      <c r="DR325" s="5">
        <v>1.2662140283952867</v>
      </c>
      <c r="DS325" s="5">
        <v>1.247503142192492</v>
      </c>
      <c r="DT325" s="5">
        <v>1.2214419689945326</v>
      </c>
      <c r="DU325" s="5">
        <v>1.2006080627944256</v>
      </c>
      <c r="DV325" s="5">
        <v>1.1790098157802</v>
      </c>
      <c r="DW325" s="5">
        <v>1.1534224606554464</v>
      </c>
      <c r="DX325" s="5">
        <v>1.1283382781446647</v>
      </c>
      <c r="DY325" s="5">
        <v>1.0895119359031546</v>
      </c>
      <c r="DZ325" s="5">
        <v>1.0404591509516565</v>
      </c>
      <c r="EA325" s="5">
        <v>0.97542946138307518</v>
      </c>
      <c r="EB325" s="5">
        <v>0.9011235381081163</v>
      </c>
      <c r="EC325" s="5">
        <v>0.82927078684403988</v>
      </c>
      <c r="ED325" s="5">
        <v>0.74959232648331042</v>
      </c>
      <c r="EE325" s="5">
        <v>0.67837141403951462</v>
      </c>
      <c r="EF325" s="5">
        <v>0.61615194935716</v>
      </c>
      <c r="EG325" s="5">
        <v>0.55698705834261486</v>
      </c>
      <c r="EH325" s="5">
        <v>0.50874326678244874</v>
      </c>
      <c r="EI325" s="5">
        <v>0.4753200786863947</v>
      </c>
      <c r="EJ325" s="5">
        <v>0.44502891849551551</v>
      </c>
      <c r="EK325" s="5">
        <v>0.41747396587900043</v>
      </c>
      <c r="EL325" s="5">
        <v>0.40138204849034215</v>
      </c>
      <c r="EM325" s="5">
        <v>0.38657449517918857</v>
      </c>
      <c r="EN325" s="5">
        <v>0.37190507298009007</v>
      </c>
      <c r="EO325" s="5">
        <v>0.36358900135854227</v>
      </c>
      <c r="EP325" s="5">
        <v>0.36119747894293475</v>
      </c>
      <c r="EQ325" s="5">
        <v>0.35408027025103445</v>
      </c>
      <c r="ER325" s="5">
        <v>0.3511370249352887</v>
      </c>
      <c r="ES325" s="5">
        <v>0.34979874538573252</v>
      </c>
      <c r="ET325" s="5">
        <v>0.3506306886143073</v>
      </c>
      <c r="EU325" s="5">
        <v>0.35409330613776463</v>
      </c>
      <c r="EV325" s="5">
        <v>0.35266875759431271</v>
      </c>
      <c r="EW325" s="5">
        <v>0.3654808392253821</v>
      </c>
      <c r="EX325" s="5">
        <v>0.36866088984222223</v>
      </c>
      <c r="EY325" s="5">
        <v>0.37983475349146806</v>
      </c>
      <c r="EZ325" s="5">
        <v>0.39376278894484074</v>
      </c>
      <c r="FA325" s="5">
        <v>0.41163167770575787</v>
      </c>
      <c r="FB325" s="5">
        <v>0.41793403077752284</v>
      </c>
      <c r="FC325" s="5">
        <v>0.43696399724654933</v>
      </c>
      <c r="FD325" s="5">
        <v>0.44958382464527558</v>
      </c>
      <c r="FE325" s="5">
        <v>0.46677507351484909</v>
      </c>
      <c r="FF325" s="5">
        <v>0.48033304609375421</v>
      </c>
      <c r="FG325" s="5">
        <v>0.49451123310676426</v>
      </c>
      <c r="FH325" s="5">
        <v>0.50871389372546916</v>
      </c>
      <c r="FI325" s="5">
        <v>0.52494681212872407</v>
      </c>
      <c r="FJ325" s="5">
        <v>0.54029477884413502</v>
      </c>
      <c r="FK325" s="5">
        <v>0.55614304906469991</v>
      </c>
      <c r="FL325" s="5">
        <v>0.5608305158320136</v>
      </c>
      <c r="FM325" s="5">
        <v>0.58101205472351869</v>
      </c>
      <c r="FN325" s="5">
        <v>0.59504295620794145</v>
      </c>
      <c r="FO325" s="5">
        <v>0.60627887079942755</v>
      </c>
      <c r="FP325" s="5">
        <v>0.62094972798394932</v>
      </c>
      <c r="FQ325" s="5">
        <v>0.62992977473193201</v>
      </c>
      <c r="FR325" s="5">
        <v>0.64473307567424254</v>
      </c>
      <c r="FS325" s="5">
        <v>0.66131453850544497</v>
      </c>
      <c r="FT325" s="5">
        <v>0.66302201137629868</v>
      </c>
      <c r="FU325" s="5">
        <v>0.67609456435752946</v>
      </c>
      <c r="FV325" s="5">
        <v>0.68996647436148106</v>
      </c>
      <c r="FW325" s="5">
        <v>0.69437263517392933</v>
      </c>
      <c r="FX325" s="5">
        <v>0.70728598955229727</v>
      </c>
      <c r="FY325" s="5">
        <v>0.71195799099639101</v>
      </c>
      <c r="FZ325" s="5">
        <v>0.71853787367779909</v>
      </c>
      <c r="GA325" s="5">
        <v>0.72746119280114729</v>
      </c>
      <c r="GB325" s="5">
        <v>0.73818316282206176</v>
      </c>
      <c r="GC325" s="5">
        <v>0.74082180933443875</v>
      </c>
      <c r="GD325" s="5">
        <v>0.73917619557874525</v>
      </c>
      <c r="GE325" s="5">
        <v>0.75848270606609014</v>
      </c>
      <c r="GF325" s="5">
        <v>0.75727797166839128</v>
      </c>
      <c r="GG325" s="5">
        <v>0.76408411315156743</v>
      </c>
      <c r="GH325" s="5">
        <v>0.77560340084852442</v>
      </c>
      <c r="GI325" s="5">
        <v>0.78124275840334167</v>
      </c>
      <c r="GJ325" s="5">
        <v>0.78567856680759385</v>
      </c>
      <c r="GK325" s="5">
        <v>0.78458370083753592</v>
      </c>
      <c r="GL325" s="5">
        <v>0.79865092480600575</v>
      </c>
      <c r="GM325" s="5">
        <v>0.80400003679886622</v>
      </c>
      <c r="GN325" s="5">
        <v>0.80406630766148635</v>
      </c>
      <c r="GO325" s="5">
        <v>0.80834532208721133</v>
      </c>
      <c r="GP325" s="5">
        <v>0.81641516473660802</v>
      </c>
      <c r="GQ325" s="5">
        <v>0.83000306791332057</v>
      </c>
      <c r="GR325" s="5">
        <v>0.82597802393491593</v>
      </c>
      <c r="GS325" s="5">
        <v>0.82935847912516858</v>
      </c>
      <c r="GT325" s="5">
        <v>0.84260977458126829</v>
      </c>
      <c r="GU325" s="5">
        <v>0.85940856974870761</v>
      </c>
      <c r="GV325" s="5">
        <v>0.86378138925755654</v>
      </c>
      <c r="GW325" s="5">
        <v>0.87843345112516935</v>
      </c>
      <c r="GX325" s="5">
        <v>0.91749934886767004</v>
      </c>
      <c r="GY325" s="5">
        <v>0.96080412482638411</v>
      </c>
      <c r="GZ325" s="5">
        <v>0.99041223669264922</v>
      </c>
      <c r="HA325" s="5">
        <v>1.0418279108384221</v>
      </c>
      <c r="HB325" s="5">
        <v>1.0701665156470881</v>
      </c>
      <c r="HC325" s="5">
        <v>1.1339402094671274</v>
      </c>
      <c r="HD325" s="5">
        <v>1.2149461755468347</v>
      </c>
      <c r="HE325" s="5">
        <v>1.2776450608886489</v>
      </c>
      <c r="HF325" s="5">
        <v>1.3949807486206491</v>
      </c>
      <c r="HG325" s="5">
        <v>1.4571479245392265</v>
      </c>
      <c r="HH325" s="5">
        <v>1.5197761420060063</v>
      </c>
      <c r="HI325" s="5">
        <v>1.5781185957222543</v>
      </c>
      <c r="HJ325" s="5">
        <v>1.7440494138096161</v>
      </c>
      <c r="HK325" s="5">
        <v>1.7583557747234164</v>
      </c>
      <c r="HL325" s="5">
        <v>1.8555222514140741</v>
      </c>
      <c r="HM325" s="5">
        <v>1.9348032092993857</v>
      </c>
      <c r="HN325" s="5">
        <v>1.9890427120201275</v>
      </c>
      <c r="HO325" s="5">
        <v>2.0197478100494748</v>
      </c>
      <c r="HP325" s="5">
        <v>2.1692997908180103</v>
      </c>
      <c r="HQ325" s="5">
        <v>2.1503942600010642</v>
      </c>
      <c r="HR325" s="5">
        <v>2.2574539516506587</v>
      </c>
      <c r="HS325" s="5">
        <v>2.2828783400827297</v>
      </c>
      <c r="HT325" s="5">
        <v>2.2985017738294187</v>
      </c>
      <c r="HU325" s="5">
        <v>2.2956861559079997</v>
      </c>
      <c r="HV325" s="5">
        <v>2.364898274761531</v>
      </c>
      <c r="HW325" s="5">
        <v>2.2482188433670824</v>
      </c>
      <c r="HX325" s="5">
        <v>2.3569975130002261</v>
      </c>
      <c r="HY325" s="5">
        <v>2.427235554675093</v>
      </c>
      <c r="HZ325" s="5">
        <v>2.3829456437242138</v>
      </c>
      <c r="IA325" s="5">
        <v>2.4071440923851419</v>
      </c>
      <c r="IB325" s="5">
        <v>2.4781459977819789</v>
      </c>
      <c r="IC325" s="5">
        <v>2.4269748750394369</v>
      </c>
      <c r="ID325" s="5">
        <v>2.4293871207514011</v>
      </c>
      <c r="IE325" s="5">
        <v>2.4441793255237512</v>
      </c>
      <c r="IF325" s="5">
        <v>2.5783437814785719</v>
      </c>
      <c r="IG325" s="5">
        <v>2.4240591938093923</v>
      </c>
    </row>
    <row r="326" spans="1:241" ht="14.25" customHeight="1" x14ac:dyDescent="0.35">
      <c r="A326">
        <v>325</v>
      </c>
      <c r="B326" t="str">
        <f t="shared" si="7"/>
        <v>UB-082</v>
      </c>
      <c r="C326" s="4" t="str">
        <f t="shared" si="5"/>
        <v>UB-082-1</v>
      </c>
      <c r="D326" s="13">
        <v>2.65</v>
      </c>
      <c r="E326" s="14">
        <v>14.2</v>
      </c>
      <c r="F326" s="5">
        <v>4</v>
      </c>
      <c r="G326" s="5">
        <v>100</v>
      </c>
      <c r="H326" s="6" t="s">
        <v>5</v>
      </c>
      <c r="I326" s="5">
        <v>155564517</v>
      </c>
      <c r="J326" s="8">
        <v>45201.69153935185</v>
      </c>
      <c r="K326" s="5">
        <v>2.4371622089999998</v>
      </c>
      <c r="L326" s="5">
        <v>2.4854858814253111</v>
      </c>
      <c r="M326" s="5">
        <v>2.4816367961781283</v>
      </c>
      <c r="N326" s="5">
        <v>2.4371622085414613</v>
      </c>
      <c r="O326" s="5">
        <v>2.4326066779758859</v>
      </c>
      <c r="P326" s="5">
        <v>2.4295839318090833</v>
      </c>
      <c r="Q326" s="5">
        <v>2.3957962310866354</v>
      </c>
      <c r="R326" s="5">
        <v>2.3564822818249223</v>
      </c>
      <c r="S326" s="5">
        <v>2.3598661068875528</v>
      </c>
      <c r="T326" s="5">
        <v>2.3302872551374132</v>
      </c>
      <c r="U326" s="5">
        <v>2.3002463076759692</v>
      </c>
      <c r="V326" s="5">
        <v>2.2849041104870063</v>
      </c>
      <c r="W326" s="5">
        <v>2.2542141485031713</v>
      </c>
      <c r="X326" s="5">
        <v>2.2015115881630973</v>
      </c>
      <c r="Y326" s="5">
        <v>2.1694159775763642</v>
      </c>
      <c r="Z326" s="5">
        <v>2.1381567190850603</v>
      </c>
      <c r="AA326" s="5">
        <v>2.1319701150622166</v>
      </c>
      <c r="AB326" s="5">
        <v>2.1130621747836393</v>
      </c>
      <c r="AC326" s="5">
        <v>2.100743616997311</v>
      </c>
      <c r="AD326" s="5">
        <v>2.0787952935657756</v>
      </c>
      <c r="AE326" s="5">
        <v>2.0899012962647494</v>
      </c>
      <c r="AF326" s="5">
        <v>2.0879791152394409</v>
      </c>
      <c r="AG326" s="5">
        <v>2.0962782482870148</v>
      </c>
      <c r="AH326" s="5">
        <v>2.0938929758801077</v>
      </c>
      <c r="AI326" s="5">
        <v>2.1073195370879318</v>
      </c>
      <c r="AJ326" s="5">
        <v>2.102453375525474</v>
      </c>
      <c r="AK326" s="5">
        <v>2.1226589240713012</v>
      </c>
      <c r="AL326" s="5">
        <v>2.1242329770833077</v>
      </c>
      <c r="AM326" s="5">
        <v>2.1389670364978572</v>
      </c>
      <c r="AN326" s="5">
        <v>2.1537093596353274</v>
      </c>
      <c r="AO326" s="5">
        <v>2.1678783781151831</v>
      </c>
      <c r="AP326" s="5">
        <v>2.1830334582415589</v>
      </c>
      <c r="AQ326" s="5">
        <v>2.1875257289925787</v>
      </c>
      <c r="AR326" s="5">
        <v>2.198538187058781</v>
      </c>
      <c r="AS326" s="5">
        <v>2.2083218700073064</v>
      </c>
      <c r="AT326" s="5">
        <v>2.2164324887456326</v>
      </c>
      <c r="AU326" s="5">
        <v>2.2303987429431475</v>
      </c>
      <c r="AV326" s="5">
        <v>2.2389881090953327</v>
      </c>
      <c r="AW326" s="5">
        <v>2.2456619542054681</v>
      </c>
      <c r="AX326" s="5">
        <v>2.2517153803657757</v>
      </c>
      <c r="AY326" s="5">
        <v>2.2444984506956684</v>
      </c>
      <c r="AZ326" s="5">
        <v>2.248994486065977</v>
      </c>
      <c r="BA326" s="5">
        <v>2.2511919771224269</v>
      </c>
      <c r="BB326" s="5">
        <v>2.2465307924222611</v>
      </c>
      <c r="BC326" s="5">
        <v>2.2391290647623259</v>
      </c>
      <c r="BD326" s="5">
        <v>2.2383538961694569</v>
      </c>
      <c r="BE326" s="5">
        <v>2.2299383600424538</v>
      </c>
      <c r="BF326" s="5">
        <v>2.2211471708469541</v>
      </c>
      <c r="BG326" s="5">
        <v>2.211779320702731</v>
      </c>
      <c r="BH326" s="5">
        <v>2.1962129667926371</v>
      </c>
      <c r="BI326" s="5">
        <v>2.1925899792057564</v>
      </c>
      <c r="BJ326" s="5">
        <v>2.1778911051298935</v>
      </c>
      <c r="BK326" s="5">
        <v>2.1620604814977828</v>
      </c>
      <c r="BL326" s="5">
        <v>2.155033743538552</v>
      </c>
      <c r="BM326" s="5">
        <v>2.1326860324076762</v>
      </c>
      <c r="BN326" s="5">
        <v>2.1127746665164651</v>
      </c>
      <c r="BO326" s="5">
        <v>2.0750521508973883</v>
      </c>
      <c r="BP326" s="5">
        <v>2.0262277996466538</v>
      </c>
      <c r="BQ326" s="5">
        <v>1.9729324882170545</v>
      </c>
      <c r="BR326" s="5">
        <v>1.9107414864141352</v>
      </c>
      <c r="BS326" s="5">
        <v>1.84390949805242</v>
      </c>
      <c r="BT326" s="5">
        <v>1.8006289686736467</v>
      </c>
      <c r="BU326" s="5">
        <v>1.7564438654139949</v>
      </c>
      <c r="BV326" s="5">
        <v>1.7287398639339504</v>
      </c>
      <c r="BW326" s="5">
        <v>1.7042968936562537</v>
      </c>
      <c r="BX326" s="5">
        <v>1.6857510745440247</v>
      </c>
      <c r="BY326" s="5">
        <v>1.6737171282953984</v>
      </c>
      <c r="BZ326" s="5">
        <v>1.6595062000286758</v>
      </c>
      <c r="CA326" s="5">
        <v>1.6573635897884895</v>
      </c>
      <c r="CB326" s="5">
        <v>1.6471828138308398</v>
      </c>
      <c r="CC326" s="5">
        <v>1.640122849004487</v>
      </c>
      <c r="CD326" s="5">
        <v>1.6339211570744112</v>
      </c>
      <c r="CE326" s="5">
        <v>1.630305753870678</v>
      </c>
      <c r="CF326" s="5">
        <v>1.6252744295166826</v>
      </c>
      <c r="CG326" s="5">
        <v>1.6269366043315687</v>
      </c>
      <c r="CH326" s="5">
        <v>1.6205491459771324</v>
      </c>
      <c r="CI326" s="5">
        <v>1.6197820465459916</v>
      </c>
      <c r="CJ326" s="5">
        <v>1.6176187886508275</v>
      </c>
      <c r="CK326" s="5">
        <v>1.622263219726914</v>
      </c>
      <c r="CL326" s="5">
        <v>1.6250179880008517</v>
      </c>
      <c r="CM326" s="5">
        <v>1.6300591815978729</v>
      </c>
      <c r="CN326" s="5">
        <v>1.6335347910709599</v>
      </c>
      <c r="CO326" s="5">
        <v>1.6370026350295126</v>
      </c>
      <c r="CP326" s="5">
        <v>1.6424297651532174</v>
      </c>
      <c r="CQ326" s="5">
        <v>1.6433945921125408</v>
      </c>
      <c r="CR326" s="5">
        <v>1.6516850435822665</v>
      </c>
      <c r="CS326" s="5">
        <v>1.6475664565786425</v>
      </c>
      <c r="CT326" s="5">
        <v>1.6527366807456554</v>
      </c>
      <c r="CU326" s="5">
        <v>1.6510271982746354</v>
      </c>
      <c r="CV326" s="5">
        <v>1.6536933909958047</v>
      </c>
      <c r="CW326" s="5">
        <v>1.6530630612729142</v>
      </c>
      <c r="CX326" s="5">
        <v>1.6512168888082774</v>
      </c>
      <c r="CY326" s="5">
        <v>1.6522024586763908</v>
      </c>
      <c r="CZ326" s="5">
        <v>1.6455852132130233</v>
      </c>
      <c r="DA326" s="5">
        <v>1.6399786147261204</v>
      </c>
      <c r="DB326" s="5">
        <v>1.6321193360064818</v>
      </c>
      <c r="DC326" s="5">
        <v>1.6222034932855991</v>
      </c>
      <c r="DD326" s="5">
        <v>1.606985707668894</v>
      </c>
      <c r="DE326" s="5">
        <v>1.5899649599373245</v>
      </c>
      <c r="DF326" s="5">
        <v>1.571635455334415</v>
      </c>
      <c r="DG326" s="5">
        <v>1.5562146569873021</v>
      </c>
      <c r="DH326" s="5">
        <v>1.5363204119848957</v>
      </c>
      <c r="DI326" s="5">
        <v>1.5127505567107549</v>
      </c>
      <c r="DJ326" s="5">
        <v>1.4845395810005948</v>
      </c>
      <c r="DK326" s="5">
        <v>1.4621619535543637</v>
      </c>
      <c r="DL326" s="5">
        <v>1.4345561750289004</v>
      </c>
      <c r="DM326" s="5">
        <v>1.4038866965737578</v>
      </c>
      <c r="DN326" s="5">
        <v>1.3763563114088526</v>
      </c>
      <c r="DO326" s="5">
        <v>1.3442129344684557</v>
      </c>
      <c r="DP326" s="5">
        <v>1.3143911312612755</v>
      </c>
      <c r="DQ326" s="5">
        <v>1.2940712406891048</v>
      </c>
      <c r="DR326" s="5">
        <v>1.2662140283952867</v>
      </c>
      <c r="DS326" s="5">
        <v>1.247503142192492</v>
      </c>
      <c r="DT326" s="5">
        <v>1.2214419689945326</v>
      </c>
      <c r="DU326" s="5">
        <v>1.2006080627944256</v>
      </c>
      <c r="DV326" s="5">
        <v>1.1790098157802</v>
      </c>
      <c r="DW326" s="5">
        <v>1.1534224606554464</v>
      </c>
      <c r="DX326" s="5">
        <v>1.1283382781446647</v>
      </c>
      <c r="DY326" s="5">
        <v>1.0895119359031546</v>
      </c>
      <c r="DZ326" s="5">
        <v>1.0404591509516565</v>
      </c>
      <c r="EA326" s="5">
        <v>0.97542946138307518</v>
      </c>
      <c r="EB326" s="5">
        <v>0.9011235381081163</v>
      </c>
      <c r="EC326" s="5">
        <v>0.82927078684403988</v>
      </c>
      <c r="ED326" s="5">
        <v>0.74959232648331042</v>
      </c>
      <c r="EE326" s="5">
        <v>0.67837141403951462</v>
      </c>
      <c r="EF326" s="5">
        <v>0.61615194935716</v>
      </c>
      <c r="EG326" s="5">
        <v>0.55698705834261486</v>
      </c>
      <c r="EH326" s="5">
        <v>0.50874326678244874</v>
      </c>
      <c r="EI326" s="5">
        <v>0.4753200786863947</v>
      </c>
      <c r="EJ326" s="5">
        <v>0.44502891849551551</v>
      </c>
      <c r="EK326" s="5">
        <v>0.41747396587900043</v>
      </c>
      <c r="EL326" s="5">
        <v>0.40138204849034215</v>
      </c>
      <c r="EM326" s="5">
        <v>0.38657449517918857</v>
      </c>
      <c r="EN326" s="5">
        <v>0.37190507298009007</v>
      </c>
      <c r="EO326" s="5">
        <v>0.36358900135854227</v>
      </c>
      <c r="EP326" s="5">
        <v>0.36119747894293475</v>
      </c>
      <c r="EQ326" s="5">
        <v>0.35408027025103445</v>
      </c>
      <c r="ER326" s="5">
        <v>0.3511370249352887</v>
      </c>
      <c r="ES326" s="5">
        <v>0.34979874538573252</v>
      </c>
      <c r="ET326" s="5">
        <v>0.3506306886143073</v>
      </c>
      <c r="EU326" s="5">
        <v>0.35409330613776463</v>
      </c>
      <c r="EV326" s="5">
        <v>0.35266875759431271</v>
      </c>
      <c r="EW326" s="5">
        <v>0.3654808392253821</v>
      </c>
      <c r="EX326" s="5">
        <v>0.36866088984222223</v>
      </c>
      <c r="EY326" s="5">
        <v>0.37983475349146806</v>
      </c>
      <c r="EZ326" s="5">
        <v>0.39376278894484074</v>
      </c>
      <c r="FA326" s="5">
        <v>0.41163167770575787</v>
      </c>
      <c r="FB326" s="5">
        <v>0.41793403077752284</v>
      </c>
      <c r="FC326" s="5">
        <v>0.43696399724654933</v>
      </c>
      <c r="FD326" s="5">
        <v>0.44958382464527558</v>
      </c>
      <c r="FE326" s="5">
        <v>0.46677507351484909</v>
      </c>
      <c r="FF326" s="5">
        <v>0.48033304609375421</v>
      </c>
      <c r="FG326" s="5">
        <v>0.49451123310676426</v>
      </c>
      <c r="FH326" s="5">
        <v>0.50871389372546916</v>
      </c>
      <c r="FI326" s="5">
        <v>0.52494681212872407</v>
      </c>
      <c r="FJ326" s="5">
        <v>0.54029477884413502</v>
      </c>
      <c r="FK326" s="5">
        <v>0.55614304906469991</v>
      </c>
      <c r="FL326" s="5">
        <v>0.5608305158320136</v>
      </c>
      <c r="FM326" s="5">
        <v>0.58101205472351869</v>
      </c>
      <c r="FN326" s="5">
        <v>0.59504295620794145</v>
      </c>
      <c r="FO326" s="5">
        <v>0.60627887079942755</v>
      </c>
      <c r="FP326" s="5">
        <v>0.62094972798394932</v>
      </c>
      <c r="FQ326" s="5">
        <v>0.62992977473193201</v>
      </c>
      <c r="FR326" s="5">
        <v>0.64473307567424254</v>
      </c>
      <c r="FS326" s="5">
        <v>0.66131453850544497</v>
      </c>
      <c r="FT326" s="5">
        <v>0.66302201137629868</v>
      </c>
      <c r="FU326" s="5">
        <v>0.67609456435752946</v>
      </c>
      <c r="FV326" s="5">
        <v>0.68996647436148106</v>
      </c>
      <c r="FW326" s="5">
        <v>0.69437263517392933</v>
      </c>
      <c r="FX326" s="5">
        <v>0.70728598955229727</v>
      </c>
      <c r="FY326" s="5">
        <v>0.71195799099639101</v>
      </c>
      <c r="FZ326" s="5">
        <v>0.71853787367779909</v>
      </c>
      <c r="GA326" s="5">
        <v>0.72746119280114729</v>
      </c>
      <c r="GB326" s="5">
        <v>0.73818316282206176</v>
      </c>
      <c r="GC326" s="5">
        <v>0.74082180933443875</v>
      </c>
      <c r="GD326" s="5">
        <v>0.73917619557874525</v>
      </c>
      <c r="GE326" s="5">
        <v>0.75848270606609014</v>
      </c>
      <c r="GF326" s="5">
        <v>0.75727797166839128</v>
      </c>
      <c r="GG326" s="5">
        <v>0.76408411315156743</v>
      </c>
      <c r="GH326" s="5">
        <v>0.77560340084852442</v>
      </c>
      <c r="GI326" s="5">
        <v>0.78124275840334167</v>
      </c>
      <c r="GJ326" s="5">
        <v>0.78567856680759385</v>
      </c>
      <c r="GK326" s="5">
        <v>0.78458370083753592</v>
      </c>
      <c r="GL326" s="5">
        <v>0.79865092480600575</v>
      </c>
      <c r="GM326" s="5">
        <v>0.80400003679886622</v>
      </c>
      <c r="GN326" s="5">
        <v>0.80406630766148635</v>
      </c>
      <c r="GO326" s="5">
        <v>0.80834532208721133</v>
      </c>
      <c r="GP326" s="5">
        <v>0.81641516473660802</v>
      </c>
      <c r="GQ326" s="5">
        <v>0.83000306791332057</v>
      </c>
      <c r="GR326" s="5">
        <v>0.82597802393491593</v>
      </c>
      <c r="GS326" s="5">
        <v>0.82935847912516858</v>
      </c>
      <c r="GT326" s="5">
        <v>0.84260977458126829</v>
      </c>
      <c r="GU326" s="5">
        <v>0.85940856974870761</v>
      </c>
      <c r="GV326" s="5">
        <v>0.86378138925755654</v>
      </c>
      <c r="GW326" s="5">
        <v>0.87843345112516935</v>
      </c>
      <c r="GX326" s="5">
        <v>0.91749934886767004</v>
      </c>
      <c r="GY326" s="5">
        <v>0.96080412482638411</v>
      </c>
      <c r="GZ326" s="5">
        <v>0.99041223669264922</v>
      </c>
      <c r="HA326" s="5">
        <v>1.0418279108384221</v>
      </c>
      <c r="HB326" s="5">
        <v>1.0701665156470881</v>
      </c>
      <c r="HC326" s="5">
        <v>1.1339402094671274</v>
      </c>
      <c r="HD326" s="5">
        <v>1.2149461755468347</v>
      </c>
      <c r="HE326" s="5">
        <v>1.2776450608886489</v>
      </c>
      <c r="HF326" s="5">
        <v>1.3949807486206491</v>
      </c>
      <c r="HG326" s="5">
        <v>1.4571479245392265</v>
      </c>
      <c r="HH326" s="5">
        <v>1.5197761420060063</v>
      </c>
      <c r="HI326" s="5">
        <v>1.5781185957222543</v>
      </c>
      <c r="HJ326" s="5">
        <v>1.7440494138096161</v>
      </c>
      <c r="HK326" s="5">
        <v>1.7583557747234164</v>
      </c>
      <c r="HL326" s="5">
        <v>1.8555222514140741</v>
      </c>
      <c r="HM326" s="5">
        <v>1.9348032092993857</v>
      </c>
      <c r="HN326" s="5">
        <v>1.9890427120201275</v>
      </c>
      <c r="HO326" s="5">
        <v>2.0197478100494748</v>
      </c>
      <c r="HP326" s="5">
        <v>2.1692997908180103</v>
      </c>
      <c r="HQ326" s="5">
        <v>2.1503942600010642</v>
      </c>
      <c r="HR326" s="5">
        <v>2.2574539516506587</v>
      </c>
      <c r="HS326" s="5">
        <v>2.2828783400827297</v>
      </c>
      <c r="HT326" s="5">
        <v>2.2985017738294187</v>
      </c>
      <c r="HU326" s="5">
        <v>2.2956861559079997</v>
      </c>
      <c r="HV326" s="5">
        <v>2.364898274761531</v>
      </c>
      <c r="HW326" s="5">
        <v>2.2482188433670824</v>
      </c>
      <c r="HX326" s="5">
        <v>2.3569975130002261</v>
      </c>
      <c r="HY326" s="5">
        <v>2.427235554675093</v>
      </c>
      <c r="HZ326" s="5">
        <v>2.3829456437242138</v>
      </c>
      <c r="IA326" s="5">
        <v>2.4071440923851419</v>
      </c>
      <c r="IB326" s="5">
        <v>2.4781459977819789</v>
      </c>
      <c r="IC326" s="5">
        <v>2.4269748750394369</v>
      </c>
      <c r="ID326" s="5">
        <v>2.4293871207514011</v>
      </c>
      <c r="IE326" s="5">
        <v>2.4441793255237512</v>
      </c>
      <c r="IF326" s="5">
        <v>2.5783437814785719</v>
      </c>
      <c r="IG326" s="5">
        <v>2.4240591938093923</v>
      </c>
    </row>
    <row r="327" spans="1:241" ht="14.25" customHeight="1" x14ac:dyDescent="0.35">
      <c r="A327">
        <v>326</v>
      </c>
      <c r="B327" t="str">
        <f t="shared" si="7"/>
        <v>UB-082</v>
      </c>
      <c r="C327" s="4" t="str">
        <f t="shared" si="5"/>
        <v>UB-082-2</v>
      </c>
      <c r="D327" s="13">
        <v>2.65</v>
      </c>
      <c r="E327" s="14">
        <v>14.2</v>
      </c>
      <c r="F327" s="5">
        <v>4</v>
      </c>
      <c r="G327" s="5">
        <v>100</v>
      </c>
      <c r="H327" s="6" t="s">
        <v>5</v>
      </c>
      <c r="I327" s="5">
        <v>163031901</v>
      </c>
      <c r="J327" s="8">
        <v>45201.692407407405</v>
      </c>
      <c r="K327" s="5">
        <v>3.440029392</v>
      </c>
      <c r="L327" s="5">
        <v>3.4414595048935523</v>
      </c>
      <c r="M327" s="5">
        <v>3.4731105038494894</v>
      </c>
      <c r="N327" s="5">
        <v>3.4400293920063176</v>
      </c>
      <c r="O327" s="5">
        <v>3.420978046688937</v>
      </c>
      <c r="P327" s="5">
        <v>3.4313734724151725</v>
      </c>
      <c r="Q327" s="5">
        <v>3.4027116078002928</v>
      </c>
      <c r="R327" s="5">
        <v>3.3572416423904636</v>
      </c>
      <c r="S327" s="5">
        <v>3.3475011662064875</v>
      </c>
      <c r="T327" s="5">
        <v>3.3048854164326951</v>
      </c>
      <c r="U327" s="5">
        <v>3.2443583466711807</v>
      </c>
      <c r="V327" s="5">
        <v>3.1878884436851398</v>
      </c>
      <c r="W327" s="5">
        <v>3.0923187794641835</v>
      </c>
      <c r="X327" s="5">
        <v>2.9793139117214684</v>
      </c>
      <c r="Y327" s="5">
        <v>2.8803737088752857</v>
      </c>
      <c r="Z327" s="5">
        <v>2.7905535203716938</v>
      </c>
      <c r="AA327" s="5">
        <v>2.7535859322122138</v>
      </c>
      <c r="AB327" s="5">
        <v>2.7315958352045748</v>
      </c>
      <c r="AC327" s="5">
        <v>2.7212060890169547</v>
      </c>
      <c r="AD327" s="5">
        <v>2.7032024925179288</v>
      </c>
      <c r="AE327" s="5">
        <v>2.7325813230624201</v>
      </c>
      <c r="AF327" s="5">
        <v>2.7437291607003105</v>
      </c>
      <c r="AG327" s="5">
        <v>2.7865170731015301</v>
      </c>
      <c r="AH327" s="5">
        <v>2.8142863976655739</v>
      </c>
      <c r="AI327" s="5">
        <v>2.8746882309344235</v>
      </c>
      <c r="AJ327" s="5">
        <v>2.9144983678521927</v>
      </c>
      <c r="AK327" s="5">
        <v>2.9869427118588554</v>
      </c>
      <c r="AL327" s="5">
        <v>3.0375921431908033</v>
      </c>
      <c r="AM327" s="5">
        <v>3.1044054647507715</v>
      </c>
      <c r="AN327" s="5">
        <v>3.1781441216471937</v>
      </c>
      <c r="AO327" s="5">
        <v>3.2429001499684196</v>
      </c>
      <c r="AP327" s="5">
        <v>3.3155233545690934</v>
      </c>
      <c r="AQ327" s="5">
        <v>3.3767064002506335</v>
      </c>
      <c r="AR327" s="5">
        <v>3.4411882070370123</v>
      </c>
      <c r="AS327" s="5">
        <v>3.4931353333310904</v>
      </c>
      <c r="AT327" s="5">
        <v>3.5516019119326074</v>
      </c>
      <c r="AU327" s="5">
        <v>3.6058671247832663</v>
      </c>
      <c r="AV327" s="5">
        <v>3.6531514076486085</v>
      </c>
      <c r="AW327" s="5">
        <v>3.6960960810581667</v>
      </c>
      <c r="AX327" s="5">
        <v>3.7354982101286591</v>
      </c>
      <c r="AY327" s="5">
        <v>3.7572331247341877</v>
      </c>
      <c r="AZ327" s="5">
        <v>3.7802210626745283</v>
      </c>
      <c r="BA327" s="5">
        <v>3.8027400282943393</v>
      </c>
      <c r="BB327" s="5">
        <v>3.818780960087039</v>
      </c>
      <c r="BC327" s="5">
        <v>3.8206557784924309</v>
      </c>
      <c r="BD327" s="5">
        <v>3.8260348552779724</v>
      </c>
      <c r="BE327" s="5">
        <v>3.8169036523222148</v>
      </c>
      <c r="BF327" s="5">
        <v>3.807143231148534</v>
      </c>
      <c r="BG327" s="5">
        <v>3.7967644881481584</v>
      </c>
      <c r="BH327" s="5">
        <v>3.7677203927196845</v>
      </c>
      <c r="BI327" s="5">
        <v>3.7512334888892456</v>
      </c>
      <c r="BJ327" s="5">
        <v>3.7255731477425349</v>
      </c>
      <c r="BK327" s="5">
        <v>3.6982738272549143</v>
      </c>
      <c r="BL327" s="5">
        <v>3.6691493185832922</v>
      </c>
      <c r="BM327" s="5">
        <v>3.6211700973349297</v>
      </c>
      <c r="BN327" s="5">
        <v>3.5454609371491954</v>
      </c>
      <c r="BO327" s="5">
        <v>3.4330720259298091</v>
      </c>
      <c r="BP327" s="5">
        <v>3.2689875011623215</v>
      </c>
      <c r="BQ327" s="5">
        <v>3.0554794389605089</v>
      </c>
      <c r="BR327" s="5">
        <v>2.8122265870147505</v>
      </c>
      <c r="BS327" s="5">
        <v>2.5642615687029666</v>
      </c>
      <c r="BT327" s="5">
        <v>2.3623166364987878</v>
      </c>
      <c r="BU327" s="5">
        <v>2.2036251205060462</v>
      </c>
      <c r="BV327" s="5">
        <v>2.0951569018081719</v>
      </c>
      <c r="BW327" s="5">
        <v>2.0217693031705561</v>
      </c>
      <c r="BX327" s="5">
        <v>1.9754452078764511</v>
      </c>
      <c r="BY327" s="5">
        <v>1.9503077377422917</v>
      </c>
      <c r="BZ327" s="5">
        <v>1.9263977790503084</v>
      </c>
      <c r="CA327" s="5">
        <v>1.9170507671462538</v>
      </c>
      <c r="CB327" s="5">
        <v>1.9006779486032366</v>
      </c>
      <c r="CC327" s="5">
        <v>1.8880599364604795</v>
      </c>
      <c r="CD327" s="5">
        <v>1.8733082593466832</v>
      </c>
      <c r="CE327" s="5">
        <v>1.8697239227390663</v>
      </c>
      <c r="CF327" s="5">
        <v>1.8693664719493674</v>
      </c>
      <c r="CG327" s="5">
        <v>1.8783834582026173</v>
      </c>
      <c r="CH327" s="5">
        <v>1.8847834629681846</v>
      </c>
      <c r="CI327" s="5">
        <v>1.89783641736911</v>
      </c>
      <c r="CJ327" s="5">
        <v>1.9130911838287274</v>
      </c>
      <c r="CK327" s="5">
        <v>1.9402856434969342</v>
      </c>
      <c r="CL327" s="5">
        <v>1.9656508339312577</v>
      </c>
      <c r="CM327" s="5">
        <v>1.9949142857717699</v>
      </c>
      <c r="CN327" s="5">
        <v>2.0249011901492939</v>
      </c>
      <c r="CO327" s="5">
        <v>2.0539412464857172</v>
      </c>
      <c r="CP327" s="5">
        <v>2.0838224046405607</v>
      </c>
      <c r="CQ327" s="5">
        <v>2.1098333856811933</v>
      </c>
      <c r="CR327" s="5">
        <v>2.1424449975229218</v>
      </c>
      <c r="CS327" s="5">
        <v>2.1634872763034858</v>
      </c>
      <c r="CT327" s="5">
        <v>2.1846740577865313</v>
      </c>
      <c r="CU327" s="5">
        <v>2.204072457288679</v>
      </c>
      <c r="CV327" s="5">
        <v>2.2236610340347602</v>
      </c>
      <c r="CW327" s="5">
        <v>2.2389175603312288</v>
      </c>
      <c r="CX327" s="5">
        <v>2.2474125525791449</v>
      </c>
      <c r="CY327" s="5">
        <v>2.248202908157753</v>
      </c>
      <c r="CZ327" s="5">
        <v>2.2402536599495106</v>
      </c>
      <c r="DA327" s="5">
        <v>2.2282941217286663</v>
      </c>
      <c r="DB327" s="5">
        <v>2.2023268859202623</v>
      </c>
      <c r="DC327" s="5">
        <v>2.1685370552784713</v>
      </c>
      <c r="DD327" s="5">
        <v>2.1205543240918407</v>
      </c>
      <c r="DE327" s="5">
        <v>2.0686840456514592</v>
      </c>
      <c r="DF327" s="5">
        <v>2.0015428746098065</v>
      </c>
      <c r="DG327" s="5">
        <v>1.9317969766644665</v>
      </c>
      <c r="DH327" s="5">
        <v>1.8516076915049116</v>
      </c>
      <c r="DI327" s="5">
        <v>1.7624776705278493</v>
      </c>
      <c r="DJ327" s="5">
        <v>1.6682063422063453</v>
      </c>
      <c r="DK327" s="5">
        <v>1.5677503850640853</v>
      </c>
      <c r="DL327" s="5">
        <v>1.4674814240053249</v>
      </c>
      <c r="DM327" s="5">
        <v>1.3675257365689264</v>
      </c>
      <c r="DN327" s="5">
        <v>1.273244147982634</v>
      </c>
      <c r="DO327" s="5">
        <v>1.183137260911858</v>
      </c>
      <c r="DP327" s="5">
        <v>1.1031327762737306</v>
      </c>
      <c r="DQ327" s="5">
        <v>1.0385276542468738</v>
      </c>
      <c r="DR327" s="5">
        <v>0.97867157807432148</v>
      </c>
      <c r="DS327" s="5">
        <v>0.92778329175570684</v>
      </c>
      <c r="DT327" s="5">
        <v>0.88154055888843996</v>
      </c>
      <c r="DU327" s="5">
        <v>0.83897836073772036</v>
      </c>
      <c r="DV327" s="5">
        <v>0.79459009877695286</v>
      </c>
      <c r="DW327" s="5">
        <v>0.75383517901558872</v>
      </c>
      <c r="DX327" s="5">
        <v>0.70237216551613868</v>
      </c>
      <c r="DY327" s="5">
        <v>0.64107987863893812</v>
      </c>
      <c r="DZ327" s="5">
        <v>0.58089379299816124</v>
      </c>
      <c r="EA327" s="5">
        <v>0.51039736588261342</v>
      </c>
      <c r="EB327" s="5">
        <v>0.43796237489239992</v>
      </c>
      <c r="EC327" s="5">
        <v>0.37811239086816573</v>
      </c>
      <c r="ED327" s="5">
        <v>0.31869265704165567</v>
      </c>
      <c r="EE327" s="5">
        <v>0.27447988527549139</v>
      </c>
      <c r="EF327" s="5">
        <v>0.23474647882607297</v>
      </c>
      <c r="EG327" s="5">
        <v>0.2049209919073908</v>
      </c>
      <c r="EH327" s="5">
        <v>0.18005211313908581</v>
      </c>
      <c r="EI327" s="5">
        <v>0.16661345862136401</v>
      </c>
      <c r="EJ327" s="5">
        <v>0.14905786756320311</v>
      </c>
      <c r="EK327" s="5">
        <v>0.13901385572798985</v>
      </c>
      <c r="EL327" s="5">
        <v>0.13348056070911646</v>
      </c>
      <c r="EM327" s="5">
        <v>0.12601923654197209</v>
      </c>
      <c r="EN327" s="5">
        <v>0.11949648021296294</v>
      </c>
      <c r="EO327" s="5">
        <v>0.11845136904996582</v>
      </c>
      <c r="EP327" s="5">
        <v>0.11783675669081493</v>
      </c>
      <c r="EQ327" s="5">
        <v>0.11525085766045072</v>
      </c>
      <c r="ER327" s="5">
        <v>0.1122451841613417</v>
      </c>
      <c r="ES327" s="5">
        <v>0.11251261671324569</v>
      </c>
      <c r="ET327" s="5">
        <v>0.11284763241789096</v>
      </c>
      <c r="EU327" s="5">
        <v>0.11882795206257625</v>
      </c>
      <c r="EV327" s="5">
        <v>0.11524455338277262</v>
      </c>
      <c r="EW327" s="5">
        <v>0.11904018965137074</v>
      </c>
      <c r="EX327" s="5">
        <v>0.1229128866127969</v>
      </c>
      <c r="EY327" s="5">
        <v>0.13006094415977454</v>
      </c>
      <c r="EZ327" s="5">
        <v>0.13774544070274675</v>
      </c>
      <c r="FA327" s="5">
        <v>0.145157717554666</v>
      </c>
      <c r="FB327" s="5">
        <v>0.14902463223348356</v>
      </c>
      <c r="FC327" s="5">
        <v>0.15762053111502639</v>
      </c>
      <c r="FD327" s="5">
        <v>0.16524445960436146</v>
      </c>
      <c r="FE327" s="5">
        <v>0.17328459907003219</v>
      </c>
      <c r="FF327" s="5">
        <v>0.18745912301444856</v>
      </c>
      <c r="FG327" s="5">
        <v>0.19087278229631988</v>
      </c>
      <c r="FH327" s="5">
        <v>0.1996114974542722</v>
      </c>
      <c r="FI327" s="5">
        <v>0.20946267023897674</v>
      </c>
      <c r="FJ327" s="5">
        <v>0.22040148685373936</v>
      </c>
      <c r="FK327" s="5">
        <v>0.23157203827667383</v>
      </c>
      <c r="FL327" s="5">
        <v>0.23616265491162289</v>
      </c>
      <c r="FM327" s="5">
        <v>0.24648902591859501</v>
      </c>
      <c r="FN327" s="5">
        <v>0.25970800289294332</v>
      </c>
      <c r="FO327" s="5">
        <v>0.26568165931994298</v>
      </c>
      <c r="FP327" s="5">
        <v>0.27904298197563143</v>
      </c>
      <c r="FQ327" s="5">
        <v>0.28772165257384019</v>
      </c>
      <c r="FR327" s="5">
        <v>0.29815158297675454</v>
      </c>
      <c r="FS327" s="5">
        <v>0.31132771044856333</v>
      </c>
      <c r="FT327" s="5">
        <v>0.31142604069571117</v>
      </c>
      <c r="FU327" s="5">
        <v>0.32591952875648128</v>
      </c>
      <c r="FV327" s="5">
        <v>0.33544628034770774</v>
      </c>
      <c r="FW327" s="5">
        <v>0.34140190231565093</v>
      </c>
      <c r="FX327" s="5">
        <v>0.35471589236807316</v>
      </c>
      <c r="FY327" s="5">
        <v>0.35725724931532571</v>
      </c>
      <c r="FZ327" s="5">
        <v>0.36935551404036565</v>
      </c>
      <c r="GA327" s="5">
        <v>0.37274086202563511</v>
      </c>
      <c r="GB327" s="5">
        <v>0.38333503557479515</v>
      </c>
      <c r="GC327" s="5">
        <v>0.39432903098490157</v>
      </c>
      <c r="GD327" s="5">
        <v>0.39056191098409021</v>
      </c>
      <c r="GE327" s="5">
        <v>0.40378386230170715</v>
      </c>
      <c r="GF327" s="5">
        <v>0.40975217188321228</v>
      </c>
      <c r="GG327" s="5">
        <v>0.415850500620568</v>
      </c>
      <c r="GH327" s="5">
        <v>0.43410940363643674</v>
      </c>
      <c r="GI327" s="5">
        <v>0.43392934570468328</v>
      </c>
      <c r="GJ327" s="5">
        <v>0.43892916216433525</v>
      </c>
      <c r="GK327" s="5">
        <v>0.44522667588137843</v>
      </c>
      <c r="GL327" s="5">
        <v>0.45788584898466972</v>
      </c>
      <c r="GM327" s="5">
        <v>0.4604182191188505</v>
      </c>
      <c r="GN327" s="5">
        <v>0.46556686627794808</v>
      </c>
      <c r="GO327" s="5">
        <v>0.47522398695827833</v>
      </c>
      <c r="GP327" s="5">
        <v>0.486477038801641</v>
      </c>
      <c r="GQ327" s="5">
        <v>0.50611534711592021</v>
      </c>
      <c r="GR327" s="5">
        <v>0.5087055919588177</v>
      </c>
      <c r="GS327" s="5">
        <v>0.51531562670779296</v>
      </c>
      <c r="GT327" s="5">
        <v>0.52699672016646737</v>
      </c>
      <c r="GU327" s="5">
        <v>0.54938798682029999</v>
      </c>
      <c r="GV327" s="5">
        <v>0.57008009125383152</v>
      </c>
      <c r="GW327" s="5">
        <v>0.58676825531973098</v>
      </c>
      <c r="GX327" s="5">
        <v>0.63818251632492107</v>
      </c>
      <c r="GY327" s="5">
        <v>0.68982880493206311</v>
      </c>
      <c r="GZ327" s="5">
        <v>0.72476534492988043</v>
      </c>
      <c r="HA327" s="5">
        <v>0.81669440066420729</v>
      </c>
      <c r="HB327" s="5">
        <v>0.87429123573425382</v>
      </c>
      <c r="HC327" s="5">
        <v>0.98570526806428405</v>
      </c>
      <c r="HD327" s="5">
        <v>1.104027310482248</v>
      </c>
      <c r="HE327" s="5">
        <v>1.2187820476405451</v>
      </c>
      <c r="HF327" s="5">
        <v>1.3604556159779824</v>
      </c>
      <c r="HG327" s="5">
        <v>1.5035236502627785</v>
      </c>
      <c r="HH327" s="5">
        <v>1.6181145982534524</v>
      </c>
      <c r="HI327" s="5">
        <v>1.7874992680825406</v>
      </c>
      <c r="HJ327" s="5">
        <v>1.9598246749791584</v>
      </c>
      <c r="HK327" s="5">
        <v>2.0239802282609936</v>
      </c>
      <c r="HL327" s="5">
        <v>2.2122972634059979</v>
      </c>
      <c r="HM327" s="5">
        <v>2.3429780782108756</v>
      </c>
      <c r="HN327" s="5">
        <v>2.4704142784059422</v>
      </c>
      <c r="HO327" s="5">
        <v>2.5465305760851731</v>
      </c>
      <c r="HP327" s="5">
        <v>2.6758092040074826</v>
      </c>
      <c r="HQ327" s="5">
        <v>2.7203097937608898</v>
      </c>
      <c r="HR327" s="5">
        <v>2.8287760788388816</v>
      </c>
      <c r="HS327" s="5">
        <v>2.9278822913018159</v>
      </c>
      <c r="HT327" s="5">
        <v>2.993740287917432</v>
      </c>
      <c r="HU327" s="5">
        <v>3.009150129127709</v>
      </c>
      <c r="HV327" s="5">
        <v>3.1141648161633571</v>
      </c>
      <c r="HW327" s="5">
        <v>3.0242618330490725</v>
      </c>
      <c r="HX327" s="5">
        <v>3.1364764040549686</v>
      </c>
      <c r="HY327" s="5">
        <v>3.2370621210104491</v>
      </c>
      <c r="HZ327" s="5">
        <v>3.240022408469895</v>
      </c>
      <c r="IA327" s="5">
        <v>3.2488358985198098</v>
      </c>
      <c r="IB327" s="5">
        <v>3.3272718376932553</v>
      </c>
      <c r="IC327" s="5">
        <v>3.2895763795479795</v>
      </c>
      <c r="ID327" s="5">
        <v>3.3170315561862251</v>
      </c>
      <c r="IE327" s="5">
        <v>3.3136722513053072</v>
      </c>
      <c r="IF327" s="5">
        <v>3.3680124062349606</v>
      </c>
      <c r="IG327" s="5">
        <v>3.367836259353882</v>
      </c>
    </row>
    <row r="328" spans="1:241" ht="14.25" customHeight="1" x14ac:dyDescent="0.35">
      <c r="A328">
        <v>327</v>
      </c>
      <c r="B328" t="str">
        <f t="shared" si="7"/>
        <v>UB-082</v>
      </c>
      <c r="C328" s="4" t="str">
        <f t="shared" si="5"/>
        <v>UB-082-3</v>
      </c>
      <c r="D328" s="13">
        <v>2.65</v>
      </c>
      <c r="E328" s="14">
        <v>14.2</v>
      </c>
      <c r="F328" s="5">
        <v>4</v>
      </c>
      <c r="G328" s="5">
        <v>100</v>
      </c>
      <c r="H328" s="6" t="s">
        <v>5</v>
      </c>
      <c r="I328" s="5">
        <v>163191886</v>
      </c>
      <c r="J328" s="8">
        <v>45201.692418981482</v>
      </c>
      <c r="K328" s="5">
        <v>7.532629966</v>
      </c>
      <c r="L328" s="5">
        <v>7.4986468235483921</v>
      </c>
      <c r="M328" s="5">
        <v>7.5345763623413804</v>
      </c>
      <c r="N328" s="5">
        <v>7.5326299656680655</v>
      </c>
      <c r="O328" s="5">
        <v>7.5588439265551379</v>
      </c>
      <c r="P328" s="5">
        <v>7.5599378370105237</v>
      </c>
      <c r="Q328" s="5">
        <v>7.5215258454767007</v>
      </c>
      <c r="R328" s="5">
        <v>7.4790765089701683</v>
      </c>
      <c r="S328" s="5">
        <v>7.4630123428773132</v>
      </c>
      <c r="T328" s="5">
        <v>7.3770928469283792</v>
      </c>
      <c r="U328" s="5">
        <v>7.3128824467101561</v>
      </c>
      <c r="V328" s="5">
        <v>7.1811509814284484</v>
      </c>
      <c r="W328" s="5">
        <v>7.0121874888009694</v>
      </c>
      <c r="X328" s="5">
        <v>6.7881027022850162</v>
      </c>
      <c r="Y328" s="5">
        <v>6.5827473920016475</v>
      </c>
      <c r="Z328" s="5">
        <v>6.4182340064331651</v>
      </c>
      <c r="AA328" s="5">
        <v>6.3426420055188215</v>
      </c>
      <c r="AB328" s="5">
        <v>6.3009561909714353</v>
      </c>
      <c r="AC328" s="5">
        <v>6.2860211882716994</v>
      </c>
      <c r="AD328" s="5">
        <v>6.2821558663631301</v>
      </c>
      <c r="AE328" s="5">
        <v>6.3225372382968352</v>
      </c>
      <c r="AF328" s="5">
        <v>6.3776539393408411</v>
      </c>
      <c r="AG328" s="5">
        <v>6.4638304889985951</v>
      </c>
      <c r="AH328" s="5">
        <v>6.5504607688706793</v>
      </c>
      <c r="AI328" s="5">
        <v>6.6784441506263432</v>
      </c>
      <c r="AJ328" s="5">
        <v>6.7852209008102804</v>
      </c>
      <c r="AK328" s="5">
        <v>6.9188658720784906</v>
      </c>
      <c r="AL328" s="5">
        <v>7.056243550051601</v>
      </c>
      <c r="AM328" s="5">
        <v>7.2006068640894423</v>
      </c>
      <c r="AN328" s="5">
        <v>7.3558423825343162</v>
      </c>
      <c r="AO328" s="5">
        <v>7.5045073996477534</v>
      </c>
      <c r="AP328" s="5">
        <v>7.6605043459072473</v>
      </c>
      <c r="AQ328" s="5">
        <v>7.7985913075834912</v>
      </c>
      <c r="AR328" s="5">
        <v>7.9345699084468908</v>
      </c>
      <c r="AS328" s="5">
        <v>8.0581833136591179</v>
      </c>
      <c r="AT328" s="5">
        <v>8.1811707200622816</v>
      </c>
      <c r="AU328" s="5">
        <v>8.3016802467803199</v>
      </c>
      <c r="AV328" s="5">
        <v>8.4051576317118819</v>
      </c>
      <c r="AW328" s="5">
        <v>8.502429692372834</v>
      </c>
      <c r="AX328" s="5">
        <v>8.5857019579888103</v>
      </c>
      <c r="AY328" s="5">
        <v>8.6479555258521188</v>
      </c>
      <c r="AZ328" s="5">
        <v>8.7032750337778086</v>
      </c>
      <c r="BA328" s="5">
        <v>8.7517713748680759</v>
      </c>
      <c r="BB328" s="5">
        <v>8.7974678010368521</v>
      </c>
      <c r="BC328" s="5">
        <v>8.8149827231274873</v>
      </c>
      <c r="BD328" s="5">
        <v>8.8347374179558038</v>
      </c>
      <c r="BE328" s="5">
        <v>8.8315629133304157</v>
      </c>
      <c r="BF328" s="5">
        <v>8.8222240428130743</v>
      </c>
      <c r="BG328" s="5">
        <v>8.8007544542045988</v>
      </c>
      <c r="BH328" s="5">
        <v>8.7615947710595243</v>
      </c>
      <c r="BI328" s="5">
        <v>8.7361429617631803</v>
      </c>
      <c r="BJ328" s="5">
        <v>8.6977687418152101</v>
      </c>
      <c r="BK328" s="5">
        <v>8.6566888034294642</v>
      </c>
      <c r="BL328" s="5">
        <v>8.6090880729799792</v>
      </c>
      <c r="BM328" s="5">
        <v>8.5226062421443665</v>
      </c>
      <c r="BN328" s="5">
        <v>8.3770037962727368</v>
      </c>
      <c r="BO328" s="5">
        <v>8.1412361684106713</v>
      </c>
      <c r="BP328" s="5">
        <v>7.7970459582183915</v>
      </c>
      <c r="BQ328" s="5">
        <v>7.3376606824539889</v>
      </c>
      <c r="BR328" s="5">
        <v>6.7917177805721334</v>
      </c>
      <c r="BS328" s="5">
        <v>6.231565671490972</v>
      </c>
      <c r="BT328" s="5">
        <v>5.7478111856193479</v>
      </c>
      <c r="BU328" s="5">
        <v>5.3633333115574757</v>
      </c>
      <c r="BV328" s="5">
        <v>5.0953808788446322</v>
      </c>
      <c r="BW328" s="5">
        <v>4.9187680314467883</v>
      </c>
      <c r="BX328" s="5">
        <v>4.8076122701820143</v>
      </c>
      <c r="BY328" s="5">
        <v>4.7333157801699866</v>
      </c>
      <c r="BZ328" s="5">
        <v>4.6823998525249069</v>
      </c>
      <c r="CA328" s="5">
        <v>4.6530655942771979</v>
      </c>
      <c r="CB328" s="5">
        <v>4.6123863274629402</v>
      </c>
      <c r="CC328" s="5">
        <v>4.579249175468119</v>
      </c>
      <c r="CD328" s="5">
        <v>4.551964670980972</v>
      </c>
      <c r="CE328" s="5">
        <v>4.5315123200325598</v>
      </c>
      <c r="CF328" s="5">
        <v>4.5323780280345511</v>
      </c>
      <c r="CG328" s="5">
        <v>4.5522665943197556</v>
      </c>
      <c r="CH328" s="5">
        <v>4.5755116494809478</v>
      </c>
      <c r="CI328" s="5">
        <v>4.6212806864358393</v>
      </c>
      <c r="CJ328" s="5">
        <v>4.6651860825653628</v>
      </c>
      <c r="CK328" s="5">
        <v>4.7354253787062133</v>
      </c>
      <c r="CL328" s="5">
        <v>4.8081151473290555</v>
      </c>
      <c r="CM328" s="5">
        <v>4.8880356531486893</v>
      </c>
      <c r="CN328" s="5">
        <v>4.9667559485644972</v>
      </c>
      <c r="CO328" s="5">
        <v>5.0460143183656596</v>
      </c>
      <c r="CP328" s="5">
        <v>5.1238980644976717</v>
      </c>
      <c r="CQ328" s="5">
        <v>5.2040127412335844</v>
      </c>
      <c r="CR328" s="5">
        <v>5.2774579212230455</v>
      </c>
      <c r="CS328" s="5">
        <v>5.3422389207940082</v>
      </c>
      <c r="CT328" s="5">
        <v>5.4017183288579247</v>
      </c>
      <c r="CU328" s="5">
        <v>5.4577349227319845</v>
      </c>
      <c r="CV328" s="5">
        <v>5.5070840322770254</v>
      </c>
      <c r="CW328" s="5">
        <v>5.547097540363727</v>
      </c>
      <c r="CX328" s="5">
        <v>5.5728351195350365</v>
      </c>
      <c r="CY328" s="5">
        <v>5.5796000482825665</v>
      </c>
      <c r="CZ328" s="5">
        <v>5.569694477760641</v>
      </c>
      <c r="DA328" s="5">
        <v>5.5367550658988236</v>
      </c>
      <c r="DB328" s="5">
        <v>5.4783828142854176</v>
      </c>
      <c r="DC328" s="5">
        <v>5.3910616886744567</v>
      </c>
      <c r="DD328" s="5">
        <v>5.2747427711241972</v>
      </c>
      <c r="DE328" s="5">
        <v>5.1426223644923841</v>
      </c>
      <c r="DF328" s="5">
        <v>4.9683556467016752</v>
      </c>
      <c r="DG328" s="5">
        <v>4.7860697049087078</v>
      </c>
      <c r="DH328" s="5">
        <v>4.573308507558985</v>
      </c>
      <c r="DI328" s="5">
        <v>4.3387428242937442</v>
      </c>
      <c r="DJ328" s="5">
        <v>4.0781660619990587</v>
      </c>
      <c r="DK328" s="5">
        <v>3.8072427936602207</v>
      </c>
      <c r="DL328" s="5">
        <v>3.5195716706152345</v>
      </c>
      <c r="DM328" s="5">
        <v>3.2377500528819554</v>
      </c>
      <c r="DN328" s="5">
        <v>2.9611787867095662</v>
      </c>
      <c r="DO328" s="5">
        <v>2.6973037961604844</v>
      </c>
      <c r="DP328" s="5">
        <v>2.4657576128164358</v>
      </c>
      <c r="DQ328" s="5">
        <v>2.264314061195849</v>
      </c>
      <c r="DR328" s="5">
        <v>2.0843823941758064</v>
      </c>
      <c r="DS328" s="5">
        <v>1.9398108855943028</v>
      </c>
      <c r="DT328" s="5">
        <v>1.803676808505537</v>
      </c>
      <c r="DU328" s="5">
        <v>1.6762283051905826</v>
      </c>
      <c r="DV328" s="5">
        <v>1.5508143298386268</v>
      </c>
      <c r="DW328" s="5">
        <v>1.4154920125140349</v>
      </c>
      <c r="DX328" s="5">
        <v>1.2704979199255322</v>
      </c>
      <c r="DY328" s="5">
        <v>1.1137944754119922</v>
      </c>
      <c r="DZ328" s="5">
        <v>0.9487331702399775</v>
      </c>
      <c r="EA328" s="5">
        <v>0.79886565883298732</v>
      </c>
      <c r="EB328" s="5">
        <v>0.66480865313429438</v>
      </c>
      <c r="EC328" s="5">
        <v>0.56735153394709947</v>
      </c>
      <c r="ED328" s="5">
        <v>0.48348077069087075</v>
      </c>
      <c r="EE328" s="5">
        <v>0.42522908839538359</v>
      </c>
      <c r="EF328" s="5">
        <v>0.37761015982351032</v>
      </c>
      <c r="EG328" s="5">
        <v>0.33975460763288201</v>
      </c>
      <c r="EH328" s="5">
        <v>0.30653458325169886</v>
      </c>
      <c r="EI328" s="5">
        <v>0.28750336779246261</v>
      </c>
      <c r="EJ328" s="5">
        <v>0.26862285334714303</v>
      </c>
      <c r="EK328" s="5">
        <v>0.25653331180948702</v>
      </c>
      <c r="EL328" s="5">
        <v>0.24269405512549236</v>
      </c>
      <c r="EM328" s="5">
        <v>0.23693989305666796</v>
      </c>
      <c r="EN328" s="5">
        <v>0.22991781939794995</v>
      </c>
      <c r="EO328" s="5">
        <v>0.22448579999915769</v>
      </c>
      <c r="EP328" s="5">
        <v>0.22324754800717395</v>
      </c>
      <c r="EQ328" s="5">
        <v>0.21926685928457049</v>
      </c>
      <c r="ER328" s="5">
        <v>0.21562980968481105</v>
      </c>
      <c r="ES328" s="5">
        <v>0.21544285701295524</v>
      </c>
      <c r="ET328" s="5">
        <v>0.21924013501639231</v>
      </c>
      <c r="EU328" s="5">
        <v>0.22272377360252937</v>
      </c>
      <c r="EV328" s="5">
        <v>0.21915415995088422</v>
      </c>
      <c r="EW328" s="5">
        <v>0.22790332838320443</v>
      </c>
      <c r="EX328" s="5">
        <v>0.22971701468567116</v>
      </c>
      <c r="EY328" s="5">
        <v>0.23902228625165209</v>
      </c>
      <c r="EZ328" s="5">
        <v>0.2499977744533525</v>
      </c>
      <c r="FA328" s="5">
        <v>0.25956245446884629</v>
      </c>
      <c r="FB328" s="5">
        <v>0.2642365876744287</v>
      </c>
      <c r="FC328" s="5">
        <v>0.27976145560654764</v>
      </c>
      <c r="FD328" s="5">
        <v>0.28718927117213039</v>
      </c>
      <c r="FE328" s="5">
        <v>0.29932614861952478</v>
      </c>
      <c r="FF328" s="5">
        <v>0.31284557562993814</v>
      </c>
      <c r="FG328" s="5">
        <v>0.32116082007454827</v>
      </c>
      <c r="FH328" s="5">
        <v>0.33341296873385035</v>
      </c>
      <c r="FI328" s="5">
        <v>0.34590420325891441</v>
      </c>
      <c r="FJ328" s="5">
        <v>0.35286594262328369</v>
      </c>
      <c r="FK328" s="5">
        <v>0.36778021081541257</v>
      </c>
      <c r="FL328" s="5">
        <v>0.37739436662774106</v>
      </c>
      <c r="FM328" s="5">
        <v>0.39075598458119043</v>
      </c>
      <c r="FN328" s="5">
        <v>0.40448030871411644</v>
      </c>
      <c r="FO328" s="5">
        <v>0.41561410358107465</v>
      </c>
      <c r="FP328" s="5">
        <v>0.42759039008390187</v>
      </c>
      <c r="FQ328" s="5">
        <v>0.43724023816658603</v>
      </c>
      <c r="FR328" s="5">
        <v>0.45099363175734536</v>
      </c>
      <c r="FS328" s="5">
        <v>0.46036878228063061</v>
      </c>
      <c r="FT328" s="5">
        <v>0.46547894937497958</v>
      </c>
      <c r="FU328" s="5">
        <v>0.48324805602911314</v>
      </c>
      <c r="FV328" s="5">
        <v>0.49712442465283641</v>
      </c>
      <c r="FW328" s="5">
        <v>0.50502230070618415</v>
      </c>
      <c r="FX328" s="5">
        <v>0.52173994992177974</v>
      </c>
      <c r="FY328" s="5">
        <v>0.52633937491919025</v>
      </c>
      <c r="FZ328" s="5">
        <v>0.53680763866204462</v>
      </c>
      <c r="GA328" s="5">
        <v>0.54659492489571293</v>
      </c>
      <c r="GB328" s="5">
        <v>0.56219344271977933</v>
      </c>
      <c r="GC328" s="5">
        <v>0.5769935727061074</v>
      </c>
      <c r="GD328" s="5">
        <v>0.5750743523264269</v>
      </c>
      <c r="GE328" s="5">
        <v>0.59455194943856582</v>
      </c>
      <c r="GF328" s="5">
        <v>0.60077342222193142</v>
      </c>
      <c r="GG328" s="5">
        <v>0.61458506566340032</v>
      </c>
      <c r="GH328" s="5">
        <v>0.63176094154496232</v>
      </c>
      <c r="GI328" s="5">
        <v>0.64396354234791275</v>
      </c>
      <c r="GJ328" s="5">
        <v>0.65563551928046571</v>
      </c>
      <c r="GK328" s="5">
        <v>0.66204971180915817</v>
      </c>
      <c r="GL328" s="5">
        <v>0.67893730515255446</v>
      </c>
      <c r="GM328" s="5">
        <v>0.69861728258769573</v>
      </c>
      <c r="GN328" s="5">
        <v>0.70822175385310215</v>
      </c>
      <c r="GO328" s="5">
        <v>0.72126961382483656</v>
      </c>
      <c r="GP328" s="5">
        <v>0.74090181322279025</v>
      </c>
      <c r="GQ328" s="5">
        <v>0.76327394538471738</v>
      </c>
      <c r="GR328" s="5">
        <v>0.78076822242521537</v>
      </c>
      <c r="GS328" s="5">
        <v>0.80206563615572368</v>
      </c>
      <c r="GT328" s="5">
        <v>0.83743074282049812</v>
      </c>
      <c r="GU328" s="5">
        <v>0.87138154050843553</v>
      </c>
      <c r="GV328" s="5">
        <v>0.90852203754649785</v>
      </c>
      <c r="GW328" s="5">
        <v>0.96374779304956093</v>
      </c>
      <c r="GX328" s="5">
        <v>1.0426711633156405</v>
      </c>
      <c r="GY328" s="5">
        <v>1.1518141084573972</v>
      </c>
      <c r="GZ328" s="5">
        <v>1.2660992662743045</v>
      </c>
      <c r="HA328" s="5">
        <v>1.42012872561988</v>
      </c>
      <c r="HB328" s="5">
        <v>1.592967753837748</v>
      </c>
      <c r="HC328" s="5">
        <v>0.98570526806428405</v>
      </c>
      <c r="HD328" s="5">
        <v>1.104027310482248</v>
      </c>
      <c r="HE328" s="5">
        <v>1.2187820476405451</v>
      </c>
      <c r="HF328" s="5">
        <v>1.3604556159779824</v>
      </c>
      <c r="HG328" s="5">
        <v>1.5035236502627785</v>
      </c>
      <c r="HH328" s="5">
        <v>1.6181145982534524</v>
      </c>
      <c r="HI328" s="5">
        <v>1.7874992680825406</v>
      </c>
      <c r="HJ328" s="5">
        <v>1.9598246749791584</v>
      </c>
      <c r="HK328" s="5">
        <v>2.0239802282609936</v>
      </c>
      <c r="HL328" s="5">
        <v>2.2122972634059979</v>
      </c>
      <c r="HM328" s="5">
        <v>2.3429780782108756</v>
      </c>
      <c r="HN328" s="5">
        <v>2.4704142784059422</v>
      </c>
      <c r="HO328" s="5">
        <v>2.5465305760851731</v>
      </c>
      <c r="HP328" s="5">
        <v>2.6758092040074826</v>
      </c>
      <c r="HQ328" s="5">
        <v>2.7203097937608898</v>
      </c>
      <c r="HR328" s="5">
        <v>2.8287760788388816</v>
      </c>
      <c r="HS328" s="5">
        <v>2.9278822913018159</v>
      </c>
      <c r="HT328" s="5">
        <v>2.993740287917432</v>
      </c>
      <c r="HU328" s="5">
        <v>3.009150129127709</v>
      </c>
      <c r="HV328" s="5">
        <v>3.1141648161633571</v>
      </c>
      <c r="HW328" s="5">
        <v>3.0242618330490725</v>
      </c>
      <c r="HX328" s="5">
        <v>3.1364764040549686</v>
      </c>
      <c r="HY328" s="5">
        <v>3.2370621210104491</v>
      </c>
      <c r="HZ328" s="5">
        <v>3.240022408469895</v>
      </c>
      <c r="IA328" s="5">
        <v>3.2488358985198098</v>
      </c>
      <c r="IB328" s="5">
        <v>3.3272718376932553</v>
      </c>
      <c r="IC328" s="5">
        <v>3.2895763795479795</v>
      </c>
      <c r="ID328" s="5">
        <v>3.3170315561862251</v>
      </c>
      <c r="IE328" s="5">
        <v>3.3136722513053072</v>
      </c>
      <c r="IF328" s="5">
        <v>3.3680124062349606</v>
      </c>
      <c r="IG328" s="5">
        <v>7.3208475032417439</v>
      </c>
    </row>
    <row r="329" spans="1:241" ht="14.25" customHeight="1" x14ac:dyDescent="0.35">
      <c r="A329">
        <v>328</v>
      </c>
      <c r="B329" t="str">
        <f t="shared" si="7"/>
        <v>UB-082</v>
      </c>
      <c r="C329" s="4" t="str">
        <f t="shared" si="5"/>
        <v>UB-082-4</v>
      </c>
      <c r="D329" s="13">
        <v>2.65</v>
      </c>
      <c r="E329" s="14">
        <v>14.2</v>
      </c>
      <c r="F329" s="5">
        <v>4</v>
      </c>
      <c r="G329" s="5">
        <v>100</v>
      </c>
      <c r="H329" s="6" t="s">
        <v>5</v>
      </c>
      <c r="I329" s="5">
        <v>163366244</v>
      </c>
      <c r="J329" s="8">
        <v>45201.692442129628</v>
      </c>
      <c r="K329" s="5">
        <v>2.686999889</v>
      </c>
      <c r="L329" s="5">
        <v>2.7237555330604426</v>
      </c>
      <c r="M329" s="5">
        <v>2.719807307489182</v>
      </c>
      <c r="N329" s="5">
        <v>2.6869998885984447</v>
      </c>
      <c r="O329" s="5">
        <v>2.6868824138883292</v>
      </c>
      <c r="P329" s="5">
        <v>2.6756222185594187</v>
      </c>
      <c r="Q329" s="5">
        <v>2.6459703964358696</v>
      </c>
      <c r="R329" s="5">
        <v>2.6011671150441971</v>
      </c>
      <c r="S329" s="5">
        <v>2.5761028531084134</v>
      </c>
      <c r="T329" s="5">
        <v>2.5242162928612104</v>
      </c>
      <c r="U329" s="5">
        <v>2.4745457809365727</v>
      </c>
      <c r="V329" s="5">
        <v>2.4111034975807404</v>
      </c>
      <c r="W329" s="5">
        <v>2.3203037593881604</v>
      </c>
      <c r="X329" s="5">
        <v>2.2183051686303026</v>
      </c>
      <c r="Y329" s="5">
        <v>2.1213781376905425</v>
      </c>
      <c r="Z329" s="5">
        <v>2.0434127055039308</v>
      </c>
      <c r="AA329" s="5">
        <v>2.0102805400808732</v>
      </c>
      <c r="AB329" s="5">
        <v>1.9827329317336877</v>
      </c>
      <c r="AC329" s="5">
        <v>1.9706260022240927</v>
      </c>
      <c r="AD329" s="5">
        <v>1.9595912733346696</v>
      </c>
      <c r="AE329" s="5">
        <v>1.9826590500577126</v>
      </c>
      <c r="AF329" s="5">
        <v>1.9943426063692336</v>
      </c>
      <c r="AG329" s="5">
        <v>2.0248595565391323</v>
      </c>
      <c r="AH329" s="5">
        <v>2.0484909264239075</v>
      </c>
      <c r="AI329" s="5">
        <v>2.0975888758486465</v>
      </c>
      <c r="AJ329" s="5">
        <v>2.1321077571777645</v>
      </c>
      <c r="AK329" s="5">
        <v>2.1843631374441461</v>
      </c>
      <c r="AL329" s="5">
        <v>2.2276495233709257</v>
      </c>
      <c r="AM329" s="5">
        <v>2.2807917048495772</v>
      </c>
      <c r="AN329" s="5">
        <v>2.3412452765914855</v>
      </c>
      <c r="AO329" s="5">
        <v>2.3958985445550889</v>
      </c>
      <c r="AP329" s="5">
        <v>2.4551685716192715</v>
      </c>
      <c r="AQ329" s="5">
        <v>2.5035780006821859</v>
      </c>
      <c r="AR329" s="5">
        <v>2.5592037393577489</v>
      </c>
      <c r="AS329" s="5">
        <v>2.6036933865904577</v>
      </c>
      <c r="AT329" s="5">
        <v>2.6529905193149821</v>
      </c>
      <c r="AU329" s="5">
        <v>2.6991724021823567</v>
      </c>
      <c r="AV329" s="5">
        <v>2.7397430871694279</v>
      </c>
      <c r="AW329" s="5">
        <v>2.7704281573605725</v>
      </c>
      <c r="AX329" s="5">
        <v>2.8009281833315609</v>
      </c>
      <c r="AY329" s="5">
        <v>2.8191445409806186</v>
      </c>
      <c r="AZ329" s="5">
        <v>2.8371133598903708</v>
      </c>
      <c r="BA329" s="5">
        <v>2.8516126987591619</v>
      </c>
      <c r="BB329" s="5">
        <v>2.8602914035113423</v>
      </c>
      <c r="BC329" s="5">
        <v>2.8578177467415955</v>
      </c>
      <c r="BD329" s="5">
        <v>2.858204048229303</v>
      </c>
      <c r="BE329" s="5">
        <v>2.846206128235869</v>
      </c>
      <c r="BF329" s="5">
        <v>2.830117884010007</v>
      </c>
      <c r="BG329" s="5">
        <v>2.8152727823067418</v>
      </c>
      <c r="BH329" s="5">
        <v>2.7876209270935526</v>
      </c>
      <c r="BI329" s="5">
        <v>2.7704721736666826</v>
      </c>
      <c r="BJ329" s="5">
        <v>2.7467044122872948</v>
      </c>
      <c r="BK329" s="5">
        <v>2.7191781739695999</v>
      </c>
      <c r="BL329" s="5">
        <v>2.6922318109752914</v>
      </c>
      <c r="BM329" s="5">
        <v>2.6470614682767257</v>
      </c>
      <c r="BN329" s="5">
        <v>2.5868804075616652</v>
      </c>
      <c r="BO329" s="5">
        <v>2.4859988874215788</v>
      </c>
      <c r="BP329" s="5">
        <v>2.3480409059913829</v>
      </c>
      <c r="BQ329" s="5">
        <v>2.1714133490291223</v>
      </c>
      <c r="BR329" s="5">
        <v>1.967723729116913</v>
      </c>
      <c r="BS329" s="5">
        <v>1.7693857162195397</v>
      </c>
      <c r="BT329" s="5">
        <v>1.6106449183712477</v>
      </c>
      <c r="BU329" s="5">
        <v>1.49069595332998</v>
      </c>
      <c r="BV329" s="5">
        <v>1.4059301972618807</v>
      </c>
      <c r="BW329" s="5">
        <v>1.3574148505302359</v>
      </c>
      <c r="BX329" s="5">
        <v>1.3189668767810239</v>
      </c>
      <c r="BY329" s="5">
        <v>1.3032294812456304</v>
      </c>
      <c r="BZ329" s="5">
        <v>1.283925267381762</v>
      </c>
      <c r="CA329" s="5">
        <v>1.2780728544047519</v>
      </c>
      <c r="CB329" s="5">
        <v>1.2625631275111198</v>
      </c>
      <c r="CC329" s="5">
        <v>1.2524765046487618</v>
      </c>
      <c r="CD329" s="5">
        <v>1.2445515670901115</v>
      </c>
      <c r="CE329" s="5">
        <v>1.2389348640811271</v>
      </c>
      <c r="CF329" s="5">
        <v>1.2399686172814846</v>
      </c>
      <c r="CG329" s="5">
        <v>1.2459891162440071</v>
      </c>
      <c r="CH329" s="5">
        <v>1.2498005326639636</v>
      </c>
      <c r="CI329" s="5">
        <v>1.25932347113544</v>
      </c>
      <c r="CJ329" s="5">
        <v>1.2673520889269712</v>
      </c>
      <c r="CK329" s="5">
        <v>1.2848002058474548</v>
      </c>
      <c r="CL329" s="5">
        <v>1.2963380534629352</v>
      </c>
      <c r="CM329" s="5">
        <v>1.3159304427604399</v>
      </c>
      <c r="CN329" s="5">
        <v>1.3356491909576316</v>
      </c>
      <c r="CO329" s="5">
        <v>1.3525210856959979</v>
      </c>
      <c r="CP329" s="5">
        <v>1.3729462160395194</v>
      </c>
      <c r="CQ329" s="5">
        <v>1.3894695966656263</v>
      </c>
      <c r="CR329" s="5">
        <v>1.412577666264895</v>
      </c>
      <c r="CS329" s="5">
        <v>1.4229097636724037</v>
      </c>
      <c r="CT329" s="5">
        <v>1.4386626341301736</v>
      </c>
      <c r="CU329" s="5">
        <v>1.4530598268272141</v>
      </c>
      <c r="CV329" s="5">
        <v>1.4628736105227933</v>
      </c>
      <c r="CW329" s="5">
        <v>1.4726617375200188</v>
      </c>
      <c r="CX329" s="5">
        <v>1.4802804865688124</v>
      </c>
      <c r="CY329" s="5">
        <v>1.4772656794971146</v>
      </c>
      <c r="CZ329" s="5">
        <v>1.4713999988347424</v>
      </c>
      <c r="DA329" s="5">
        <v>1.4608236991165844</v>
      </c>
      <c r="DB329" s="5">
        <v>1.4425820123408057</v>
      </c>
      <c r="DC329" s="5">
        <v>1.4159167263734411</v>
      </c>
      <c r="DD329" s="5">
        <v>1.3819021703169456</v>
      </c>
      <c r="DE329" s="5">
        <v>1.3421868564131287</v>
      </c>
      <c r="DF329" s="5">
        <v>1.29349985095828</v>
      </c>
      <c r="DG329" s="5">
        <v>1.2478349257812147</v>
      </c>
      <c r="DH329" s="5">
        <v>1.1922598915297222</v>
      </c>
      <c r="DI329" s="5">
        <v>1.1314268362687818</v>
      </c>
      <c r="DJ329" s="5">
        <v>1.0644950547315717</v>
      </c>
      <c r="DK329" s="5">
        <v>1.0025800399886531</v>
      </c>
      <c r="DL329" s="5">
        <v>0.93337439450364557</v>
      </c>
      <c r="DM329" s="5">
        <v>0.87064047966436475</v>
      </c>
      <c r="DN329" s="5">
        <v>0.80750147467629074</v>
      </c>
      <c r="DO329" s="5">
        <v>0.74961427363065269</v>
      </c>
      <c r="DP329" s="5">
        <v>0.69999030875834434</v>
      </c>
      <c r="DQ329" s="5">
        <v>0.66005244248901385</v>
      </c>
      <c r="DR329" s="5">
        <v>0.62063801946781672</v>
      </c>
      <c r="DS329" s="5">
        <v>0.59251645904422534</v>
      </c>
      <c r="DT329" s="5">
        <v>0.56017861600928032</v>
      </c>
      <c r="DU329" s="5">
        <v>0.5322290607675495</v>
      </c>
      <c r="DV329" s="5">
        <v>0.50453502356987712</v>
      </c>
      <c r="DW329" s="5">
        <v>0.4721233419025101</v>
      </c>
      <c r="DX329" s="5">
        <v>0.44403834000048797</v>
      </c>
      <c r="DY329" s="5">
        <v>0.39996662679516848</v>
      </c>
      <c r="DZ329" s="5">
        <v>0.35314806596674736</v>
      </c>
      <c r="EA329" s="5">
        <v>0.30666294555958146</v>
      </c>
      <c r="EB329" s="5">
        <v>0.25865450669464329</v>
      </c>
      <c r="EC329" s="5">
        <v>0.22211744839640918</v>
      </c>
      <c r="ED329" s="5">
        <v>0.18487904269154809</v>
      </c>
      <c r="EE329" s="5">
        <v>0.15881869724737996</v>
      </c>
      <c r="EF329" s="5">
        <v>0.13571491560828969</v>
      </c>
      <c r="EG329" s="5">
        <v>0.11603781339605186</v>
      </c>
      <c r="EH329" s="5">
        <v>0.10041021939985746</v>
      </c>
      <c r="EI329" s="5">
        <v>9.4219760914415626E-2</v>
      </c>
      <c r="EJ329" s="5">
        <v>8.4633963089197364E-2</v>
      </c>
      <c r="EK329" s="5">
        <v>7.7455159790380423E-2</v>
      </c>
      <c r="EL329" s="5">
        <v>7.3484251062286357E-2</v>
      </c>
      <c r="EM329" s="5">
        <v>6.9071177917109483E-2</v>
      </c>
      <c r="EN329" s="5">
        <v>6.8588310762461843E-2</v>
      </c>
      <c r="EO329" s="5">
        <v>6.2352647549590211E-2</v>
      </c>
      <c r="EP329" s="5">
        <v>6.6395672849376502E-2</v>
      </c>
      <c r="EQ329" s="5">
        <v>6.1774693056537974E-2</v>
      </c>
      <c r="ER329" s="5">
        <v>5.8895500719141798E-2</v>
      </c>
      <c r="ES329" s="5">
        <v>6.0622491730196695E-2</v>
      </c>
      <c r="ET329" s="5">
        <v>6.3838492352839352E-2</v>
      </c>
      <c r="EU329" s="5">
        <v>6.8661630171942364E-2</v>
      </c>
      <c r="EV329" s="5">
        <v>6.2344747809372936E-2</v>
      </c>
      <c r="EW329" s="5">
        <v>6.8047159930481813E-2</v>
      </c>
      <c r="EX329" s="5">
        <v>6.6420761395222599E-2</v>
      </c>
      <c r="EY329" s="5">
        <v>7.0602716132335527E-2</v>
      </c>
      <c r="EZ329" s="5">
        <v>7.9330140133134344E-2</v>
      </c>
      <c r="FA329" s="5">
        <v>8.007794976408586E-2</v>
      </c>
      <c r="FB329" s="5">
        <v>8.1366677642338472E-2</v>
      </c>
      <c r="FC329" s="5">
        <v>8.8388274383250809E-2</v>
      </c>
      <c r="FD329" s="5">
        <v>9.23492043418319E-2</v>
      </c>
      <c r="FE329" s="5">
        <v>9.7195519193622348E-2</v>
      </c>
      <c r="FF329" s="5">
        <v>0.10859728403743467</v>
      </c>
      <c r="FG329" s="5">
        <v>0.10907098473179108</v>
      </c>
      <c r="FH329" s="5">
        <v>0.11114154469190765</v>
      </c>
      <c r="FI329" s="5">
        <v>0.11621856908565983</v>
      </c>
      <c r="FJ329" s="5">
        <v>0.12507011769251702</v>
      </c>
      <c r="FK329" s="5">
        <v>0.13058928300550218</v>
      </c>
      <c r="FL329" s="5">
        <v>0.13437799964539221</v>
      </c>
      <c r="FM329" s="5">
        <v>0.13770768358798874</v>
      </c>
      <c r="FN329" s="5">
        <v>0.1447910749187297</v>
      </c>
      <c r="FO329" s="5">
        <v>0.15149687961650943</v>
      </c>
      <c r="FP329" s="5">
        <v>0.15852629266021262</v>
      </c>
      <c r="FQ329" s="5">
        <v>0.16345289434940644</v>
      </c>
      <c r="FR329" s="5">
        <v>0.16815134003500479</v>
      </c>
      <c r="FS329" s="5">
        <v>0.17631529348267239</v>
      </c>
      <c r="FT329" s="5">
        <v>0.17477192042808648</v>
      </c>
      <c r="FU329" s="5">
        <v>0.18656112013924231</v>
      </c>
      <c r="FV329" s="5">
        <v>0.19143541890731236</v>
      </c>
      <c r="FW329" s="5">
        <v>0.19380647660268291</v>
      </c>
      <c r="FX329" s="5">
        <v>0.21086062335350084</v>
      </c>
      <c r="FY329" s="5">
        <v>0.2006931955757722</v>
      </c>
      <c r="FZ329" s="5">
        <v>0.20710358033144352</v>
      </c>
      <c r="GA329" s="5">
        <v>0.21000908319863507</v>
      </c>
      <c r="GB329" s="5">
        <v>0.22265779778355838</v>
      </c>
      <c r="GC329" s="5">
        <v>0.22349865359059121</v>
      </c>
      <c r="GD329" s="5">
        <v>0.21978874515357344</v>
      </c>
      <c r="GE329" s="5">
        <v>0.2343052746748035</v>
      </c>
      <c r="GF329" s="5">
        <v>0.23260616191262823</v>
      </c>
      <c r="GG329" s="5">
        <v>0.24061753438353595</v>
      </c>
      <c r="GH329" s="5">
        <v>0.25039742944994375</v>
      </c>
      <c r="GI329" s="5">
        <v>0.25091327798564911</v>
      </c>
      <c r="GJ329" s="5">
        <v>0.26075925906498348</v>
      </c>
      <c r="GK329" s="5">
        <v>0.26007921382007743</v>
      </c>
      <c r="GL329" s="5">
        <v>0.2671173943320192</v>
      </c>
      <c r="GM329" s="5">
        <v>0.27715986347620453</v>
      </c>
      <c r="GN329" s="5">
        <v>0.27262096541229908</v>
      </c>
      <c r="GO329" s="5">
        <v>0.28446391592610953</v>
      </c>
      <c r="GP329" s="5">
        <v>0.29011682353905838</v>
      </c>
      <c r="GQ329" s="5">
        <v>0.29710371313886064</v>
      </c>
      <c r="GR329" s="5">
        <v>0.29868148556089413</v>
      </c>
      <c r="GS329" s="5">
        <v>0.31705769777067055</v>
      </c>
      <c r="GT329" s="5">
        <v>0.32216656381908587</v>
      </c>
      <c r="GU329" s="5">
        <v>0.34383473665905095</v>
      </c>
      <c r="GV329" s="5">
        <v>0.35820595982057818</v>
      </c>
      <c r="GW329" s="5">
        <v>0.3623719099400885</v>
      </c>
      <c r="GX329" s="5">
        <v>0.40686302215131775</v>
      </c>
      <c r="GY329" s="5">
        <v>0.45682465398916511</v>
      </c>
      <c r="GZ329" s="5">
        <v>0.4850144312773399</v>
      </c>
      <c r="HA329" s="5">
        <v>0.56656071458726098</v>
      </c>
      <c r="HB329" s="5">
        <v>0.62640848264565896</v>
      </c>
      <c r="HC329" s="5">
        <v>0.71095972389595241</v>
      </c>
      <c r="HD329" s="5">
        <v>0.80300463255253796</v>
      </c>
      <c r="HE329" s="5">
        <v>0.90544395045191839</v>
      </c>
      <c r="HF329" s="5">
        <v>1.0434032601648604</v>
      </c>
      <c r="HG329" s="5">
        <v>1.1520635161939492</v>
      </c>
      <c r="HH329" s="5">
        <v>1.265014567574591</v>
      </c>
      <c r="HI329" s="5">
        <v>1.3709336757312902</v>
      </c>
      <c r="HJ329" s="5">
        <v>1.5172997108955146</v>
      </c>
      <c r="HK329" s="5">
        <v>1.5802818871751838</v>
      </c>
      <c r="HL329" s="5">
        <v>1.7277504121083138</v>
      </c>
      <c r="HM329" s="5">
        <v>1.8039674016046479</v>
      </c>
      <c r="HN329" s="5">
        <v>1.9585695492843027</v>
      </c>
      <c r="HO329" s="5">
        <v>2.0018282026432432</v>
      </c>
      <c r="HP329" s="5">
        <v>2.1101921171419109</v>
      </c>
      <c r="HQ329" s="5">
        <v>2.1667457338794089</v>
      </c>
      <c r="HR329" s="5">
        <v>2.2923542040173088</v>
      </c>
      <c r="HS329" s="5">
        <v>2.3411334933118724</v>
      </c>
      <c r="HT329" s="5">
        <v>2.3443134840355349</v>
      </c>
      <c r="HU329" s="5">
        <v>2.3618807873973702</v>
      </c>
      <c r="HV329" s="5">
        <v>2.4488826556145913</v>
      </c>
      <c r="HW329" s="5">
        <v>2.4306437565772745</v>
      </c>
      <c r="HX329" s="5">
        <v>2.5339747389261298</v>
      </c>
      <c r="HY329" s="5">
        <v>2.5241980666309671</v>
      </c>
      <c r="HZ329" s="5">
        <v>2.6209569549659006</v>
      </c>
      <c r="IA329" s="5">
        <v>2.5484535224077525</v>
      </c>
      <c r="IB329" s="5">
        <v>2.6455574401461268</v>
      </c>
      <c r="IC329" s="5">
        <v>2.5858117869775303</v>
      </c>
      <c r="ID329" s="5">
        <v>2.6433373876613269</v>
      </c>
      <c r="IE329" s="5">
        <v>2.5731676797180598</v>
      </c>
      <c r="IF329" s="5">
        <v>2.695431085510942</v>
      </c>
      <c r="IG329" s="5">
        <v>2.6649621999853186</v>
      </c>
    </row>
    <row r="330" spans="1:241" ht="14.25" customHeight="1" x14ac:dyDescent="0.35">
      <c r="A330">
        <v>329</v>
      </c>
      <c r="B330" t="str">
        <f t="shared" si="7"/>
        <v>UB-083</v>
      </c>
      <c r="C330" s="4" t="str">
        <f t="shared" si="5"/>
        <v>UB-083-1</v>
      </c>
      <c r="D330" s="13">
        <v>2.78</v>
      </c>
      <c r="E330" s="14">
        <v>16.2</v>
      </c>
      <c r="F330" s="5">
        <v>4</v>
      </c>
      <c r="G330" s="5">
        <v>100</v>
      </c>
      <c r="H330" s="6" t="s">
        <v>5</v>
      </c>
      <c r="I330" s="5">
        <v>163366244</v>
      </c>
      <c r="J330" s="8">
        <v>45201.692442129628</v>
      </c>
      <c r="K330" s="5">
        <v>2.686999889</v>
      </c>
      <c r="L330" s="5">
        <v>2.7237555330604426</v>
      </c>
      <c r="M330" s="5">
        <v>2.719807307489182</v>
      </c>
      <c r="N330" s="5">
        <v>2.6869998885984447</v>
      </c>
      <c r="O330" s="5">
        <v>2.6868824138883292</v>
      </c>
      <c r="P330" s="5">
        <v>2.6756222185594187</v>
      </c>
      <c r="Q330" s="5">
        <v>2.6459703964358696</v>
      </c>
      <c r="R330" s="5">
        <v>2.6011671150441971</v>
      </c>
      <c r="S330" s="5">
        <v>2.5761028531084134</v>
      </c>
      <c r="T330" s="5">
        <v>2.5242162928612104</v>
      </c>
      <c r="U330" s="5">
        <v>2.4745457809365727</v>
      </c>
      <c r="V330" s="5">
        <v>2.4111034975807404</v>
      </c>
      <c r="W330" s="5">
        <v>2.3203037593881604</v>
      </c>
      <c r="X330" s="5">
        <v>2.2183051686303026</v>
      </c>
      <c r="Y330" s="5">
        <v>2.1213781376905425</v>
      </c>
      <c r="Z330" s="5">
        <v>2.0434127055039308</v>
      </c>
      <c r="AA330" s="5">
        <v>2.0102805400808732</v>
      </c>
      <c r="AB330" s="5">
        <v>1.9827329317336877</v>
      </c>
      <c r="AC330" s="5">
        <v>1.9706260022240927</v>
      </c>
      <c r="AD330" s="5">
        <v>1.9595912733346696</v>
      </c>
      <c r="AE330" s="5">
        <v>1.9826590500577126</v>
      </c>
      <c r="AF330" s="5">
        <v>1.9943426063692336</v>
      </c>
      <c r="AG330" s="5">
        <v>2.0248595565391323</v>
      </c>
      <c r="AH330" s="5">
        <v>2.0484909264239075</v>
      </c>
      <c r="AI330" s="5">
        <v>2.0975888758486465</v>
      </c>
      <c r="AJ330" s="5">
        <v>2.1321077571777645</v>
      </c>
      <c r="AK330" s="5">
        <v>2.1843631374441461</v>
      </c>
      <c r="AL330" s="5">
        <v>2.2276495233709257</v>
      </c>
      <c r="AM330" s="5">
        <v>2.2807917048495772</v>
      </c>
      <c r="AN330" s="5">
        <v>2.3412452765914855</v>
      </c>
      <c r="AO330" s="5">
        <v>2.3958985445550889</v>
      </c>
      <c r="AP330" s="5">
        <v>2.4551685716192715</v>
      </c>
      <c r="AQ330" s="5">
        <v>2.5035780006821859</v>
      </c>
      <c r="AR330" s="5">
        <v>2.5592037393577489</v>
      </c>
      <c r="AS330" s="5">
        <v>2.6036933865904577</v>
      </c>
      <c r="AT330" s="5">
        <v>2.6529905193149821</v>
      </c>
      <c r="AU330" s="5">
        <v>2.6991724021823567</v>
      </c>
      <c r="AV330" s="5">
        <v>2.7397430871694279</v>
      </c>
      <c r="AW330" s="5">
        <v>2.7704281573605725</v>
      </c>
      <c r="AX330" s="5">
        <v>2.8009281833315609</v>
      </c>
      <c r="AY330" s="5">
        <v>2.8191445409806186</v>
      </c>
      <c r="AZ330" s="5">
        <v>2.8371133598903708</v>
      </c>
      <c r="BA330" s="5">
        <v>2.8516126987591619</v>
      </c>
      <c r="BB330" s="5">
        <v>2.8602914035113423</v>
      </c>
      <c r="BC330" s="5">
        <v>2.8578177467415955</v>
      </c>
      <c r="BD330" s="5">
        <v>2.858204048229303</v>
      </c>
      <c r="BE330" s="5">
        <v>2.846206128235869</v>
      </c>
      <c r="BF330" s="5">
        <v>2.830117884010007</v>
      </c>
      <c r="BG330" s="5">
        <v>2.8152727823067418</v>
      </c>
      <c r="BH330" s="5">
        <v>2.7876209270935526</v>
      </c>
      <c r="BI330" s="5">
        <v>2.7704721736666826</v>
      </c>
      <c r="BJ330" s="5">
        <v>2.7467044122872948</v>
      </c>
      <c r="BK330" s="5">
        <v>2.7191781739695999</v>
      </c>
      <c r="BL330" s="5">
        <v>2.6922318109752914</v>
      </c>
      <c r="BM330" s="5">
        <v>2.6470614682767257</v>
      </c>
      <c r="BN330" s="5">
        <v>2.5868804075616652</v>
      </c>
      <c r="BO330" s="5">
        <v>2.4859988874215788</v>
      </c>
      <c r="BP330" s="5">
        <v>2.3480409059913829</v>
      </c>
      <c r="BQ330" s="5">
        <v>2.1714133490291223</v>
      </c>
      <c r="BR330" s="5">
        <v>1.967723729116913</v>
      </c>
      <c r="BS330" s="5">
        <v>1.7693857162195397</v>
      </c>
      <c r="BT330" s="5">
        <v>1.6106449183712477</v>
      </c>
      <c r="BU330" s="5">
        <v>1.49069595332998</v>
      </c>
      <c r="BV330" s="5">
        <v>1.4059301972618807</v>
      </c>
      <c r="BW330" s="5">
        <v>1.3574148505302359</v>
      </c>
      <c r="BX330" s="5">
        <v>1.3189668767810239</v>
      </c>
      <c r="BY330" s="5">
        <v>1.3032294812456304</v>
      </c>
      <c r="BZ330" s="5">
        <v>1.283925267381762</v>
      </c>
      <c r="CA330" s="5">
        <v>1.2780728544047519</v>
      </c>
      <c r="CB330" s="5">
        <v>1.2625631275111198</v>
      </c>
      <c r="CC330" s="5">
        <v>1.2524765046487618</v>
      </c>
      <c r="CD330" s="5">
        <v>1.2445515670901115</v>
      </c>
      <c r="CE330" s="5">
        <v>1.2389348640811271</v>
      </c>
      <c r="CF330" s="5">
        <v>1.2399686172814846</v>
      </c>
      <c r="CG330" s="5">
        <v>1.2459891162440071</v>
      </c>
      <c r="CH330" s="5">
        <v>1.2498005326639636</v>
      </c>
      <c r="CI330" s="5">
        <v>1.25932347113544</v>
      </c>
      <c r="CJ330" s="5">
        <v>1.2673520889269712</v>
      </c>
      <c r="CK330" s="5">
        <v>1.2848002058474548</v>
      </c>
      <c r="CL330" s="5">
        <v>1.2963380534629352</v>
      </c>
      <c r="CM330" s="5">
        <v>1.3159304427604399</v>
      </c>
      <c r="CN330" s="5">
        <v>1.3356491909576316</v>
      </c>
      <c r="CO330" s="5">
        <v>1.3525210856959979</v>
      </c>
      <c r="CP330" s="5">
        <v>1.3729462160395194</v>
      </c>
      <c r="CQ330" s="5">
        <v>1.3894695966656263</v>
      </c>
      <c r="CR330" s="5">
        <v>1.412577666264895</v>
      </c>
      <c r="CS330" s="5">
        <v>1.4229097636724037</v>
      </c>
      <c r="CT330" s="5">
        <v>1.4386626341301736</v>
      </c>
      <c r="CU330" s="5">
        <v>1.4530598268272141</v>
      </c>
      <c r="CV330" s="5">
        <v>1.4628736105227933</v>
      </c>
      <c r="CW330" s="5">
        <v>1.4726617375200188</v>
      </c>
      <c r="CX330" s="5">
        <v>1.4802804865688124</v>
      </c>
      <c r="CY330" s="5">
        <v>1.4772656794971146</v>
      </c>
      <c r="CZ330" s="5">
        <v>1.4713999988347424</v>
      </c>
      <c r="DA330" s="5">
        <v>1.4608236991165844</v>
      </c>
      <c r="DB330" s="5">
        <v>1.4425820123408057</v>
      </c>
      <c r="DC330" s="5">
        <v>1.4159167263734411</v>
      </c>
      <c r="DD330" s="5">
        <v>1.3819021703169456</v>
      </c>
      <c r="DE330" s="5">
        <v>1.3421868564131287</v>
      </c>
      <c r="DF330" s="5">
        <v>1.29349985095828</v>
      </c>
      <c r="DG330" s="5">
        <v>1.2478349257812147</v>
      </c>
      <c r="DH330" s="5">
        <v>1.1922598915297222</v>
      </c>
      <c r="DI330" s="5">
        <v>1.1314268362687818</v>
      </c>
      <c r="DJ330" s="5">
        <v>1.0644950547315717</v>
      </c>
      <c r="DK330" s="5">
        <v>1.0025800399886531</v>
      </c>
      <c r="DL330" s="5">
        <v>0.93337439450364557</v>
      </c>
      <c r="DM330" s="5">
        <v>0.87064047966436475</v>
      </c>
      <c r="DN330" s="5">
        <v>0.80750147467629074</v>
      </c>
      <c r="DO330" s="5">
        <v>0.74961427363065269</v>
      </c>
      <c r="DP330" s="5">
        <v>0.69999030875834434</v>
      </c>
      <c r="DQ330" s="5">
        <v>0.66005244248901385</v>
      </c>
      <c r="DR330" s="5">
        <v>0.62063801946781672</v>
      </c>
      <c r="DS330" s="5">
        <v>0.59251645904422534</v>
      </c>
      <c r="DT330" s="5">
        <v>0.56017861600928032</v>
      </c>
      <c r="DU330" s="5">
        <v>0.5322290607675495</v>
      </c>
      <c r="DV330" s="5">
        <v>0.50453502356987712</v>
      </c>
      <c r="DW330" s="5">
        <v>0.4721233419025101</v>
      </c>
      <c r="DX330" s="5">
        <v>0.44403834000048797</v>
      </c>
      <c r="DY330" s="5">
        <v>0.39996662679516848</v>
      </c>
      <c r="DZ330" s="5">
        <v>0.35314806596674736</v>
      </c>
      <c r="EA330" s="5">
        <v>0.30666294555958146</v>
      </c>
      <c r="EB330" s="5">
        <v>0.25865450669464329</v>
      </c>
      <c r="EC330" s="5">
        <v>0.22211744839640918</v>
      </c>
      <c r="ED330" s="5">
        <v>0.18487904269154809</v>
      </c>
      <c r="EE330" s="5">
        <v>0.15881869724737996</v>
      </c>
      <c r="EF330" s="5">
        <v>0.13571491560828969</v>
      </c>
      <c r="EG330" s="5">
        <v>0.11603781339605186</v>
      </c>
      <c r="EH330" s="5">
        <v>0.10041021939985746</v>
      </c>
      <c r="EI330" s="5">
        <v>9.4219760914415626E-2</v>
      </c>
      <c r="EJ330" s="5">
        <v>8.4633963089197364E-2</v>
      </c>
      <c r="EK330" s="5">
        <v>7.7455159790380423E-2</v>
      </c>
      <c r="EL330" s="5">
        <v>7.3484251062286357E-2</v>
      </c>
      <c r="EM330" s="5">
        <v>6.9071177917109483E-2</v>
      </c>
      <c r="EN330" s="5">
        <v>6.8588310762461843E-2</v>
      </c>
      <c r="EO330" s="5">
        <v>6.2352647549590211E-2</v>
      </c>
      <c r="EP330" s="5">
        <v>6.6395672849376502E-2</v>
      </c>
      <c r="EQ330" s="5">
        <v>6.1774693056537974E-2</v>
      </c>
      <c r="ER330" s="5">
        <v>5.8895500719141798E-2</v>
      </c>
      <c r="ES330" s="5">
        <v>6.0622491730196695E-2</v>
      </c>
      <c r="ET330" s="5">
        <v>6.3838492352839352E-2</v>
      </c>
      <c r="EU330" s="5">
        <v>6.8661630171942364E-2</v>
      </c>
      <c r="EV330" s="5">
        <v>6.2344747809372936E-2</v>
      </c>
      <c r="EW330" s="5">
        <v>6.8047159930481813E-2</v>
      </c>
      <c r="EX330" s="5">
        <v>6.6420761395222599E-2</v>
      </c>
      <c r="EY330" s="5">
        <v>7.0602716132335527E-2</v>
      </c>
      <c r="EZ330" s="5">
        <v>7.9330140133134344E-2</v>
      </c>
      <c r="FA330" s="5">
        <v>8.007794976408586E-2</v>
      </c>
      <c r="FB330" s="5">
        <v>8.1366677642338472E-2</v>
      </c>
      <c r="FC330" s="5">
        <v>8.8388274383250809E-2</v>
      </c>
      <c r="FD330" s="5">
        <v>9.23492043418319E-2</v>
      </c>
      <c r="FE330" s="5">
        <v>9.7195519193622348E-2</v>
      </c>
      <c r="FF330" s="5">
        <v>0.10859728403743467</v>
      </c>
      <c r="FG330" s="5">
        <v>0.10907098473179108</v>
      </c>
      <c r="FH330" s="5">
        <v>0.11114154469190765</v>
      </c>
      <c r="FI330" s="5">
        <v>0.11621856908565983</v>
      </c>
      <c r="FJ330" s="5">
        <v>0.12507011769251702</v>
      </c>
      <c r="FK330" s="5">
        <v>0.13058928300550218</v>
      </c>
      <c r="FL330" s="5">
        <v>0.13437799964539221</v>
      </c>
      <c r="FM330" s="5">
        <v>0.13770768358798874</v>
      </c>
      <c r="FN330" s="5">
        <v>0.1447910749187297</v>
      </c>
      <c r="FO330" s="5">
        <v>0.15149687961650943</v>
      </c>
      <c r="FP330" s="5">
        <v>0.15852629266021262</v>
      </c>
      <c r="FQ330" s="5">
        <v>0.16345289434940644</v>
      </c>
      <c r="FR330" s="5">
        <v>0.16815134003500479</v>
      </c>
      <c r="FS330" s="5">
        <v>0.17631529348267239</v>
      </c>
      <c r="FT330" s="5">
        <v>0.17477192042808648</v>
      </c>
      <c r="FU330" s="5">
        <v>0.18656112013924231</v>
      </c>
      <c r="FV330" s="5">
        <v>0.19143541890731236</v>
      </c>
      <c r="FW330" s="5">
        <v>0.19380647660268291</v>
      </c>
      <c r="FX330" s="5">
        <v>0.21086062335350084</v>
      </c>
      <c r="FY330" s="5">
        <v>0.2006931955757722</v>
      </c>
      <c r="FZ330" s="5">
        <v>0.20710358033144352</v>
      </c>
      <c r="GA330" s="5">
        <v>0.21000908319863507</v>
      </c>
      <c r="GB330" s="5">
        <v>0.22265779778355838</v>
      </c>
      <c r="GC330" s="5">
        <v>0.22349865359059121</v>
      </c>
      <c r="GD330" s="5">
        <v>0.21978874515357344</v>
      </c>
      <c r="GE330" s="5">
        <v>0.2343052746748035</v>
      </c>
      <c r="GF330" s="5">
        <v>0.23260616191262823</v>
      </c>
      <c r="GG330" s="5">
        <v>0.24061753438353595</v>
      </c>
      <c r="GH330" s="5">
        <v>0.25039742944994375</v>
      </c>
      <c r="GI330" s="5">
        <v>0.25091327798564911</v>
      </c>
      <c r="GJ330" s="5">
        <v>0.26075925906498348</v>
      </c>
      <c r="GK330" s="5">
        <v>0.26007921382007743</v>
      </c>
      <c r="GL330" s="5">
        <v>0.2671173943320192</v>
      </c>
      <c r="GM330" s="5">
        <v>0.27715986347620453</v>
      </c>
      <c r="GN330" s="5">
        <v>0.27262096541229908</v>
      </c>
      <c r="GO330" s="5">
        <v>0.28446391592610953</v>
      </c>
      <c r="GP330" s="5">
        <v>0.29011682353905838</v>
      </c>
      <c r="GQ330" s="5">
        <v>0.29710371313886064</v>
      </c>
      <c r="GR330" s="5">
        <v>0.29868148556089413</v>
      </c>
      <c r="GS330" s="5">
        <v>0.31705769777067055</v>
      </c>
      <c r="GT330" s="5">
        <v>0.32216656381908587</v>
      </c>
      <c r="GU330" s="5">
        <v>0.34383473665905095</v>
      </c>
      <c r="GV330" s="5">
        <v>0.35820595982057818</v>
      </c>
      <c r="GW330" s="5">
        <v>0.3623719099400885</v>
      </c>
      <c r="GX330" s="5">
        <v>0.40686302215131775</v>
      </c>
      <c r="GY330" s="5">
        <v>0.45682465398916511</v>
      </c>
      <c r="GZ330" s="5">
        <v>0.4850144312773399</v>
      </c>
      <c r="HA330" s="5">
        <v>0.56656071458726098</v>
      </c>
      <c r="HB330" s="5">
        <v>0.62640848264565896</v>
      </c>
      <c r="HC330" s="5">
        <v>0.71095972389595241</v>
      </c>
      <c r="HD330" s="5">
        <v>0.80300463255253796</v>
      </c>
      <c r="HE330" s="5">
        <v>0.90544395045191839</v>
      </c>
      <c r="HF330" s="5">
        <v>1.0434032601648604</v>
      </c>
      <c r="HG330" s="5">
        <v>1.1520635161939492</v>
      </c>
      <c r="HH330" s="5">
        <v>1.265014567574591</v>
      </c>
      <c r="HI330" s="5">
        <v>1.3709336757312902</v>
      </c>
      <c r="HJ330" s="5">
        <v>1.5172997108955146</v>
      </c>
      <c r="HK330" s="5">
        <v>1.5802818871751838</v>
      </c>
      <c r="HL330" s="5">
        <v>1.7277504121083138</v>
      </c>
      <c r="HM330" s="5">
        <v>1.8039674016046479</v>
      </c>
      <c r="HN330" s="5">
        <v>1.9585695492843027</v>
      </c>
      <c r="HO330" s="5">
        <v>2.0018282026432432</v>
      </c>
      <c r="HP330" s="5">
        <v>2.1101921171419109</v>
      </c>
      <c r="HQ330" s="5">
        <v>2.1667457338794089</v>
      </c>
      <c r="HR330" s="5">
        <v>2.2923542040173088</v>
      </c>
      <c r="HS330" s="5">
        <v>2.3411334933118724</v>
      </c>
      <c r="HT330" s="5">
        <v>2.3443134840355349</v>
      </c>
      <c r="HU330" s="5">
        <v>2.3618807873973702</v>
      </c>
      <c r="HV330" s="5">
        <v>2.4488826556145913</v>
      </c>
      <c r="HW330" s="5">
        <v>2.4306437565772745</v>
      </c>
      <c r="HX330" s="5">
        <v>2.5339747389261298</v>
      </c>
      <c r="HY330" s="5">
        <v>2.5241980666309671</v>
      </c>
      <c r="HZ330" s="5">
        <v>2.6209569549659006</v>
      </c>
      <c r="IA330" s="5">
        <v>2.5484535224077525</v>
      </c>
      <c r="IB330" s="5">
        <v>2.6455574401461268</v>
      </c>
      <c r="IC330" s="5">
        <v>2.5858117869775303</v>
      </c>
      <c r="ID330" s="5">
        <v>2.6433373876613269</v>
      </c>
      <c r="IE330" s="5">
        <v>2.5731676797180598</v>
      </c>
      <c r="IF330" s="5">
        <v>2.695431085510942</v>
      </c>
      <c r="IG330" s="5">
        <v>2.6649621999853186</v>
      </c>
    </row>
    <row r="331" spans="1:241" ht="14.25" customHeight="1" x14ac:dyDescent="0.35">
      <c r="A331">
        <v>330</v>
      </c>
      <c r="B331" t="str">
        <f t="shared" si="7"/>
        <v>UB-083</v>
      </c>
      <c r="C331" s="4" t="str">
        <f t="shared" si="5"/>
        <v>UB-083-2</v>
      </c>
      <c r="D331" s="13">
        <v>2.78</v>
      </c>
      <c r="E331" s="14">
        <v>16.2</v>
      </c>
      <c r="F331" s="5">
        <v>4</v>
      </c>
      <c r="G331" s="5">
        <v>100</v>
      </c>
      <c r="H331" s="6" t="s">
        <v>5</v>
      </c>
      <c r="I331" s="5">
        <v>164513048</v>
      </c>
      <c r="J331" s="8">
        <v>45201.692569444444</v>
      </c>
      <c r="K331" s="5">
        <v>5.0179086440000003</v>
      </c>
      <c r="L331" s="5">
        <v>5.0416231871989492</v>
      </c>
      <c r="M331" s="5">
        <v>5.0698673876283369</v>
      </c>
      <c r="N331" s="5">
        <v>5.0179086439730058</v>
      </c>
      <c r="O331" s="5">
        <v>5.0595602693448862</v>
      </c>
      <c r="P331" s="5">
        <v>5.0495184722974393</v>
      </c>
      <c r="Q331" s="5">
        <v>5.0331513308877174</v>
      </c>
      <c r="R331" s="5">
        <v>4.9935636512741963</v>
      </c>
      <c r="S331" s="5">
        <v>4.9820341162676351</v>
      </c>
      <c r="T331" s="5">
        <v>4.9123122261826797</v>
      </c>
      <c r="U331" s="5">
        <v>4.8583906065616276</v>
      </c>
      <c r="V331" s="5">
        <v>4.7594977937832619</v>
      </c>
      <c r="W331" s="5">
        <v>4.633268319647402</v>
      </c>
      <c r="X331" s="5">
        <v>4.4755069717654514</v>
      </c>
      <c r="Y331" s="5">
        <v>4.3254517097286787</v>
      </c>
      <c r="Z331" s="5">
        <v>4.2102394567548238</v>
      </c>
      <c r="AA331" s="5">
        <v>4.154995574530119</v>
      </c>
      <c r="AB331" s="5">
        <v>4.1088691840931411</v>
      </c>
      <c r="AC331" s="5">
        <v>4.102898078801692</v>
      </c>
      <c r="AD331" s="5">
        <v>4.093486854772955</v>
      </c>
      <c r="AE331" s="5">
        <v>4.1168188995385258</v>
      </c>
      <c r="AF331" s="5">
        <v>4.1537247360876846</v>
      </c>
      <c r="AG331" s="5">
        <v>4.2113532223971841</v>
      </c>
      <c r="AH331" s="5">
        <v>4.2671605225122393</v>
      </c>
      <c r="AI331" s="5">
        <v>4.3522383822177311</v>
      </c>
      <c r="AJ331" s="5">
        <v>4.4183034151444289</v>
      </c>
      <c r="AK331" s="5">
        <v>4.5200016188763446</v>
      </c>
      <c r="AL331" s="5">
        <v>4.6018076945448367</v>
      </c>
      <c r="AM331" s="5">
        <v>4.6999748962246075</v>
      </c>
      <c r="AN331" s="5">
        <v>4.8119124440932417</v>
      </c>
      <c r="AO331" s="5">
        <v>4.9164879009707594</v>
      </c>
      <c r="AP331" s="5">
        <v>5.0222369333327892</v>
      </c>
      <c r="AQ331" s="5">
        <v>5.1157256671895333</v>
      </c>
      <c r="AR331" s="5">
        <v>5.2158292752958433</v>
      </c>
      <c r="AS331" s="5">
        <v>5.30008119011194</v>
      </c>
      <c r="AT331" s="5">
        <v>5.3866587467134019</v>
      </c>
      <c r="AU331" s="5">
        <v>5.4711094067681563</v>
      </c>
      <c r="AV331" s="5">
        <v>5.5527185468774798</v>
      </c>
      <c r="AW331" s="5">
        <v>5.6147188636942831</v>
      </c>
      <c r="AX331" s="5">
        <v>5.6740874333665028</v>
      </c>
      <c r="AY331" s="5">
        <v>5.7116714259675572</v>
      </c>
      <c r="AZ331" s="5">
        <v>5.7526345487729902</v>
      </c>
      <c r="BA331" s="5">
        <v>5.7871147564968677</v>
      </c>
      <c r="BB331" s="5">
        <v>5.8148366432258936</v>
      </c>
      <c r="BC331" s="5">
        <v>5.8273746533555837</v>
      </c>
      <c r="BD331" s="5">
        <v>5.8362061422290497</v>
      </c>
      <c r="BE331" s="5">
        <v>5.8330105010280979</v>
      </c>
      <c r="BF331" s="5">
        <v>5.8221592688988615</v>
      </c>
      <c r="BG331" s="5">
        <v>5.8079304014997648</v>
      </c>
      <c r="BH331" s="5">
        <v>5.772728322686679</v>
      </c>
      <c r="BI331" s="5">
        <v>5.7466309582992556</v>
      </c>
      <c r="BJ331" s="5">
        <v>5.7183061992081301</v>
      </c>
      <c r="BK331" s="5">
        <v>5.677456062322392</v>
      </c>
      <c r="BL331" s="5">
        <v>5.6405467246876766</v>
      </c>
      <c r="BM331" s="5">
        <v>5.5708310936241725</v>
      </c>
      <c r="BN331" s="5">
        <v>5.4636313290578338</v>
      </c>
      <c r="BO331" s="5">
        <v>5.2882887598252948</v>
      </c>
      <c r="BP331" s="5">
        <v>5.0438582896816779</v>
      </c>
      <c r="BQ331" s="5">
        <v>4.7217328552760582</v>
      </c>
      <c r="BR331" s="5">
        <v>4.3385623786804883</v>
      </c>
      <c r="BS331" s="5">
        <v>3.9507566296852028</v>
      </c>
      <c r="BT331" s="5">
        <v>3.6238248820188437</v>
      </c>
      <c r="BU331" s="5">
        <v>3.3639408580123806</v>
      </c>
      <c r="BV331" s="5">
        <v>3.1843787805334478</v>
      </c>
      <c r="BW331" s="5">
        <v>3.0646853950070629</v>
      </c>
      <c r="BX331" s="5">
        <v>2.9871527299799885</v>
      </c>
      <c r="BY331" s="5">
        <v>2.9372883158394472</v>
      </c>
      <c r="BZ331" s="5">
        <v>2.8973323709404735</v>
      </c>
      <c r="CA331" s="5">
        <v>2.8780445940873518</v>
      </c>
      <c r="CB331" s="5">
        <v>2.8467991018041343</v>
      </c>
      <c r="CC331" s="5">
        <v>2.8229500667531156</v>
      </c>
      <c r="CD331" s="5">
        <v>2.8016595893866505</v>
      </c>
      <c r="CE331" s="5">
        <v>2.787600264545778</v>
      </c>
      <c r="CF331" s="5">
        <v>2.7845307234105938</v>
      </c>
      <c r="CG331" s="5">
        <v>2.7942138667838257</v>
      </c>
      <c r="CH331" s="5">
        <v>2.8060114788932866</v>
      </c>
      <c r="CI331" s="5">
        <v>2.8321859153037576</v>
      </c>
      <c r="CJ331" s="5">
        <v>2.8572046836088121</v>
      </c>
      <c r="CK331" s="5">
        <v>2.901062054263118</v>
      </c>
      <c r="CL331" s="5">
        <v>2.9460282912932043</v>
      </c>
      <c r="CM331" s="5">
        <v>2.9946914619755964</v>
      </c>
      <c r="CN331" s="5">
        <v>3.0441389830121577</v>
      </c>
      <c r="CO331" s="5">
        <v>3.0970038614060149</v>
      </c>
      <c r="CP331" s="5">
        <v>3.1408096244184778</v>
      </c>
      <c r="CQ331" s="5">
        <v>3.1927986849409509</v>
      </c>
      <c r="CR331" s="5">
        <v>3.2384698137187202</v>
      </c>
      <c r="CS331" s="5">
        <v>3.2804423832880256</v>
      </c>
      <c r="CT331" s="5">
        <v>3.316594091185622</v>
      </c>
      <c r="CU331" s="5">
        <v>3.3557711145381761</v>
      </c>
      <c r="CV331" s="5">
        <v>3.3821544562018793</v>
      </c>
      <c r="CW331" s="5">
        <v>3.4076167388383283</v>
      </c>
      <c r="CX331" s="5">
        <v>3.4208618845539345</v>
      </c>
      <c r="CY331" s="5">
        <v>3.4250946645095119</v>
      </c>
      <c r="CZ331" s="5">
        <v>3.4146544469978375</v>
      </c>
      <c r="DA331" s="5">
        <v>3.3955362151093649</v>
      </c>
      <c r="DB331" s="5">
        <v>3.3561672864770529</v>
      </c>
      <c r="DC331" s="5">
        <v>3.2993615326134922</v>
      </c>
      <c r="DD331" s="5">
        <v>3.2249553364652939</v>
      </c>
      <c r="DE331" s="5">
        <v>3.1363096634741865</v>
      </c>
      <c r="DF331" s="5">
        <v>3.0250602889017451</v>
      </c>
      <c r="DG331" s="5">
        <v>2.9112243530671922</v>
      </c>
      <c r="DH331" s="5">
        <v>2.7789191172464851</v>
      </c>
      <c r="DI331" s="5">
        <v>2.6302278740965992</v>
      </c>
      <c r="DJ331" s="5">
        <v>2.46986361780854</v>
      </c>
      <c r="DK331" s="5">
        <v>2.3042392200491917</v>
      </c>
      <c r="DL331" s="5">
        <v>2.133211495552199</v>
      </c>
      <c r="DM331" s="5">
        <v>1.9667820907318154</v>
      </c>
      <c r="DN331" s="5">
        <v>1.8067807960537081</v>
      </c>
      <c r="DO331" s="5">
        <v>1.6523079067849773</v>
      </c>
      <c r="DP331" s="5">
        <v>1.5214260497279364</v>
      </c>
      <c r="DQ331" s="5">
        <v>1.4107042709658053</v>
      </c>
      <c r="DR331" s="5">
        <v>1.3116721846785286</v>
      </c>
      <c r="DS331" s="5">
        <v>1.2319686141092039</v>
      </c>
      <c r="DT331" s="5">
        <v>1.1576708963310545</v>
      </c>
      <c r="DU331" s="5">
        <v>1.0891825431823785</v>
      </c>
      <c r="DV331" s="5">
        <v>1.0223387984307271</v>
      </c>
      <c r="DW331" s="5">
        <v>0.94771527057932514</v>
      </c>
      <c r="DX331" s="5">
        <v>0.87614936359942164</v>
      </c>
      <c r="DY331" s="5">
        <v>0.79070217440380219</v>
      </c>
      <c r="DZ331" s="5">
        <v>0.70834477705876664</v>
      </c>
      <c r="EA331" s="5">
        <v>0.62034104098732157</v>
      </c>
      <c r="EB331" s="5">
        <v>0.53779017681848718</v>
      </c>
      <c r="EC331" s="5">
        <v>0.46992359726200039</v>
      </c>
      <c r="ED331" s="5">
        <v>0.40514267345436283</v>
      </c>
      <c r="EE331" s="5">
        <v>0.35354032077527076</v>
      </c>
      <c r="EF331" s="5">
        <v>0.31259220837595281</v>
      </c>
      <c r="EG331" s="5">
        <v>0.27759099741700011</v>
      </c>
      <c r="EH331" s="5">
        <v>0.25313097613990077</v>
      </c>
      <c r="EI331" s="5">
        <v>0.23026473616806087</v>
      </c>
      <c r="EJ331" s="5">
        <v>0.21352346136279585</v>
      </c>
      <c r="EK331" s="5">
        <v>0.20089336360062182</v>
      </c>
      <c r="EL331" s="5">
        <v>0.18582762158235278</v>
      </c>
      <c r="EM331" s="5">
        <v>0.18050500724844795</v>
      </c>
      <c r="EN331" s="5">
        <v>0.17639300802886376</v>
      </c>
      <c r="EO331" s="5">
        <v>0.16906175606032695</v>
      </c>
      <c r="EP331" s="5">
        <v>0.16914754885648259</v>
      </c>
      <c r="EQ331" s="5">
        <v>0.16548442210156256</v>
      </c>
      <c r="ER331" s="5">
        <v>0.16252039595664275</v>
      </c>
      <c r="ES331" s="5">
        <v>0.16421000694635796</v>
      </c>
      <c r="ET331" s="5">
        <v>0.16495224400251107</v>
      </c>
      <c r="EU331" s="5">
        <v>0.1685362948910066</v>
      </c>
      <c r="EV331" s="5">
        <v>0.16756008334716951</v>
      </c>
      <c r="EW331" s="5">
        <v>0.17219385398503112</v>
      </c>
      <c r="EX331" s="5">
        <v>0.17343746079096001</v>
      </c>
      <c r="EY331" s="5">
        <v>0.18281780863001476</v>
      </c>
      <c r="EZ331" s="5">
        <v>0.19016766208656213</v>
      </c>
      <c r="FA331" s="5">
        <v>0.19727841219103714</v>
      </c>
      <c r="FB331" s="5">
        <v>0.20212623761569232</v>
      </c>
      <c r="FC331" s="5">
        <v>0.21506658462339895</v>
      </c>
      <c r="FD331" s="5">
        <v>0.22469728653312446</v>
      </c>
      <c r="FE331" s="5">
        <v>0.23115127937580349</v>
      </c>
      <c r="FF331" s="5">
        <v>0.24432823285717117</v>
      </c>
      <c r="FG331" s="5">
        <v>0.25061599197475448</v>
      </c>
      <c r="FH331" s="5">
        <v>0.25722078829247569</v>
      </c>
      <c r="FI331" s="5">
        <v>0.26603382861979807</v>
      </c>
      <c r="FJ331" s="5">
        <v>0.27953825855627096</v>
      </c>
      <c r="FK331" s="5">
        <v>0.28828713747275497</v>
      </c>
      <c r="FL331" s="5">
        <v>0.29691674665721013</v>
      </c>
      <c r="FM331" s="5">
        <v>0.30957800059942214</v>
      </c>
      <c r="FN331" s="5">
        <v>0.3136691583686399</v>
      </c>
      <c r="FO331" s="5">
        <v>0.32537721893303695</v>
      </c>
      <c r="FP331" s="5">
        <v>0.34078372041565497</v>
      </c>
      <c r="FQ331" s="5">
        <v>0.34508097403358784</v>
      </c>
      <c r="FR331" s="5">
        <v>0.35910487584092149</v>
      </c>
      <c r="FS331" s="5">
        <v>0.37074200875345209</v>
      </c>
      <c r="FT331" s="5">
        <v>0.3692470142533707</v>
      </c>
      <c r="FU331" s="5">
        <v>0.38562379431994703</v>
      </c>
      <c r="FV331" s="5">
        <v>0.39613536627118756</v>
      </c>
      <c r="FW331" s="5">
        <v>0.39525409436623637</v>
      </c>
      <c r="FX331" s="5">
        <v>0.41558833209370122</v>
      </c>
      <c r="FY331" s="5">
        <v>0.41835631251689581</v>
      </c>
      <c r="FZ331" s="5">
        <v>0.42145455317060682</v>
      </c>
      <c r="GA331" s="5">
        <v>0.43145953235961632</v>
      </c>
      <c r="GB331" s="5">
        <v>0.44114715487772116</v>
      </c>
      <c r="GC331" s="5">
        <v>0.45085355861751902</v>
      </c>
      <c r="GD331" s="5">
        <v>0.4471134670601658</v>
      </c>
      <c r="GE331" s="5">
        <v>0.46482610730358648</v>
      </c>
      <c r="GF331" s="5">
        <v>0.46503276189108039</v>
      </c>
      <c r="GG331" s="5">
        <v>0.4688369795665544</v>
      </c>
      <c r="GH331" s="5">
        <v>0.48805349012248517</v>
      </c>
      <c r="GI331" s="5">
        <v>0.49240282485351961</v>
      </c>
      <c r="GJ331" s="5">
        <v>0.49933033294517065</v>
      </c>
      <c r="GK331" s="5">
        <v>0.50058782897180887</v>
      </c>
      <c r="GL331" s="5">
        <v>0.51647333849132049</v>
      </c>
      <c r="GM331" s="5">
        <v>0.52740135603823335</v>
      </c>
      <c r="GN331" s="5">
        <v>0.5234637672133774</v>
      </c>
      <c r="GO331" s="5">
        <v>0.53864146186809936</v>
      </c>
      <c r="GP331" s="5">
        <v>0.55177024324734625</v>
      </c>
      <c r="GQ331" s="5">
        <v>0.57041503566649954</v>
      </c>
      <c r="GR331" s="5">
        <v>0.572980388406504</v>
      </c>
      <c r="GS331" s="5">
        <v>0.59226849278538973</v>
      </c>
      <c r="GT331" s="5">
        <v>0.60195523293327546</v>
      </c>
      <c r="GU331" s="5">
        <v>0.6378683557488195</v>
      </c>
      <c r="GV331" s="5">
        <v>0.6576448034438942</v>
      </c>
      <c r="GW331" s="5">
        <v>0.68688780340793654</v>
      </c>
      <c r="GX331" s="5">
        <v>0.74651520386705517</v>
      </c>
      <c r="GY331" s="5">
        <v>0.8284738590842593</v>
      </c>
      <c r="GZ331" s="5">
        <v>0.89247353381783512</v>
      </c>
      <c r="HA331" s="5">
        <v>0.9912998508344808</v>
      </c>
      <c r="HB331" s="5">
        <v>1.1244418306222839</v>
      </c>
      <c r="HC331" s="5">
        <v>1.2711373130447901</v>
      </c>
      <c r="HD331" s="5">
        <v>1.4335872046714442</v>
      </c>
      <c r="HE331" s="5">
        <v>1.6279827664046527</v>
      </c>
      <c r="HF331" s="5">
        <v>1.827888699241851</v>
      </c>
      <c r="HG331" s="5">
        <v>2.0497618323705233</v>
      </c>
      <c r="HH331" s="5">
        <v>2.2514767866529346</v>
      </c>
      <c r="HI331" s="5">
        <v>2.4558967452676272</v>
      </c>
      <c r="HJ331" s="5">
        <v>2.7400631418385615</v>
      </c>
      <c r="HK331" s="5">
        <v>2.9042073234707781</v>
      </c>
      <c r="HL331" s="5">
        <v>3.1028042844655213</v>
      </c>
      <c r="HM331" s="5">
        <v>3.3212458146440036</v>
      </c>
      <c r="HN331" s="5">
        <v>3.5330597926519816</v>
      </c>
      <c r="HO331" s="5">
        <v>3.6405662327481809</v>
      </c>
      <c r="HP331" s="5">
        <v>3.8368380491027159</v>
      </c>
      <c r="HQ331" s="5">
        <v>3.958039170552182</v>
      </c>
      <c r="HR331" s="5">
        <v>4.0878258784300696</v>
      </c>
      <c r="HS331" s="5">
        <v>4.2788952796681539</v>
      </c>
      <c r="HT331" s="5">
        <v>4.2800598117688393</v>
      </c>
      <c r="HU331" s="5">
        <v>4.3909352641706896</v>
      </c>
      <c r="HV331" s="5">
        <v>4.5035406796067008</v>
      </c>
      <c r="HW331" s="5">
        <v>4.4743622310120825</v>
      </c>
      <c r="HX331" s="5">
        <v>4.6125596543864633</v>
      </c>
      <c r="HY331" s="5">
        <v>4.6532719624345695</v>
      </c>
      <c r="HZ331" s="5">
        <v>4.7237180435391517</v>
      </c>
      <c r="IA331" s="5">
        <v>4.7137303127541914</v>
      </c>
      <c r="IB331" s="5">
        <v>4.8219061908800249</v>
      </c>
      <c r="IC331" s="5">
        <v>4.8390043009681261</v>
      </c>
      <c r="ID331" s="5">
        <v>4.8337725521994663</v>
      </c>
      <c r="IE331" s="5">
        <v>4.8719029939011183</v>
      </c>
      <c r="IF331" s="5">
        <v>4.9998788453616791</v>
      </c>
      <c r="IG331" s="5">
        <v>4.9641572676338859</v>
      </c>
    </row>
    <row r="332" spans="1:241" ht="14.25" customHeight="1" x14ac:dyDescent="0.35">
      <c r="A332">
        <v>331</v>
      </c>
      <c r="B332" t="str">
        <f t="shared" si="7"/>
        <v>UB-083</v>
      </c>
      <c r="C332" s="4" t="str">
        <f t="shared" si="5"/>
        <v>UB-083-3</v>
      </c>
      <c r="D332" s="13">
        <v>2.78</v>
      </c>
      <c r="E332" s="14">
        <v>16.2</v>
      </c>
      <c r="F332" s="5">
        <v>4</v>
      </c>
      <c r="G332" s="5">
        <v>100</v>
      </c>
      <c r="H332" s="6" t="s">
        <v>5</v>
      </c>
      <c r="I332" s="5">
        <v>164743384</v>
      </c>
      <c r="J332" s="8">
        <v>45201.692604166667</v>
      </c>
      <c r="K332" s="5">
        <v>2.0379733020000002</v>
      </c>
      <c r="L332" s="5">
        <v>2.0504526635456854</v>
      </c>
      <c r="M332" s="5">
        <v>2.0561700849358728</v>
      </c>
      <c r="N332" s="5">
        <v>2.0379733018858373</v>
      </c>
      <c r="O332" s="5">
        <v>2.0285997263362905</v>
      </c>
      <c r="P332" s="5">
        <v>2.0173773811486018</v>
      </c>
      <c r="Q332" s="5">
        <v>2.0120539776225419</v>
      </c>
      <c r="R332" s="5">
        <v>1.9616933669175964</v>
      </c>
      <c r="S332" s="5">
        <v>1.9577770213195151</v>
      </c>
      <c r="T332" s="5">
        <v>1.9161669059643571</v>
      </c>
      <c r="U332" s="5">
        <v>1.8789787800195905</v>
      </c>
      <c r="V332" s="5">
        <v>1.8424060667887563</v>
      </c>
      <c r="W332" s="5">
        <v>1.7935137189022912</v>
      </c>
      <c r="X332" s="5">
        <v>1.7229241736065117</v>
      </c>
      <c r="Y332" s="5">
        <v>1.670553528338532</v>
      </c>
      <c r="Z332" s="5">
        <v>1.6161543959971401</v>
      </c>
      <c r="AA332" s="5">
        <v>1.5868346609742969</v>
      </c>
      <c r="AB332" s="5">
        <v>1.5725192386265019</v>
      </c>
      <c r="AC332" s="5">
        <v>1.5627630358250952</v>
      </c>
      <c r="AD332" s="5">
        <v>1.5480377839601207</v>
      </c>
      <c r="AE332" s="5">
        <v>1.5570607813644657</v>
      </c>
      <c r="AF332" s="5">
        <v>1.5686760984781833</v>
      </c>
      <c r="AG332" s="5">
        <v>1.5840674696060491</v>
      </c>
      <c r="AH332" s="5">
        <v>1.5915575252081746</v>
      </c>
      <c r="AI332" s="5">
        <v>1.6281484342631516</v>
      </c>
      <c r="AJ332" s="5">
        <v>1.644210606264167</v>
      </c>
      <c r="AK332" s="5">
        <v>1.681777723952542</v>
      </c>
      <c r="AL332" s="5">
        <v>1.7078833735396359</v>
      </c>
      <c r="AM332" s="5">
        <v>1.7381667479648009</v>
      </c>
      <c r="AN332" s="5">
        <v>1.7730358312246415</v>
      </c>
      <c r="AO332" s="5">
        <v>1.8110564843952153</v>
      </c>
      <c r="AP332" s="5">
        <v>1.8435473391278761</v>
      </c>
      <c r="AQ332" s="5">
        <v>1.8697826949335399</v>
      </c>
      <c r="AR332" s="5">
        <v>1.9073498618073714</v>
      </c>
      <c r="AS332" s="5">
        <v>1.9265116902632169</v>
      </c>
      <c r="AT332" s="5">
        <v>1.9530318485891689</v>
      </c>
      <c r="AU332" s="5">
        <v>1.9812144218759435</v>
      </c>
      <c r="AV332" s="5">
        <v>2.0004666044861117</v>
      </c>
      <c r="AW332" s="5">
        <v>2.0199343355866017</v>
      </c>
      <c r="AX332" s="5">
        <v>2.0385594268481437</v>
      </c>
      <c r="AY332" s="5">
        <v>2.0405370921684187</v>
      </c>
      <c r="AZ332" s="5">
        <v>2.0536907745374875</v>
      </c>
      <c r="BA332" s="5">
        <v>2.0646480638250164</v>
      </c>
      <c r="BB332" s="5">
        <v>2.0690235364010983</v>
      </c>
      <c r="BC332" s="5">
        <v>2.0609250770132199</v>
      </c>
      <c r="BD332" s="5">
        <v>2.0612737469481845</v>
      </c>
      <c r="BE332" s="5">
        <v>2.0555057616970362</v>
      </c>
      <c r="BF332" s="5">
        <v>2.0456143771909159</v>
      </c>
      <c r="BG332" s="5">
        <v>2.0386107994489495</v>
      </c>
      <c r="BH332" s="5">
        <v>2.016857118076969</v>
      </c>
      <c r="BI332" s="5">
        <v>2.0077724500323408</v>
      </c>
      <c r="BJ332" s="5">
        <v>1.9916363238698505</v>
      </c>
      <c r="BK332" s="5">
        <v>1.9712816474451673</v>
      </c>
      <c r="BL332" s="5">
        <v>1.956696959296051</v>
      </c>
      <c r="BM332" s="5">
        <v>1.933669972444084</v>
      </c>
      <c r="BN332" s="5">
        <v>1.8922674674630515</v>
      </c>
      <c r="BO332" s="5">
        <v>1.8349177230940577</v>
      </c>
      <c r="BP332" s="5">
        <v>1.7485199764436039</v>
      </c>
      <c r="BQ332" s="5">
        <v>1.6441570745273835</v>
      </c>
      <c r="BR332" s="5">
        <v>1.5195520770361131</v>
      </c>
      <c r="BS332" s="5">
        <v>1.399779217040326</v>
      </c>
      <c r="BT332" s="5">
        <v>1.2969389147148747</v>
      </c>
      <c r="BU332" s="5">
        <v>1.2177993379516818</v>
      </c>
      <c r="BV332" s="5">
        <v>1.1666698593217915</v>
      </c>
      <c r="BW332" s="5">
        <v>1.1299509924185067</v>
      </c>
      <c r="BX332" s="5">
        <v>1.1053066569906536</v>
      </c>
      <c r="BY332" s="5">
        <v>1.0915519562133507</v>
      </c>
      <c r="BZ332" s="5">
        <v>1.0751816609890041</v>
      </c>
      <c r="CA332" s="5">
        <v>1.072834466491152</v>
      </c>
      <c r="CB332" s="5">
        <v>1.0612304595080571</v>
      </c>
      <c r="CC332" s="5">
        <v>1.0536930506601561</v>
      </c>
      <c r="CD332" s="5">
        <v>1.0492559278286007</v>
      </c>
      <c r="CE332" s="5">
        <v>1.043276976038257</v>
      </c>
      <c r="CF332" s="5">
        <v>1.0415541724289106</v>
      </c>
      <c r="CG332" s="5">
        <v>1.0453183888369793</v>
      </c>
      <c r="CH332" s="5">
        <v>1.0478908252424</v>
      </c>
      <c r="CI332" s="5">
        <v>1.0559156395876008</v>
      </c>
      <c r="CJ332" s="5">
        <v>1.0583780349066478</v>
      </c>
      <c r="CK332" s="5">
        <v>1.0717201144691431</v>
      </c>
      <c r="CL332" s="5">
        <v>1.0808212814425648</v>
      </c>
      <c r="CM332" s="5">
        <v>1.0927419801037965</v>
      </c>
      <c r="CN332" s="5">
        <v>1.106814673875461</v>
      </c>
      <c r="CO332" s="5">
        <v>1.1138018595563708</v>
      </c>
      <c r="CP332" s="5">
        <v>1.1294455004177615</v>
      </c>
      <c r="CQ332" s="5">
        <v>1.1432032110278592</v>
      </c>
      <c r="CR332" s="5">
        <v>1.1558742065150924</v>
      </c>
      <c r="CS332" s="5">
        <v>1.1590895300391919</v>
      </c>
      <c r="CT332" s="5">
        <v>1.1726247555494203</v>
      </c>
      <c r="CU332" s="5">
        <v>1.1767946457425982</v>
      </c>
      <c r="CV332" s="5">
        <v>1.1848778323628808</v>
      </c>
      <c r="CW332" s="5">
        <v>1.1924729963660081</v>
      </c>
      <c r="CX332" s="5">
        <v>1.196517306774141</v>
      </c>
      <c r="CY332" s="5">
        <v>1.1959271920219057</v>
      </c>
      <c r="CZ332" s="5">
        <v>1.1912762151764824</v>
      </c>
      <c r="DA332" s="5">
        <v>1.1842935712891549</v>
      </c>
      <c r="DB332" s="5">
        <v>1.1702574117549289</v>
      </c>
      <c r="DC332" s="5">
        <v>1.1559187289403072</v>
      </c>
      <c r="DD332" s="5">
        <v>1.1319228478793089</v>
      </c>
      <c r="DE332" s="5">
        <v>1.1040157919217866</v>
      </c>
      <c r="DF332" s="5">
        <v>1.0728529455576246</v>
      </c>
      <c r="DG332" s="5">
        <v>1.0432472290749224</v>
      </c>
      <c r="DH332" s="5">
        <v>1.0068911378746099</v>
      </c>
      <c r="DI332" s="5">
        <v>0.96778935235067187</v>
      </c>
      <c r="DJ332" s="5">
        <v>0.91567386967049569</v>
      </c>
      <c r="DK332" s="5">
        <v>0.87369684956206983</v>
      </c>
      <c r="DL332" s="5">
        <v>0.82686890688009274</v>
      </c>
      <c r="DM332" s="5">
        <v>0.77689295658297042</v>
      </c>
      <c r="DN332" s="5">
        <v>0.73366071009879708</v>
      </c>
      <c r="DO332" s="5">
        <v>0.69214050903851243</v>
      </c>
      <c r="DP332" s="5">
        <v>0.65219748904543551</v>
      </c>
      <c r="DQ332" s="5">
        <v>0.62393528648198904</v>
      </c>
      <c r="DR332" s="5">
        <v>0.59104686541858908</v>
      </c>
      <c r="DS332" s="5">
        <v>0.56865837970305533</v>
      </c>
      <c r="DT332" s="5">
        <v>0.5422259734289151</v>
      </c>
      <c r="DU332" s="5">
        <v>0.52158252605959132</v>
      </c>
      <c r="DV332" s="5">
        <v>0.50113399237377876</v>
      </c>
      <c r="DW332" s="5">
        <v>0.47548326367762</v>
      </c>
      <c r="DX332" s="5">
        <v>0.45309655768276541</v>
      </c>
      <c r="DY332" s="5">
        <v>0.41866884758084116</v>
      </c>
      <c r="DZ332" s="5">
        <v>0.3835175929037179</v>
      </c>
      <c r="EA332" s="5">
        <v>0.3418671949318825</v>
      </c>
      <c r="EB332" s="5">
        <v>0.29605717113293895</v>
      </c>
      <c r="EC332" s="5">
        <v>0.26101164250300496</v>
      </c>
      <c r="ED332" s="5">
        <v>0.22101438463302203</v>
      </c>
      <c r="EE332" s="5">
        <v>0.19291851543788346</v>
      </c>
      <c r="EF332" s="5">
        <v>0.1702494523775947</v>
      </c>
      <c r="EG332" s="5">
        <v>0.14814480200952607</v>
      </c>
      <c r="EH332" s="5">
        <v>0.12904680257259724</v>
      </c>
      <c r="EI332" s="5">
        <v>0.12129588963236627</v>
      </c>
      <c r="EJ332" s="5">
        <v>0.10970777635622309</v>
      </c>
      <c r="EK332" s="5">
        <v>9.7991773080140399E-2</v>
      </c>
      <c r="EL332" s="5">
        <v>9.4130205091564251E-2</v>
      </c>
      <c r="EM332" s="5">
        <v>9.2032130456250916E-2</v>
      </c>
      <c r="EN332" s="5">
        <v>8.8196504014431992E-2</v>
      </c>
      <c r="EO332" s="5">
        <v>8.2090554935213708E-2</v>
      </c>
      <c r="EP332" s="5">
        <v>8.5201104718990534E-2</v>
      </c>
      <c r="EQ332" s="5">
        <v>8.070039385681356E-2</v>
      </c>
      <c r="ER332" s="5">
        <v>8.1907455167142151E-2</v>
      </c>
      <c r="ES332" s="5">
        <v>8.2016048973208119E-2</v>
      </c>
      <c r="ET332" s="5">
        <v>7.9415543075305461E-2</v>
      </c>
      <c r="EU332" s="5">
        <v>8.5898754216426704E-2</v>
      </c>
      <c r="EV332" s="5">
        <v>8.5029883411104484E-2</v>
      </c>
      <c r="EW332" s="5">
        <v>8.5891641043558634E-2</v>
      </c>
      <c r="EX332" s="5">
        <v>8.6127678424591111E-2</v>
      </c>
      <c r="EY332" s="5">
        <v>9.3263699232324249E-2</v>
      </c>
      <c r="EZ332" s="5">
        <v>9.8369161808262939E-2</v>
      </c>
      <c r="FA332" s="5">
        <v>0.10352233511014818</v>
      </c>
      <c r="FB332" s="5">
        <v>0.10806146811023903</v>
      </c>
      <c r="FC332" s="5">
        <v>0.11239516988962202</v>
      </c>
      <c r="FD332" s="5">
        <v>0.11675709181328826</v>
      </c>
      <c r="FE332" s="5">
        <v>0.12633445983625402</v>
      </c>
      <c r="FF332" s="5">
        <v>0.13171726151979501</v>
      </c>
      <c r="FG332" s="5">
        <v>0.13204027470463828</v>
      </c>
      <c r="FH332" s="5">
        <v>0.14217718674415861</v>
      </c>
      <c r="FI332" s="5">
        <v>0.14645559048929063</v>
      </c>
      <c r="FJ332" s="5">
        <v>0.15352965171412336</v>
      </c>
      <c r="FK332" s="5">
        <v>0.16122402518617332</v>
      </c>
      <c r="FL332" s="5">
        <v>0.16341303856053691</v>
      </c>
      <c r="FM332" s="5">
        <v>0.17087498874846291</v>
      </c>
      <c r="FN332" s="5">
        <v>0.17522829478994872</v>
      </c>
      <c r="FO332" s="5">
        <v>0.18357730502131792</v>
      </c>
      <c r="FP332" s="5">
        <v>0.19108120026921771</v>
      </c>
      <c r="FQ332" s="5">
        <v>0.19689132672338527</v>
      </c>
      <c r="FR332" s="5">
        <v>0.20216978670770611</v>
      </c>
      <c r="FS332" s="5">
        <v>0.21150071267708473</v>
      </c>
      <c r="FT332" s="5">
        <v>0.20935814833257971</v>
      </c>
      <c r="FU332" s="5">
        <v>0.21976707514306185</v>
      </c>
      <c r="FV332" s="5">
        <v>0.22641129378243871</v>
      </c>
      <c r="FW332" s="5">
        <v>0.22991979515457361</v>
      </c>
      <c r="FX332" s="5">
        <v>0.23861822389052958</v>
      </c>
      <c r="FY332" s="5">
        <v>0.23616841214429249</v>
      </c>
      <c r="FZ332" s="5">
        <v>0.24434920059019177</v>
      </c>
      <c r="GA332" s="5">
        <v>0.24323158874534245</v>
      </c>
      <c r="GB332" s="5">
        <v>0.25693591614635458</v>
      </c>
      <c r="GC332" s="5">
        <v>0.26103855876739807</v>
      </c>
      <c r="GD332" s="5">
        <v>0.25619147917420892</v>
      </c>
      <c r="GE332" s="5">
        <v>0.26848603315428898</v>
      </c>
      <c r="GF332" s="5">
        <v>0.26656785319016219</v>
      </c>
      <c r="GG332" s="5">
        <v>0.27567906508781048</v>
      </c>
      <c r="GH332" s="5">
        <v>0.28020885719203814</v>
      </c>
      <c r="GI332" s="5">
        <v>0.28542404558545353</v>
      </c>
      <c r="GJ332" s="5">
        <v>0.29084182219377974</v>
      </c>
      <c r="GK332" s="5">
        <v>0.28763980713094967</v>
      </c>
      <c r="GL332" s="5">
        <v>0.29802376312188084</v>
      </c>
      <c r="GM332" s="5">
        <v>0.30723373720089386</v>
      </c>
      <c r="GN332" s="5">
        <v>0.3055695824520146</v>
      </c>
      <c r="GO332" s="5">
        <v>0.314280952536028</v>
      </c>
      <c r="GP332" s="5">
        <v>0.31260703201044199</v>
      </c>
      <c r="GQ332" s="5">
        <v>0.32887709553739064</v>
      </c>
      <c r="GR332" s="5">
        <v>0.32717592394118128</v>
      </c>
      <c r="GS332" s="5">
        <v>0.33082619926089568</v>
      </c>
      <c r="GT332" s="5">
        <v>0.33713187640169218</v>
      </c>
      <c r="GU332" s="5">
        <v>0.35681983174813164</v>
      </c>
      <c r="GV332" s="5">
        <v>0.36554269368733255</v>
      </c>
      <c r="GW332" s="5">
        <v>0.368496839536328</v>
      </c>
      <c r="GX332" s="5">
        <v>0.40402251198986566</v>
      </c>
      <c r="GY332" s="5">
        <v>0.4460252116690695</v>
      </c>
      <c r="GZ332" s="5">
        <v>0.46502887392087372</v>
      </c>
      <c r="HA332" s="5">
        <v>0.52216726239058753</v>
      </c>
      <c r="HB332" s="5">
        <v>0.56181321341461432</v>
      </c>
      <c r="HC332" s="5">
        <v>0.60874993119650178</v>
      </c>
      <c r="HD332" s="5">
        <v>0.70314102512873344</v>
      </c>
      <c r="HE332" s="5">
        <v>0.77557158788864544</v>
      </c>
      <c r="HF332" s="5">
        <v>0.86019264610539947</v>
      </c>
      <c r="HG332" s="5">
        <v>0.96316726751509207</v>
      </c>
      <c r="HH332" s="5">
        <v>1.0141611285131691</v>
      </c>
      <c r="HI332" s="5">
        <v>1.1043588821320116</v>
      </c>
      <c r="HJ332" s="5">
        <v>1.229359181284474</v>
      </c>
      <c r="HK332" s="5">
        <v>1.2508889122046185</v>
      </c>
      <c r="HL332" s="5">
        <v>1.362574964754693</v>
      </c>
      <c r="HM332" s="5">
        <v>1.4712237033293301</v>
      </c>
      <c r="HN332" s="5">
        <v>1.5188294129315791</v>
      </c>
      <c r="HO332" s="5">
        <v>1.5672609443834418</v>
      </c>
      <c r="HP332" s="5">
        <v>1.6426290873059548</v>
      </c>
      <c r="HQ332" s="5">
        <v>1.6696749635776158</v>
      </c>
      <c r="HR332" s="5">
        <v>1.7397311895490499</v>
      </c>
      <c r="HS332" s="5">
        <v>1.7750091905645446</v>
      </c>
      <c r="HT332" s="5">
        <v>1.8433166212214469</v>
      </c>
      <c r="HU332" s="5">
        <v>1.8442580419435257</v>
      </c>
      <c r="HV332" s="5">
        <v>1.8861648281504242</v>
      </c>
      <c r="HW332" s="5">
        <v>1.7878095099853604</v>
      </c>
      <c r="HX332" s="5">
        <v>1.8942750120683618</v>
      </c>
      <c r="HY332" s="5">
        <v>1.9377025533719436</v>
      </c>
      <c r="HZ332" s="5">
        <v>1.9572791333713087</v>
      </c>
      <c r="IA332" s="5">
        <v>1.9371801523099454</v>
      </c>
      <c r="IB332" s="5">
        <v>2.0138299954334884</v>
      </c>
      <c r="IC332" s="5">
        <v>1.9601786811471418</v>
      </c>
      <c r="ID332" s="5">
        <v>1.9247922156902464</v>
      </c>
      <c r="IE332" s="5">
        <v>1.9537664599424738</v>
      </c>
      <c r="IF332" s="5">
        <v>2.0810905302073133</v>
      </c>
      <c r="IG332" s="5">
        <v>1.9999231067662522</v>
      </c>
    </row>
    <row r="333" spans="1:241" ht="14.25" customHeight="1" x14ac:dyDescent="0.35">
      <c r="A333">
        <v>332</v>
      </c>
      <c r="B333" t="str">
        <f t="shared" si="7"/>
        <v>UB-083</v>
      </c>
      <c r="C333" s="4" t="str">
        <f t="shared" si="5"/>
        <v>UB-083-4</v>
      </c>
      <c r="D333" s="13">
        <v>2.78</v>
      </c>
      <c r="E333" s="14">
        <v>16.2</v>
      </c>
      <c r="F333" s="5">
        <v>4</v>
      </c>
      <c r="G333" s="5">
        <v>100</v>
      </c>
      <c r="H333" s="6" t="s">
        <v>5</v>
      </c>
      <c r="I333" s="5">
        <v>164980146</v>
      </c>
      <c r="J333" s="8">
        <v>45201.692627314813</v>
      </c>
      <c r="K333" s="5">
        <v>2.765937455</v>
      </c>
      <c r="L333" s="5">
        <v>2.7903083941178441</v>
      </c>
      <c r="M333" s="5">
        <v>2.8035682272967315</v>
      </c>
      <c r="N333" s="5">
        <v>2.7659374553409157</v>
      </c>
      <c r="O333" s="5">
        <v>2.7769443515851937</v>
      </c>
      <c r="P333" s="5">
        <v>2.7425416185923841</v>
      </c>
      <c r="Q333" s="5">
        <v>2.7312143146975716</v>
      </c>
      <c r="R333" s="5">
        <v>2.6852825492798562</v>
      </c>
      <c r="S333" s="5">
        <v>2.661677194044151</v>
      </c>
      <c r="T333" s="5">
        <v>2.6138593390315537</v>
      </c>
      <c r="U333" s="5">
        <v>2.5582386386608706</v>
      </c>
      <c r="V333" s="5">
        <v>2.4962435933678293</v>
      </c>
      <c r="W333" s="5">
        <v>2.4116878341606087</v>
      </c>
      <c r="X333" s="5">
        <v>2.3022849224698336</v>
      </c>
      <c r="Y333" s="5">
        <v>2.2028321059678655</v>
      </c>
      <c r="Z333" s="5">
        <v>2.1275129556826293</v>
      </c>
      <c r="AA333" s="5">
        <v>2.093041165547282</v>
      </c>
      <c r="AB333" s="5">
        <v>2.0658625387895952</v>
      </c>
      <c r="AC333" s="5">
        <v>2.0569068727741149</v>
      </c>
      <c r="AD333" s="5">
        <v>2.0466939034894138</v>
      </c>
      <c r="AE333" s="5">
        <v>2.0662871857785943</v>
      </c>
      <c r="AF333" s="5">
        <v>2.0860557707329166</v>
      </c>
      <c r="AG333" s="5">
        <v>2.1141440041991166</v>
      </c>
      <c r="AH333" s="5">
        <v>2.1405251090845101</v>
      </c>
      <c r="AI333" s="5">
        <v>2.1953246607473869</v>
      </c>
      <c r="AJ333" s="5">
        <v>2.2257221005482184</v>
      </c>
      <c r="AK333" s="5">
        <v>2.2827778435145927</v>
      </c>
      <c r="AL333" s="5">
        <v>2.3347014269789388</v>
      </c>
      <c r="AM333" s="5">
        <v>2.3863237780569677</v>
      </c>
      <c r="AN333" s="5">
        <v>2.4525256391263293</v>
      </c>
      <c r="AO333" s="5">
        <v>2.5104337954809144</v>
      </c>
      <c r="AP333" s="5">
        <v>2.5801721472364219</v>
      </c>
      <c r="AQ333" s="5">
        <v>2.6300844499047829</v>
      </c>
      <c r="AR333" s="5">
        <v>2.6950320794463778</v>
      </c>
      <c r="AS333" s="5">
        <v>2.7419650388182939</v>
      </c>
      <c r="AT333" s="5">
        <v>2.7927611661245124</v>
      </c>
      <c r="AU333" s="5">
        <v>2.8452450980268233</v>
      </c>
      <c r="AV333" s="5">
        <v>2.8874970023665658</v>
      </c>
      <c r="AW333" s="5">
        <v>2.9252556618451284</v>
      </c>
      <c r="AX333" s="5">
        <v>2.9598954841888752</v>
      </c>
      <c r="AY333" s="5">
        <v>2.977052068776961</v>
      </c>
      <c r="AZ333" s="5">
        <v>3.0042157592878445</v>
      </c>
      <c r="BA333" s="5">
        <v>3.0206900873778983</v>
      </c>
      <c r="BB333" s="5">
        <v>3.0310164479265564</v>
      </c>
      <c r="BC333" s="5">
        <v>3.0323201332201606</v>
      </c>
      <c r="BD333" s="5">
        <v>3.0339844414565533</v>
      </c>
      <c r="BE333" s="5">
        <v>3.0263465545578958</v>
      </c>
      <c r="BF333" s="5">
        <v>3.0146784009013277</v>
      </c>
      <c r="BG333" s="5">
        <v>3.0043745384243934</v>
      </c>
      <c r="BH333" s="5">
        <v>2.9770662913860813</v>
      </c>
      <c r="BI333" s="5">
        <v>2.9591812734202523</v>
      </c>
      <c r="BJ333" s="5">
        <v>2.9369892738991625</v>
      </c>
      <c r="BK333" s="5">
        <v>2.9092354931708617</v>
      </c>
      <c r="BL333" s="5">
        <v>2.8782886223920534</v>
      </c>
      <c r="BM333" s="5">
        <v>2.8407022262542538</v>
      </c>
      <c r="BN333" s="5">
        <v>2.7765660314336742</v>
      </c>
      <c r="BO333" s="5">
        <v>2.6739483672551714</v>
      </c>
      <c r="BP333" s="5">
        <v>2.5228057294733897</v>
      </c>
      <c r="BQ333" s="5">
        <v>2.3350044868560316</v>
      </c>
      <c r="BR333" s="5">
        <v>2.1193083049950414</v>
      </c>
      <c r="BS333" s="5">
        <v>1.9042291948285688</v>
      </c>
      <c r="BT333" s="5">
        <v>1.7358291946449924</v>
      </c>
      <c r="BU333" s="5">
        <v>1.6039646372499703</v>
      </c>
      <c r="BV333" s="5">
        <v>1.5171911585064854</v>
      </c>
      <c r="BW333" s="5">
        <v>1.4599717544031368</v>
      </c>
      <c r="BX333" s="5">
        <v>1.4259513816154201</v>
      </c>
      <c r="BY333" s="5">
        <v>1.4025941876733969</v>
      </c>
      <c r="BZ333" s="5">
        <v>1.3834236875040591</v>
      </c>
      <c r="CA333" s="5">
        <v>1.3776167883622972</v>
      </c>
      <c r="CB333" s="5">
        <v>1.3619583078815822</v>
      </c>
      <c r="CC333" s="5">
        <v>1.3514083521306408</v>
      </c>
      <c r="CD333" s="5">
        <v>1.3415459749066023</v>
      </c>
      <c r="CE333" s="5">
        <v>1.336503077888382</v>
      </c>
      <c r="CF333" s="5">
        <v>1.3349885150083534</v>
      </c>
      <c r="CG333" s="5">
        <v>1.3409022577702909</v>
      </c>
      <c r="CH333" s="5">
        <v>1.347571055351618</v>
      </c>
      <c r="CI333" s="5">
        <v>1.3586366994660306</v>
      </c>
      <c r="CJ333" s="5">
        <v>1.367689493684858</v>
      </c>
      <c r="CK333" s="5">
        <v>1.3865596755758343</v>
      </c>
      <c r="CL333" s="5">
        <v>1.4036629684397905</v>
      </c>
      <c r="CM333" s="5">
        <v>1.4238298062120389</v>
      </c>
      <c r="CN333" s="5">
        <v>1.4435310179344829</v>
      </c>
      <c r="CO333" s="5">
        <v>1.4624665791403435</v>
      </c>
      <c r="CP333" s="5">
        <v>1.4843913681122982</v>
      </c>
      <c r="CQ333" s="5">
        <v>1.5043739919670438</v>
      </c>
      <c r="CR333" s="5">
        <v>1.5266578125512551</v>
      </c>
      <c r="CS333" s="5">
        <v>1.5411147422828915</v>
      </c>
      <c r="CT333" s="5">
        <v>1.5580804848973613</v>
      </c>
      <c r="CU333" s="5">
        <v>1.574634088347926</v>
      </c>
      <c r="CV333" s="5">
        <v>1.5862461259525105</v>
      </c>
      <c r="CW333" s="5">
        <v>1.5955007830540393</v>
      </c>
      <c r="CX333" s="5">
        <v>1.6039515044903987</v>
      </c>
      <c r="CY333" s="5">
        <v>1.6059663982671624</v>
      </c>
      <c r="CZ333" s="5">
        <v>1.5969565134158612</v>
      </c>
      <c r="DA333" s="5">
        <v>1.5878923607881401</v>
      </c>
      <c r="DB333" s="5">
        <v>1.5651008663494899</v>
      </c>
      <c r="DC333" s="5">
        <v>1.5401239469531971</v>
      </c>
      <c r="DD333" s="5">
        <v>1.5030974988420562</v>
      </c>
      <c r="DE333" s="5">
        <v>1.4604890263968693</v>
      </c>
      <c r="DF333" s="5">
        <v>1.408403016729789</v>
      </c>
      <c r="DG333" s="5">
        <v>1.3576854688685551</v>
      </c>
      <c r="DH333" s="5">
        <v>1.3005841287885995</v>
      </c>
      <c r="DI333" s="5">
        <v>1.2363288569784709</v>
      </c>
      <c r="DJ333" s="5">
        <v>1.1649660560971971</v>
      </c>
      <c r="DK333" s="5">
        <v>1.0990939215509867</v>
      </c>
      <c r="DL333" s="5">
        <v>1.0310957128987215</v>
      </c>
      <c r="DM333" s="5">
        <v>0.96169262299588021</v>
      </c>
      <c r="DN333" s="5">
        <v>0.90481776949966275</v>
      </c>
      <c r="DO333" s="5">
        <v>0.84409519379093823</v>
      </c>
      <c r="DP333" s="5">
        <v>0.7938783327240595</v>
      </c>
      <c r="DQ333" s="5">
        <v>0.75471649986703404</v>
      </c>
      <c r="DR333" s="5">
        <v>0.71501427163151754</v>
      </c>
      <c r="DS333" s="5">
        <v>0.68833900773969847</v>
      </c>
      <c r="DT333" s="5">
        <v>0.65436397178345873</v>
      </c>
      <c r="DU333" s="5">
        <v>0.63091441120373859</v>
      </c>
      <c r="DV333" s="5">
        <v>0.60506967771295206</v>
      </c>
      <c r="DW333" s="5">
        <v>0.57556372793622357</v>
      </c>
      <c r="DX333" s="5">
        <v>0.54584934694184983</v>
      </c>
      <c r="DY333" s="5">
        <v>0.50438924679829189</v>
      </c>
      <c r="DZ333" s="5">
        <v>0.46239978477065269</v>
      </c>
      <c r="EA333" s="5">
        <v>0.41027204503707143</v>
      </c>
      <c r="EB333" s="5">
        <v>0.35671439060485466</v>
      </c>
      <c r="EC333" s="5">
        <v>0.31074013869427247</v>
      </c>
      <c r="ED333" s="5">
        <v>0.26066268808037035</v>
      </c>
      <c r="EE333" s="5">
        <v>0.22954736835203399</v>
      </c>
      <c r="EF333" s="5">
        <v>0.19886776951450147</v>
      </c>
      <c r="EG333" s="5">
        <v>0.17123572981587212</v>
      </c>
      <c r="EH333" s="5">
        <v>0.15152160846738855</v>
      </c>
      <c r="EI333" s="5">
        <v>0.14200550657134714</v>
      </c>
      <c r="EJ333" s="5">
        <v>0.1260731527228221</v>
      </c>
      <c r="EK333" s="5">
        <v>0.11852838636990018</v>
      </c>
      <c r="EL333" s="5">
        <v>0.11075270105032797</v>
      </c>
      <c r="EM333" s="5">
        <v>0.10958829039442158</v>
      </c>
      <c r="EN333" s="5">
        <v>0.10305580086243725</v>
      </c>
      <c r="EO333" s="5">
        <v>9.7943085157897319E-2</v>
      </c>
      <c r="EP333" s="5">
        <v>9.8254400384196014E-2</v>
      </c>
      <c r="EQ333" s="5">
        <v>9.8809367779502194E-2</v>
      </c>
      <c r="ER333" s="5">
        <v>9.6799273973572381E-2</v>
      </c>
      <c r="ES333" s="5">
        <v>9.386182321933817E-2</v>
      </c>
      <c r="ET333" s="5">
        <v>9.6288604417880466E-2</v>
      </c>
      <c r="EU333" s="5">
        <v>0.10041820030937205</v>
      </c>
      <c r="EV333" s="5">
        <v>9.6395314170583474E-2</v>
      </c>
      <c r="EW333" s="5">
        <v>0.10164220547727509</v>
      </c>
      <c r="EX333" s="5">
        <v>0.10193572631265863</v>
      </c>
      <c r="EY333" s="5">
        <v>0.1100144883584894</v>
      </c>
      <c r="EZ333" s="5">
        <v>0.11628481231859113</v>
      </c>
      <c r="FA333" s="5">
        <v>0.11988350034707748</v>
      </c>
      <c r="FB333" s="5">
        <v>0.1225200143009743</v>
      </c>
      <c r="FC333" s="5">
        <v>0.12997822714824012</v>
      </c>
      <c r="FD333" s="5">
        <v>0.1394283177360342</v>
      </c>
      <c r="FE333" s="5">
        <v>0.14326129467698615</v>
      </c>
      <c r="FF333" s="5">
        <v>0.15192233418290632</v>
      </c>
      <c r="FG333" s="5">
        <v>0.15623151937616636</v>
      </c>
      <c r="FH333" s="5">
        <v>0.15965770154036121</v>
      </c>
      <c r="FI333" s="5">
        <v>0.16922930491104476</v>
      </c>
      <c r="FJ333" s="5">
        <v>0.17904818789102675</v>
      </c>
      <c r="FK333" s="5">
        <v>0.18549593444007895</v>
      </c>
      <c r="FL333" s="5">
        <v>0.1900514181253474</v>
      </c>
      <c r="FM333" s="5">
        <v>0.20223710227671707</v>
      </c>
      <c r="FN333" s="5">
        <v>0.21077070919660718</v>
      </c>
      <c r="FO333" s="5">
        <v>0.21236418230954202</v>
      </c>
      <c r="FP333" s="5">
        <v>0.22414949100629708</v>
      </c>
      <c r="FQ333" s="5">
        <v>0.22918322410850359</v>
      </c>
      <c r="FR333" s="5">
        <v>0.2390137515593162</v>
      </c>
      <c r="FS333" s="5">
        <v>0.25118386854614916</v>
      </c>
      <c r="FT333" s="5">
        <v>0.24536245930510617</v>
      </c>
      <c r="FU333" s="5">
        <v>0.26089206548654542</v>
      </c>
      <c r="FV333" s="5">
        <v>0.26858911836038568</v>
      </c>
      <c r="FW333" s="5">
        <v>0.26994652058137758</v>
      </c>
      <c r="FX333" s="5">
        <v>0.28470207518692314</v>
      </c>
      <c r="FY333" s="5">
        <v>0.28057671286011449</v>
      </c>
      <c r="FZ333" s="5">
        <v>0.29226417806649102</v>
      </c>
      <c r="GA333" s="5">
        <v>0.29304635409401825</v>
      </c>
      <c r="GB333" s="5">
        <v>0.3020735146815246</v>
      </c>
      <c r="GC333" s="5">
        <v>0.30919486465962509</v>
      </c>
      <c r="GD333" s="5">
        <v>0.30687290599003814</v>
      </c>
      <c r="GE333" s="5">
        <v>0.32286121855168903</v>
      </c>
      <c r="GF333" s="5">
        <v>0.31760425202660059</v>
      </c>
      <c r="GG333" s="5">
        <v>0.32730457574137034</v>
      </c>
      <c r="GH333" s="5">
        <v>0.33773065252684087</v>
      </c>
      <c r="GI333" s="5">
        <v>0.33974353032536025</v>
      </c>
      <c r="GJ333" s="5">
        <v>0.34792088486972028</v>
      </c>
      <c r="GK333" s="5">
        <v>0.34566725431788498</v>
      </c>
      <c r="GL333" s="5">
        <v>0.35538258669593248</v>
      </c>
      <c r="GM333" s="5">
        <v>0.36119007534567865</v>
      </c>
      <c r="GN333" s="5">
        <v>0.36072779959137258</v>
      </c>
      <c r="GO333" s="5">
        <v>0.37325412773913413</v>
      </c>
      <c r="GP333" s="5">
        <v>0.38119579251649799</v>
      </c>
      <c r="GQ333" s="5">
        <v>0.38024657349419216</v>
      </c>
      <c r="GR333" s="5">
        <v>0.39165682844225158</v>
      </c>
      <c r="GS333" s="5">
        <v>0.40200415029556053</v>
      </c>
      <c r="GT333" s="5">
        <v>0.41116674019205668</v>
      </c>
      <c r="GU333" s="5">
        <v>0.42321748803622949</v>
      </c>
      <c r="GV333" s="5">
        <v>0.4412905034098108</v>
      </c>
      <c r="GW333" s="5">
        <v>0.45086067774124122</v>
      </c>
      <c r="GX333" s="5">
        <v>0.49895381825745805</v>
      </c>
      <c r="GY333" s="5">
        <v>0.54655070758605473</v>
      </c>
      <c r="GZ333" s="5">
        <v>0.57469370002189768</v>
      </c>
      <c r="HA333" s="5">
        <v>0.63617422110269795</v>
      </c>
      <c r="HB333" s="5">
        <v>0.70066119055069143</v>
      </c>
      <c r="HC333" s="5">
        <v>0.78807819825010617</v>
      </c>
      <c r="HD333" s="5">
        <v>0.88871617823739046</v>
      </c>
      <c r="HE333" s="5">
        <v>0.98460068826746094</v>
      </c>
      <c r="HF333" s="5">
        <v>1.1063341007422685</v>
      </c>
      <c r="HG333" s="5">
        <v>1.2062665595274256</v>
      </c>
      <c r="HH333" s="5">
        <v>1.3245159285827326</v>
      </c>
      <c r="HI333" s="5">
        <v>1.4492488435704167</v>
      </c>
      <c r="HJ333" s="5">
        <v>1.6162913924903761</v>
      </c>
      <c r="HK333" s="5">
        <v>1.649413026498326</v>
      </c>
      <c r="HL333" s="5">
        <v>1.7773008061983027</v>
      </c>
      <c r="HM333" s="5">
        <v>1.9448480636805827</v>
      </c>
      <c r="HN333" s="5">
        <v>1.9819301322809271</v>
      </c>
      <c r="HO333" s="5">
        <v>2.0803523249851636</v>
      </c>
      <c r="HP333" s="5">
        <v>2.1802405592865757</v>
      </c>
      <c r="HQ333" s="5">
        <v>2.2227477774627502</v>
      </c>
      <c r="HR333" s="5">
        <v>2.2982065980747004</v>
      </c>
      <c r="HS333" s="5">
        <v>2.4174079423845658</v>
      </c>
      <c r="HT333" s="5">
        <v>2.4341777347758469</v>
      </c>
      <c r="HU333" s="5">
        <v>2.4575034913405807</v>
      </c>
      <c r="HV333" s="5">
        <v>2.4894888415399752</v>
      </c>
      <c r="HW333" s="5">
        <v>2.4658737646816875</v>
      </c>
      <c r="HX333" s="5">
        <v>2.5594863459434962</v>
      </c>
      <c r="HY333" s="5">
        <v>2.6116423112519831</v>
      </c>
      <c r="HZ333" s="5">
        <v>2.6547899678035565</v>
      </c>
      <c r="IA333" s="5">
        <v>2.6600599504256062</v>
      </c>
      <c r="IB333" s="5">
        <v>2.6812740557113921</v>
      </c>
      <c r="IC333" s="5">
        <v>2.7138444676929159</v>
      </c>
      <c r="ID333" s="5">
        <v>2.660399351307515</v>
      </c>
      <c r="IE333" s="5">
        <v>2.6333336761595199</v>
      </c>
      <c r="IF333" s="5">
        <v>2.8036048697241469</v>
      </c>
      <c r="IG333" s="5">
        <v>2.7311952354156186</v>
      </c>
    </row>
    <row r="334" spans="1:241" ht="14.25" customHeight="1" x14ac:dyDescent="0.35">
      <c r="A334">
        <v>333</v>
      </c>
      <c r="B334" t="str">
        <f t="shared" si="7"/>
        <v>UB-084</v>
      </c>
      <c r="C334" s="4" t="str">
        <f t="shared" si="5"/>
        <v>UB-084-1</v>
      </c>
      <c r="D334" s="13">
        <v>2.9</v>
      </c>
      <c r="E334" s="14">
        <v>15.8</v>
      </c>
      <c r="F334" s="5">
        <v>4</v>
      </c>
      <c r="G334" s="5">
        <v>100</v>
      </c>
      <c r="H334" s="6" t="s">
        <v>5</v>
      </c>
      <c r="I334" s="5">
        <v>165268985</v>
      </c>
      <c r="J334" s="8">
        <v>45201.692800925928</v>
      </c>
      <c r="K334" s="5">
        <v>3.751081664</v>
      </c>
      <c r="L334" s="5">
        <v>3.7765333180667273</v>
      </c>
      <c r="M334" s="5">
        <v>3.8018857411418141</v>
      </c>
      <c r="N334" s="5">
        <v>3.7510816640916769</v>
      </c>
      <c r="O334" s="5">
        <v>3.7476147861457227</v>
      </c>
      <c r="P334" s="5">
        <v>3.7551154960088531</v>
      </c>
      <c r="Q334" s="5">
        <v>3.7028834178885783</v>
      </c>
      <c r="R334" s="5">
        <v>3.6712190201605592</v>
      </c>
      <c r="S334" s="5">
        <v>3.6747481624368041</v>
      </c>
      <c r="T334" s="5">
        <v>3.6189528379093603</v>
      </c>
      <c r="U334" s="5">
        <v>3.568038115425523</v>
      </c>
      <c r="V334" s="5">
        <v>3.5028043739219852</v>
      </c>
      <c r="W334" s="5">
        <v>3.4012646986485553</v>
      </c>
      <c r="X334" s="5">
        <v>3.2829612830342887</v>
      </c>
      <c r="Y334" s="5">
        <v>3.1812797951856866</v>
      </c>
      <c r="Z334" s="5">
        <v>3.0866243745532516</v>
      </c>
      <c r="AA334" s="5">
        <v>3.0415126429600319</v>
      </c>
      <c r="AB334" s="5">
        <v>3.0172733995387455</v>
      </c>
      <c r="AC334" s="5">
        <v>3.0025251439209151</v>
      </c>
      <c r="AD334" s="5">
        <v>2.9883908061460343</v>
      </c>
      <c r="AE334" s="5">
        <v>3.0071371333367449</v>
      </c>
      <c r="AF334" s="5">
        <v>3.0267736917392258</v>
      </c>
      <c r="AG334" s="5">
        <v>3.0739030514533772</v>
      </c>
      <c r="AH334" s="5">
        <v>3.1015536641119645</v>
      </c>
      <c r="AI334" s="5">
        <v>3.1635295807149673</v>
      </c>
      <c r="AJ334" s="5">
        <v>3.2091513884505396</v>
      </c>
      <c r="AK334" s="5">
        <v>3.2816538984488748</v>
      </c>
      <c r="AL334" s="5">
        <v>3.3366733647188354</v>
      </c>
      <c r="AM334" s="5">
        <v>3.4043751711124068</v>
      </c>
      <c r="AN334" s="5">
        <v>3.4880073976489379</v>
      </c>
      <c r="AO334" s="5">
        <v>3.5540846222548681</v>
      </c>
      <c r="AP334" s="5">
        <v>3.6261252977978282</v>
      </c>
      <c r="AQ334" s="5">
        <v>3.6871450735595239</v>
      </c>
      <c r="AR334" s="5">
        <v>3.7543841121954435</v>
      </c>
      <c r="AS334" s="5">
        <v>3.807756722642206</v>
      </c>
      <c r="AT334" s="5">
        <v>3.8660123844690872</v>
      </c>
      <c r="AU334" s="5">
        <v>3.9228424732937346</v>
      </c>
      <c r="AV334" s="5">
        <v>3.9684661478945968</v>
      </c>
      <c r="AW334" s="5">
        <v>4.0126985575049501</v>
      </c>
      <c r="AX334" s="5">
        <v>4.0500245273661282</v>
      </c>
      <c r="AY334" s="5">
        <v>4.073540312291148</v>
      </c>
      <c r="AZ334" s="5">
        <v>4.0978046529758752</v>
      </c>
      <c r="BA334" s="5">
        <v>4.1190497352737294</v>
      </c>
      <c r="BB334" s="5">
        <v>4.1322573799678501</v>
      </c>
      <c r="BC334" s="5">
        <v>4.1403815882352797</v>
      </c>
      <c r="BD334" s="5">
        <v>4.1450611245071078</v>
      </c>
      <c r="BE334" s="5">
        <v>4.1334760672377548</v>
      </c>
      <c r="BF334" s="5">
        <v>4.1278587414089927</v>
      </c>
      <c r="BG334" s="5">
        <v>4.1145027055431678</v>
      </c>
      <c r="BH334" s="5">
        <v>4.0849245203993449</v>
      </c>
      <c r="BI334" s="5">
        <v>4.0672471949153</v>
      </c>
      <c r="BJ334" s="5">
        <v>4.0419816828650008</v>
      </c>
      <c r="BK334" s="5">
        <v>4.0190232544236588</v>
      </c>
      <c r="BL334" s="5">
        <v>3.9902401617627627</v>
      </c>
      <c r="BM334" s="5">
        <v>3.9461710465053543</v>
      </c>
      <c r="BN334" s="5">
        <v>3.8692401073575531</v>
      </c>
      <c r="BO334" s="5">
        <v>3.7557012833955938</v>
      </c>
      <c r="BP334" s="5">
        <v>3.5889796361156736</v>
      </c>
      <c r="BQ334" s="5">
        <v>3.368028983139578</v>
      </c>
      <c r="BR334" s="5">
        <v>3.1110797023576788</v>
      </c>
      <c r="BS334" s="5">
        <v>2.8460601299912107</v>
      </c>
      <c r="BT334" s="5">
        <v>2.624048853284104</v>
      </c>
      <c r="BU334" s="5">
        <v>2.4476002848282308</v>
      </c>
      <c r="BV334" s="5">
        <v>2.3261930829407587</v>
      </c>
      <c r="BW334" s="5">
        <v>2.243140582043798</v>
      </c>
      <c r="BX334" s="5">
        <v>2.1910476712499438</v>
      </c>
      <c r="BY334" s="5">
        <v>2.1571457565493031</v>
      </c>
      <c r="BZ334" s="5">
        <v>2.1259592052100857</v>
      </c>
      <c r="CA334" s="5">
        <v>2.1175646541448612</v>
      </c>
      <c r="CB334" s="5">
        <v>2.093243743171044</v>
      </c>
      <c r="CC334" s="5">
        <v>2.0773377878760191</v>
      </c>
      <c r="CD334" s="5">
        <v>2.0633680905850977</v>
      </c>
      <c r="CE334" s="5">
        <v>2.0559446488833117</v>
      </c>
      <c r="CF334" s="5">
        <v>2.0518441155710083</v>
      </c>
      <c r="CG334" s="5">
        <v>2.0635235577943507</v>
      </c>
      <c r="CH334" s="5">
        <v>2.0713663441054941</v>
      </c>
      <c r="CI334" s="5">
        <v>2.0873157134701277</v>
      </c>
      <c r="CJ334" s="5">
        <v>2.1040744551686474</v>
      </c>
      <c r="CK334" s="5">
        <v>2.1342769348496491</v>
      </c>
      <c r="CL334" s="5">
        <v>2.1596155099369985</v>
      </c>
      <c r="CM334" s="5">
        <v>2.1913689227701774</v>
      </c>
      <c r="CN334" s="5">
        <v>2.2226761473993895</v>
      </c>
      <c r="CO334" s="5">
        <v>2.251778455924784</v>
      </c>
      <c r="CP334" s="5">
        <v>2.2839146235055447</v>
      </c>
      <c r="CQ334" s="5">
        <v>2.3163507448040117</v>
      </c>
      <c r="CR334" s="5">
        <v>2.3443667723384873</v>
      </c>
      <c r="CS334" s="5">
        <v>2.3715288790772728</v>
      </c>
      <c r="CT334" s="5">
        <v>2.3931877395548584</v>
      </c>
      <c r="CU334" s="5">
        <v>2.4175369679189962</v>
      </c>
      <c r="CV334" s="5">
        <v>2.4379011069997159</v>
      </c>
      <c r="CW334" s="5">
        <v>2.4484652925636503</v>
      </c>
      <c r="CX334" s="5">
        <v>2.4592669993678493</v>
      </c>
      <c r="CY334" s="5">
        <v>2.462777741469524</v>
      </c>
      <c r="CZ334" s="5">
        <v>2.4516855036118819</v>
      </c>
      <c r="DA334" s="5">
        <v>2.440520335062581</v>
      </c>
      <c r="DB334" s="5">
        <v>2.4128643550163082</v>
      </c>
      <c r="DC334" s="5">
        <v>2.3712679397996572</v>
      </c>
      <c r="DD334" s="5">
        <v>2.3219248329252955</v>
      </c>
      <c r="DE334" s="5">
        <v>2.2648966565354574</v>
      </c>
      <c r="DF334" s="5">
        <v>2.1872924076481581</v>
      </c>
      <c r="DG334" s="5">
        <v>2.1082787834646286</v>
      </c>
      <c r="DH334" s="5">
        <v>2.019804391188742</v>
      </c>
      <c r="DI334" s="5">
        <v>1.9167499267906303</v>
      </c>
      <c r="DJ334" s="5">
        <v>1.8006580575988931</v>
      </c>
      <c r="DK334" s="5">
        <v>1.6894149041555457</v>
      </c>
      <c r="DL334" s="5">
        <v>1.5669546528443803</v>
      </c>
      <c r="DM334" s="5">
        <v>1.4488589230854312</v>
      </c>
      <c r="DN334" s="5">
        <v>1.3354273599551136</v>
      </c>
      <c r="DO334" s="5">
        <v>1.2263321875657602</v>
      </c>
      <c r="DP334" s="5">
        <v>1.1285846468976324</v>
      </c>
      <c r="DQ334" s="5">
        <v>1.0484219201310172</v>
      </c>
      <c r="DR334" s="5">
        <v>0.97051718582551116</v>
      </c>
      <c r="DS334" s="5">
        <v>0.91254351286908175</v>
      </c>
      <c r="DT334" s="5">
        <v>0.84918556283944646</v>
      </c>
      <c r="DU334" s="5">
        <v>0.79496956968125099</v>
      </c>
      <c r="DV334" s="5">
        <v>0.74471834044124496</v>
      </c>
      <c r="DW334" s="5">
        <v>0.68877961729752046</v>
      </c>
      <c r="DX334" s="5">
        <v>0.62837240671494632</v>
      </c>
      <c r="DY334" s="5">
        <v>0.55679985389710973</v>
      </c>
      <c r="DZ334" s="5">
        <v>0.4816467589498663</v>
      </c>
      <c r="EA334" s="5">
        <v>0.40735461839583587</v>
      </c>
      <c r="EB334" s="5">
        <v>0.33486559248412773</v>
      </c>
      <c r="EC334" s="5">
        <v>0.27728210317752949</v>
      </c>
      <c r="ED334" s="5">
        <v>0.22690709425577907</v>
      </c>
      <c r="EE334" s="5">
        <v>0.18853485525022923</v>
      </c>
      <c r="EF334" s="5">
        <v>0.16455648631623038</v>
      </c>
      <c r="EG334" s="5">
        <v>0.13975819924642746</v>
      </c>
      <c r="EH334" s="5">
        <v>0.12144604736746355</v>
      </c>
      <c r="EI334" s="5">
        <v>0.11496628516805736</v>
      </c>
      <c r="EJ334" s="5">
        <v>0.10187018314583927</v>
      </c>
      <c r="EK334" s="5">
        <v>9.39746497198614E-2</v>
      </c>
      <c r="EL334" s="5">
        <v>8.8759356411389698E-2</v>
      </c>
      <c r="EM334" s="5">
        <v>8.2898595921509347E-2</v>
      </c>
      <c r="EN334" s="5">
        <v>8.304870031253421E-2</v>
      </c>
      <c r="EO334" s="5">
        <v>7.5659585837934168E-2</v>
      </c>
      <c r="EP334" s="5">
        <v>7.8483844990352339E-2</v>
      </c>
      <c r="EQ334" s="5">
        <v>7.5916707859518234E-2</v>
      </c>
      <c r="ER334" s="5">
        <v>7.5493724841554172E-2</v>
      </c>
      <c r="ES334" s="5">
        <v>7.4445032642347891E-2</v>
      </c>
      <c r="ET334" s="5">
        <v>7.5487633965128351E-2</v>
      </c>
      <c r="EU334" s="5">
        <v>7.8087946474225234E-2</v>
      </c>
      <c r="EV334" s="5">
        <v>7.4827923212162237E-2</v>
      </c>
      <c r="EW334" s="5">
        <v>7.8686104235172138E-2</v>
      </c>
      <c r="EX334" s="5">
        <v>8.1502955985707642E-2</v>
      </c>
      <c r="EY334" s="5">
        <v>8.4042119982386601E-2</v>
      </c>
      <c r="EZ334" s="5">
        <v>8.8894691795702321E-2</v>
      </c>
      <c r="FA334" s="5">
        <v>9.5215649709437522E-2</v>
      </c>
      <c r="FB334" s="5">
        <v>9.3999567493319267E-2</v>
      </c>
      <c r="FC334" s="5">
        <v>0.10293540808642432</v>
      </c>
      <c r="FD334" s="5">
        <v>0.10800698939478653</v>
      </c>
      <c r="FE334" s="5">
        <v>0.11141856677194149</v>
      </c>
      <c r="FF334" s="5">
        <v>0.12008041493670107</v>
      </c>
      <c r="FG334" s="5">
        <v>0.12274880784485671</v>
      </c>
      <c r="FH334" s="5">
        <v>0.12950862547043379</v>
      </c>
      <c r="FI334" s="5">
        <v>0.13230837250782229</v>
      </c>
      <c r="FJ334" s="5">
        <v>0.13899203635168977</v>
      </c>
      <c r="FK334" s="5">
        <v>0.14951447713843793</v>
      </c>
      <c r="FL334" s="5">
        <v>0.1509895390710497</v>
      </c>
      <c r="FM334" s="5">
        <v>0.15856011980537535</v>
      </c>
      <c r="FN334" s="5">
        <v>0.16787080854769709</v>
      </c>
      <c r="FO334" s="5">
        <v>0.16964306298961424</v>
      </c>
      <c r="FP334" s="5">
        <v>0.18492060273232733</v>
      </c>
      <c r="FQ334" s="5">
        <v>0.188083853399867</v>
      </c>
      <c r="FR334" s="5">
        <v>0.19371963888293275</v>
      </c>
      <c r="FS334" s="5">
        <v>0.20606594752854707</v>
      </c>
      <c r="FT334" s="5">
        <v>0.20215864967948563</v>
      </c>
      <c r="FU334" s="5">
        <v>0.21475537795257482</v>
      </c>
      <c r="FV334" s="5">
        <v>0.22610183500614561</v>
      </c>
      <c r="FW334" s="5">
        <v>0.23069105052408198</v>
      </c>
      <c r="FX334" s="5">
        <v>0.24145995264751946</v>
      </c>
      <c r="FY334" s="5">
        <v>0.2429857658356542</v>
      </c>
      <c r="FZ334" s="5">
        <v>0.24682975142788585</v>
      </c>
      <c r="GA334" s="5">
        <v>0.25265210255232073</v>
      </c>
      <c r="GB334" s="5">
        <v>0.26721089172021517</v>
      </c>
      <c r="GC334" s="5">
        <v>0.2731849701741586</v>
      </c>
      <c r="GD334" s="5">
        <v>0.26812212026530408</v>
      </c>
      <c r="GE334" s="5">
        <v>0.2864903148881236</v>
      </c>
      <c r="GF334" s="5">
        <v>0.28602583732994635</v>
      </c>
      <c r="GG334" s="5">
        <v>0.29572845163965111</v>
      </c>
      <c r="GH334" s="5">
        <v>0.30005501571154169</v>
      </c>
      <c r="GI334" s="5">
        <v>0.31244217450964801</v>
      </c>
      <c r="GJ334" s="5">
        <v>0.31577511775998973</v>
      </c>
      <c r="GK334" s="5">
        <v>0.32365255272774274</v>
      </c>
      <c r="GL334" s="5">
        <v>0.33210117413484702</v>
      </c>
      <c r="GM334" s="5">
        <v>0.3453205641266246</v>
      </c>
      <c r="GN334" s="5">
        <v>0.33712072043140606</v>
      </c>
      <c r="GO334" s="5">
        <v>0.35060160875986751</v>
      </c>
      <c r="GP334" s="5">
        <v>0.36309965879224909</v>
      </c>
      <c r="GQ334" s="5">
        <v>0.37826889376828071</v>
      </c>
      <c r="GR334" s="5">
        <v>0.38294876318679316</v>
      </c>
      <c r="GS334" s="5">
        <v>0.39418041429070638</v>
      </c>
      <c r="GT334" s="5">
        <v>0.40996819568691073</v>
      </c>
      <c r="GU334" s="5">
        <v>0.43245312254157248</v>
      </c>
      <c r="GV334" s="5">
        <v>0.45163029306894725</v>
      </c>
      <c r="GW334" s="5">
        <v>0.46770752710380126</v>
      </c>
      <c r="GX334" s="5">
        <v>0.53110256659758126</v>
      </c>
      <c r="GY334" s="5">
        <v>0.58340071305997121</v>
      </c>
      <c r="GZ334" s="5">
        <v>0.63483980865391576</v>
      </c>
      <c r="HA334" s="5">
        <v>0.72005783681855184</v>
      </c>
      <c r="HB334" s="5">
        <v>0.81112292314105683</v>
      </c>
      <c r="HC334" s="5">
        <v>0.93373666822426071</v>
      </c>
      <c r="HD334" s="5">
        <v>1.0611715376398219</v>
      </c>
      <c r="HE334" s="5">
        <v>1.2240516888265667</v>
      </c>
      <c r="HF334" s="5">
        <v>1.3940711044073084</v>
      </c>
      <c r="HG334" s="5">
        <v>1.5498993759863302</v>
      </c>
      <c r="HH334" s="5">
        <v>1.7135219529734058</v>
      </c>
      <c r="HI334" s="5">
        <v>1.8737086884875638</v>
      </c>
      <c r="HJ334" s="5">
        <v>2.0463454000461141</v>
      </c>
      <c r="HK334" s="5">
        <v>2.1741918185103581</v>
      </c>
      <c r="HL334" s="5">
        <v>2.3484695380734495</v>
      </c>
      <c r="HM334" s="5">
        <v>2.4997157116684559</v>
      </c>
      <c r="HN334" s="5">
        <v>2.658930268007222</v>
      </c>
      <c r="HO334" s="5">
        <v>2.7833781211660757</v>
      </c>
      <c r="HP334" s="5">
        <v>2.915061103159748</v>
      </c>
      <c r="HQ334" s="5">
        <v>2.9637572739496441</v>
      </c>
      <c r="HR334" s="5">
        <v>3.0643706249785869</v>
      </c>
      <c r="HS334" s="5">
        <v>3.1818168660609083</v>
      </c>
      <c r="HT334" s="5">
        <v>3.2512387486439698</v>
      </c>
      <c r="HU334" s="5">
        <v>3.2742992857206379</v>
      </c>
      <c r="HV334" s="5">
        <v>3.3884438690652767</v>
      </c>
      <c r="HW334" s="5">
        <v>3.3403490946039094</v>
      </c>
      <c r="HX334" s="5">
        <v>3.4640790462630813</v>
      </c>
      <c r="HY334" s="5">
        <v>3.4894122818150026</v>
      </c>
      <c r="HZ334" s="5">
        <v>3.5570298706162644</v>
      </c>
      <c r="IA334" s="5">
        <v>3.5829346245732663</v>
      </c>
      <c r="IB334" s="5">
        <v>3.5847087220301348</v>
      </c>
      <c r="IC334" s="5">
        <v>3.5792690014779338</v>
      </c>
      <c r="ID334" s="5">
        <v>3.5870666936955184</v>
      </c>
      <c r="IE334" s="5">
        <v>3.6288152269680762</v>
      </c>
      <c r="IF334" s="5">
        <v>3.7405629190652387</v>
      </c>
      <c r="IG334" s="5">
        <v>3.6950693961434515</v>
      </c>
    </row>
    <row r="335" spans="1:241" ht="14.25" customHeight="1" x14ac:dyDescent="0.35">
      <c r="A335">
        <v>334</v>
      </c>
      <c r="B335" t="str">
        <f t="shared" si="7"/>
        <v>UB-084</v>
      </c>
      <c r="C335" s="4" t="str">
        <f t="shared" si="5"/>
        <v>UB-084-2</v>
      </c>
      <c r="D335" s="13">
        <v>2.9</v>
      </c>
      <c r="E335" s="14">
        <v>15.8</v>
      </c>
      <c r="F335" s="5">
        <v>4</v>
      </c>
      <c r="G335" s="5">
        <v>100</v>
      </c>
      <c r="H335" s="6" t="s">
        <v>5</v>
      </c>
      <c r="I335" s="5">
        <v>166256894</v>
      </c>
      <c r="J335" s="8">
        <v>45201.692777777775</v>
      </c>
      <c r="K335" s="5">
        <v>7.3082796109999997</v>
      </c>
      <c r="L335" s="5">
        <v>7.256799061103723</v>
      </c>
      <c r="M335" s="5">
        <v>7.3183908213051927</v>
      </c>
      <c r="N335" s="5">
        <v>7.308279611152309</v>
      </c>
      <c r="O335" s="5">
        <v>7.3360768916121435</v>
      </c>
      <c r="P335" s="5">
        <v>7.3163013021262557</v>
      </c>
      <c r="Q335" s="5">
        <v>7.3054409833586353</v>
      </c>
      <c r="R335" s="5">
        <v>7.2471429326605055</v>
      </c>
      <c r="S335" s="5">
        <v>7.2330647906501762</v>
      </c>
      <c r="T335" s="5">
        <v>7.1635534929687923</v>
      </c>
      <c r="U335" s="5">
        <v>7.1052945099102596</v>
      </c>
      <c r="V335" s="5">
        <v>6.9973636017256435</v>
      </c>
      <c r="W335" s="5">
        <v>6.8515228470005241</v>
      </c>
      <c r="X335" s="5">
        <v>6.6489779026346838</v>
      </c>
      <c r="Y335" s="5">
        <v>6.4606354099229009</v>
      </c>
      <c r="Z335" s="5">
        <v>6.3258130807719821</v>
      </c>
      <c r="AA335" s="5">
        <v>6.2520608805817321</v>
      </c>
      <c r="AB335" s="5">
        <v>6.2052801123758643</v>
      </c>
      <c r="AC335" s="5">
        <v>6.199074728285912</v>
      </c>
      <c r="AD335" s="5">
        <v>6.1866440784870571</v>
      </c>
      <c r="AE335" s="5">
        <v>6.2224374727382585</v>
      </c>
      <c r="AF335" s="5">
        <v>6.2778700901339963</v>
      </c>
      <c r="AG335" s="5">
        <v>6.3514491211644044</v>
      </c>
      <c r="AH335" s="5">
        <v>6.4314928774734073</v>
      </c>
      <c r="AI335" s="5">
        <v>6.5419755470711456</v>
      </c>
      <c r="AJ335" s="5">
        <v>6.6361990566125035</v>
      </c>
      <c r="AK335" s="5">
        <v>6.7619290950697488</v>
      </c>
      <c r="AL335" s="5">
        <v>6.880884406730674</v>
      </c>
      <c r="AM335" s="5">
        <v>7.0087641624217198</v>
      </c>
      <c r="AN335" s="5">
        <v>7.1483308798669709</v>
      </c>
      <c r="AO335" s="5">
        <v>7.2888269353299435</v>
      </c>
      <c r="AP335" s="5">
        <v>7.4295467207163766</v>
      </c>
      <c r="AQ335" s="5">
        <v>7.5509313761656234</v>
      </c>
      <c r="AR335" s="5">
        <v>7.683699259426219</v>
      </c>
      <c r="AS335" s="5">
        <v>7.7876768576605606</v>
      </c>
      <c r="AT335" s="5">
        <v>7.8996421963454893</v>
      </c>
      <c r="AU335" s="5">
        <v>8.0123471052277022</v>
      </c>
      <c r="AV335" s="5">
        <v>8.1044493140863985</v>
      </c>
      <c r="AW335" s="5">
        <v>8.1928552517152387</v>
      </c>
      <c r="AX335" s="5">
        <v>8.2681419605140132</v>
      </c>
      <c r="AY335" s="5">
        <v>8.3251959414302217</v>
      </c>
      <c r="AZ335" s="5">
        <v>8.376222828865922</v>
      </c>
      <c r="BA335" s="5">
        <v>8.4233447131832229</v>
      </c>
      <c r="BB335" s="5">
        <v>8.4592847531629438</v>
      </c>
      <c r="BC335" s="5">
        <v>8.4825238735711057</v>
      </c>
      <c r="BD335" s="5">
        <v>8.499916792406454</v>
      </c>
      <c r="BE335" s="5">
        <v>8.5024401537675107</v>
      </c>
      <c r="BF335" s="5">
        <v>8.495651797103724</v>
      </c>
      <c r="BG335" s="5">
        <v>8.4782118561020283</v>
      </c>
      <c r="BH335" s="5">
        <v>8.4470601156437191</v>
      </c>
      <c r="BI335" s="5">
        <v>8.4234328142790726</v>
      </c>
      <c r="BJ335" s="5">
        <v>8.3880245322745406</v>
      </c>
      <c r="BK335" s="5">
        <v>8.3513076425945272</v>
      </c>
      <c r="BL335" s="5">
        <v>8.3110247160332396</v>
      </c>
      <c r="BM335" s="5">
        <v>8.2320651750370164</v>
      </c>
      <c r="BN335" s="5">
        <v>8.1028837965563323</v>
      </c>
      <c r="BO335" s="5">
        <v>7.8948899417112433</v>
      </c>
      <c r="BP335" s="5">
        <v>7.5862636766574703</v>
      </c>
      <c r="BQ335" s="5">
        <v>7.1789889617741496</v>
      </c>
      <c r="BR335" s="5">
        <v>6.6975475311311534</v>
      </c>
      <c r="BS335" s="5">
        <v>6.1969849207907775</v>
      </c>
      <c r="BT335" s="5">
        <v>5.7652694344131197</v>
      </c>
      <c r="BU335" s="5">
        <v>5.4215915104015506</v>
      </c>
      <c r="BV335" s="5">
        <v>5.1797636747558728</v>
      </c>
      <c r="BW335" s="5">
        <v>5.0190504329363206</v>
      </c>
      <c r="BX335" s="5">
        <v>4.9148250110135061</v>
      </c>
      <c r="BY335" s="5">
        <v>4.8480173861251803</v>
      </c>
      <c r="BZ335" s="5">
        <v>4.7954964775966182</v>
      </c>
      <c r="CA335" s="5">
        <v>4.7672208058351488</v>
      </c>
      <c r="CB335" s="5">
        <v>4.7319435960527558</v>
      </c>
      <c r="CC335" s="5">
        <v>4.7013290047334655</v>
      </c>
      <c r="CD335" s="5">
        <v>4.6753637269009349</v>
      </c>
      <c r="CE335" s="5">
        <v>4.6613474876630097</v>
      </c>
      <c r="CF335" s="5">
        <v>4.6568128767322703</v>
      </c>
      <c r="CG335" s="5">
        <v>4.6754866460221516</v>
      </c>
      <c r="CH335" s="5">
        <v>4.6982817980359801</v>
      </c>
      <c r="CI335" s="5">
        <v>4.7375491150888269</v>
      </c>
      <c r="CJ335" s="5">
        <v>4.7795596527384747</v>
      </c>
      <c r="CK335" s="5">
        <v>4.8434961300578001</v>
      </c>
      <c r="CL335" s="5">
        <v>4.90886889272819</v>
      </c>
      <c r="CM335" s="5">
        <v>4.9792651475750773</v>
      </c>
      <c r="CN335" s="5">
        <v>5.0547104789130683</v>
      </c>
      <c r="CO335" s="5">
        <v>5.1262201816213198</v>
      </c>
      <c r="CP335" s="5">
        <v>5.1978961309305944</v>
      </c>
      <c r="CQ335" s="5">
        <v>5.2725236348065136</v>
      </c>
      <c r="CR335" s="5">
        <v>5.3379549684961152</v>
      </c>
      <c r="CS335" s="5">
        <v>5.3969039960426342</v>
      </c>
      <c r="CT335" s="5">
        <v>5.4523948063676331</v>
      </c>
      <c r="CU335" s="5">
        <v>5.5039542403220327</v>
      </c>
      <c r="CV335" s="5">
        <v>5.5462697519355393</v>
      </c>
      <c r="CW335" s="5">
        <v>5.5847056747080472</v>
      </c>
      <c r="CX335" s="5">
        <v>5.6058304504269012</v>
      </c>
      <c r="CY335" s="5">
        <v>5.6203676410764629</v>
      </c>
      <c r="CZ335" s="5">
        <v>5.6113815711169241</v>
      </c>
      <c r="DA335" s="5">
        <v>5.5850641200463986</v>
      </c>
      <c r="DB335" s="5">
        <v>5.5340992666154198</v>
      </c>
      <c r="DC335" s="5">
        <v>5.4617027322107248</v>
      </c>
      <c r="DD335" s="5">
        <v>5.3574240719910016</v>
      </c>
      <c r="DE335" s="5">
        <v>5.238531535146965</v>
      </c>
      <c r="DF335" s="5">
        <v>5.0857455904848212</v>
      </c>
      <c r="DG335" s="5">
        <v>4.9242604221555641</v>
      </c>
      <c r="DH335" s="5">
        <v>4.7369599048538573</v>
      </c>
      <c r="DI335" s="5">
        <v>4.5251993449748387</v>
      </c>
      <c r="DJ335" s="5">
        <v>4.2921454415494349</v>
      </c>
      <c r="DK335" s="5">
        <v>4.0507479969211264</v>
      </c>
      <c r="DL335" s="5">
        <v>3.792775334676437</v>
      </c>
      <c r="DM335" s="5">
        <v>3.5360756682121277</v>
      </c>
      <c r="DN335" s="5">
        <v>3.2843200569961351</v>
      </c>
      <c r="DO335" s="5">
        <v>3.0448777367292088</v>
      </c>
      <c r="DP335" s="5">
        <v>2.8296118196229183</v>
      </c>
      <c r="DQ335" s="5">
        <v>2.6428262993125275</v>
      </c>
      <c r="DR335" s="5">
        <v>2.4783406955452993</v>
      </c>
      <c r="DS335" s="5">
        <v>2.3403086215053333</v>
      </c>
      <c r="DT335" s="5">
        <v>2.2109708376653563</v>
      </c>
      <c r="DU335" s="5">
        <v>2.0946366945410246</v>
      </c>
      <c r="DV335" s="5">
        <v>1.9721337304384807</v>
      </c>
      <c r="DW335" s="5">
        <v>1.8456880511271427</v>
      </c>
      <c r="DX335" s="5">
        <v>1.7104249166148839</v>
      </c>
      <c r="DY335" s="5">
        <v>1.5546079481856536</v>
      </c>
      <c r="DZ335" s="5">
        <v>1.3951366848543947</v>
      </c>
      <c r="EA335" s="5">
        <v>1.2362083771740537</v>
      </c>
      <c r="EB335" s="5">
        <v>1.0949464420912018</v>
      </c>
      <c r="EC335" s="5">
        <v>0.98518019535197032</v>
      </c>
      <c r="ED335" s="5">
        <v>0.89170672890778235</v>
      </c>
      <c r="EE335" s="5">
        <v>0.82536453225502782</v>
      </c>
      <c r="EF335" s="5">
        <v>0.77526662987943895</v>
      </c>
      <c r="EG335" s="5">
        <v>0.73415172752908819</v>
      </c>
      <c r="EH335" s="5">
        <v>0.6997122413114325</v>
      </c>
      <c r="EI335" s="5">
        <v>0.68123521400706377</v>
      </c>
      <c r="EJ335" s="5">
        <v>0.65893221593588347</v>
      </c>
      <c r="EK335" s="5">
        <v>0.64445073463143443</v>
      </c>
      <c r="EL335" s="5">
        <v>0.63142092445218267</v>
      </c>
      <c r="EM335" s="5">
        <v>0.62919695327886327</v>
      </c>
      <c r="EN335" s="5">
        <v>0.62208643333375746</v>
      </c>
      <c r="EO335" s="5">
        <v>0.61228184947015318</v>
      </c>
      <c r="EP335" s="5">
        <v>0.61350972188228392</v>
      </c>
      <c r="EQ335" s="5">
        <v>0.61157286428838376</v>
      </c>
      <c r="ER335" s="5">
        <v>0.61026545978698932</v>
      </c>
      <c r="ES335" s="5">
        <v>0.60898250680106558</v>
      </c>
      <c r="ET335" s="5">
        <v>0.60936425495041124</v>
      </c>
      <c r="EU335" s="5">
        <v>0.61395364567438249</v>
      </c>
      <c r="EV335" s="5">
        <v>0.61419052018413123</v>
      </c>
      <c r="EW335" s="5">
        <v>0.62213959690872167</v>
      </c>
      <c r="EX335" s="5">
        <v>0.62037644411105863</v>
      </c>
      <c r="EY335" s="5">
        <v>0.63226500639118277</v>
      </c>
      <c r="EZ335" s="5">
        <v>0.64585363703072218</v>
      </c>
      <c r="FA335" s="5">
        <v>0.65279385811837887</v>
      </c>
      <c r="FB335" s="5">
        <v>0.66451717366664576</v>
      </c>
      <c r="FC335" s="5">
        <v>0.6754489921943766</v>
      </c>
      <c r="FD335" s="5">
        <v>0.68889801254671157</v>
      </c>
      <c r="FE335" s="5">
        <v>0.69919938606003862</v>
      </c>
      <c r="FF335" s="5">
        <v>0.7128080917757782</v>
      </c>
      <c r="FG335" s="5">
        <v>0.72134521995530365</v>
      </c>
      <c r="FH335" s="5">
        <v>0.73375000379123589</v>
      </c>
      <c r="FI335" s="5">
        <v>0.74290607947760634</v>
      </c>
      <c r="FJ335" s="5">
        <v>0.76164671012329677</v>
      </c>
      <c r="FK335" s="5">
        <v>0.77157212053382918</v>
      </c>
      <c r="FL335" s="5">
        <v>0.78077292264048248</v>
      </c>
      <c r="FM335" s="5">
        <v>0.79759795761113261</v>
      </c>
      <c r="FN335" s="5">
        <v>0.80869785006243822</v>
      </c>
      <c r="FO335" s="5">
        <v>0.82419774868251727</v>
      </c>
      <c r="FP335" s="5">
        <v>0.83930440693210961</v>
      </c>
      <c r="FQ335" s="5">
        <v>0.84872252550388882</v>
      </c>
      <c r="FR335" s="5">
        <v>0.86635140573490432</v>
      </c>
      <c r="FS335" s="5">
        <v>0.87756732415723659</v>
      </c>
      <c r="FT335" s="5">
        <v>0.88578377178461887</v>
      </c>
      <c r="FU335" s="5">
        <v>0.90390527504664886</v>
      </c>
      <c r="FV335" s="5">
        <v>0.92089305301619639</v>
      </c>
      <c r="FW335" s="5">
        <v>0.92910563513450961</v>
      </c>
      <c r="FX335" s="5">
        <v>0.94716559304414361</v>
      </c>
      <c r="FY335" s="5">
        <v>0.95416505048367894</v>
      </c>
      <c r="FZ335" s="5">
        <v>0.96708607899926824</v>
      </c>
      <c r="GA335" s="5">
        <v>0.97632989545356852</v>
      </c>
      <c r="GB335" s="5">
        <v>0.99227346447565579</v>
      </c>
      <c r="GC335" s="5">
        <v>1.004904777130524</v>
      </c>
      <c r="GD335" s="5">
        <v>1.0090593546221236</v>
      </c>
      <c r="GE335" s="5">
        <v>1.0346825593907785</v>
      </c>
      <c r="GF335" s="5">
        <v>1.03741091279493</v>
      </c>
      <c r="GG335" s="5">
        <v>1.0514973804679801</v>
      </c>
      <c r="GH335" s="5">
        <v>1.0711525285288526</v>
      </c>
      <c r="GI335" s="5">
        <v>1.0822700309215101</v>
      </c>
      <c r="GJ335" s="5">
        <v>1.0979742134471937</v>
      </c>
      <c r="GK335" s="5">
        <v>1.1016771700878774</v>
      </c>
      <c r="GL335" s="5">
        <v>1.1250243474609432</v>
      </c>
      <c r="GM335" s="5">
        <v>1.147131068363094</v>
      </c>
      <c r="GN335" s="5">
        <v>1.1498345159695269</v>
      </c>
      <c r="GO335" s="5">
        <v>1.1771647283517579</v>
      </c>
      <c r="GP335" s="5">
        <v>1.196796876440579</v>
      </c>
      <c r="GQ335" s="5">
        <v>1.2098982769892042</v>
      </c>
      <c r="GR335" s="5">
        <v>1.2326910456768423</v>
      </c>
      <c r="GS335" s="5">
        <v>1.2532414895374249</v>
      </c>
      <c r="GT335" s="5">
        <v>1.2852795423627199</v>
      </c>
      <c r="GU335" s="5">
        <v>1.3225704645558656</v>
      </c>
      <c r="GV335" s="5">
        <v>1.3618735943013227</v>
      </c>
      <c r="GW335" s="5">
        <v>1.4114472168056469</v>
      </c>
      <c r="GX335" s="5">
        <v>1.4967012208658339</v>
      </c>
      <c r="GY335" s="5">
        <v>1.6078143775366323</v>
      </c>
      <c r="GZ335" s="5">
        <v>1.6972000518298427</v>
      </c>
      <c r="HA335" s="5">
        <v>1.8511124088823838</v>
      </c>
      <c r="HB335" s="5">
        <v>2.0077279894486737</v>
      </c>
      <c r="HC335" s="5">
        <v>2.2097926994510937</v>
      </c>
      <c r="HD335" s="5">
        <v>2.4619925570144932</v>
      </c>
      <c r="HE335" s="5">
        <v>2.6950664199029486</v>
      </c>
      <c r="HF335" s="5">
        <v>2.966101694915253</v>
      </c>
      <c r="HG335" s="5">
        <v>3.2561641257293399</v>
      </c>
      <c r="HH335" s="5">
        <v>3.5392073910656094</v>
      </c>
      <c r="HI335" s="5">
        <v>3.8289738935499229</v>
      </c>
      <c r="HJ335" s="5">
        <v>4.1625281566485146</v>
      </c>
      <c r="HK335" s="5">
        <v>4.3772951421676636</v>
      </c>
      <c r="HL335" s="5">
        <v>4.6733204607821399</v>
      </c>
      <c r="HM335" s="5">
        <v>4.9463642681154818</v>
      </c>
      <c r="HN335" s="5">
        <v>5.1889205583570819</v>
      </c>
      <c r="HO335" s="5">
        <v>5.389573607304218</v>
      </c>
      <c r="HP335" s="5">
        <v>5.6459870086975634</v>
      </c>
      <c r="HQ335" s="5">
        <v>5.7863164129498026</v>
      </c>
      <c r="HR335" s="5">
        <v>5.9879983099427863</v>
      </c>
      <c r="HS335" s="5">
        <v>6.1673753773920783</v>
      </c>
      <c r="HT335" s="5">
        <v>6.2990002052364602</v>
      </c>
      <c r="HU335" s="5">
        <v>6.4211016328503261</v>
      </c>
      <c r="HV335" s="5">
        <v>6.5299541794403799</v>
      </c>
      <c r="HW335" s="5">
        <v>6.5533863144270645</v>
      </c>
      <c r="HX335" s="5">
        <v>6.6647927602031132</v>
      </c>
      <c r="HY335" s="5">
        <v>6.7627676335575382</v>
      </c>
      <c r="HZ335" s="5">
        <v>6.8610202777769009</v>
      </c>
      <c r="IA335" s="5">
        <v>6.8997431611039568</v>
      </c>
      <c r="IB335" s="5">
        <v>7.0024137256181032</v>
      </c>
      <c r="IC335" s="5">
        <v>7.0134010860359624</v>
      </c>
      <c r="ID335" s="5">
        <v>7.0400027028853254</v>
      </c>
      <c r="IE335" s="5">
        <v>7.0783323562786871</v>
      </c>
      <c r="IF335" s="5">
        <v>7.1952008916981347</v>
      </c>
      <c r="IG335" s="5">
        <v>7.154915399967142</v>
      </c>
    </row>
    <row r="336" spans="1:241" ht="14.25" customHeight="1" x14ac:dyDescent="0.35">
      <c r="A336">
        <v>335</v>
      </c>
      <c r="B336" t="str">
        <f t="shared" si="7"/>
        <v>UB-084</v>
      </c>
      <c r="C336" s="4" t="str">
        <f t="shared" si="5"/>
        <v>UB-084-3</v>
      </c>
      <c r="D336" s="13">
        <v>2.9</v>
      </c>
      <c r="E336" s="14">
        <v>15.8</v>
      </c>
      <c r="F336" s="5">
        <v>4</v>
      </c>
      <c r="G336" s="5">
        <v>100</v>
      </c>
      <c r="H336" s="6" t="s">
        <v>5</v>
      </c>
      <c r="I336" s="5">
        <v>166506554</v>
      </c>
      <c r="J336" s="8">
        <v>45201.692800925928</v>
      </c>
      <c r="K336" s="5">
        <v>3.751081664</v>
      </c>
      <c r="L336" s="5">
        <v>3.7765333180667273</v>
      </c>
      <c r="M336" s="5">
        <v>3.8018857411418141</v>
      </c>
      <c r="N336" s="5">
        <v>3.7510816640916769</v>
      </c>
      <c r="O336" s="5">
        <v>3.7476147861457227</v>
      </c>
      <c r="P336" s="5">
        <v>3.7551154960088531</v>
      </c>
      <c r="Q336" s="5">
        <v>3.7028834178885783</v>
      </c>
      <c r="R336" s="5">
        <v>3.6712190201605592</v>
      </c>
      <c r="S336" s="5">
        <v>3.6747481624368041</v>
      </c>
      <c r="T336" s="5">
        <v>3.6189528379093603</v>
      </c>
      <c r="U336" s="5">
        <v>3.568038115425523</v>
      </c>
      <c r="V336" s="5">
        <v>3.5028043739219852</v>
      </c>
      <c r="W336" s="5">
        <v>3.4012646986485553</v>
      </c>
      <c r="X336" s="5">
        <v>3.2829612830342887</v>
      </c>
      <c r="Y336" s="5">
        <v>3.1812797951856866</v>
      </c>
      <c r="Z336" s="5">
        <v>3.0866243745532516</v>
      </c>
      <c r="AA336" s="5">
        <v>3.0415126429600319</v>
      </c>
      <c r="AB336" s="5">
        <v>3.0172733995387455</v>
      </c>
      <c r="AC336" s="5">
        <v>3.0025251439209151</v>
      </c>
      <c r="AD336" s="5">
        <v>2.9883908061460343</v>
      </c>
      <c r="AE336" s="5">
        <v>3.0071371333367449</v>
      </c>
      <c r="AF336" s="5">
        <v>3.0267736917392258</v>
      </c>
      <c r="AG336" s="5">
        <v>3.0739030514533772</v>
      </c>
      <c r="AH336" s="5">
        <v>3.1015536641119645</v>
      </c>
      <c r="AI336" s="5">
        <v>3.1635295807149673</v>
      </c>
      <c r="AJ336" s="5">
        <v>3.2091513884505396</v>
      </c>
      <c r="AK336" s="5">
        <v>3.2816538984488748</v>
      </c>
      <c r="AL336" s="5">
        <v>3.3366733647188354</v>
      </c>
      <c r="AM336" s="5">
        <v>3.4043751711124068</v>
      </c>
      <c r="AN336" s="5">
        <v>3.4880073976489379</v>
      </c>
      <c r="AO336" s="5">
        <v>3.5540846222548681</v>
      </c>
      <c r="AP336" s="5">
        <v>3.6261252977978282</v>
      </c>
      <c r="AQ336" s="5">
        <v>3.6871450735595239</v>
      </c>
      <c r="AR336" s="5">
        <v>3.7543841121954435</v>
      </c>
      <c r="AS336" s="5">
        <v>3.807756722642206</v>
      </c>
      <c r="AT336" s="5">
        <v>3.8660123844690872</v>
      </c>
      <c r="AU336" s="5">
        <v>3.9228424732937346</v>
      </c>
      <c r="AV336" s="5">
        <v>3.9684661478945968</v>
      </c>
      <c r="AW336" s="5">
        <v>4.0126985575049501</v>
      </c>
      <c r="AX336" s="5">
        <v>4.0500245273661282</v>
      </c>
      <c r="AY336" s="5">
        <v>4.073540312291148</v>
      </c>
      <c r="AZ336" s="5">
        <v>4.0978046529758752</v>
      </c>
      <c r="BA336" s="5">
        <v>4.1190497352737294</v>
      </c>
      <c r="BB336" s="5">
        <v>4.1322573799678501</v>
      </c>
      <c r="BC336" s="5">
        <v>4.1403815882352797</v>
      </c>
      <c r="BD336" s="5">
        <v>4.1450611245071078</v>
      </c>
      <c r="BE336" s="5">
        <v>4.1334760672377548</v>
      </c>
      <c r="BF336" s="5">
        <v>4.1278587414089927</v>
      </c>
      <c r="BG336" s="5">
        <v>4.1145027055431678</v>
      </c>
      <c r="BH336" s="5">
        <v>4.0849245203993449</v>
      </c>
      <c r="BI336" s="5">
        <v>4.0672471949153</v>
      </c>
      <c r="BJ336" s="5">
        <v>4.0419816828650008</v>
      </c>
      <c r="BK336" s="5">
        <v>4.0190232544236588</v>
      </c>
      <c r="BL336" s="5">
        <v>3.9902401617627627</v>
      </c>
      <c r="BM336" s="5">
        <v>3.9461710465053543</v>
      </c>
      <c r="BN336" s="5">
        <v>3.8692401073575531</v>
      </c>
      <c r="BO336" s="5">
        <v>3.7557012833955938</v>
      </c>
      <c r="BP336" s="5">
        <v>3.5889796361156736</v>
      </c>
      <c r="BQ336" s="5">
        <v>3.368028983139578</v>
      </c>
      <c r="BR336" s="5">
        <v>3.1110797023576788</v>
      </c>
      <c r="BS336" s="5">
        <v>2.8460601299912107</v>
      </c>
      <c r="BT336" s="5">
        <v>2.624048853284104</v>
      </c>
      <c r="BU336" s="5">
        <v>2.4476002848282308</v>
      </c>
      <c r="BV336" s="5">
        <v>2.3261930829407587</v>
      </c>
      <c r="BW336" s="5">
        <v>2.243140582043798</v>
      </c>
      <c r="BX336" s="5">
        <v>2.1910476712499438</v>
      </c>
      <c r="BY336" s="5">
        <v>2.1571457565493031</v>
      </c>
      <c r="BZ336" s="5">
        <v>2.1259592052100857</v>
      </c>
      <c r="CA336" s="5">
        <v>2.1175646541448612</v>
      </c>
      <c r="CB336" s="5">
        <v>2.093243743171044</v>
      </c>
      <c r="CC336" s="5">
        <v>2.0773377878760191</v>
      </c>
      <c r="CD336" s="5">
        <v>2.0633680905850977</v>
      </c>
      <c r="CE336" s="5">
        <v>2.0559446488833117</v>
      </c>
      <c r="CF336" s="5">
        <v>2.0518441155710083</v>
      </c>
      <c r="CG336" s="5">
        <v>2.0635235577943507</v>
      </c>
      <c r="CH336" s="5">
        <v>2.0713663441054941</v>
      </c>
      <c r="CI336" s="5">
        <v>2.0873157134701277</v>
      </c>
      <c r="CJ336" s="5">
        <v>2.1040744551686474</v>
      </c>
      <c r="CK336" s="5">
        <v>2.1342769348496491</v>
      </c>
      <c r="CL336" s="5">
        <v>2.1596155099369985</v>
      </c>
      <c r="CM336" s="5">
        <v>2.1913689227701774</v>
      </c>
      <c r="CN336" s="5">
        <v>2.2226761473993895</v>
      </c>
      <c r="CO336" s="5">
        <v>2.251778455924784</v>
      </c>
      <c r="CP336" s="5">
        <v>2.2839146235055447</v>
      </c>
      <c r="CQ336" s="5">
        <v>2.3163507448040117</v>
      </c>
      <c r="CR336" s="5">
        <v>2.3443667723384873</v>
      </c>
      <c r="CS336" s="5">
        <v>2.3715288790772728</v>
      </c>
      <c r="CT336" s="5">
        <v>2.3931877395548584</v>
      </c>
      <c r="CU336" s="5">
        <v>2.4175369679189962</v>
      </c>
      <c r="CV336" s="5">
        <v>2.4379011069997159</v>
      </c>
      <c r="CW336" s="5">
        <v>2.4484652925636503</v>
      </c>
      <c r="CX336" s="5">
        <v>2.4592669993678493</v>
      </c>
      <c r="CY336" s="5">
        <v>2.462777741469524</v>
      </c>
      <c r="CZ336" s="5">
        <v>2.4516855036118819</v>
      </c>
      <c r="DA336" s="5">
        <v>2.440520335062581</v>
      </c>
      <c r="DB336" s="5">
        <v>2.4128643550163082</v>
      </c>
      <c r="DC336" s="5">
        <v>2.3712679397996572</v>
      </c>
      <c r="DD336" s="5">
        <v>2.3219248329252955</v>
      </c>
      <c r="DE336" s="5">
        <v>2.2648966565354574</v>
      </c>
      <c r="DF336" s="5">
        <v>2.1872924076481581</v>
      </c>
      <c r="DG336" s="5">
        <v>2.1082787834646286</v>
      </c>
      <c r="DH336" s="5">
        <v>2.019804391188742</v>
      </c>
      <c r="DI336" s="5">
        <v>1.9167499267906303</v>
      </c>
      <c r="DJ336" s="5">
        <v>1.8006580575988931</v>
      </c>
      <c r="DK336" s="5">
        <v>1.6894149041555457</v>
      </c>
      <c r="DL336" s="5">
        <v>1.5669546528443803</v>
      </c>
      <c r="DM336" s="5">
        <v>1.4488589230854312</v>
      </c>
      <c r="DN336" s="5">
        <v>1.3354273599551136</v>
      </c>
      <c r="DO336" s="5">
        <v>1.2263321875657602</v>
      </c>
      <c r="DP336" s="5">
        <v>1.1285846468976324</v>
      </c>
      <c r="DQ336" s="5">
        <v>1.0484219201310172</v>
      </c>
      <c r="DR336" s="5">
        <v>0.97051718582551116</v>
      </c>
      <c r="DS336" s="5">
        <v>0.91254351286908175</v>
      </c>
      <c r="DT336" s="5">
        <v>0.84918556283944646</v>
      </c>
      <c r="DU336" s="5">
        <v>0.79496956968125099</v>
      </c>
      <c r="DV336" s="5">
        <v>0.74471834044124496</v>
      </c>
      <c r="DW336" s="5">
        <v>0.68877961729752046</v>
      </c>
      <c r="DX336" s="5">
        <v>0.62837240671494632</v>
      </c>
      <c r="DY336" s="5">
        <v>0.55679985389710973</v>
      </c>
      <c r="DZ336" s="5">
        <v>0.4816467589498663</v>
      </c>
      <c r="EA336" s="5">
        <v>0.40735461839583587</v>
      </c>
      <c r="EB336" s="5">
        <v>0.33486559248412773</v>
      </c>
      <c r="EC336" s="5">
        <v>0.27728210317752949</v>
      </c>
      <c r="ED336" s="5">
        <v>0.22690709425577907</v>
      </c>
      <c r="EE336" s="5">
        <v>0.18853485525022923</v>
      </c>
      <c r="EF336" s="5">
        <v>0.16455648631623038</v>
      </c>
      <c r="EG336" s="5">
        <v>0.13975819924642746</v>
      </c>
      <c r="EH336" s="5">
        <v>0.12144604736746355</v>
      </c>
      <c r="EI336" s="5">
        <v>0.11496628516805736</v>
      </c>
      <c r="EJ336" s="5">
        <v>0.10187018314583927</v>
      </c>
      <c r="EK336" s="5">
        <v>9.39746497198614E-2</v>
      </c>
      <c r="EL336" s="5">
        <v>8.8759356411389698E-2</v>
      </c>
      <c r="EM336" s="5">
        <v>8.2898595921509347E-2</v>
      </c>
      <c r="EN336" s="5">
        <v>8.304870031253421E-2</v>
      </c>
      <c r="EO336" s="5">
        <v>7.5659585837934168E-2</v>
      </c>
      <c r="EP336" s="5">
        <v>7.8483844990352339E-2</v>
      </c>
      <c r="EQ336" s="5">
        <v>7.5916707859518234E-2</v>
      </c>
      <c r="ER336" s="5">
        <v>7.5493724841554172E-2</v>
      </c>
      <c r="ES336" s="5">
        <v>7.4445032642347891E-2</v>
      </c>
      <c r="ET336" s="5">
        <v>7.5487633965128351E-2</v>
      </c>
      <c r="EU336" s="5">
        <v>7.8087946474225234E-2</v>
      </c>
      <c r="EV336" s="5">
        <v>7.4827923212162237E-2</v>
      </c>
      <c r="EW336" s="5">
        <v>7.8686104235172138E-2</v>
      </c>
      <c r="EX336" s="5">
        <v>8.1502955985707642E-2</v>
      </c>
      <c r="EY336" s="5">
        <v>8.4042119982386601E-2</v>
      </c>
      <c r="EZ336" s="5">
        <v>8.8894691795702321E-2</v>
      </c>
      <c r="FA336" s="5">
        <v>9.5215649709437522E-2</v>
      </c>
      <c r="FB336" s="5">
        <v>9.3999567493319267E-2</v>
      </c>
      <c r="FC336" s="5">
        <v>0.10293540808642432</v>
      </c>
      <c r="FD336" s="5">
        <v>0.10800698939478653</v>
      </c>
      <c r="FE336" s="5">
        <v>0.11141856677194149</v>
      </c>
      <c r="FF336" s="5">
        <v>0.12008041493670107</v>
      </c>
      <c r="FG336" s="5">
        <v>0.12274880784485671</v>
      </c>
      <c r="FH336" s="5">
        <v>0.12950862547043379</v>
      </c>
      <c r="FI336" s="5">
        <v>0.13230837250782229</v>
      </c>
      <c r="FJ336" s="5">
        <v>0.13899203635168977</v>
      </c>
      <c r="FK336" s="5">
        <v>0.14951447713843793</v>
      </c>
      <c r="FL336" s="5">
        <v>0.1509895390710497</v>
      </c>
      <c r="FM336" s="5">
        <v>0.15856011980537535</v>
      </c>
      <c r="FN336" s="5">
        <v>0.16787080854769709</v>
      </c>
      <c r="FO336" s="5">
        <v>0.16964306298961424</v>
      </c>
      <c r="FP336" s="5">
        <v>0.18492060273232733</v>
      </c>
      <c r="FQ336" s="5">
        <v>0.188083853399867</v>
      </c>
      <c r="FR336" s="5">
        <v>0.19371963888293275</v>
      </c>
      <c r="FS336" s="5">
        <v>0.20606594752854707</v>
      </c>
      <c r="FT336" s="5">
        <v>0.20215864967948563</v>
      </c>
      <c r="FU336" s="5">
        <v>0.21475537795257482</v>
      </c>
      <c r="FV336" s="5">
        <v>0.22610183500614561</v>
      </c>
      <c r="FW336" s="5">
        <v>0.23069105052408198</v>
      </c>
      <c r="FX336" s="5">
        <v>0.24145995264751946</v>
      </c>
      <c r="FY336" s="5">
        <v>0.2429857658356542</v>
      </c>
      <c r="FZ336" s="5">
        <v>0.24682975142788585</v>
      </c>
      <c r="GA336" s="5">
        <v>0.25265210255232073</v>
      </c>
      <c r="GB336" s="5">
        <v>0.26721089172021517</v>
      </c>
      <c r="GC336" s="5">
        <v>0.2731849701741586</v>
      </c>
      <c r="GD336" s="5">
        <v>0.26812212026530408</v>
      </c>
      <c r="GE336" s="5">
        <v>0.2864903148881236</v>
      </c>
      <c r="GF336" s="5">
        <v>0.28602583732994635</v>
      </c>
      <c r="GG336" s="5">
        <v>0.29572845163965111</v>
      </c>
      <c r="GH336" s="5">
        <v>0.30005501571154169</v>
      </c>
      <c r="GI336" s="5">
        <v>0.31244217450964801</v>
      </c>
      <c r="GJ336" s="5">
        <v>0.31577511775998973</v>
      </c>
      <c r="GK336" s="5">
        <v>0.32365255272774274</v>
      </c>
      <c r="GL336" s="5">
        <v>0.33210117413484702</v>
      </c>
      <c r="GM336" s="5">
        <v>0.3453205641266246</v>
      </c>
      <c r="GN336" s="5">
        <v>0.33712072043140606</v>
      </c>
      <c r="GO336" s="5">
        <v>0.35060160875986751</v>
      </c>
      <c r="GP336" s="5">
        <v>0.36309965879224909</v>
      </c>
      <c r="GQ336" s="5">
        <v>0.37826889376828071</v>
      </c>
      <c r="GR336" s="5">
        <v>0.38294876318679316</v>
      </c>
      <c r="GS336" s="5">
        <v>0.39418041429070638</v>
      </c>
      <c r="GT336" s="5">
        <v>0.40996819568691073</v>
      </c>
      <c r="GU336" s="5">
        <v>0.43245312254157248</v>
      </c>
      <c r="GV336" s="5">
        <v>0.45163029306894725</v>
      </c>
      <c r="GW336" s="5">
        <v>0.46770752710380126</v>
      </c>
      <c r="GX336" s="5">
        <v>0.53110256659758126</v>
      </c>
      <c r="GY336" s="5">
        <v>0.58340071305997121</v>
      </c>
      <c r="GZ336" s="5">
        <v>0.63483980865391576</v>
      </c>
      <c r="HA336" s="5">
        <v>0.72005783681855184</v>
      </c>
      <c r="HB336" s="5">
        <v>0.81112292314105683</v>
      </c>
      <c r="HC336" s="5">
        <v>0.93373666822426071</v>
      </c>
      <c r="HD336" s="5">
        <v>1.0611715376398219</v>
      </c>
      <c r="HE336" s="5">
        <v>1.2240516888265667</v>
      </c>
      <c r="HF336" s="5">
        <v>1.3940711044073084</v>
      </c>
      <c r="HG336" s="5">
        <v>1.5498993759863302</v>
      </c>
      <c r="HH336" s="5">
        <v>1.7135219529734058</v>
      </c>
      <c r="HI336" s="5">
        <v>1.8737086884875638</v>
      </c>
      <c r="HJ336" s="5">
        <v>2.0463454000461141</v>
      </c>
      <c r="HK336" s="5">
        <v>2.1741918185103581</v>
      </c>
      <c r="HL336" s="5">
        <v>2.3484695380734495</v>
      </c>
      <c r="HM336" s="5">
        <v>2.4997157116684559</v>
      </c>
      <c r="HN336" s="5">
        <v>2.658930268007222</v>
      </c>
      <c r="HO336" s="5">
        <v>2.7833781211660757</v>
      </c>
      <c r="HP336" s="5">
        <v>2.915061103159748</v>
      </c>
      <c r="HQ336" s="5">
        <v>2.9637572739496441</v>
      </c>
      <c r="HR336" s="5">
        <v>3.0643706249785869</v>
      </c>
      <c r="HS336" s="5">
        <v>3.1818168660609083</v>
      </c>
      <c r="HT336" s="5">
        <v>3.2512387486439698</v>
      </c>
      <c r="HU336" s="5">
        <v>3.2742992857206379</v>
      </c>
      <c r="HV336" s="5">
        <v>3.3884438690652767</v>
      </c>
      <c r="HW336" s="5">
        <v>3.3403490946039094</v>
      </c>
      <c r="HX336" s="5">
        <v>3.4640790462630813</v>
      </c>
      <c r="HY336" s="5">
        <v>3.4894122818150026</v>
      </c>
      <c r="HZ336" s="5">
        <v>3.5570298706162644</v>
      </c>
      <c r="IA336" s="5">
        <v>3.5829346245732663</v>
      </c>
      <c r="IB336" s="5">
        <v>3.5847087220301348</v>
      </c>
      <c r="IC336" s="5">
        <v>3.5792690014779338</v>
      </c>
      <c r="ID336" s="5">
        <v>3.5870666936955184</v>
      </c>
      <c r="IE336" s="5">
        <v>3.6288152269680762</v>
      </c>
      <c r="IF336" s="5">
        <v>3.7405629190652387</v>
      </c>
      <c r="IG336" s="5">
        <v>3.6950693961434515</v>
      </c>
    </row>
    <row r="337" spans="1:241" ht="14.25" customHeight="1" x14ac:dyDescent="0.35">
      <c r="A337">
        <v>336</v>
      </c>
      <c r="B337" t="str">
        <f t="shared" si="7"/>
        <v>UB-084</v>
      </c>
      <c r="C337" s="4" t="str">
        <f t="shared" si="5"/>
        <v>UB-084-4</v>
      </c>
      <c r="D337" s="13">
        <v>2.9</v>
      </c>
      <c r="E337" s="14">
        <v>15.8</v>
      </c>
      <c r="F337" s="5">
        <v>4</v>
      </c>
      <c r="G337" s="5">
        <v>100</v>
      </c>
      <c r="H337" s="6" t="s">
        <v>5</v>
      </c>
      <c r="I337" s="5">
        <v>166735103</v>
      </c>
      <c r="J337" s="8">
        <v>45201.692835648151</v>
      </c>
      <c r="K337" s="5">
        <v>3.474012493</v>
      </c>
      <c r="L337" s="5">
        <v>3.5128916079639616</v>
      </c>
      <c r="M337" s="5">
        <v>3.5196241599682145</v>
      </c>
      <c r="N337" s="5">
        <v>3.4740124927279523</v>
      </c>
      <c r="O337" s="5">
        <v>3.4520195675781187</v>
      </c>
      <c r="P337" s="5">
        <v>3.4455956109161967</v>
      </c>
      <c r="Q337" s="5">
        <v>3.4155209217417033</v>
      </c>
      <c r="R337" s="5">
        <v>3.3701000527194833</v>
      </c>
      <c r="S337" s="5">
        <v>3.3785789931540529</v>
      </c>
      <c r="T337" s="5">
        <v>3.3291895381698531</v>
      </c>
      <c r="U337" s="5">
        <v>3.3002614020400021</v>
      </c>
      <c r="V337" s="5">
        <v>3.2535423401056196</v>
      </c>
      <c r="W337" s="5">
        <v>3.1898147625413156</v>
      </c>
      <c r="X337" s="5">
        <v>3.0909550747426913</v>
      </c>
      <c r="Y337" s="5">
        <v>3.0158314512094639</v>
      </c>
      <c r="Z337" s="5">
        <v>2.9571904038598995</v>
      </c>
      <c r="AA337" s="5">
        <v>2.9299973100085039</v>
      </c>
      <c r="AB337" s="5">
        <v>2.9060434949974501</v>
      </c>
      <c r="AC337" s="5">
        <v>2.8960205943611257</v>
      </c>
      <c r="AD337" s="5">
        <v>2.8817658557689789</v>
      </c>
      <c r="AE337" s="5">
        <v>2.8898304825796037</v>
      </c>
      <c r="AF337" s="5">
        <v>2.9002838819681203</v>
      </c>
      <c r="AG337" s="5">
        <v>2.9242651544168758</v>
      </c>
      <c r="AH337" s="5">
        <v>2.9376364624158162</v>
      </c>
      <c r="AI337" s="5">
        <v>2.9771944333024654</v>
      </c>
      <c r="AJ337" s="5">
        <v>3.0024163893233369</v>
      </c>
      <c r="AK337" s="5">
        <v>3.046785526380424</v>
      </c>
      <c r="AL337" s="5">
        <v>3.0849042574306704</v>
      </c>
      <c r="AM337" s="5">
        <v>3.1237070899651083</v>
      </c>
      <c r="AN337" s="5">
        <v>3.1800777014740418</v>
      </c>
      <c r="AO337" s="5">
        <v>3.2308525941197903</v>
      </c>
      <c r="AP337" s="5">
        <v>3.281415372293258</v>
      </c>
      <c r="AQ337" s="5">
        <v>3.3138340983865984</v>
      </c>
      <c r="AR337" s="5">
        <v>3.367159725774127</v>
      </c>
      <c r="AS337" s="5">
        <v>3.4050607554122641</v>
      </c>
      <c r="AT337" s="5">
        <v>3.4408026518211852</v>
      </c>
      <c r="AU337" s="5">
        <v>3.4808641861398657</v>
      </c>
      <c r="AV337" s="5">
        <v>3.5131450293855684</v>
      </c>
      <c r="AW337" s="5">
        <v>3.5416528254439186</v>
      </c>
      <c r="AX337" s="5">
        <v>3.5740622059203195</v>
      </c>
      <c r="AY337" s="5">
        <v>3.5818397229479313</v>
      </c>
      <c r="AZ337" s="5">
        <v>3.6023025456977957</v>
      </c>
      <c r="BA337" s="5">
        <v>3.6166131193378255</v>
      </c>
      <c r="BB337" s="5">
        <v>3.6259960044030017</v>
      </c>
      <c r="BC337" s="5">
        <v>3.6257828710978268</v>
      </c>
      <c r="BD337" s="5">
        <v>3.6292610817544202</v>
      </c>
      <c r="BE337" s="5">
        <v>3.6218518119488454</v>
      </c>
      <c r="BF337" s="5">
        <v>3.6122798251149462</v>
      </c>
      <c r="BG337" s="5">
        <v>3.600594855562341</v>
      </c>
      <c r="BH337" s="5">
        <v>3.5786563816077068</v>
      </c>
      <c r="BI337" s="5">
        <v>3.565977623469164</v>
      </c>
      <c r="BJ337" s="5">
        <v>3.5504745524564276</v>
      </c>
      <c r="BK337" s="5">
        <v>3.5221417446847552</v>
      </c>
      <c r="BL337" s="5">
        <v>3.5039075685430534</v>
      </c>
      <c r="BM337" s="5">
        <v>3.4693627769329605</v>
      </c>
      <c r="BN337" s="5">
        <v>3.4155967411452473</v>
      </c>
      <c r="BO337" s="5">
        <v>3.3296750037407001</v>
      </c>
      <c r="BP337" s="5">
        <v>3.2050985261754943</v>
      </c>
      <c r="BQ337" s="5">
        <v>3.0431205499551117</v>
      </c>
      <c r="BR337" s="5">
        <v>2.8635965421010869</v>
      </c>
      <c r="BS337" s="5">
        <v>2.682317534704679</v>
      </c>
      <c r="BT337" s="5">
        <v>2.5366255285353914</v>
      </c>
      <c r="BU337" s="5">
        <v>2.4232564303332738</v>
      </c>
      <c r="BV337" s="5">
        <v>2.3442760973769632</v>
      </c>
      <c r="BW337" s="5">
        <v>2.2928936192081677</v>
      </c>
      <c r="BX337" s="5">
        <v>2.2556653097216182</v>
      </c>
      <c r="BY337" s="5">
        <v>2.2330870758995598</v>
      </c>
      <c r="BZ337" s="5">
        <v>2.2147655060239133</v>
      </c>
      <c r="CA337" s="5">
        <v>2.2059995093454092</v>
      </c>
      <c r="CB337" s="5">
        <v>2.1888061049787924</v>
      </c>
      <c r="CC337" s="5">
        <v>2.1789091298617604</v>
      </c>
      <c r="CD337" s="5">
        <v>2.1688632371187633</v>
      </c>
      <c r="CE337" s="5">
        <v>2.164811171971714</v>
      </c>
      <c r="CF337" s="5">
        <v>2.1563304563020185</v>
      </c>
      <c r="CG337" s="5">
        <v>2.16252392863976</v>
      </c>
      <c r="CH337" s="5">
        <v>2.1657612657217671</v>
      </c>
      <c r="CI337" s="5">
        <v>2.1749630587366089</v>
      </c>
      <c r="CJ337" s="5">
        <v>2.1792205705183325</v>
      </c>
      <c r="CK337" s="5">
        <v>2.1968578779787618</v>
      </c>
      <c r="CL337" s="5">
        <v>2.2114435682698872</v>
      </c>
      <c r="CM337" s="5">
        <v>2.228518796838685</v>
      </c>
      <c r="CN337" s="5">
        <v>2.2485367347062093</v>
      </c>
      <c r="CO337" s="5">
        <v>2.2637524265035078</v>
      </c>
      <c r="CP337" s="5">
        <v>2.2806625622540446</v>
      </c>
      <c r="CQ337" s="5">
        <v>2.3018035941939989</v>
      </c>
      <c r="CR337" s="5">
        <v>2.3204244928719886</v>
      </c>
      <c r="CS337" s="5">
        <v>2.3315543336979072</v>
      </c>
      <c r="CT337" s="5">
        <v>2.3455640113730007</v>
      </c>
      <c r="CU337" s="5">
        <v>2.3580056831215974</v>
      </c>
      <c r="CV337" s="5">
        <v>2.3677280242654635</v>
      </c>
      <c r="CW337" s="5">
        <v>2.3796652412673067</v>
      </c>
      <c r="CX337" s="5">
        <v>2.3789937811907356</v>
      </c>
      <c r="CY337" s="5">
        <v>2.3821470204187247</v>
      </c>
      <c r="CZ337" s="5">
        <v>2.376472282265361</v>
      </c>
      <c r="DA337" s="5">
        <v>2.3632582957374377</v>
      </c>
      <c r="DB337" s="5">
        <v>2.3441838239877009</v>
      </c>
      <c r="DC337" s="5">
        <v>2.3181327788035588</v>
      </c>
      <c r="DD337" s="5">
        <v>2.2804166942367496</v>
      </c>
      <c r="DE337" s="5">
        <v>2.2417099603498816</v>
      </c>
      <c r="DF337" s="5">
        <v>2.1883935183100269</v>
      </c>
      <c r="DG337" s="5">
        <v>2.1390357846590673</v>
      </c>
      <c r="DH337" s="5">
        <v>2.0840744746975974</v>
      </c>
      <c r="DI337" s="5">
        <v>2.019181592173914</v>
      </c>
      <c r="DJ337" s="5">
        <v>1.9462004305080356</v>
      </c>
      <c r="DK337" s="5">
        <v>1.8819633343936011</v>
      </c>
      <c r="DL337" s="5">
        <v>1.8096414319352845</v>
      </c>
      <c r="DM337" s="5">
        <v>1.7433527504606761</v>
      </c>
      <c r="DN337" s="5">
        <v>1.6758040379392867</v>
      </c>
      <c r="DO337" s="5">
        <v>1.6079429887939545</v>
      </c>
      <c r="DP337" s="5">
        <v>1.5496221239839443</v>
      </c>
      <c r="DQ337" s="5">
        <v>1.5027559130272223</v>
      </c>
      <c r="DR337" s="5">
        <v>1.4563744556375462</v>
      </c>
      <c r="DS337" s="5">
        <v>1.4201722032743231</v>
      </c>
      <c r="DT337" s="5">
        <v>1.3784469031838251</v>
      </c>
      <c r="DU337" s="5">
        <v>1.3466146482728067</v>
      </c>
      <c r="DV337" s="5">
        <v>1.3105321207833016</v>
      </c>
      <c r="DW337" s="5">
        <v>1.2713065983821608</v>
      </c>
      <c r="DX337" s="5">
        <v>1.2257947978156296</v>
      </c>
      <c r="DY337" s="5">
        <v>1.1667893853641282</v>
      </c>
      <c r="DZ337" s="5">
        <v>1.1013806184326427</v>
      </c>
      <c r="EA337" s="5">
        <v>1.0165542307255184</v>
      </c>
      <c r="EB337" s="5">
        <v>0.92104716404983011</v>
      </c>
      <c r="EC337" s="5">
        <v>0.82669051226861145</v>
      </c>
      <c r="ED337" s="5">
        <v>0.73545076773318407</v>
      </c>
      <c r="EE337" s="5">
        <v>0.65141846064213105</v>
      </c>
      <c r="EF337" s="5">
        <v>0.58356157910227491</v>
      </c>
      <c r="EG337" s="5">
        <v>0.51805785534017379</v>
      </c>
      <c r="EH337" s="5">
        <v>0.46768166266151134</v>
      </c>
      <c r="EI337" s="5">
        <v>0.43408076796740336</v>
      </c>
      <c r="EJ337" s="5">
        <v>0.40125049448172273</v>
      </c>
      <c r="EK337" s="5">
        <v>0.37544760239108105</v>
      </c>
      <c r="EL337" s="5">
        <v>0.35566901499383735</v>
      </c>
      <c r="EM337" s="5">
        <v>0.34727675664233926</v>
      </c>
      <c r="EN337" s="5">
        <v>0.33211407001126986</v>
      </c>
      <c r="EO337" s="5">
        <v>0.31947657270689045</v>
      </c>
      <c r="EP337" s="5">
        <v>0.32074432642485035</v>
      </c>
      <c r="EQ337" s="5">
        <v>0.31406551471877941</v>
      </c>
      <c r="ER337" s="5">
        <v>0.31097275498353694</v>
      </c>
      <c r="ES337" s="5">
        <v>0.31103929298172711</v>
      </c>
      <c r="ET337" s="5">
        <v>0.31281210178827495</v>
      </c>
      <c r="EU337" s="5">
        <v>0.31808407327987076</v>
      </c>
      <c r="EV337" s="5">
        <v>0.313390194696891</v>
      </c>
      <c r="EW337" s="5">
        <v>0.32492146786022635</v>
      </c>
      <c r="EX337" s="5">
        <v>0.33450949219095893</v>
      </c>
      <c r="EY337" s="5">
        <v>0.34603452182024746</v>
      </c>
      <c r="EZ337" s="5">
        <v>0.3578202105918214</v>
      </c>
      <c r="FA337" s="5">
        <v>0.3716061180133155</v>
      </c>
      <c r="FB337" s="5">
        <v>0.38353453587577685</v>
      </c>
      <c r="FC337" s="5">
        <v>0.400560413888778</v>
      </c>
      <c r="FD337" s="5">
        <v>0.41694905970909563</v>
      </c>
      <c r="FE337" s="5">
        <v>0.43649828906595189</v>
      </c>
      <c r="FF337" s="5">
        <v>0.45476500401710318</v>
      </c>
      <c r="FG337" s="5">
        <v>0.46825649889689736</v>
      </c>
      <c r="FH337" s="5">
        <v>0.48573900290723621</v>
      </c>
      <c r="FI337" s="5">
        <v>0.50414520572275046</v>
      </c>
      <c r="FJ337" s="5">
        <v>0.51634238379591446</v>
      </c>
      <c r="FK337" s="5">
        <v>0.53478643018218275</v>
      </c>
      <c r="FL337" s="5">
        <v>0.54939135857569932</v>
      </c>
      <c r="FM337" s="5">
        <v>0.5692473982984706</v>
      </c>
      <c r="FN337" s="5">
        <v>0.58593994389291082</v>
      </c>
      <c r="FO337" s="5">
        <v>0.59979944825468534</v>
      </c>
      <c r="FP337" s="5">
        <v>0.61577097567950068</v>
      </c>
      <c r="FQ337" s="5">
        <v>0.63165609161856839</v>
      </c>
      <c r="FR337" s="5">
        <v>0.64598079281399423</v>
      </c>
      <c r="FS337" s="5">
        <v>0.66255275470307973</v>
      </c>
      <c r="FT337" s="5">
        <v>0.6690011404660362</v>
      </c>
      <c r="FU337" s="5">
        <v>0.68964137568595885</v>
      </c>
      <c r="FV337" s="5">
        <v>0.70204239979091843</v>
      </c>
      <c r="FW337" s="5">
        <v>0.71446098104825606</v>
      </c>
      <c r="FX337" s="5">
        <v>0.73109996650819675</v>
      </c>
      <c r="FY337" s="5">
        <v>0.73353403387519489</v>
      </c>
      <c r="FZ337" s="5">
        <v>0.74783377679405838</v>
      </c>
      <c r="GA337" s="5">
        <v>0.75494022380101911</v>
      </c>
      <c r="GB337" s="5">
        <v>0.76849280259495389</v>
      </c>
      <c r="GC337" s="5">
        <v>0.77592618728829599</v>
      </c>
      <c r="GD337" s="5">
        <v>0.77548373831407957</v>
      </c>
      <c r="GE337" s="5">
        <v>0.79620634646099908</v>
      </c>
      <c r="GF337" s="5">
        <v>0.8018174932501031</v>
      </c>
      <c r="GG337" s="5">
        <v>0.80541937574044109</v>
      </c>
      <c r="GH337" s="5">
        <v>0.81712676227474723</v>
      </c>
      <c r="GI337" s="5">
        <v>0.82660197421159043</v>
      </c>
      <c r="GJ337" s="5">
        <v>0.83408517885180911</v>
      </c>
      <c r="GK337" s="5">
        <v>0.83859393158573714</v>
      </c>
      <c r="GL337" s="5">
        <v>0.8531187697151188</v>
      </c>
      <c r="GM337" s="5">
        <v>0.86505855619646876</v>
      </c>
      <c r="GN337" s="5">
        <v>0.86290111400652902</v>
      </c>
      <c r="GO337" s="5">
        <v>0.87490445713453735</v>
      </c>
      <c r="GP337" s="5">
        <v>0.87998212553165311</v>
      </c>
      <c r="GQ337" s="5">
        <v>0.90498423478049939</v>
      </c>
      <c r="GR337" s="5">
        <v>0.89911546667809861</v>
      </c>
      <c r="GS337" s="5">
        <v>0.9145066290504551</v>
      </c>
      <c r="GT337" s="5">
        <v>0.91550107297222716</v>
      </c>
      <c r="GU337" s="5">
        <v>0.94397845831381866</v>
      </c>
      <c r="GV337" s="5">
        <v>0.96135628742222523</v>
      </c>
      <c r="GW337" s="5">
        <v>0.97781537328350476</v>
      </c>
      <c r="GX337" s="5">
        <v>1.0336980645492089</v>
      </c>
      <c r="GY337" s="5">
        <v>1.0861930696268891</v>
      </c>
      <c r="GZ337" s="5">
        <v>1.1323570530642113</v>
      </c>
      <c r="HA337" s="5">
        <v>1.1991948931918592</v>
      </c>
      <c r="HB337" s="5">
        <v>1.2515174154961366</v>
      </c>
      <c r="HC337" s="5">
        <v>1.3595278498994585</v>
      </c>
      <c r="HD337" s="5">
        <v>1.4771089568898221</v>
      </c>
      <c r="HE337" s="5">
        <v>1.5760711947210904</v>
      </c>
      <c r="HF337" s="5">
        <v>1.7155476388944015</v>
      </c>
      <c r="HG337" s="5">
        <v>1.8415913796348544</v>
      </c>
      <c r="HH337" s="5">
        <v>1.9495244776288549</v>
      </c>
      <c r="HI337" s="5">
        <v>2.0629093509774217</v>
      </c>
      <c r="HJ337" s="5">
        <v>2.2278671006190018</v>
      </c>
      <c r="HK337" s="5">
        <v>2.3261520885065092</v>
      </c>
      <c r="HL337" s="5">
        <v>2.4409351997720909</v>
      </c>
      <c r="HM337" s="5">
        <v>2.5868342914903013</v>
      </c>
      <c r="HN337" s="5">
        <v>2.6708715716060567</v>
      </c>
      <c r="HO337" s="5">
        <v>2.7183440403546864</v>
      </c>
      <c r="HP337" s="5">
        <v>2.8935236155455231</v>
      </c>
      <c r="HQ337" s="5">
        <v>2.8935090964722887</v>
      </c>
      <c r="HR337" s="5">
        <v>2.9866479770700334</v>
      </c>
      <c r="HS337" s="5">
        <v>3.0743523908493815</v>
      </c>
      <c r="HT337" s="5">
        <v>3.1168821649514733</v>
      </c>
      <c r="HU337" s="5">
        <v>3.1265659144347255</v>
      </c>
      <c r="HV337" s="5">
        <v>3.2436251284863582</v>
      </c>
      <c r="HW337" s="5">
        <v>3.165786672472811</v>
      </c>
      <c r="HX337" s="5">
        <v>3.2757972759103207</v>
      </c>
      <c r="HY337" s="5">
        <v>3.3788301352986849</v>
      </c>
      <c r="HZ337" s="5">
        <v>3.3662274144968953</v>
      </c>
      <c r="IA337" s="5">
        <v>3.3314598825330313</v>
      </c>
      <c r="IB337" s="5">
        <v>3.4375203861960966</v>
      </c>
      <c r="IC337" s="5">
        <v>3.4184393629917431</v>
      </c>
      <c r="ID337" s="5">
        <v>3.3761571727819413</v>
      </c>
      <c r="IE337" s="5">
        <v>3.39972162513327</v>
      </c>
      <c r="IF337" s="5">
        <v>3.5127056599985447</v>
      </c>
      <c r="IG337" s="5">
        <v>3.4143217142996911</v>
      </c>
    </row>
    <row r="338" spans="1:241" ht="14.25" customHeight="1" x14ac:dyDescent="0.35">
      <c r="A338">
        <v>337</v>
      </c>
      <c r="B338" t="str">
        <f t="shared" si="7"/>
        <v>UB-085</v>
      </c>
      <c r="C338" s="4" t="str">
        <f t="shared" si="5"/>
        <v>UB-085-1</v>
      </c>
      <c r="D338" s="13">
        <v>2.65</v>
      </c>
      <c r="E338" s="14">
        <v>14.8</v>
      </c>
      <c r="F338" s="5">
        <v>4</v>
      </c>
      <c r="G338" s="5">
        <v>100</v>
      </c>
      <c r="H338" s="6" t="s">
        <v>5</v>
      </c>
      <c r="I338" s="5">
        <v>167088665</v>
      </c>
      <c r="J338" s="8">
        <v>45201.692870370367</v>
      </c>
      <c r="K338" s="5">
        <v>8.4440409729999999</v>
      </c>
      <c r="L338" s="5">
        <v>8.4079423650922092</v>
      </c>
      <c r="M338" s="5">
        <v>8.4523126008401519</v>
      </c>
      <c r="N338" s="5">
        <v>8.4440409732670023</v>
      </c>
      <c r="O338" s="5">
        <v>8.4626297462900713</v>
      </c>
      <c r="P338" s="5">
        <v>8.4753820433728109</v>
      </c>
      <c r="Q338" s="5">
        <v>8.4351604924396106</v>
      </c>
      <c r="R338" s="5">
        <v>8.3691999639964525</v>
      </c>
      <c r="S338" s="5">
        <v>8.3276756559123495</v>
      </c>
      <c r="T338" s="5">
        <v>8.2453316792708264</v>
      </c>
      <c r="U338" s="5">
        <v>8.1407274513112409</v>
      </c>
      <c r="V338" s="5">
        <v>7.9960121147314629</v>
      </c>
      <c r="W338" s="5">
        <v>7.7808888236515621</v>
      </c>
      <c r="X338" s="5">
        <v>7.515382066399706</v>
      </c>
      <c r="Y338" s="5">
        <v>7.2527942182626077</v>
      </c>
      <c r="Z338" s="5">
        <v>7.057909667619727</v>
      </c>
      <c r="AA338" s="5">
        <v>6.9620993214279521</v>
      </c>
      <c r="AB338" s="5">
        <v>6.9019838831128917</v>
      </c>
      <c r="AC338" s="5">
        <v>6.8861780625817897</v>
      </c>
      <c r="AD338" s="5">
        <v>6.8799093039158734</v>
      </c>
      <c r="AE338" s="5">
        <v>6.9224483201420242</v>
      </c>
      <c r="AF338" s="5">
        <v>6.9900137008387615</v>
      </c>
      <c r="AG338" s="5">
        <v>7.0933612092323832</v>
      </c>
      <c r="AH338" s="5">
        <v>7.2091535315362707</v>
      </c>
      <c r="AI338" s="5">
        <v>7.3525255976639805</v>
      </c>
      <c r="AJ338" s="5">
        <v>7.4894107450182696</v>
      </c>
      <c r="AK338" s="5">
        <v>7.6574473100546738</v>
      </c>
      <c r="AL338" s="5">
        <v>7.8254851590472576</v>
      </c>
      <c r="AM338" s="5">
        <v>7.9956326428385873</v>
      </c>
      <c r="AN338" s="5">
        <v>8.1803577861989609</v>
      </c>
      <c r="AO338" s="5">
        <v>8.3621514764516185</v>
      </c>
      <c r="AP338" s="5">
        <v>8.5536730782590205</v>
      </c>
      <c r="AQ338" s="5">
        <v>8.7245008976411125</v>
      </c>
      <c r="AR338" s="5">
        <v>8.890911230709051</v>
      </c>
      <c r="AS338" s="5">
        <v>9.044590116753815</v>
      </c>
      <c r="AT338" s="5">
        <v>9.1916420808177737</v>
      </c>
      <c r="AU338" s="5">
        <v>9.3375109677755308</v>
      </c>
      <c r="AV338" s="5">
        <v>9.4644674676042815</v>
      </c>
      <c r="AW338" s="5">
        <v>9.5848587600313753</v>
      </c>
      <c r="AX338" s="5">
        <v>9.6820641700747458</v>
      </c>
      <c r="AY338" s="5">
        <v>9.7627134090771026</v>
      </c>
      <c r="AZ338" s="5">
        <v>9.8319411141202693</v>
      </c>
      <c r="BA338" s="5">
        <v>9.8893711312422283</v>
      </c>
      <c r="BB338" s="5">
        <v>9.9376473713140339</v>
      </c>
      <c r="BC338" s="5">
        <v>9.96422449227736</v>
      </c>
      <c r="BD338" s="5">
        <v>9.987586169760668</v>
      </c>
      <c r="BE338" s="5">
        <v>9.9859310063427955</v>
      </c>
      <c r="BF338" s="5">
        <v>9.9717127577076443</v>
      </c>
      <c r="BG338" s="5">
        <v>9.9439640556873208</v>
      </c>
      <c r="BH338" s="5">
        <v>9.9010671787404547</v>
      </c>
      <c r="BI338" s="5">
        <v>9.862570895542337</v>
      </c>
      <c r="BJ338" s="5">
        <v>9.817952664607267</v>
      </c>
      <c r="BK338" s="5">
        <v>9.765832354993556</v>
      </c>
      <c r="BL338" s="5">
        <v>9.702015803208667</v>
      </c>
      <c r="BM338" s="5">
        <v>9.5974368402016648</v>
      </c>
      <c r="BN338" s="5">
        <v>9.4162226259115513</v>
      </c>
      <c r="BO338" s="5">
        <v>9.1362622540745431</v>
      </c>
      <c r="BP338" s="5">
        <v>8.7131979744599075</v>
      </c>
      <c r="BQ338" s="5">
        <v>8.1539170243502959</v>
      </c>
      <c r="BR338" s="5">
        <v>7.4895138078598515</v>
      </c>
      <c r="BS338" s="5">
        <v>6.8016451953014032</v>
      </c>
      <c r="BT338" s="5">
        <v>6.2127260963506643</v>
      </c>
      <c r="BU338" s="5">
        <v>5.7449490118270923</v>
      </c>
      <c r="BV338" s="5">
        <v>5.4110393050228325</v>
      </c>
      <c r="BW338" s="5">
        <v>5.197619299692974</v>
      </c>
      <c r="BX338" s="5">
        <v>5.0652504339616593</v>
      </c>
      <c r="BY338" s="5">
        <v>4.9741851713636427</v>
      </c>
      <c r="BZ338" s="5">
        <v>4.9113416294492209</v>
      </c>
      <c r="CA338" s="5">
        <v>4.8713375365498663</v>
      </c>
      <c r="CB338" s="5">
        <v>4.8205630070633978</v>
      </c>
      <c r="CC338" s="5">
        <v>4.7843083805704465</v>
      </c>
      <c r="CD338" s="5">
        <v>4.7448552439554517</v>
      </c>
      <c r="CE338" s="5">
        <v>4.7261654428598074</v>
      </c>
      <c r="CF338" s="5">
        <v>4.7198703050759088</v>
      </c>
      <c r="CG338" s="5">
        <v>4.7410552525916154</v>
      </c>
      <c r="CH338" s="5">
        <v>4.7686565645814278</v>
      </c>
      <c r="CI338" s="5">
        <v>4.8196300836215862</v>
      </c>
      <c r="CJ338" s="5">
        <v>4.8742565906653246</v>
      </c>
      <c r="CK338" s="5">
        <v>4.954180179175065</v>
      </c>
      <c r="CL338" s="5">
        <v>5.0366779316085726</v>
      </c>
      <c r="CM338" s="5">
        <v>5.128623317797703</v>
      </c>
      <c r="CN338" s="5">
        <v>5.2236833801394722</v>
      </c>
      <c r="CO338" s="5">
        <v>5.3185638963157462</v>
      </c>
      <c r="CP338" s="5">
        <v>5.4085228405766372</v>
      </c>
      <c r="CQ338" s="5">
        <v>5.5006029261612381</v>
      </c>
      <c r="CR338" s="5">
        <v>5.5875005572373135</v>
      </c>
      <c r="CS338" s="5">
        <v>5.666766844650672</v>
      </c>
      <c r="CT338" s="5">
        <v>5.7356505266244184</v>
      </c>
      <c r="CU338" s="5">
        <v>5.802749297982106</v>
      </c>
      <c r="CV338" s="5">
        <v>5.8607630583808277</v>
      </c>
      <c r="CW338" s="5">
        <v>5.900135604688205</v>
      </c>
      <c r="CX338" s="5">
        <v>5.9303116272928769</v>
      </c>
      <c r="CY338" s="5">
        <v>5.9400437544097855</v>
      </c>
      <c r="CZ338" s="5">
        <v>5.9223763599181325</v>
      </c>
      <c r="DA338" s="5">
        <v>5.8817864590881834</v>
      </c>
      <c r="DB338" s="5">
        <v>5.8103712629588848</v>
      </c>
      <c r="DC338" s="5">
        <v>5.7087619594519996</v>
      </c>
      <c r="DD338" s="5">
        <v>5.570407099847813</v>
      </c>
      <c r="DE338" s="5">
        <v>5.4099245839168244</v>
      </c>
      <c r="DF338" s="5">
        <v>5.2037458877434588</v>
      </c>
      <c r="DG338" s="5">
        <v>4.9826958472499552</v>
      </c>
      <c r="DH338" s="5">
        <v>4.7325499769945338</v>
      </c>
      <c r="DI338" s="5">
        <v>4.4533460082089542</v>
      </c>
      <c r="DJ338" s="5">
        <v>4.1401110205794636</v>
      </c>
      <c r="DK338" s="5">
        <v>3.8221144037320118</v>
      </c>
      <c r="DL338" s="5">
        <v>3.4860186879200077</v>
      </c>
      <c r="DM338" s="5">
        <v>3.1563963535819668</v>
      </c>
      <c r="DN338" s="5">
        <v>2.8356770471262926</v>
      </c>
      <c r="DO338" s="5">
        <v>2.536858434838321</v>
      </c>
      <c r="DP338" s="5">
        <v>2.2711663804893543</v>
      </c>
      <c r="DQ338" s="5">
        <v>2.0396134316490131</v>
      </c>
      <c r="DR338" s="5">
        <v>1.8414351796418809</v>
      </c>
      <c r="DS338" s="5">
        <v>1.6760394143607453</v>
      </c>
      <c r="DT338" s="5">
        <v>1.5243566599483624</v>
      </c>
      <c r="DU338" s="5">
        <v>1.3868311156379294</v>
      </c>
      <c r="DV338" s="5">
        <v>1.2526844928284249</v>
      </c>
      <c r="DW338" s="5">
        <v>1.1092392719827553</v>
      </c>
      <c r="DX338" s="5">
        <v>0.95751417396658478</v>
      </c>
      <c r="DY338" s="5">
        <v>0.79269967485584447</v>
      </c>
      <c r="DZ338" s="5">
        <v>0.6389387382142101</v>
      </c>
      <c r="EA338" s="5">
        <v>0.49828028883761127</v>
      </c>
      <c r="EB338" s="5">
        <v>0.38023580118804085</v>
      </c>
      <c r="EC338" s="5">
        <v>0.2982331724281076</v>
      </c>
      <c r="ED338" s="5">
        <v>0.23784732518200352</v>
      </c>
      <c r="EE338" s="5">
        <v>0.20240239565155879</v>
      </c>
      <c r="EF338" s="5">
        <v>0.16969596956607316</v>
      </c>
      <c r="EG338" s="5">
        <v>0.14533538265124735</v>
      </c>
      <c r="EH338" s="5">
        <v>0.12547241829833836</v>
      </c>
      <c r="EI338" s="5">
        <v>0.11458337177845271</v>
      </c>
      <c r="EJ338" s="5">
        <v>0.10302358782041693</v>
      </c>
      <c r="EK338" s="5">
        <v>9.267745363477109E-2</v>
      </c>
      <c r="EL338" s="5">
        <v>8.6967514038125637E-2</v>
      </c>
      <c r="EM338" s="5">
        <v>8.4259210086736244E-2</v>
      </c>
      <c r="EN338" s="5">
        <v>7.9349310013845736E-2</v>
      </c>
      <c r="EO338" s="5">
        <v>7.4764800703119069E-2</v>
      </c>
      <c r="EP338" s="5">
        <v>7.4743991333962576E-2</v>
      </c>
      <c r="EQ338" s="5">
        <v>6.9484983698520367E-2</v>
      </c>
      <c r="ER338" s="5">
        <v>6.9496788917858335E-2</v>
      </c>
      <c r="ES338" s="5">
        <v>6.6325463561666825E-2</v>
      </c>
      <c r="ET338" s="5">
        <v>7.0428207890471314E-2</v>
      </c>
      <c r="EU338" s="5">
        <v>7.3181027950612848E-2</v>
      </c>
      <c r="EV338" s="5">
        <v>6.9041054354296139E-2</v>
      </c>
      <c r="EW338" s="5">
        <v>7.6063576237247937E-2</v>
      </c>
      <c r="EX338" s="5">
        <v>7.3938527691614214E-2</v>
      </c>
      <c r="EY338" s="5">
        <v>7.9604234968354184E-2</v>
      </c>
      <c r="EZ338" s="5">
        <v>8.4660854245346556E-2</v>
      </c>
      <c r="FA338" s="5">
        <v>9.1936977371043255E-2</v>
      </c>
      <c r="FB338" s="5">
        <v>8.8549765979111086E-2</v>
      </c>
      <c r="FC338" s="5">
        <v>0.10151094395443108</v>
      </c>
      <c r="FD338" s="5">
        <v>0.10367090174592349</v>
      </c>
      <c r="FE338" s="5">
        <v>0.11160445214623235</v>
      </c>
      <c r="FF338" s="5">
        <v>0.12186237823440557</v>
      </c>
      <c r="FG338" s="5">
        <v>0.1206564986202284</v>
      </c>
      <c r="FH338" s="5">
        <v>0.13082097643110968</v>
      </c>
      <c r="FI338" s="5">
        <v>0.13521929841135469</v>
      </c>
      <c r="FJ338" s="5">
        <v>0.14224984900486662</v>
      </c>
      <c r="FK338" s="5">
        <v>0.15106889544849381</v>
      </c>
      <c r="FL338" s="5">
        <v>0.15507975617659445</v>
      </c>
      <c r="FM338" s="5">
        <v>0.1609649812606268</v>
      </c>
      <c r="FN338" s="5">
        <v>0.17198124091262851</v>
      </c>
      <c r="FO338" s="5">
        <v>0.17537510346174701</v>
      </c>
      <c r="FP338" s="5">
        <v>0.18528638821108029</v>
      </c>
      <c r="FQ338" s="5">
        <v>0.18733469701510019</v>
      </c>
      <c r="FR338" s="5">
        <v>0.19972056417411937</v>
      </c>
      <c r="FS338" s="5">
        <v>0.20277965480941901</v>
      </c>
      <c r="FT338" s="5">
        <v>0.203310842172263</v>
      </c>
      <c r="FU338" s="5">
        <v>0.21769732727019486</v>
      </c>
      <c r="FV338" s="5">
        <v>0.22844387529036372</v>
      </c>
      <c r="FW338" s="5">
        <v>0.23301195788602871</v>
      </c>
      <c r="FX338" s="5">
        <v>0.24465689749913355</v>
      </c>
      <c r="FY338" s="5">
        <v>0.24487376141612852</v>
      </c>
      <c r="FZ338" s="5">
        <v>0.2505729923004299</v>
      </c>
      <c r="GA338" s="5">
        <v>0.2581904530081976</v>
      </c>
      <c r="GB338" s="5">
        <v>0.27287904815579528</v>
      </c>
      <c r="GC338" s="5">
        <v>0.28003098740020549</v>
      </c>
      <c r="GD338" s="5">
        <v>0.27266750413844076</v>
      </c>
      <c r="GE338" s="5">
        <v>0.29306880244471717</v>
      </c>
      <c r="GF338" s="5">
        <v>0.2950447435692336</v>
      </c>
      <c r="GG338" s="5">
        <v>0.30147937253386725</v>
      </c>
      <c r="GH338" s="5">
        <v>0.32183347452907513</v>
      </c>
      <c r="GI338" s="5">
        <v>0.32611430900019517</v>
      </c>
      <c r="GJ338" s="5">
        <v>0.33645086951808401</v>
      </c>
      <c r="GK338" s="5">
        <v>0.34342756727682083</v>
      </c>
      <c r="GL338" s="5">
        <v>0.35610533136216738</v>
      </c>
      <c r="GM338" s="5">
        <v>0.37624081178299645</v>
      </c>
      <c r="GN338" s="5">
        <v>0.37674722398756821</v>
      </c>
      <c r="GO338" s="5">
        <v>0.39758283734054567</v>
      </c>
      <c r="GP338" s="5">
        <v>0.41583836396042645</v>
      </c>
      <c r="GQ338" s="5">
        <v>0.4417253077149183</v>
      </c>
      <c r="GR338" s="5">
        <v>0.45472589277764358</v>
      </c>
      <c r="GS338" s="5">
        <v>0.4825132600117279</v>
      </c>
      <c r="GT338" s="5">
        <v>0.51241626132404605</v>
      </c>
      <c r="GU338" s="5">
        <v>0.54996305746197816</v>
      </c>
      <c r="GV338" s="5">
        <v>0.60296721444357493</v>
      </c>
      <c r="GW338" s="5">
        <v>0.65829162673388131</v>
      </c>
      <c r="GX338" s="5">
        <v>0.75235645809650231</v>
      </c>
      <c r="GY338" s="5">
        <v>0.87327093508991016</v>
      </c>
      <c r="GZ338" s="5">
        <v>0.99827385404140045</v>
      </c>
      <c r="HA338" s="5">
        <v>1.1718859939208011</v>
      </c>
      <c r="HB338" s="5">
        <v>1.3886581409405054</v>
      </c>
      <c r="HC338" s="5">
        <v>1.6552950586791362</v>
      </c>
      <c r="HD338" s="5">
        <v>1.9818547259228465</v>
      </c>
      <c r="HE338" s="5">
        <v>2.3104573600069354</v>
      </c>
      <c r="HF338" s="5">
        <v>2.6869649638126991</v>
      </c>
      <c r="HG338" s="5">
        <v>3.0495319897493776</v>
      </c>
      <c r="HH338" s="5">
        <v>3.4524956375438913</v>
      </c>
      <c r="HI338" s="5">
        <v>3.8415733297643619</v>
      </c>
      <c r="HJ338" s="5">
        <v>4.2499357052907891</v>
      </c>
      <c r="HK338" s="5">
        <v>4.591391832499796</v>
      </c>
      <c r="HL338" s="5">
        <v>4.9638659534007141</v>
      </c>
      <c r="HM338" s="5">
        <v>5.3510013266788787</v>
      </c>
      <c r="HN338" s="5">
        <v>5.6376656121777762</v>
      </c>
      <c r="HO338" s="5">
        <v>5.9176986660295228</v>
      </c>
      <c r="HP338" s="5">
        <v>6.2262605967191424</v>
      </c>
      <c r="HQ338" s="5">
        <v>6.4497090420141641</v>
      </c>
      <c r="HR338" s="5">
        <v>6.7014907903301308</v>
      </c>
      <c r="HS338" s="5">
        <v>6.9342447671675371</v>
      </c>
      <c r="HT338" s="5">
        <v>7.0898202714985166</v>
      </c>
      <c r="HU338" s="5">
        <v>7.1837853544563126</v>
      </c>
      <c r="HV338" s="5">
        <v>7.3796123982223127</v>
      </c>
      <c r="HW338" s="5">
        <v>7.4171263199912891</v>
      </c>
      <c r="HX338" s="5">
        <v>7.5997855191841168</v>
      </c>
      <c r="HY338" s="5">
        <v>7.7295295344870798</v>
      </c>
      <c r="HZ338" s="5">
        <v>7.7857630681979106</v>
      </c>
      <c r="IA338" s="5">
        <v>7.8813833432610201</v>
      </c>
      <c r="IB338" s="5">
        <v>7.9461315154282675</v>
      </c>
      <c r="IC338" s="5">
        <v>8.0008801208920737</v>
      </c>
      <c r="ID338" s="5">
        <v>8.0668457328197825</v>
      </c>
      <c r="IE338" s="5">
        <v>8.0849557582801079</v>
      </c>
      <c r="IF338" s="5">
        <v>8.2524481890843102</v>
      </c>
      <c r="IG338" s="5">
        <v>8.1825759932333924</v>
      </c>
    </row>
    <row r="339" spans="1:241" ht="14.25" customHeight="1" x14ac:dyDescent="0.35">
      <c r="A339">
        <v>338</v>
      </c>
      <c r="B339" t="str">
        <f t="shared" si="7"/>
        <v>UB-085</v>
      </c>
      <c r="C339" s="4" t="str">
        <f t="shared" si="5"/>
        <v>UB-085-2</v>
      </c>
      <c r="D339" s="13">
        <v>2.65</v>
      </c>
      <c r="E339" s="14">
        <v>14.8</v>
      </c>
      <c r="F339" s="5">
        <v>4</v>
      </c>
      <c r="G339" s="5">
        <v>100</v>
      </c>
      <c r="H339" s="6" t="s">
        <v>5</v>
      </c>
      <c r="I339" s="5">
        <v>168596249</v>
      </c>
      <c r="J339" s="8">
        <v>45201.693043981482</v>
      </c>
      <c r="K339" s="5">
        <v>8.2967433610000008</v>
      </c>
      <c r="L339" s="5">
        <v>8.2598736341375165</v>
      </c>
      <c r="M339" s="5">
        <v>8.3174956756835314</v>
      </c>
      <c r="N339" s="5">
        <v>8.2967433611987254</v>
      </c>
      <c r="O339" s="5">
        <v>8.3082526842091031</v>
      </c>
      <c r="P339" s="5">
        <v>8.3021733499729216</v>
      </c>
      <c r="Q339" s="5">
        <v>8.2578961156375268</v>
      </c>
      <c r="R339" s="5">
        <v>8.2202567110186564</v>
      </c>
      <c r="S339" s="5">
        <v>8.1821835167744599</v>
      </c>
      <c r="T339" s="5">
        <v>8.1109678972500046</v>
      </c>
      <c r="U339" s="5">
        <v>8.0270884535123237</v>
      </c>
      <c r="V339" s="5">
        <v>7.8945609690146368</v>
      </c>
      <c r="W339" s="5">
        <v>7.7154987685363841</v>
      </c>
      <c r="X339" s="5">
        <v>7.4832407888929611</v>
      </c>
      <c r="Y339" s="5">
        <v>7.2654387800894575</v>
      </c>
      <c r="Z339" s="5">
        <v>7.0974021622587564</v>
      </c>
      <c r="AA339" s="5">
        <v>7.0174610818972232</v>
      </c>
      <c r="AB339" s="5">
        <v>6.9600205470894707</v>
      </c>
      <c r="AC339" s="5">
        <v>6.9493373801171012</v>
      </c>
      <c r="AD339" s="5">
        <v>6.9470240892159127</v>
      </c>
      <c r="AE339" s="5">
        <v>6.9769908996393601</v>
      </c>
      <c r="AF339" s="5">
        <v>7.038272163002433</v>
      </c>
      <c r="AG339" s="5">
        <v>7.1377640407995342</v>
      </c>
      <c r="AH339" s="5">
        <v>7.2288348715074999</v>
      </c>
      <c r="AI339" s="5">
        <v>7.3538461284513286</v>
      </c>
      <c r="AJ339" s="5">
        <v>7.4740609924492603</v>
      </c>
      <c r="AK339" s="5">
        <v>7.6193851791870566</v>
      </c>
      <c r="AL339" s="5">
        <v>7.7567356799902152</v>
      </c>
      <c r="AM339" s="5">
        <v>7.9105830344545671</v>
      </c>
      <c r="AN339" s="5">
        <v>8.0679542412646974</v>
      </c>
      <c r="AO339" s="5">
        <v>8.2334401753990569</v>
      </c>
      <c r="AP339" s="5">
        <v>8.3971632075124738</v>
      </c>
      <c r="AQ339" s="5">
        <v>8.5397333166529261</v>
      </c>
      <c r="AR339" s="5">
        <v>8.6843250076248264</v>
      </c>
      <c r="AS339" s="5">
        <v>8.8140381508117329</v>
      </c>
      <c r="AT339" s="5">
        <v>8.944458771812565</v>
      </c>
      <c r="AU339" s="5">
        <v>9.0683185929295078</v>
      </c>
      <c r="AV339" s="5">
        <v>9.1791728684510776</v>
      </c>
      <c r="AW339" s="5">
        <v>9.2834836944611645</v>
      </c>
      <c r="AX339" s="5">
        <v>9.368256356051381</v>
      </c>
      <c r="AY339" s="5">
        <v>9.4409198614739669</v>
      </c>
      <c r="AZ339" s="5">
        <v>9.4982656914915999</v>
      </c>
      <c r="BA339" s="5">
        <v>9.5485713550424993</v>
      </c>
      <c r="BB339" s="5">
        <v>9.594992081118086</v>
      </c>
      <c r="BC339" s="5">
        <v>9.62159209619103</v>
      </c>
      <c r="BD339" s="5">
        <v>9.6448915759796758</v>
      </c>
      <c r="BE339" s="5">
        <v>9.6454327060835379</v>
      </c>
      <c r="BF339" s="5">
        <v>9.6333988294654027</v>
      </c>
      <c r="BG339" s="5">
        <v>9.6132939544247336</v>
      </c>
      <c r="BH339" s="5">
        <v>9.5763286017936231</v>
      </c>
      <c r="BI339" s="5">
        <v>9.5487007606737571</v>
      </c>
      <c r="BJ339" s="5">
        <v>9.5109948778098516</v>
      </c>
      <c r="BK339" s="5">
        <v>9.4728973253444462</v>
      </c>
      <c r="BL339" s="5">
        <v>9.4233111637537412</v>
      </c>
      <c r="BM339" s="5">
        <v>9.3325083876691757</v>
      </c>
      <c r="BN339" s="5">
        <v>9.1788472612716365</v>
      </c>
      <c r="BO339" s="5">
        <v>8.9384575631497203</v>
      </c>
      <c r="BP339" s="5">
        <v>8.5743779639215187</v>
      </c>
      <c r="BQ339" s="5">
        <v>8.097066134925468</v>
      </c>
      <c r="BR339" s="5">
        <v>7.5190491315693064</v>
      </c>
      <c r="BS339" s="5">
        <v>6.9264314190548264</v>
      </c>
      <c r="BT339" s="5">
        <v>6.4104887611520986</v>
      </c>
      <c r="BU339" s="5">
        <v>6.0039261873053595</v>
      </c>
      <c r="BV339" s="5">
        <v>5.7148634182137528</v>
      </c>
      <c r="BW339" s="5">
        <v>5.5241670191161711</v>
      </c>
      <c r="BX339" s="5">
        <v>5.4036841407129517</v>
      </c>
      <c r="BY339" s="5">
        <v>5.3251245752603387</v>
      </c>
      <c r="BZ339" s="5">
        <v>5.2682999801650903</v>
      </c>
      <c r="CA339" s="5">
        <v>5.2332256378292943</v>
      </c>
      <c r="CB339" s="5">
        <v>5.194501561518674</v>
      </c>
      <c r="CC339" s="5">
        <v>5.1559594737917447</v>
      </c>
      <c r="CD339" s="5">
        <v>5.1255963925878669</v>
      </c>
      <c r="CE339" s="5">
        <v>5.1112491308992851</v>
      </c>
      <c r="CF339" s="5">
        <v>5.1096660127189724</v>
      </c>
      <c r="CG339" s="5">
        <v>5.1317589444099685</v>
      </c>
      <c r="CH339" s="5">
        <v>5.1595536908897781</v>
      </c>
      <c r="CI339" s="5">
        <v>5.210048863216576</v>
      </c>
      <c r="CJ339" s="5">
        <v>5.2587644886608587</v>
      </c>
      <c r="CK339" s="5">
        <v>5.3350850804317771</v>
      </c>
      <c r="CL339" s="5">
        <v>5.4136595224497785</v>
      </c>
      <c r="CM339" s="5">
        <v>5.5024777201353228</v>
      </c>
      <c r="CN339" s="5">
        <v>5.5898689607157408</v>
      </c>
      <c r="CO339" s="5">
        <v>5.6792865848690335</v>
      </c>
      <c r="CP339" s="5">
        <v>5.7622865230038105</v>
      </c>
      <c r="CQ339" s="5">
        <v>5.8485899573575324</v>
      </c>
      <c r="CR339" s="5">
        <v>5.9295811846402691</v>
      </c>
      <c r="CS339" s="5">
        <v>6.00054778531858</v>
      </c>
      <c r="CT339" s="5">
        <v>6.0691717773660097</v>
      </c>
      <c r="CU339" s="5">
        <v>6.1317641956641502</v>
      </c>
      <c r="CV339" s="5">
        <v>6.1825934968010099</v>
      </c>
      <c r="CW339" s="5">
        <v>6.2293873276325149</v>
      </c>
      <c r="CX339" s="5">
        <v>6.2562556513412515</v>
      </c>
      <c r="CY339" s="5">
        <v>6.2688520419391454</v>
      </c>
      <c r="CZ339" s="5">
        <v>6.2574878209764693</v>
      </c>
      <c r="DA339" s="5">
        <v>6.220153673792705</v>
      </c>
      <c r="DB339" s="5">
        <v>6.1606008351858392</v>
      </c>
      <c r="DC339" s="5">
        <v>6.0677817493880406</v>
      </c>
      <c r="DD339" s="5">
        <v>5.9446544365777809</v>
      </c>
      <c r="DE339" s="5">
        <v>5.8006880028917021</v>
      </c>
      <c r="DF339" s="5">
        <v>5.6147282252686006</v>
      </c>
      <c r="DG339" s="5">
        <v>5.4161792595137905</v>
      </c>
      <c r="DH339" s="5">
        <v>5.1878186224156586</v>
      </c>
      <c r="DI339" s="5">
        <v>4.9261957789780046</v>
      </c>
      <c r="DJ339" s="5">
        <v>4.637670764635387</v>
      </c>
      <c r="DK339" s="5">
        <v>4.3460211519360703</v>
      </c>
      <c r="DL339" s="5">
        <v>4.0270841251804423</v>
      </c>
      <c r="DM339" s="5">
        <v>3.7138517575599037</v>
      </c>
      <c r="DN339" s="5">
        <v>3.4033019585840139</v>
      </c>
      <c r="DO339" s="5">
        <v>3.1055895759374637</v>
      </c>
      <c r="DP339" s="5">
        <v>2.8418783274499142</v>
      </c>
      <c r="DQ339" s="5">
        <v>2.6154309078270761</v>
      </c>
      <c r="DR339" s="5">
        <v>2.4093276998800497</v>
      </c>
      <c r="DS339" s="5">
        <v>2.2428711793239162</v>
      </c>
      <c r="DT339" s="5">
        <v>2.0827789936225574</v>
      </c>
      <c r="DU339" s="5">
        <v>1.9371045026815508</v>
      </c>
      <c r="DV339" s="5">
        <v>1.7932033723782608</v>
      </c>
      <c r="DW339" s="5">
        <v>1.6319092249108162</v>
      </c>
      <c r="DX339" s="5">
        <v>1.4643676506422709</v>
      </c>
      <c r="DY339" s="5">
        <v>1.2769010315980109</v>
      </c>
      <c r="DZ339" s="5">
        <v>1.0849633937986112</v>
      </c>
      <c r="EA339" s="5">
        <v>0.8991432760121657</v>
      </c>
      <c r="EB339" s="5">
        <v>0.74228253750654738</v>
      </c>
      <c r="EC339" s="5">
        <v>0.62233086513992963</v>
      </c>
      <c r="ED339" s="5">
        <v>0.52432366991911494</v>
      </c>
      <c r="EE339" s="5">
        <v>0.45332010741840795</v>
      </c>
      <c r="EF339" s="5">
        <v>0.39341465220628458</v>
      </c>
      <c r="EG339" s="5">
        <v>0.34398493595819768</v>
      </c>
      <c r="EH339" s="5">
        <v>0.30536310763148994</v>
      </c>
      <c r="EI339" s="5">
        <v>0.2793929853957754</v>
      </c>
      <c r="EJ339" s="5">
        <v>0.2541242323373904</v>
      </c>
      <c r="EK339" s="5">
        <v>0.23467160574463503</v>
      </c>
      <c r="EL339" s="5">
        <v>0.22122001728402704</v>
      </c>
      <c r="EM339" s="5">
        <v>0.21480284182865014</v>
      </c>
      <c r="EN339" s="5">
        <v>0.20510008679083042</v>
      </c>
      <c r="EO339" s="5">
        <v>0.19639815967100968</v>
      </c>
      <c r="EP339" s="5">
        <v>0.19665839491464801</v>
      </c>
      <c r="EQ339" s="5">
        <v>0.19255794579967053</v>
      </c>
      <c r="ER339" s="5">
        <v>0.18976894291328855</v>
      </c>
      <c r="ES339" s="5">
        <v>0.1881140578552159</v>
      </c>
      <c r="ET339" s="5">
        <v>0.19309062842757396</v>
      </c>
      <c r="EU339" s="5">
        <v>0.19400697658126545</v>
      </c>
      <c r="EV339" s="5">
        <v>0.1916474804105088</v>
      </c>
      <c r="EW339" s="5">
        <v>0.20500368077706446</v>
      </c>
      <c r="EX339" s="5">
        <v>0.2062097371768162</v>
      </c>
      <c r="EY339" s="5">
        <v>0.21428120828676228</v>
      </c>
      <c r="EZ339" s="5">
        <v>0.22794366696326473</v>
      </c>
      <c r="FA339" s="5">
        <v>0.23628441747383153</v>
      </c>
      <c r="FB339" s="5">
        <v>0.24562141321014461</v>
      </c>
      <c r="FC339" s="5">
        <v>0.26371285971019215</v>
      </c>
      <c r="FD339" s="5">
        <v>0.27373014416962616</v>
      </c>
      <c r="FE339" s="5">
        <v>0.28809416570025015</v>
      </c>
      <c r="FF339" s="5">
        <v>0.30103793384259125</v>
      </c>
      <c r="FG339" s="5">
        <v>0.31448618072986623</v>
      </c>
      <c r="FH339" s="5">
        <v>0.3298783701464299</v>
      </c>
      <c r="FI339" s="5">
        <v>0.33635069796091099</v>
      </c>
      <c r="FJ339" s="5">
        <v>0.35687096001342777</v>
      </c>
      <c r="FK339" s="5">
        <v>0.36948583713228295</v>
      </c>
      <c r="FL339" s="5">
        <v>0.37784679721938558</v>
      </c>
      <c r="FM339" s="5">
        <v>0.39257354053965787</v>
      </c>
      <c r="FN339" s="5">
        <v>0.40982324515194157</v>
      </c>
      <c r="FO339" s="5">
        <v>0.42218853232148756</v>
      </c>
      <c r="FP339" s="5">
        <v>0.43597136964971328</v>
      </c>
      <c r="FQ339" s="5">
        <v>0.44856227118158198</v>
      </c>
      <c r="FR339" s="5">
        <v>0.46476473204053104</v>
      </c>
      <c r="FS339" s="5">
        <v>0.47585652434185766</v>
      </c>
      <c r="FT339" s="5">
        <v>0.48160964427386199</v>
      </c>
      <c r="FU339" s="5">
        <v>0.50178579784696353</v>
      </c>
      <c r="FV339" s="5">
        <v>0.51618427201088835</v>
      </c>
      <c r="FW339" s="5">
        <v>0.52311823687594694</v>
      </c>
      <c r="FX339" s="5">
        <v>0.54176253876567448</v>
      </c>
      <c r="FY339" s="5">
        <v>0.55124328549431645</v>
      </c>
      <c r="FZ339" s="5">
        <v>0.56288330861250202</v>
      </c>
      <c r="GA339" s="5">
        <v>0.57274444789863244</v>
      </c>
      <c r="GB339" s="5">
        <v>0.58838847775313907</v>
      </c>
      <c r="GC339" s="5">
        <v>0.60695368001918382</v>
      </c>
      <c r="GD339" s="5">
        <v>0.60241011642211451</v>
      </c>
      <c r="GE339" s="5">
        <v>0.62523008602439345</v>
      </c>
      <c r="GF339" s="5">
        <v>0.63471062778116871</v>
      </c>
      <c r="GG339" s="5">
        <v>0.65038517062393042</v>
      </c>
      <c r="GH339" s="5">
        <v>0.66758865798790934</v>
      </c>
      <c r="GI339" s="5">
        <v>0.67906651162998244</v>
      </c>
      <c r="GJ339" s="5">
        <v>0.69366491469176017</v>
      </c>
      <c r="GK339" s="5">
        <v>0.70711008204009096</v>
      </c>
      <c r="GL339" s="5">
        <v>0.72560854197466051</v>
      </c>
      <c r="GM339" s="5">
        <v>0.74592222559545074</v>
      </c>
      <c r="GN339" s="5">
        <v>0.75138416080350645</v>
      </c>
      <c r="GO339" s="5">
        <v>0.77607625805289782</v>
      </c>
      <c r="GP339" s="5">
        <v>0.80153612145222541</v>
      </c>
      <c r="GQ339" s="5">
        <v>0.81935170654686229</v>
      </c>
      <c r="GR339" s="5">
        <v>0.84051894710113118</v>
      </c>
      <c r="GS339" s="5">
        <v>0.86790391390620736</v>
      </c>
      <c r="GT339" s="5">
        <v>0.90021688157632518</v>
      </c>
      <c r="GU339" s="5">
        <v>0.94740587933821674</v>
      </c>
      <c r="GV339" s="5">
        <v>0.99150892078475883</v>
      </c>
      <c r="GW339" s="5">
        <v>1.044280738321405</v>
      </c>
      <c r="GX339" s="5">
        <v>1.1401225119315985</v>
      </c>
      <c r="GY339" s="5">
        <v>1.2619189570277816</v>
      </c>
      <c r="GZ339" s="5">
        <v>1.384875991037376</v>
      </c>
      <c r="HA339" s="5">
        <v>1.5616864498606842</v>
      </c>
      <c r="HB339" s="5">
        <v>1.7485569900999764</v>
      </c>
      <c r="HC339" s="5">
        <v>2.0073347457081243</v>
      </c>
      <c r="HD339" s="5">
        <v>2.2991273006257522</v>
      </c>
      <c r="HE339" s="5">
        <v>2.6106400409013846</v>
      </c>
      <c r="HF339" s="5">
        <v>2.9484463276836146</v>
      </c>
      <c r="HG339" s="5">
        <v>3.3103219244523552</v>
      </c>
      <c r="HH339" s="5">
        <v>3.6418447962200484</v>
      </c>
      <c r="HI339" s="5">
        <v>4.0331265840784916</v>
      </c>
      <c r="HJ339" s="5">
        <v>4.4151065961937519</v>
      </c>
      <c r="HK339" s="5">
        <v>4.7263899089520711</v>
      </c>
      <c r="HL339" s="5">
        <v>5.0486007796577939</v>
      </c>
      <c r="HM339" s="5">
        <v>5.3886537368121763</v>
      </c>
      <c r="HN339" s="5">
        <v>5.6807326087637371</v>
      </c>
      <c r="HO339" s="5">
        <v>5.9461552710491601</v>
      </c>
      <c r="HP339" s="5">
        <v>6.2328663437190324</v>
      </c>
      <c r="HQ339" s="5">
        <v>6.4516740259995418</v>
      </c>
      <c r="HR339" s="5">
        <v>6.7049165819734799</v>
      </c>
      <c r="HS339" s="5">
        <v>6.8786671799874357</v>
      </c>
      <c r="HT339" s="5">
        <v>7.0355792066144742</v>
      </c>
      <c r="HU339" s="5">
        <v>7.1562104351796636</v>
      </c>
      <c r="HV339" s="5">
        <v>7.319976745092041</v>
      </c>
      <c r="HW339" s="5">
        <v>7.3838619346566494</v>
      </c>
      <c r="HX339" s="5">
        <v>7.4833792644102362</v>
      </c>
      <c r="HY339" s="5">
        <v>7.6097386577850088</v>
      </c>
      <c r="HZ339" s="5">
        <v>7.6998429518752927</v>
      </c>
      <c r="IA339" s="5">
        <v>7.7391932312382687</v>
      </c>
      <c r="IB339" s="5">
        <v>7.842406549677075</v>
      </c>
      <c r="IC339" s="5">
        <v>7.9218353011507929</v>
      </c>
      <c r="ID339" s="5">
        <v>7.9181870396648364</v>
      </c>
      <c r="IE339" s="5">
        <v>7.9443970201547458</v>
      </c>
      <c r="IF339" s="5">
        <v>8.1205627113715693</v>
      </c>
      <c r="IG339" s="5">
        <v>8.0571002163495908</v>
      </c>
    </row>
    <row r="340" spans="1:241" ht="14.25" customHeight="1" x14ac:dyDescent="0.35">
      <c r="A340">
        <v>339</v>
      </c>
      <c r="B340" t="str">
        <f t="shared" si="7"/>
        <v>UB-085</v>
      </c>
      <c r="C340" s="4" t="str">
        <f t="shared" si="5"/>
        <v>UB-085-3</v>
      </c>
      <c r="D340" s="13">
        <v>2.65</v>
      </c>
      <c r="E340" s="14">
        <v>14.8</v>
      </c>
      <c r="F340" s="5">
        <v>4</v>
      </c>
      <c r="G340" s="5">
        <v>100</v>
      </c>
      <c r="H340" s="6" t="s">
        <v>5</v>
      </c>
      <c r="I340" s="5">
        <v>168816049</v>
      </c>
      <c r="J340" s="8">
        <v>45201.693067129629</v>
      </c>
      <c r="K340" s="5">
        <v>3.4794137799999998</v>
      </c>
      <c r="L340" s="5">
        <v>3.4932445267915937</v>
      </c>
      <c r="M340" s="5">
        <v>3.5038773493030217</v>
      </c>
      <c r="N340" s="5">
        <v>3.4794137802598706</v>
      </c>
      <c r="O340" s="5">
        <v>3.4937543214157429</v>
      </c>
      <c r="P340" s="5">
        <v>3.4799736278226465</v>
      </c>
      <c r="Q340" s="5">
        <v>3.4369248721341221</v>
      </c>
      <c r="R340" s="5">
        <v>3.4019603360902728</v>
      </c>
      <c r="S340" s="5">
        <v>3.4045507268303132</v>
      </c>
      <c r="T340" s="5">
        <v>3.354587921312238</v>
      </c>
      <c r="U340" s="5">
        <v>3.3044123521493565</v>
      </c>
      <c r="V340" s="5">
        <v>3.23935659181508</v>
      </c>
      <c r="W340" s="5">
        <v>3.1497068984053556</v>
      </c>
      <c r="X340" s="5">
        <v>3.0316501512014824</v>
      </c>
      <c r="Y340" s="5">
        <v>2.9342165521452537</v>
      </c>
      <c r="Z340" s="5">
        <v>2.8417954789135096</v>
      </c>
      <c r="AA340" s="5">
        <v>2.8001835268391728</v>
      </c>
      <c r="AB340" s="5">
        <v>2.7785316681805434</v>
      </c>
      <c r="AC340" s="5">
        <v>2.7754362682755502</v>
      </c>
      <c r="AD340" s="5">
        <v>2.7553016322284085</v>
      </c>
      <c r="AE340" s="5">
        <v>2.77673483979836</v>
      </c>
      <c r="AF340" s="5">
        <v>2.801779194897192</v>
      </c>
      <c r="AG340" s="5">
        <v>2.8435101644181526</v>
      </c>
      <c r="AH340" s="5">
        <v>2.8710069260548825</v>
      </c>
      <c r="AI340" s="5">
        <v>2.9332207580837113</v>
      </c>
      <c r="AJ340" s="5">
        <v>2.9742698575855697</v>
      </c>
      <c r="AK340" s="5">
        <v>3.0463838967527632</v>
      </c>
      <c r="AL340" s="5">
        <v>3.100644979848878</v>
      </c>
      <c r="AM340" s="5">
        <v>3.1712613961955975</v>
      </c>
      <c r="AN340" s="5">
        <v>3.2441133157396531</v>
      </c>
      <c r="AO340" s="5">
        <v>3.3154637196063543</v>
      </c>
      <c r="AP340" s="5">
        <v>3.3918576727295515</v>
      </c>
      <c r="AQ340" s="5">
        <v>3.4516880357645032</v>
      </c>
      <c r="AR340" s="5">
        <v>3.5182377228439856</v>
      </c>
      <c r="AS340" s="5">
        <v>3.5774829822988998</v>
      </c>
      <c r="AT340" s="5">
        <v>3.6315767412033435</v>
      </c>
      <c r="AU340" s="5">
        <v>3.69396323017705</v>
      </c>
      <c r="AV340" s="5">
        <v>3.740489554217489</v>
      </c>
      <c r="AW340" s="5">
        <v>3.7835808722399786</v>
      </c>
      <c r="AX340" s="5">
        <v>3.8257962550875555</v>
      </c>
      <c r="AY340" s="5">
        <v>3.8530348137796953</v>
      </c>
      <c r="AZ340" s="5">
        <v>3.8761825240896233</v>
      </c>
      <c r="BA340" s="5">
        <v>3.9018917461496794</v>
      </c>
      <c r="BB340" s="5">
        <v>3.9178910488513012</v>
      </c>
      <c r="BC340" s="5">
        <v>3.9193573364214371</v>
      </c>
      <c r="BD340" s="5">
        <v>3.9298528653004836</v>
      </c>
      <c r="BE340" s="5">
        <v>3.9213179351874996</v>
      </c>
      <c r="BF340" s="5">
        <v>3.9134672415520821</v>
      </c>
      <c r="BG340" s="5">
        <v>3.8996203984462658</v>
      </c>
      <c r="BH340" s="5">
        <v>3.8749569070905978</v>
      </c>
      <c r="BI340" s="5">
        <v>3.8570970380229976</v>
      </c>
      <c r="BJ340" s="5">
        <v>3.8378066875405237</v>
      </c>
      <c r="BK340" s="5">
        <v>3.8071194962589447</v>
      </c>
      <c r="BL340" s="5">
        <v>3.7816785241137052</v>
      </c>
      <c r="BM340" s="5">
        <v>3.7380279635598495</v>
      </c>
      <c r="BN340" s="5">
        <v>3.6623268969744043</v>
      </c>
      <c r="BO340" s="5">
        <v>3.547248489272997</v>
      </c>
      <c r="BP340" s="5">
        <v>3.373538379877878</v>
      </c>
      <c r="BQ340" s="5">
        <v>3.1566871534562697</v>
      </c>
      <c r="BR340" s="5">
        <v>2.8977023515341087</v>
      </c>
      <c r="BS340" s="5">
        <v>2.6385613263755561</v>
      </c>
      <c r="BT340" s="5">
        <v>2.4230737952298842</v>
      </c>
      <c r="BU340" s="5">
        <v>2.252303496985133</v>
      </c>
      <c r="BV340" s="5">
        <v>2.1396944408015433</v>
      </c>
      <c r="BW340" s="5">
        <v>2.0632823766107431</v>
      </c>
      <c r="BX340" s="5">
        <v>2.0143795838514889</v>
      </c>
      <c r="BY340" s="5">
        <v>1.9847770544765613</v>
      </c>
      <c r="BZ340" s="5">
        <v>1.9600978685612476</v>
      </c>
      <c r="CA340" s="5">
        <v>1.9531476878986025</v>
      </c>
      <c r="CB340" s="5">
        <v>1.9326310084055303</v>
      </c>
      <c r="CC340" s="5">
        <v>1.9175093370513843</v>
      </c>
      <c r="CD340" s="5">
        <v>1.9033950000842836</v>
      </c>
      <c r="CE340" s="5">
        <v>1.8948048974885106</v>
      </c>
      <c r="CF340" s="5">
        <v>1.8967374837288897</v>
      </c>
      <c r="CG340" s="5">
        <v>1.9052098549721119</v>
      </c>
      <c r="CH340" s="5">
        <v>1.9128307983956518</v>
      </c>
      <c r="CI340" s="5">
        <v>1.9301432313530578</v>
      </c>
      <c r="CJ340" s="5">
        <v>1.94494619204326</v>
      </c>
      <c r="CK340" s="5">
        <v>1.9739067243669413</v>
      </c>
      <c r="CL340" s="5">
        <v>1.9984857411902357</v>
      </c>
      <c r="CM340" s="5">
        <v>2.0284133034357112</v>
      </c>
      <c r="CN340" s="5">
        <v>2.0597792043784495</v>
      </c>
      <c r="CO340" s="5">
        <v>2.0891701714995139</v>
      </c>
      <c r="CP340" s="5">
        <v>2.1180174290289169</v>
      </c>
      <c r="CQ340" s="5">
        <v>2.1465273843272188</v>
      </c>
      <c r="CR340" s="5">
        <v>2.1796558334125384</v>
      </c>
      <c r="CS340" s="5">
        <v>2.2036088950654111</v>
      </c>
      <c r="CT340" s="5">
        <v>2.2272448148968795</v>
      </c>
      <c r="CU340" s="5">
        <v>2.2480940444435515</v>
      </c>
      <c r="CV340" s="5">
        <v>2.2670065521633709</v>
      </c>
      <c r="CW340" s="5">
        <v>2.2815309286725358</v>
      </c>
      <c r="CX340" s="5">
        <v>2.2917564101880181</v>
      </c>
      <c r="CY340" s="5">
        <v>2.2923341086997984</v>
      </c>
      <c r="CZ340" s="5">
        <v>2.2873633631334109</v>
      </c>
      <c r="DA340" s="5">
        <v>2.2701095537696041</v>
      </c>
      <c r="DB340" s="5">
        <v>2.2448922776473519</v>
      </c>
      <c r="DC340" s="5">
        <v>2.2076932054298744</v>
      </c>
      <c r="DD340" s="5">
        <v>2.1552595447627869</v>
      </c>
      <c r="DE340" s="5">
        <v>2.0956366680672112</v>
      </c>
      <c r="DF340" s="5">
        <v>2.0221629244575401</v>
      </c>
      <c r="DG340" s="5">
        <v>1.9486325609077406</v>
      </c>
      <c r="DH340" s="5">
        <v>1.8649154179938838</v>
      </c>
      <c r="DI340" s="5">
        <v>1.7677870909308711</v>
      </c>
      <c r="DJ340" s="5">
        <v>1.6612880485657657</v>
      </c>
      <c r="DK340" s="5">
        <v>1.5590322621349468</v>
      </c>
      <c r="DL340" s="5">
        <v>1.4487889088231953</v>
      </c>
      <c r="DM340" s="5">
        <v>1.3424673202641191</v>
      </c>
      <c r="DN340" s="5">
        <v>1.2459965726630802</v>
      </c>
      <c r="DO340" s="5">
        <v>1.1491910333841373</v>
      </c>
      <c r="DP340" s="5">
        <v>1.064911705866201</v>
      </c>
      <c r="DQ340" s="5">
        <v>0.99876957295607893</v>
      </c>
      <c r="DR340" s="5">
        <v>0.9358641153727183</v>
      </c>
      <c r="DS340" s="5">
        <v>0.88406077711829578</v>
      </c>
      <c r="DT340" s="5">
        <v>0.8366736230536912</v>
      </c>
      <c r="DU340" s="5">
        <v>0.79644318258259206</v>
      </c>
      <c r="DV340" s="5">
        <v>0.75247062773146667</v>
      </c>
      <c r="DW340" s="5">
        <v>0.70967372334273704</v>
      </c>
      <c r="DX340" s="5">
        <v>0.66401731114257112</v>
      </c>
      <c r="DY340" s="5">
        <v>0.60631159412675062</v>
      </c>
      <c r="DZ340" s="5">
        <v>0.55013605248722386</v>
      </c>
      <c r="EA340" s="5">
        <v>0.49116995376092948</v>
      </c>
      <c r="EB340" s="5">
        <v>0.42745970290590457</v>
      </c>
      <c r="EC340" s="5">
        <v>0.37592652290371448</v>
      </c>
      <c r="ED340" s="5">
        <v>0.32738062635725912</v>
      </c>
      <c r="EE340" s="5">
        <v>0.28656305117735931</v>
      </c>
      <c r="EF340" s="5">
        <v>0.25329512968613904</v>
      </c>
      <c r="EG340" s="5">
        <v>0.22199041298371988</v>
      </c>
      <c r="EH340" s="5">
        <v>0.20008711350989958</v>
      </c>
      <c r="EI340" s="5">
        <v>0.18587907687424585</v>
      </c>
      <c r="EJ340" s="5">
        <v>0.16860552911628809</v>
      </c>
      <c r="EK340" s="5">
        <v>0.1559378476624991</v>
      </c>
      <c r="EL340" s="5">
        <v>0.147609448352085</v>
      </c>
      <c r="EM340" s="5">
        <v>0.1465649812376485</v>
      </c>
      <c r="EN340" s="5">
        <v>0.13543377654466859</v>
      </c>
      <c r="EO340" s="5">
        <v>0.1327105118400648</v>
      </c>
      <c r="EP340" s="5">
        <v>0.13248733178862082</v>
      </c>
      <c r="EQ340" s="5">
        <v>0.13078811421264211</v>
      </c>
      <c r="ER340" s="5">
        <v>0.12913271263330306</v>
      </c>
      <c r="ES340" s="5">
        <v>0.12795116437486923</v>
      </c>
      <c r="ET340" s="5">
        <v>0.12776172386160894</v>
      </c>
      <c r="EU340" s="5">
        <v>0.13362419868762312</v>
      </c>
      <c r="EV340" s="5">
        <v>0.12851523069334936</v>
      </c>
      <c r="EW340" s="5">
        <v>0.1370232387799937</v>
      </c>
      <c r="EX340" s="5">
        <v>0.13981489911365019</v>
      </c>
      <c r="EY340" s="5">
        <v>0.14506696857558243</v>
      </c>
      <c r="EZ340" s="5">
        <v>0.15370578951585256</v>
      </c>
      <c r="FA340" s="5">
        <v>0.15895926461579543</v>
      </c>
      <c r="FB340" s="5">
        <v>0.16156515256727486</v>
      </c>
      <c r="FC340" s="5">
        <v>0.17533008518845497</v>
      </c>
      <c r="FD340" s="5">
        <v>0.17944946047714544</v>
      </c>
      <c r="FE340" s="5">
        <v>0.19162528933340156</v>
      </c>
      <c r="FF340" s="5">
        <v>0.19907319690364239</v>
      </c>
      <c r="FG340" s="5">
        <v>0.19804312024518392</v>
      </c>
      <c r="FH340" s="5">
        <v>0.21277000308664945</v>
      </c>
      <c r="FI340" s="5">
        <v>0.22313752701906092</v>
      </c>
      <c r="FJ340" s="5">
        <v>0.22786157894762013</v>
      </c>
      <c r="FK340" s="5">
        <v>0.23711229964636693</v>
      </c>
      <c r="FL340" s="5">
        <v>0.24054022658213134</v>
      </c>
      <c r="FM340" s="5">
        <v>0.25482258180980111</v>
      </c>
      <c r="FN340" s="5">
        <v>0.2642376117699759</v>
      </c>
      <c r="FO340" s="5">
        <v>0.26884853250896656</v>
      </c>
      <c r="FP340" s="5">
        <v>0.27935101185247596</v>
      </c>
      <c r="FQ340" s="5">
        <v>0.28399541386004445</v>
      </c>
      <c r="FR340" s="5">
        <v>0.29294946072212852</v>
      </c>
      <c r="FS340" s="5">
        <v>0.30337635454158962</v>
      </c>
      <c r="FT340" s="5">
        <v>0.30894439532665274</v>
      </c>
      <c r="FU340" s="5">
        <v>0.31938494015452112</v>
      </c>
      <c r="FV340" s="5">
        <v>0.32340552068830375</v>
      </c>
      <c r="FW340" s="5">
        <v>0.33326087341528454</v>
      </c>
      <c r="FX340" s="5">
        <v>0.34392892198439651</v>
      </c>
      <c r="FY340" s="5">
        <v>0.3405371016843563</v>
      </c>
      <c r="FZ340" s="5">
        <v>0.35088587045368086</v>
      </c>
      <c r="GA340" s="5">
        <v>0.35572315966464191</v>
      </c>
      <c r="GB340" s="5">
        <v>0.36216981642863982</v>
      </c>
      <c r="GC340" s="5">
        <v>0.36797537744427</v>
      </c>
      <c r="GD340" s="5">
        <v>0.36438430752623546</v>
      </c>
      <c r="GE340" s="5">
        <v>0.37994992941612971</v>
      </c>
      <c r="GF340" s="5">
        <v>0.37971635743925092</v>
      </c>
      <c r="GG340" s="5">
        <v>0.38551086600404122</v>
      </c>
      <c r="GH340" s="5">
        <v>0.39640845284343473</v>
      </c>
      <c r="GI340" s="5">
        <v>0.3982255921072731</v>
      </c>
      <c r="GJ340" s="5">
        <v>0.41000933687225249</v>
      </c>
      <c r="GK340" s="5">
        <v>0.40786300794235664</v>
      </c>
      <c r="GL340" s="5">
        <v>0.41878536254137233</v>
      </c>
      <c r="GM340" s="5">
        <v>0.42947037231253271</v>
      </c>
      <c r="GN340" s="5">
        <v>0.4214853120261231</v>
      </c>
      <c r="GO340" s="5">
        <v>0.43468890859876202</v>
      </c>
      <c r="GP340" s="5">
        <v>0.44657727078524856</v>
      </c>
      <c r="GQ340" s="5">
        <v>0.4535913860703884</v>
      </c>
      <c r="GR340" s="5">
        <v>0.45940454558945248</v>
      </c>
      <c r="GS340" s="5">
        <v>0.47272562826617082</v>
      </c>
      <c r="GT340" s="5">
        <v>0.47989062236787555</v>
      </c>
      <c r="GU340" s="5">
        <v>0.50393440330210115</v>
      </c>
      <c r="GV340" s="5">
        <v>0.51958968980142728</v>
      </c>
      <c r="GW340" s="5">
        <v>0.53476562726391852</v>
      </c>
      <c r="GX340" s="5">
        <v>0.58527619372803685</v>
      </c>
      <c r="GY340" s="5">
        <v>0.64847765784992495</v>
      </c>
      <c r="GZ340" s="5">
        <v>0.6868780324057755</v>
      </c>
      <c r="HA340" s="5">
        <v>0.77034403056485867</v>
      </c>
      <c r="HB340" s="5">
        <v>0.85074645120980419</v>
      </c>
      <c r="HC340" s="5">
        <v>0.94331060182859194</v>
      </c>
      <c r="HD340" s="5">
        <v>1.0747242179404188</v>
      </c>
      <c r="HE340" s="5">
        <v>1.1959095624927132</v>
      </c>
      <c r="HF340" s="5">
        <v>1.3336624591487061</v>
      </c>
      <c r="HG340" s="5">
        <v>1.5160111627502919</v>
      </c>
      <c r="HH340" s="5">
        <v>1.6265170892989382</v>
      </c>
      <c r="HI340" s="5">
        <v>1.7973278739261724</v>
      </c>
      <c r="HJ340" s="5">
        <v>1.988424735283163</v>
      </c>
      <c r="HK340" s="5">
        <v>2.0493943739143621</v>
      </c>
      <c r="HL340" s="5">
        <v>2.2500383498136083</v>
      </c>
      <c r="HM340" s="5">
        <v>2.3995830437804027</v>
      </c>
      <c r="HN340" s="5">
        <v>2.4393538384439499</v>
      </c>
      <c r="HO340" s="5">
        <v>2.5731079713393661</v>
      </c>
      <c r="HP340" s="5">
        <v>2.6994797974237583</v>
      </c>
      <c r="HQ340" s="5">
        <v>2.796382745194911</v>
      </c>
      <c r="HR340" s="5">
        <v>2.8801629534891671</v>
      </c>
      <c r="HS340" s="5">
        <v>2.9878018774803663</v>
      </c>
      <c r="HT340" s="5">
        <v>3.0286304864104148</v>
      </c>
      <c r="HU340" s="5">
        <v>3.0720090848981347</v>
      </c>
      <c r="HV340" s="5">
        <v>3.1489273074352773</v>
      </c>
      <c r="HW340" s="5">
        <v>3.1131684629434746</v>
      </c>
      <c r="HX340" s="5">
        <v>3.2192745537760219</v>
      </c>
      <c r="HY340" s="5">
        <v>3.2417051782469697</v>
      </c>
      <c r="HZ340" s="5">
        <v>3.2859723607889557</v>
      </c>
      <c r="IA340" s="5">
        <v>3.3183297145309312</v>
      </c>
      <c r="IB340" s="5">
        <v>3.3739154543675349</v>
      </c>
      <c r="IC340" s="5">
        <v>3.3606502930968625</v>
      </c>
      <c r="ID340" s="5">
        <v>3.3200723021825773</v>
      </c>
      <c r="IE340" s="5">
        <v>3.3829231417963408</v>
      </c>
      <c r="IF340" s="5">
        <v>3.4867439517873802</v>
      </c>
      <c r="IG340" s="5">
        <v>3.389855685380847</v>
      </c>
    </row>
    <row r="341" spans="1:241" ht="14.25" customHeight="1" x14ac:dyDescent="0.35">
      <c r="A341">
        <v>340</v>
      </c>
      <c r="B341" t="str">
        <f t="shared" si="7"/>
        <v>UB-085</v>
      </c>
      <c r="C341" s="4" t="str">
        <f t="shared" si="5"/>
        <v>UB-085-4</v>
      </c>
      <c r="D341" s="13">
        <v>2.65</v>
      </c>
      <c r="E341" s="14">
        <v>14.8</v>
      </c>
      <c r="F341" s="5">
        <v>4</v>
      </c>
      <c r="G341" s="5">
        <v>100</v>
      </c>
      <c r="H341" s="6" t="s">
        <v>5</v>
      </c>
      <c r="I341" s="5">
        <v>169038501</v>
      </c>
      <c r="J341" s="8">
        <v>45201.693101851852</v>
      </c>
      <c r="K341" s="5">
        <v>3.6627481080000002</v>
      </c>
      <c r="L341" s="5">
        <v>3.6859745863053335</v>
      </c>
      <c r="M341" s="5">
        <v>3.7106753685964993</v>
      </c>
      <c r="N341" s="5">
        <v>3.6627481075801445</v>
      </c>
      <c r="O341" s="5">
        <v>3.6834553884550454</v>
      </c>
      <c r="P341" s="5">
        <v>3.6737384916056421</v>
      </c>
      <c r="Q341" s="5">
        <v>3.6269365823262878</v>
      </c>
      <c r="R341" s="5">
        <v>3.5799957424374695</v>
      </c>
      <c r="S341" s="5">
        <v>3.564683485255367</v>
      </c>
      <c r="T341" s="5">
        <v>3.4964531532294245</v>
      </c>
      <c r="U341" s="5">
        <v>3.432404472891331</v>
      </c>
      <c r="V341" s="5">
        <v>3.3485023537075507</v>
      </c>
      <c r="W341" s="5">
        <v>3.2255166526182775</v>
      </c>
      <c r="X341" s="5">
        <v>3.0698712500065182</v>
      </c>
      <c r="Y341" s="5">
        <v>2.9326647195574131</v>
      </c>
      <c r="Z341" s="5">
        <v>2.8314867762687634</v>
      </c>
      <c r="AA341" s="5">
        <v>2.7791516981655993</v>
      </c>
      <c r="AB341" s="5">
        <v>2.7508112470411858</v>
      </c>
      <c r="AC341" s="5">
        <v>2.7315790443774075</v>
      </c>
      <c r="AD341" s="5">
        <v>2.724685959063943</v>
      </c>
      <c r="AE341" s="5">
        <v>2.7505425611636967</v>
      </c>
      <c r="AF341" s="5">
        <v>2.7727817856146348</v>
      </c>
      <c r="AG341" s="5">
        <v>2.8180902526563667</v>
      </c>
      <c r="AH341" s="5">
        <v>2.8667101751844268</v>
      </c>
      <c r="AI341" s="5">
        <v>2.9390723601351554</v>
      </c>
      <c r="AJ341" s="5">
        <v>2.9939676429768824</v>
      </c>
      <c r="AK341" s="5">
        <v>3.0811480304855423</v>
      </c>
      <c r="AL341" s="5">
        <v>3.1560298360146537</v>
      </c>
      <c r="AM341" s="5">
        <v>3.2389993127805035</v>
      </c>
      <c r="AN341" s="5">
        <v>3.333633796473094</v>
      </c>
      <c r="AO341" s="5">
        <v>3.4247055582915285</v>
      </c>
      <c r="AP341" s="5">
        <v>3.5173720507969195</v>
      </c>
      <c r="AQ341" s="5">
        <v>3.6015777953848733</v>
      </c>
      <c r="AR341" s="5">
        <v>3.6841647614446638</v>
      </c>
      <c r="AS341" s="5">
        <v>3.7588666616111572</v>
      </c>
      <c r="AT341" s="5">
        <v>3.8330154191164123</v>
      </c>
      <c r="AU341" s="5">
        <v>3.9081808546055301</v>
      </c>
      <c r="AV341" s="5">
        <v>3.9721959798919495</v>
      </c>
      <c r="AW341" s="5">
        <v>4.0276222878227319</v>
      </c>
      <c r="AX341" s="5">
        <v>4.0804350223767685</v>
      </c>
      <c r="AY341" s="5">
        <v>4.1119387569111137</v>
      </c>
      <c r="AZ341" s="5">
        <v>4.1472050743111799</v>
      </c>
      <c r="BA341" s="5">
        <v>4.1749759745927584</v>
      </c>
      <c r="BB341" s="5">
        <v>4.1962275779375355</v>
      </c>
      <c r="BC341" s="5">
        <v>4.202160844883462</v>
      </c>
      <c r="BD341" s="5">
        <v>4.2053373087298809</v>
      </c>
      <c r="BE341" s="5">
        <v>4.2003424696785965</v>
      </c>
      <c r="BF341" s="5">
        <v>4.1863583879736277</v>
      </c>
      <c r="BG341" s="5">
        <v>4.1645437147604776</v>
      </c>
      <c r="BH341" s="5">
        <v>4.1373987180431486</v>
      </c>
      <c r="BI341" s="5">
        <v>4.1149510079060887</v>
      </c>
      <c r="BJ341" s="5">
        <v>4.083814756517028</v>
      </c>
      <c r="BK341" s="5">
        <v>4.0482342985484152</v>
      </c>
      <c r="BL341" s="5">
        <v>4.0167892600372541</v>
      </c>
      <c r="BM341" s="5">
        <v>3.9569216504774829</v>
      </c>
      <c r="BN341" s="5">
        <v>3.8649270562618807</v>
      </c>
      <c r="BO341" s="5">
        <v>3.7194130925068674</v>
      </c>
      <c r="BP341" s="5">
        <v>3.5011468245358452</v>
      </c>
      <c r="BQ341" s="5">
        <v>3.2192395459730396</v>
      </c>
      <c r="BR341" s="5">
        <v>2.8927717960318966</v>
      </c>
      <c r="BS341" s="5">
        <v>2.5717973601374271</v>
      </c>
      <c r="BT341" s="5">
        <v>2.3089041125615051</v>
      </c>
      <c r="BU341" s="5">
        <v>2.1090727870517014</v>
      </c>
      <c r="BV341" s="5">
        <v>1.9721583281882469</v>
      </c>
      <c r="BW341" s="5">
        <v>1.886538559670685</v>
      </c>
      <c r="BX341" s="5">
        <v>1.8340507700682542</v>
      </c>
      <c r="BY341" s="5">
        <v>1.7980844756602918</v>
      </c>
      <c r="BZ341" s="5">
        <v>1.7731323979355587</v>
      </c>
      <c r="CA341" s="5">
        <v>1.7605830987698097</v>
      </c>
      <c r="CB341" s="5">
        <v>1.739488785456798</v>
      </c>
      <c r="CC341" s="5">
        <v>1.723808086418676</v>
      </c>
      <c r="CD341" s="5">
        <v>1.7108577377325018</v>
      </c>
      <c r="CE341" s="5">
        <v>1.7000797028947412</v>
      </c>
      <c r="CF341" s="5">
        <v>1.7008113126744544</v>
      </c>
      <c r="CG341" s="5">
        <v>1.7090608095362947</v>
      </c>
      <c r="CH341" s="5">
        <v>1.7213295445889578</v>
      </c>
      <c r="CI341" s="5">
        <v>1.7426033515800785</v>
      </c>
      <c r="CJ341" s="5">
        <v>1.7608321286358575</v>
      </c>
      <c r="CK341" s="5">
        <v>1.7882997633457858</v>
      </c>
      <c r="CL341" s="5">
        <v>1.8183670094954862</v>
      </c>
      <c r="CM341" s="5">
        <v>1.8477608807257246</v>
      </c>
      <c r="CN341" s="5">
        <v>1.8823385658187406</v>
      </c>
      <c r="CO341" s="5">
        <v>1.912878549246996</v>
      </c>
      <c r="CP341" s="5">
        <v>1.9498904900978307</v>
      </c>
      <c r="CQ341" s="5">
        <v>1.980196686565586</v>
      </c>
      <c r="CR341" s="5">
        <v>2.018082245704226</v>
      </c>
      <c r="CS341" s="5">
        <v>2.0462025568581494</v>
      </c>
      <c r="CT341" s="5">
        <v>2.0702336980250551</v>
      </c>
      <c r="CU341" s="5">
        <v>2.0977985857500001</v>
      </c>
      <c r="CV341" s="5">
        <v>2.1202179249436903</v>
      </c>
      <c r="CW341" s="5">
        <v>2.1355943354276556</v>
      </c>
      <c r="CX341" s="5">
        <v>2.1442755747364037</v>
      </c>
      <c r="CY341" s="5">
        <v>2.1470404253134032</v>
      </c>
      <c r="CZ341" s="5">
        <v>2.1386806453197007</v>
      </c>
      <c r="DA341" s="5">
        <v>2.1184766137254121</v>
      </c>
      <c r="DB341" s="5">
        <v>2.0882305279122431</v>
      </c>
      <c r="DC341" s="5">
        <v>2.0418390592710063</v>
      </c>
      <c r="DD341" s="5">
        <v>1.9848640243498972</v>
      </c>
      <c r="DE341" s="5">
        <v>1.919059786703891</v>
      </c>
      <c r="DF341" s="5">
        <v>1.834458610693624</v>
      </c>
      <c r="DG341" s="5">
        <v>1.7500293882879245</v>
      </c>
      <c r="DH341" s="5">
        <v>1.6552448851400443</v>
      </c>
      <c r="DI341" s="5">
        <v>1.5477452087806673</v>
      </c>
      <c r="DJ341" s="5">
        <v>1.4323490885721921</v>
      </c>
      <c r="DK341" s="5">
        <v>1.3233684532755312</v>
      </c>
      <c r="DL341" s="5">
        <v>1.2046415205565153</v>
      </c>
      <c r="DM341" s="5">
        <v>1.0965313539536585</v>
      </c>
      <c r="DN341" s="5">
        <v>0.99738301518443506</v>
      </c>
      <c r="DO341" s="5">
        <v>0.89817433563030635</v>
      </c>
      <c r="DP341" s="5">
        <v>0.81815176154798797</v>
      </c>
      <c r="DQ341" s="5">
        <v>0.75420224488345089</v>
      </c>
      <c r="DR341" s="5">
        <v>0.69256595231162787</v>
      </c>
      <c r="DS341" s="5">
        <v>0.65122136594582358</v>
      </c>
      <c r="DT341" s="5">
        <v>0.60238388291138112</v>
      </c>
      <c r="DU341" s="5">
        <v>0.56821154524322881</v>
      </c>
      <c r="DV341" s="5">
        <v>0.52712113845370123</v>
      </c>
      <c r="DW341" s="5">
        <v>0.48972272517213394</v>
      </c>
      <c r="DX341" s="5">
        <v>0.44864039202940509</v>
      </c>
      <c r="DY341" s="5">
        <v>0.39741652984618986</v>
      </c>
      <c r="DZ341" s="5">
        <v>0.34679165335203255</v>
      </c>
      <c r="EA341" s="5">
        <v>0.2953977761308621</v>
      </c>
      <c r="EB341" s="5">
        <v>0.2425526334449298</v>
      </c>
      <c r="EC341" s="5">
        <v>0.20368487919182943</v>
      </c>
      <c r="ED341" s="5">
        <v>0.16518473833536249</v>
      </c>
      <c r="EE341" s="5">
        <v>0.14190694838240131</v>
      </c>
      <c r="EF341" s="5">
        <v>0.12332899353197188</v>
      </c>
      <c r="EG341" s="5">
        <v>0.10313855186141838</v>
      </c>
      <c r="EH341" s="5">
        <v>8.5268666403223059E-2</v>
      </c>
      <c r="EI341" s="5">
        <v>8.4148677426379173E-2</v>
      </c>
      <c r="EJ341" s="5">
        <v>7.0519810304304181E-2</v>
      </c>
      <c r="EK341" s="5">
        <v>6.5352645777873142E-2</v>
      </c>
      <c r="EL341" s="5">
        <v>6.0782287502465566E-2</v>
      </c>
      <c r="EM341" s="5">
        <v>5.8831261621716507E-2</v>
      </c>
      <c r="EN341" s="5">
        <v>5.3719516121648436E-2</v>
      </c>
      <c r="EO341" s="5">
        <v>5.5333129941175931E-2</v>
      </c>
      <c r="EP341" s="5">
        <v>5.456808405994263E-2</v>
      </c>
      <c r="EQ341" s="5">
        <v>4.9878677166922208E-2</v>
      </c>
      <c r="ER341" s="5">
        <v>5.2094396772971681E-2</v>
      </c>
      <c r="ES341" s="5">
        <v>5.1415700983204186E-2</v>
      </c>
      <c r="ET341" s="5">
        <v>5.1062818432301489E-2</v>
      </c>
      <c r="EU341" s="5">
        <v>5.7252415512425103E-2</v>
      </c>
      <c r="EV341" s="5">
        <v>5.1883674079481572E-2</v>
      </c>
      <c r="EW341" s="5">
        <v>5.7480065707926548E-2</v>
      </c>
      <c r="EX341" s="5">
        <v>5.9395538407905055E-2</v>
      </c>
      <c r="EY341" s="5">
        <v>6.1700748435946924E-2</v>
      </c>
      <c r="EZ341" s="5">
        <v>6.3184329099425257E-2</v>
      </c>
      <c r="FA341" s="5">
        <v>7.1347344371995289E-2</v>
      </c>
      <c r="FB341" s="5">
        <v>7.1265799262565169E-2</v>
      </c>
      <c r="FC341" s="5">
        <v>7.7020060634873211E-2</v>
      </c>
      <c r="FD341" s="5">
        <v>8.0621172665125418E-2</v>
      </c>
      <c r="FE341" s="5">
        <v>8.5552335294855952E-2</v>
      </c>
      <c r="FF341" s="5">
        <v>9.2024456051433681E-2</v>
      </c>
      <c r="FG341" s="5">
        <v>9.6096361964192925E-2</v>
      </c>
      <c r="FH341" s="5">
        <v>9.8408824037883313E-2</v>
      </c>
      <c r="FI341" s="5">
        <v>0.10165213053796292</v>
      </c>
      <c r="FJ341" s="5">
        <v>0.11099278044805494</v>
      </c>
      <c r="FK341" s="5">
        <v>0.11378100096797338</v>
      </c>
      <c r="FL341" s="5">
        <v>0.11364567347961929</v>
      </c>
      <c r="FM341" s="5">
        <v>0.12480550914811778</v>
      </c>
      <c r="FN341" s="5">
        <v>0.13260993060438997</v>
      </c>
      <c r="FO341" s="5">
        <v>0.13407274333050193</v>
      </c>
      <c r="FP341" s="5">
        <v>0.14462002717850261</v>
      </c>
      <c r="FQ341" s="5">
        <v>0.14404648678227552</v>
      </c>
      <c r="FR341" s="5">
        <v>0.15152171318297</v>
      </c>
      <c r="FS341" s="5">
        <v>0.15819717863403748</v>
      </c>
      <c r="FT341" s="5">
        <v>0.15740722055173256</v>
      </c>
      <c r="FU341" s="5">
        <v>0.16449996137393627</v>
      </c>
      <c r="FV341" s="5">
        <v>0.17276239501962695</v>
      </c>
      <c r="FW341" s="5">
        <v>0.17150434216773025</v>
      </c>
      <c r="FX341" s="5">
        <v>0.18421941625671825</v>
      </c>
      <c r="FY341" s="5">
        <v>0.18400977937632967</v>
      </c>
      <c r="FZ341" s="5">
        <v>0.19052423602769969</v>
      </c>
      <c r="GA341" s="5">
        <v>0.18834949863113865</v>
      </c>
      <c r="GB341" s="5">
        <v>0.19873156349442694</v>
      </c>
      <c r="GC341" s="5">
        <v>0.20917431880177056</v>
      </c>
      <c r="GD341" s="5">
        <v>0.20355069840259496</v>
      </c>
      <c r="GE341" s="5">
        <v>0.21608358882343154</v>
      </c>
      <c r="GF341" s="5">
        <v>0.2167149307380648</v>
      </c>
      <c r="GG341" s="5">
        <v>0.21752256634803438</v>
      </c>
      <c r="GH341" s="5">
        <v>0.22974966163649782</v>
      </c>
      <c r="GI341" s="5">
        <v>0.23403123872456569</v>
      </c>
      <c r="GJ341" s="5">
        <v>0.24052062679437536</v>
      </c>
      <c r="GK341" s="5">
        <v>0.24021532280111588</v>
      </c>
      <c r="GL341" s="5">
        <v>0.25082853641675473</v>
      </c>
      <c r="GM341" s="5">
        <v>0.25865923329561435</v>
      </c>
      <c r="GN341" s="5">
        <v>0.26088776873803687</v>
      </c>
      <c r="GO341" s="5">
        <v>0.26937820032680909</v>
      </c>
      <c r="GP341" s="5">
        <v>0.27659131220803429</v>
      </c>
      <c r="GQ341" s="5">
        <v>0.2889219416839473</v>
      </c>
      <c r="GR341" s="5">
        <v>0.29580627821619249</v>
      </c>
      <c r="GS341" s="5">
        <v>0.30836347824831545</v>
      </c>
      <c r="GT341" s="5">
        <v>0.31421658512898776</v>
      </c>
      <c r="GU341" s="5">
        <v>0.34288011939386615</v>
      </c>
      <c r="GV341" s="5">
        <v>0.35914594069868194</v>
      </c>
      <c r="GW341" s="5">
        <v>0.38688480021665161</v>
      </c>
      <c r="GX341" s="5">
        <v>0.42779539703339997</v>
      </c>
      <c r="GY341" s="5">
        <v>0.48130888581411652</v>
      </c>
      <c r="GZ341" s="5">
        <v>0.53807561246735058</v>
      </c>
      <c r="HA341" s="5">
        <v>0.63333778953589814</v>
      </c>
      <c r="HB341" s="5">
        <v>0.70746471594899207</v>
      </c>
      <c r="HC341" s="5">
        <v>0.83899278705112279</v>
      </c>
      <c r="HD341" s="5">
        <v>0.97366184763990271</v>
      </c>
      <c r="HE341" s="5">
        <v>1.1010186478025985</v>
      </c>
      <c r="HF341" s="5">
        <v>1.2868984770901981</v>
      </c>
      <c r="HG341" s="5">
        <v>1.4594101550623286</v>
      </c>
      <c r="HH341" s="5">
        <v>1.6035079423081067</v>
      </c>
      <c r="HI341" s="5">
        <v>1.7869241900810555</v>
      </c>
      <c r="HJ341" s="5">
        <v>1.9871499263936432</v>
      </c>
      <c r="HK341" s="5">
        <v>2.1096072465288711</v>
      </c>
      <c r="HL341" s="5">
        <v>2.2749352922986286</v>
      </c>
      <c r="HM341" s="5">
        <v>2.4226419862278097</v>
      </c>
      <c r="HN341" s="5">
        <v>2.5842808072582244</v>
      </c>
      <c r="HO341" s="5">
        <v>2.6582764424948389</v>
      </c>
      <c r="HP341" s="5">
        <v>2.858912253660685</v>
      </c>
      <c r="HQ341" s="5">
        <v>2.9224926102566555</v>
      </c>
      <c r="HR341" s="5">
        <v>3.0309691564559036</v>
      </c>
      <c r="HS341" s="5">
        <v>3.1091607494869224</v>
      </c>
      <c r="HT341" s="5">
        <v>3.171489723517166</v>
      </c>
      <c r="HU341" s="5">
        <v>3.2173704201172382</v>
      </c>
      <c r="HV341" s="5">
        <v>3.3216159763615067</v>
      </c>
      <c r="HW341" s="5">
        <v>3.2487208331821336</v>
      </c>
      <c r="HX341" s="5">
        <v>3.4167221709613766</v>
      </c>
      <c r="HY341" s="5">
        <v>3.4194568861181884</v>
      </c>
      <c r="HZ341" s="5">
        <v>3.4667035944822286</v>
      </c>
      <c r="IA341" s="5">
        <v>3.4951866725592291</v>
      </c>
      <c r="IB341" s="5">
        <v>3.5543740622349764</v>
      </c>
      <c r="IC341" s="5">
        <v>3.5676447632806902</v>
      </c>
      <c r="ID341" s="5">
        <v>3.563416447057234</v>
      </c>
      <c r="IE341" s="5">
        <v>3.5352236769480241</v>
      </c>
      <c r="IF341" s="5">
        <v>3.6529854233662324</v>
      </c>
      <c r="IG341" s="5">
        <v>3.5986033392634336</v>
      </c>
    </row>
    <row r="342" spans="1:241" ht="14.25" customHeight="1" x14ac:dyDescent="0.35">
      <c r="A342">
        <v>341</v>
      </c>
      <c r="B342" t="str">
        <f t="shared" si="7"/>
        <v>UB-086</v>
      </c>
      <c r="C342" s="4" t="str">
        <f t="shared" si="5"/>
        <v>UB-086-1</v>
      </c>
      <c r="D342" s="13">
        <v>2.48</v>
      </c>
      <c r="E342" s="14">
        <v>16</v>
      </c>
      <c r="F342" s="5">
        <v>4</v>
      </c>
      <c r="G342" s="5">
        <v>100</v>
      </c>
      <c r="H342" s="6" t="s">
        <v>5</v>
      </c>
      <c r="I342" s="5">
        <v>182534674</v>
      </c>
      <c r="J342" s="8">
        <v>45201.694664351853</v>
      </c>
      <c r="K342" s="5">
        <v>1.875090725</v>
      </c>
      <c r="L342" s="5">
        <v>1.9304233100257366</v>
      </c>
      <c r="M342" s="5">
        <v>1.9206869485588043</v>
      </c>
      <c r="N342" s="5">
        <v>1.8750907247515138</v>
      </c>
      <c r="O342" s="5">
        <v>1.897841212757962</v>
      </c>
      <c r="P342" s="5">
        <v>1.8982787444959861</v>
      </c>
      <c r="Q342" s="5">
        <v>1.8584661714282888</v>
      </c>
      <c r="R342" s="5">
        <v>1.8157861274897102</v>
      </c>
      <c r="S342" s="5">
        <v>1.8151531197599502</v>
      </c>
      <c r="T342" s="5">
        <v>1.7650148502791223</v>
      </c>
      <c r="U342" s="5">
        <v>1.7202992781120405</v>
      </c>
      <c r="V342" s="5">
        <v>1.6779896592552535</v>
      </c>
      <c r="W342" s="5">
        <v>1.6111137566046656</v>
      </c>
      <c r="X342" s="5">
        <v>1.5396762264054342</v>
      </c>
      <c r="Y342" s="5">
        <v>1.4778733962097579</v>
      </c>
      <c r="Z342" s="5">
        <v>1.4220201929949963</v>
      </c>
      <c r="AA342" s="5">
        <v>1.4015940368962703</v>
      </c>
      <c r="AB342" s="5">
        <v>1.3825177528879045</v>
      </c>
      <c r="AC342" s="5">
        <v>1.3711347173497666</v>
      </c>
      <c r="AD342" s="5">
        <v>1.3640664111497705</v>
      </c>
      <c r="AE342" s="5">
        <v>1.3764171330922965</v>
      </c>
      <c r="AF342" s="5">
        <v>1.3816975641071885</v>
      </c>
      <c r="AG342" s="5">
        <v>1.3957278234100805</v>
      </c>
      <c r="AH342" s="5">
        <v>1.4130074522573743</v>
      </c>
      <c r="AI342" s="5">
        <v>1.4446111614563475</v>
      </c>
      <c r="AJ342" s="5">
        <v>1.4650397418178001</v>
      </c>
      <c r="AK342" s="5">
        <v>1.5041184028858017</v>
      </c>
      <c r="AL342" s="5">
        <v>1.5245864087706709</v>
      </c>
      <c r="AM342" s="5">
        <v>1.5581980445879207</v>
      </c>
      <c r="AN342" s="5">
        <v>1.6049139087799598</v>
      </c>
      <c r="AO342" s="5">
        <v>1.6421263796955559</v>
      </c>
      <c r="AP342" s="5">
        <v>1.6792324069420095</v>
      </c>
      <c r="AQ342" s="5">
        <v>1.7132301286636749</v>
      </c>
      <c r="AR342" s="5">
        <v>1.7534741240510341</v>
      </c>
      <c r="AS342" s="5">
        <v>1.7787674269515454</v>
      </c>
      <c r="AT342" s="5">
        <v>1.8083282704759462</v>
      </c>
      <c r="AU342" s="5">
        <v>1.8440650905089526</v>
      </c>
      <c r="AV342" s="5">
        <v>1.867556919989847</v>
      </c>
      <c r="AW342" s="5">
        <v>1.886426445841733</v>
      </c>
      <c r="AX342" s="5">
        <v>1.9107149831624606</v>
      </c>
      <c r="AY342" s="5">
        <v>1.91818457986512</v>
      </c>
      <c r="AZ342" s="5">
        <v>1.9333419156439078</v>
      </c>
      <c r="BA342" s="5">
        <v>1.9425611072203948</v>
      </c>
      <c r="BB342" s="5">
        <v>1.9498622053105426</v>
      </c>
      <c r="BC342" s="5">
        <v>1.9417124310313199</v>
      </c>
      <c r="BD342" s="5">
        <v>1.942961136599481</v>
      </c>
      <c r="BE342" s="5">
        <v>1.932695768184246</v>
      </c>
      <c r="BF342" s="5">
        <v>1.9224423782995201</v>
      </c>
      <c r="BG342" s="5">
        <v>1.9136636143500303</v>
      </c>
      <c r="BH342" s="5">
        <v>1.8902151747185945</v>
      </c>
      <c r="BI342" s="5">
        <v>1.8803021312763606</v>
      </c>
      <c r="BJ342" s="5">
        <v>1.8614248475023889</v>
      </c>
      <c r="BK342" s="5">
        <v>1.8393578105528763</v>
      </c>
      <c r="BL342" s="5">
        <v>1.8196382543277774</v>
      </c>
      <c r="BM342" s="5">
        <v>1.7913243824897045</v>
      </c>
      <c r="BN342" s="5">
        <v>1.7474454527049332</v>
      </c>
      <c r="BO342" s="5">
        <v>1.6813496015984708</v>
      </c>
      <c r="BP342" s="5">
        <v>1.5876449028298669</v>
      </c>
      <c r="BQ342" s="5">
        <v>1.4728416310721006</v>
      </c>
      <c r="BR342" s="5">
        <v>1.3486293535796892</v>
      </c>
      <c r="BS342" s="5">
        <v>1.2266323734930802</v>
      </c>
      <c r="BT342" s="5">
        <v>1.1318662429263671</v>
      </c>
      <c r="BU342" s="5">
        <v>1.0601825625768182</v>
      </c>
      <c r="BV342" s="5">
        <v>1.0108529399196333</v>
      </c>
      <c r="BW342" s="5">
        <v>0.97957959932075456</v>
      </c>
      <c r="BX342" s="5">
        <v>0.96232351763405033</v>
      </c>
      <c r="BY342" s="5">
        <v>0.95072851821043391</v>
      </c>
      <c r="BZ342" s="5">
        <v>0.937729062134387</v>
      </c>
      <c r="CA342" s="5">
        <v>0.94029704540982229</v>
      </c>
      <c r="CB342" s="5">
        <v>0.92910791255495417</v>
      </c>
      <c r="CC342" s="5">
        <v>0.92329261068166224</v>
      </c>
      <c r="CD342" s="5">
        <v>0.91689640370650938</v>
      </c>
      <c r="CE342" s="5">
        <v>0.91396326883616796</v>
      </c>
      <c r="CF342" s="5">
        <v>0.91425442345680485</v>
      </c>
      <c r="CG342" s="5">
        <v>0.91831480287322509</v>
      </c>
      <c r="CH342" s="5">
        <v>0.91975250412428644</v>
      </c>
      <c r="CI342" s="5">
        <v>0.92918191893071811</v>
      </c>
      <c r="CJ342" s="5">
        <v>0.93059734766378177</v>
      </c>
      <c r="CK342" s="5">
        <v>0.942135724299766</v>
      </c>
      <c r="CL342" s="5">
        <v>0.94883668101406937</v>
      </c>
      <c r="CM342" s="5">
        <v>0.96012912714436471</v>
      </c>
      <c r="CN342" s="5">
        <v>0.97204421417719111</v>
      </c>
      <c r="CO342" s="5">
        <v>0.98090800580260884</v>
      </c>
      <c r="CP342" s="5">
        <v>0.98966155844833381</v>
      </c>
      <c r="CQ342" s="5">
        <v>1.004414052387584</v>
      </c>
      <c r="CR342" s="5">
        <v>1.014676579462882</v>
      </c>
      <c r="CS342" s="5">
        <v>1.0221095836209668</v>
      </c>
      <c r="CT342" s="5">
        <v>1.0304790183029096</v>
      </c>
      <c r="CU342" s="5">
        <v>1.0378394760945535</v>
      </c>
      <c r="CV342" s="5">
        <v>1.0452005792111754</v>
      </c>
      <c r="CW342" s="5">
        <v>1.0501974458361882</v>
      </c>
      <c r="CX342" s="5">
        <v>1.0526581642043047</v>
      </c>
      <c r="CY342" s="5">
        <v>1.0539054195181614</v>
      </c>
      <c r="CZ342" s="5">
        <v>1.0512372123374154</v>
      </c>
      <c r="DA342" s="5">
        <v>1.0411510109500524</v>
      </c>
      <c r="DB342" s="5">
        <v>1.0301539484345459</v>
      </c>
      <c r="DC342" s="5">
        <v>1.0175708664980843</v>
      </c>
      <c r="DD342" s="5">
        <v>0.99842023423542636</v>
      </c>
      <c r="DE342" s="5">
        <v>0.9747672194599919</v>
      </c>
      <c r="DF342" s="5">
        <v>0.94458798748478456</v>
      </c>
      <c r="DG342" s="5">
        <v>0.92118102281106595</v>
      </c>
      <c r="DH342" s="5">
        <v>0.89431696083688705</v>
      </c>
      <c r="DI342" s="5">
        <v>0.85964268583913661</v>
      </c>
      <c r="DJ342" s="5">
        <v>0.81876037948971847</v>
      </c>
      <c r="DK342" s="5">
        <v>0.78688433787577028</v>
      </c>
      <c r="DL342" s="5">
        <v>0.75015410247371406</v>
      </c>
      <c r="DM342" s="5">
        <v>0.71214640679212715</v>
      </c>
      <c r="DN342" s="5">
        <v>0.67793974764730502</v>
      </c>
      <c r="DO342" s="5">
        <v>0.64440980610936516</v>
      </c>
      <c r="DP342" s="5">
        <v>0.61200685507011821</v>
      </c>
      <c r="DQ342" s="5">
        <v>0.59111347640976641</v>
      </c>
      <c r="DR342" s="5">
        <v>0.56742183633114962</v>
      </c>
      <c r="DS342" s="5">
        <v>0.55086549157772835</v>
      </c>
      <c r="DT342" s="5">
        <v>0.52934098083212722</v>
      </c>
      <c r="DU342" s="5">
        <v>0.51082132982905093</v>
      </c>
      <c r="DV342" s="5">
        <v>0.49016985893502918</v>
      </c>
      <c r="DW342" s="5">
        <v>0.47008478651761193</v>
      </c>
      <c r="DX342" s="5">
        <v>0.4487376496131093</v>
      </c>
      <c r="DY342" s="5">
        <v>0.41177497980758049</v>
      </c>
      <c r="DZ342" s="5">
        <v>0.37989738439467513</v>
      </c>
      <c r="EA342" s="5">
        <v>0.33686997148441533</v>
      </c>
      <c r="EB342" s="5">
        <v>0.29008151293372614</v>
      </c>
      <c r="EC342" s="5">
        <v>0.24988272343182036</v>
      </c>
      <c r="ED342" s="5">
        <v>0.2077652314267272</v>
      </c>
      <c r="EE342" s="5">
        <v>0.17760380516691177</v>
      </c>
      <c r="EF342" s="5">
        <v>0.15517053410068082</v>
      </c>
      <c r="EG342" s="5">
        <v>0.13358395637337372</v>
      </c>
      <c r="EH342" s="5">
        <v>0.11427883038398212</v>
      </c>
      <c r="EI342" s="5">
        <v>0.11008529280418101</v>
      </c>
      <c r="EJ342" s="5">
        <v>9.3282182074887046E-2</v>
      </c>
      <c r="EK342" s="5">
        <v>8.866497972282586E-2</v>
      </c>
      <c r="EL342" s="5">
        <v>8.2742883064086073E-2</v>
      </c>
      <c r="EM342" s="5">
        <v>7.9386422332376985E-2</v>
      </c>
      <c r="EN342" s="5">
        <v>7.7948385574676246E-2</v>
      </c>
      <c r="EO342" s="5">
        <v>7.1554101101724513E-2</v>
      </c>
      <c r="EP342" s="5">
        <v>7.6215804708413049E-2</v>
      </c>
      <c r="EQ342" s="5">
        <v>6.9956546240936807E-2</v>
      </c>
      <c r="ER342" s="5">
        <v>6.9011346026242829E-2</v>
      </c>
      <c r="ES342" s="5">
        <v>6.7674606811226334E-2</v>
      </c>
      <c r="ET342" s="5">
        <v>7.1430123792940434E-2</v>
      </c>
      <c r="EU342" s="5">
        <v>7.6507667072774982E-2</v>
      </c>
      <c r="EV342" s="5">
        <v>6.9249361310549595E-2</v>
      </c>
      <c r="EW342" s="5">
        <v>7.5144921615666146E-2</v>
      </c>
      <c r="EX342" s="5">
        <v>7.6536045563677921E-2</v>
      </c>
      <c r="EY342" s="5">
        <v>8.1998701853139219E-2</v>
      </c>
      <c r="EZ342" s="5">
        <v>8.5259632271867752E-2</v>
      </c>
      <c r="FA342" s="5">
        <v>9.1255485739331468E-2</v>
      </c>
      <c r="FB342" s="5">
        <v>9.7357471118225292E-2</v>
      </c>
      <c r="FC342" s="5">
        <v>0.10085646043432633</v>
      </c>
      <c r="FD342" s="5">
        <v>0.10699393682470598</v>
      </c>
      <c r="FE342" s="5">
        <v>0.11325488895433053</v>
      </c>
      <c r="FF342" s="5">
        <v>0.1214353902237737</v>
      </c>
      <c r="FG342" s="5">
        <v>0.12386701167289524</v>
      </c>
      <c r="FH342" s="5">
        <v>0.13516631627868114</v>
      </c>
      <c r="FI342" s="5">
        <v>0.13402068186284172</v>
      </c>
      <c r="FJ342" s="5">
        <v>0.14507727172955079</v>
      </c>
      <c r="FK342" s="5">
        <v>0.15291363313163403</v>
      </c>
      <c r="FL342" s="5">
        <v>0.14987680437268044</v>
      </c>
      <c r="FM342" s="5">
        <v>0.15953690157897391</v>
      </c>
      <c r="FN342" s="5">
        <v>0.17136186069325543</v>
      </c>
      <c r="FO342" s="5">
        <v>0.17781359581729539</v>
      </c>
      <c r="FP342" s="5">
        <v>0.18580618862825568</v>
      </c>
      <c r="FQ342" s="5">
        <v>0.18671582869724956</v>
      </c>
      <c r="FR342" s="5">
        <v>0.19830120340667717</v>
      </c>
      <c r="FS342" s="5">
        <v>0.20838174647115087</v>
      </c>
      <c r="FT342" s="5">
        <v>0.2066992425800169</v>
      </c>
      <c r="FU342" s="5">
        <v>0.21438157733339519</v>
      </c>
      <c r="FV342" s="5">
        <v>0.22617216654621247</v>
      </c>
      <c r="FW342" s="5">
        <v>0.22236434903475977</v>
      </c>
      <c r="FX342" s="5">
        <v>0.23831375295228088</v>
      </c>
      <c r="FY342" s="5">
        <v>0.23312704961387898</v>
      </c>
      <c r="FZ342" s="5">
        <v>0.24606765448377507</v>
      </c>
      <c r="GA342" s="5">
        <v>0.24452311079952521</v>
      </c>
      <c r="GB342" s="5">
        <v>0.25882786524154183</v>
      </c>
      <c r="GC342" s="5">
        <v>0.26342724892836805</v>
      </c>
      <c r="GD342" s="5">
        <v>0.25620734438842613</v>
      </c>
      <c r="GE342" s="5">
        <v>0.27504036469782306</v>
      </c>
      <c r="GF342" s="5">
        <v>0.27144867303730635</v>
      </c>
      <c r="GG342" s="5">
        <v>0.27619357749104512</v>
      </c>
      <c r="GH342" s="5">
        <v>0.28903499741797423</v>
      </c>
      <c r="GI342" s="5">
        <v>0.29131173187579629</v>
      </c>
      <c r="GJ342" s="5">
        <v>0.29418141507817441</v>
      </c>
      <c r="GK342" s="5">
        <v>0.29626082470964954</v>
      </c>
      <c r="GL342" s="5">
        <v>0.30378765183510265</v>
      </c>
      <c r="GM342" s="5">
        <v>0.31233038022428911</v>
      </c>
      <c r="GN342" s="5">
        <v>0.31523000817103181</v>
      </c>
      <c r="GO342" s="5">
        <v>0.31732683035226794</v>
      </c>
      <c r="GP342" s="5">
        <v>0.32482805240091089</v>
      </c>
      <c r="GQ342" s="5">
        <v>0.33724960767652951</v>
      </c>
      <c r="GR342" s="5">
        <v>0.33692483486622771</v>
      </c>
      <c r="GS342" s="5">
        <v>0.34108091972316096</v>
      </c>
      <c r="GT342" s="5">
        <v>0.35052478656011582</v>
      </c>
      <c r="GU342" s="5">
        <v>0.36213348447723326</v>
      </c>
      <c r="GV342" s="5">
        <v>0.37093842807852295</v>
      </c>
      <c r="GW342" s="5">
        <v>0.38111551169374208</v>
      </c>
      <c r="GX342" s="5">
        <v>0.4098200660629831</v>
      </c>
      <c r="GY342" s="5">
        <v>0.44084807443470297</v>
      </c>
      <c r="GZ342" s="5">
        <v>0.47582675799024449</v>
      </c>
      <c r="HA342" s="5">
        <v>0.5169341560890488</v>
      </c>
      <c r="HB342" s="5">
        <v>0.55707367886748538</v>
      </c>
      <c r="HC342" s="5">
        <v>0.62251063087245273</v>
      </c>
      <c r="HD342" s="5">
        <v>0.67124061302069582</v>
      </c>
      <c r="HE342" s="5">
        <v>0.73647907242355815</v>
      </c>
      <c r="HF342" s="5">
        <v>0.83612842191614178</v>
      </c>
      <c r="HG342" s="5">
        <v>0.88272235011365408</v>
      </c>
      <c r="HH342" s="5">
        <v>0.94469402231154542</v>
      </c>
      <c r="HI342" s="5">
        <v>1.0766505784239102</v>
      </c>
      <c r="HJ342" s="5">
        <v>1.1782559727567821</v>
      </c>
      <c r="HK342" s="5">
        <v>1.189451963767358</v>
      </c>
      <c r="HL342" s="5">
        <v>1.2782053748176863</v>
      </c>
      <c r="HM342" s="5">
        <v>1.3583928232990081</v>
      </c>
      <c r="HN342" s="5">
        <v>1.4022875100489667</v>
      </c>
      <c r="HO342" s="5">
        <v>1.4643070950907009</v>
      </c>
      <c r="HP342" s="5">
        <v>1.5491852912033461</v>
      </c>
      <c r="HQ342" s="5">
        <v>1.5499512964683633</v>
      </c>
      <c r="HR342" s="5">
        <v>1.6824919208413731</v>
      </c>
      <c r="HS342" s="5">
        <v>1.6833930116973477</v>
      </c>
      <c r="HT342" s="5">
        <v>1.6792740493153893</v>
      </c>
      <c r="HU342" s="5">
        <v>1.7166128510984004</v>
      </c>
      <c r="HV342" s="5">
        <v>1.7967113484550183</v>
      </c>
      <c r="HW342" s="5">
        <v>1.6455286618040208</v>
      </c>
      <c r="HX342" s="5">
        <v>1.7850486706466835</v>
      </c>
      <c r="HY342" s="5">
        <v>1.8050658849821877</v>
      </c>
      <c r="HZ342" s="5">
        <v>1.8176982850596564</v>
      </c>
      <c r="IA342" s="5">
        <v>1.8524745562963969</v>
      </c>
      <c r="IB342" s="5">
        <v>1.8525344118990137</v>
      </c>
      <c r="IC342" s="5">
        <v>1.8550623557349013</v>
      </c>
      <c r="ID342" s="5">
        <v>1.8377930941279808</v>
      </c>
      <c r="IE342" s="5">
        <v>1.7924667372888645</v>
      </c>
      <c r="IF342" s="5">
        <v>1.9926476442345988</v>
      </c>
      <c r="IG342" s="5">
        <v>1.8526026612049167</v>
      </c>
    </row>
    <row r="343" spans="1:241" ht="14.25" customHeight="1" x14ac:dyDescent="0.35">
      <c r="A343">
        <v>342</v>
      </c>
      <c r="B343" t="str">
        <f t="shared" si="7"/>
        <v>UB-086</v>
      </c>
      <c r="C343" s="4" t="str">
        <f t="shared" si="5"/>
        <v>UB-086-2</v>
      </c>
      <c r="D343" s="13">
        <v>2.48</v>
      </c>
      <c r="E343" s="14">
        <v>16</v>
      </c>
      <c r="F343" s="5">
        <v>4</v>
      </c>
      <c r="G343" s="5">
        <v>100</v>
      </c>
      <c r="H343" s="6" t="s">
        <v>5</v>
      </c>
      <c r="I343" s="5">
        <v>172034281</v>
      </c>
      <c r="J343" s="8">
        <v>45201.693449074075</v>
      </c>
      <c r="K343" s="5">
        <v>8.6210737979999994</v>
      </c>
      <c r="L343" s="5">
        <v>8.6084792118267632</v>
      </c>
      <c r="M343" s="5">
        <v>8.6467554302270937</v>
      </c>
      <c r="N343" s="5">
        <v>8.6210737984667087</v>
      </c>
      <c r="O343" s="5">
        <v>8.6400803134466866</v>
      </c>
      <c r="P343" s="5">
        <v>8.6346747039016698</v>
      </c>
      <c r="Q343" s="5">
        <v>8.5683980176140491</v>
      </c>
      <c r="R343" s="5">
        <v>8.5105174652930078</v>
      </c>
      <c r="S343" s="5">
        <v>8.4676992321948621</v>
      </c>
      <c r="T343" s="5">
        <v>8.3767726314855846</v>
      </c>
      <c r="U343" s="5">
        <v>8.2585308763302567</v>
      </c>
      <c r="V343" s="5">
        <v>8.0986539414871164</v>
      </c>
      <c r="W343" s="5">
        <v>7.8919463703364761</v>
      </c>
      <c r="X343" s="5">
        <v>7.621915231410088</v>
      </c>
      <c r="Y343" s="5">
        <v>7.3645836398681652</v>
      </c>
      <c r="Z343" s="5">
        <v>7.1617896711937092</v>
      </c>
      <c r="AA343" s="5">
        <v>7.0578218010794682</v>
      </c>
      <c r="AB343" s="5">
        <v>6.9967946878091771</v>
      </c>
      <c r="AC343" s="5">
        <v>6.9680250835058732</v>
      </c>
      <c r="AD343" s="5">
        <v>6.968309460173673</v>
      </c>
      <c r="AE343" s="5">
        <v>6.9997647182845206</v>
      </c>
      <c r="AF343" s="5">
        <v>7.062907537375458</v>
      </c>
      <c r="AG343" s="5">
        <v>7.1631662198011092</v>
      </c>
      <c r="AH343" s="5">
        <v>7.2669418409570046</v>
      </c>
      <c r="AI343" s="5">
        <v>7.4007992512590413</v>
      </c>
      <c r="AJ343" s="5">
        <v>7.5346701765795956</v>
      </c>
      <c r="AK343" s="5">
        <v>7.6957643212629199</v>
      </c>
      <c r="AL343" s="5">
        <v>7.8422827585421153</v>
      </c>
      <c r="AM343" s="5">
        <v>8.0067485712569653</v>
      </c>
      <c r="AN343" s="5">
        <v>8.1927909888355668</v>
      </c>
      <c r="AO343" s="5">
        <v>8.3721192290677191</v>
      </c>
      <c r="AP343" s="5">
        <v>8.5481768438946855</v>
      </c>
      <c r="AQ343" s="5">
        <v>8.7048065233220964</v>
      </c>
      <c r="AR343" s="5">
        <v>8.8658826162579452</v>
      </c>
      <c r="AS343" s="5">
        <v>9.0115200926762995</v>
      </c>
      <c r="AT343" s="5">
        <v>9.1487600834355476</v>
      </c>
      <c r="AU343" s="5">
        <v>9.28860309405656</v>
      </c>
      <c r="AV343" s="5">
        <v>9.4051218353376811</v>
      </c>
      <c r="AW343" s="5">
        <v>9.5131467652194779</v>
      </c>
      <c r="AX343" s="5">
        <v>9.6096795770435648</v>
      </c>
      <c r="AY343" s="5">
        <v>9.6781213925511889</v>
      </c>
      <c r="AZ343" s="5">
        <v>9.7426991206340006</v>
      </c>
      <c r="BA343" s="5">
        <v>9.7973025299772498</v>
      </c>
      <c r="BB343" s="5">
        <v>9.8362273132658622</v>
      </c>
      <c r="BC343" s="5">
        <v>9.8633265728349802</v>
      </c>
      <c r="BD343" s="5">
        <v>9.8808495112337198</v>
      </c>
      <c r="BE343" s="5">
        <v>9.8741183239616444</v>
      </c>
      <c r="BF343" s="5">
        <v>9.8580593645024504</v>
      </c>
      <c r="BG343" s="5">
        <v>9.8322372392097819</v>
      </c>
      <c r="BH343" s="5">
        <v>9.7820904343111543</v>
      </c>
      <c r="BI343" s="5">
        <v>9.7444820415777968</v>
      </c>
      <c r="BJ343" s="5">
        <v>9.6943897713202265</v>
      </c>
      <c r="BK343" s="5">
        <v>9.6435098193017605</v>
      </c>
      <c r="BL343" s="5">
        <v>9.5828138025270757</v>
      </c>
      <c r="BM343" s="5">
        <v>9.4773068338272353</v>
      </c>
      <c r="BN343" s="5">
        <v>9.3032019776225514</v>
      </c>
      <c r="BO343" s="5">
        <v>9.0307297740033725</v>
      </c>
      <c r="BP343" s="5">
        <v>8.6238008709667415</v>
      </c>
      <c r="BQ343" s="5">
        <v>8.0770650110389983</v>
      </c>
      <c r="BR343" s="5">
        <v>7.4340774647400467</v>
      </c>
      <c r="BS343" s="5">
        <v>6.7661302161880821</v>
      </c>
      <c r="BT343" s="5">
        <v>6.1911450403572825</v>
      </c>
      <c r="BU343" s="5">
        <v>5.7322614633563633</v>
      </c>
      <c r="BV343" s="5">
        <v>5.4075442686191959</v>
      </c>
      <c r="BW343" s="5">
        <v>5.1910681880378782</v>
      </c>
      <c r="BX343" s="5">
        <v>5.050701507950758</v>
      </c>
      <c r="BY343" s="5">
        <v>4.965306845043612</v>
      </c>
      <c r="BZ343" s="5">
        <v>4.8983386468600001</v>
      </c>
      <c r="CA343" s="5">
        <v>4.8566742460953511</v>
      </c>
      <c r="CB343" s="5">
        <v>4.804375693649825</v>
      </c>
      <c r="CC343" s="5">
        <v>4.7592609894519464</v>
      </c>
      <c r="CD343" s="5">
        <v>4.7168670831815795</v>
      </c>
      <c r="CE343" s="5">
        <v>4.6910495345011771</v>
      </c>
      <c r="CF343" s="5">
        <v>4.6876454666867531</v>
      </c>
      <c r="CG343" s="5">
        <v>4.702186503184242</v>
      </c>
      <c r="CH343" s="5">
        <v>4.7326095170258924</v>
      </c>
      <c r="CI343" s="5">
        <v>4.7759260503072838</v>
      </c>
      <c r="CJ343" s="5">
        <v>4.8295228659912306</v>
      </c>
      <c r="CK343" s="5">
        <v>4.9095740341393856</v>
      </c>
      <c r="CL343" s="5">
        <v>4.9934104026682045</v>
      </c>
      <c r="CM343" s="5">
        <v>5.0840124513065454</v>
      </c>
      <c r="CN343" s="5">
        <v>5.1750631261845603</v>
      </c>
      <c r="CO343" s="5">
        <v>5.2717641929980612</v>
      </c>
      <c r="CP343" s="5">
        <v>5.3573018240992463</v>
      </c>
      <c r="CQ343" s="5">
        <v>5.4483434342822266</v>
      </c>
      <c r="CR343" s="5">
        <v>5.5322772880164122</v>
      </c>
      <c r="CS343" s="5">
        <v>5.6091014723978549</v>
      </c>
      <c r="CT343" s="5">
        <v>5.6790446706125399</v>
      </c>
      <c r="CU343" s="5">
        <v>5.7453529513217365</v>
      </c>
      <c r="CV343" s="5">
        <v>5.7989931866263698</v>
      </c>
      <c r="CW343" s="5">
        <v>5.8408784765921196</v>
      </c>
      <c r="CX343" s="5">
        <v>5.8692179610627582</v>
      </c>
      <c r="CY343" s="5">
        <v>5.8806116814470899</v>
      </c>
      <c r="CZ343" s="5">
        <v>5.8633186039214245</v>
      </c>
      <c r="DA343" s="5">
        <v>5.82278643196556</v>
      </c>
      <c r="DB343" s="5">
        <v>5.7516381692393992</v>
      </c>
      <c r="DC343" s="5">
        <v>5.6543586166241573</v>
      </c>
      <c r="DD343" s="5">
        <v>5.517327797260636</v>
      </c>
      <c r="DE343" s="5">
        <v>5.3611990378409855</v>
      </c>
      <c r="DF343" s="5">
        <v>5.1643079804046845</v>
      </c>
      <c r="DG343" s="5">
        <v>4.9491767580156036</v>
      </c>
      <c r="DH343" s="5">
        <v>4.7023614568859191</v>
      </c>
      <c r="DI343" s="5">
        <v>4.4263113899685713</v>
      </c>
      <c r="DJ343" s="5">
        <v>4.1236226939704279</v>
      </c>
      <c r="DK343" s="5">
        <v>3.8082383311939512</v>
      </c>
      <c r="DL343" s="5">
        <v>3.4740261019065377</v>
      </c>
      <c r="DM343" s="5">
        <v>3.1510507222058752</v>
      </c>
      <c r="DN343" s="5">
        <v>2.8290173514073382</v>
      </c>
      <c r="DO343" s="5">
        <v>2.5289692326883713</v>
      </c>
      <c r="DP343" s="5">
        <v>2.2636218807140005</v>
      </c>
      <c r="DQ343" s="5">
        <v>2.0341047322648675</v>
      </c>
      <c r="DR343" s="5">
        <v>1.8323394195790303</v>
      </c>
      <c r="DS343" s="5">
        <v>1.6632904737557808</v>
      </c>
      <c r="DT343" s="5">
        <v>1.5092543085084711</v>
      </c>
      <c r="DU343" s="5">
        <v>1.3718699103024141</v>
      </c>
      <c r="DV343" s="5">
        <v>1.2295566207629214</v>
      </c>
      <c r="DW343" s="5">
        <v>1.0806429907945967</v>
      </c>
      <c r="DX343" s="5">
        <v>0.92560042411379762</v>
      </c>
      <c r="DY343" s="5">
        <v>0.75541752923054284</v>
      </c>
      <c r="DZ343" s="5">
        <v>0.59024365967720094</v>
      </c>
      <c r="EA343" s="5">
        <v>0.43883236685445415</v>
      </c>
      <c r="EB343" s="5">
        <v>0.32380061773247487</v>
      </c>
      <c r="EC343" s="5">
        <v>0.24440854974693335</v>
      </c>
      <c r="ED343" s="5">
        <v>0.18797177089900458</v>
      </c>
      <c r="EE343" s="5">
        <v>0.15394328030790522</v>
      </c>
      <c r="EF343" s="5">
        <v>0.13206378949867276</v>
      </c>
      <c r="EG343" s="5">
        <v>0.10999779319415125</v>
      </c>
      <c r="EH343" s="5">
        <v>9.4317623753023952E-2</v>
      </c>
      <c r="EI343" s="5">
        <v>8.9380289279532205E-2</v>
      </c>
      <c r="EJ343" s="5">
        <v>7.5976479808932962E-2</v>
      </c>
      <c r="EK343" s="5">
        <v>7.0178773148208237E-2</v>
      </c>
      <c r="EL343" s="5">
        <v>6.4291117215123081E-2</v>
      </c>
      <c r="EM343" s="5">
        <v>6.0836872813365611E-2</v>
      </c>
      <c r="EN343" s="5">
        <v>5.7851055993097415E-2</v>
      </c>
      <c r="EO343" s="5">
        <v>5.5247000890765577E-2</v>
      </c>
      <c r="EP343" s="5">
        <v>5.4210988355977346E-2</v>
      </c>
      <c r="EQ343" s="5">
        <v>5.1482962105039456E-2</v>
      </c>
      <c r="ER343" s="5">
        <v>4.9946679737338719E-2</v>
      </c>
      <c r="ES343" s="5">
        <v>5.0634878150125739E-2</v>
      </c>
      <c r="ET343" s="5">
        <v>5.3246097861562168E-2</v>
      </c>
      <c r="EU343" s="5">
        <v>5.4403886400256105E-2</v>
      </c>
      <c r="EV343" s="5">
        <v>5.0837058640745031E-2</v>
      </c>
      <c r="EW343" s="5">
        <v>5.6730771994233674E-2</v>
      </c>
      <c r="EX343" s="5">
        <v>5.7332041176205585E-2</v>
      </c>
      <c r="EY343" s="5">
        <v>5.6744149589105154E-2</v>
      </c>
      <c r="EZ343" s="5">
        <v>6.5166125399591365E-2</v>
      </c>
      <c r="FA343" s="5">
        <v>6.6614465480892393E-2</v>
      </c>
      <c r="FB343" s="5">
        <v>6.7364545536541684E-2</v>
      </c>
      <c r="FC343" s="5">
        <v>7.3797141787969436E-2</v>
      </c>
      <c r="FD343" s="5">
        <v>8.3593535700417526E-2</v>
      </c>
      <c r="FE343" s="5">
        <v>8.2476777283860728E-2</v>
      </c>
      <c r="FF343" s="5">
        <v>9.6385426933356014E-2</v>
      </c>
      <c r="FG343" s="5">
        <v>9.025172958465269E-2</v>
      </c>
      <c r="FH343" s="5">
        <v>9.6390719893910307E-2</v>
      </c>
      <c r="FI343" s="5">
        <v>0.10343529407318944</v>
      </c>
      <c r="FJ343" s="5">
        <v>0.1072507791253231</v>
      </c>
      <c r="FK343" s="5">
        <v>0.11226892089982547</v>
      </c>
      <c r="FL343" s="5">
        <v>0.11629911776034615</v>
      </c>
      <c r="FM343" s="5">
        <v>0.12293849588465744</v>
      </c>
      <c r="FN343" s="5">
        <v>0.12726699416656423</v>
      </c>
      <c r="FO343" s="5">
        <v>0.13484546038862325</v>
      </c>
      <c r="FP343" s="5">
        <v>0.14329806562371128</v>
      </c>
      <c r="FQ343" s="5">
        <v>0.14689979544773465</v>
      </c>
      <c r="FR343" s="5">
        <v>0.15441324814175944</v>
      </c>
      <c r="FS343" s="5">
        <v>0.16059329430297373</v>
      </c>
      <c r="FT343" s="5">
        <v>0.15515737722264031</v>
      </c>
      <c r="FU343" s="5">
        <v>0.17104839444327377</v>
      </c>
      <c r="FV343" s="5">
        <v>0.17550532508222458</v>
      </c>
      <c r="FW343" s="5">
        <v>0.1782028378769793</v>
      </c>
      <c r="FX343" s="5">
        <v>0.19594879668735601</v>
      </c>
      <c r="FY343" s="5">
        <v>0.19028350788109558</v>
      </c>
      <c r="FZ343" s="5">
        <v>0.20096944708521797</v>
      </c>
      <c r="GA343" s="5">
        <v>0.20586861543669671</v>
      </c>
      <c r="GB343" s="5">
        <v>0.21754338254656938</v>
      </c>
      <c r="GC343" s="5">
        <v>0.22324104974970238</v>
      </c>
      <c r="GD343" s="5">
        <v>0.22688842851562799</v>
      </c>
      <c r="GE343" s="5">
        <v>0.24447495617294021</v>
      </c>
      <c r="GF343" s="5">
        <v>0.24591823075993816</v>
      </c>
      <c r="GG343" s="5">
        <v>0.25289114477681923</v>
      </c>
      <c r="GH343" s="5">
        <v>0.27296905956885192</v>
      </c>
      <c r="GI343" s="5">
        <v>0.27648094191994826</v>
      </c>
      <c r="GJ343" s="5">
        <v>0.28536908621045343</v>
      </c>
      <c r="GK343" s="5">
        <v>0.2948032506035595</v>
      </c>
      <c r="GL343" s="5">
        <v>0.30805184536588726</v>
      </c>
      <c r="GM343" s="5">
        <v>0.32947865205751609</v>
      </c>
      <c r="GN343" s="5">
        <v>0.329035975800539</v>
      </c>
      <c r="GO343" s="5">
        <v>0.34962462908296044</v>
      </c>
      <c r="GP343" s="5">
        <v>0.37818467433040326</v>
      </c>
      <c r="GQ343" s="5">
        <v>0.38933185345332966</v>
      </c>
      <c r="GR343" s="5">
        <v>0.41392680361035339</v>
      </c>
      <c r="GS343" s="5">
        <v>0.43789567191348788</v>
      </c>
      <c r="GT343" s="5">
        <v>0.46831202269889299</v>
      </c>
      <c r="GU343" s="5">
        <v>0.51261796999143294</v>
      </c>
      <c r="GV343" s="5">
        <v>0.5656243377407445</v>
      </c>
      <c r="GW343" s="5">
        <v>0.62395250532012669</v>
      </c>
      <c r="GX343" s="5">
        <v>0.71979984163063249</v>
      </c>
      <c r="GY343" s="5">
        <v>0.84750066280546676</v>
      </c>
      <c r="GZ343" s="5">
        <v>0.99548913657087901</v>
      </c>
      <c r="HA343" s="5">
        <v>1.1852765894570927</v>
      </c>
      <c r="HB343" s="5">
        <v>1.4062148038597131</v>
      </c>
      <c r="HC343" s="5">
        <v>1.6952596439082244</v>
      </c>
      <c r="HD343" s="5">
        <v>2.0416929728520148</v>
      </c>
      <c r="HE343" s="5">
        <v>2.3542962898736168</v>
      </c>
      <c r="HF343" s="5">
        <v>2.7536584236361938</v>
      </c>
      <c r="HG343" s="5">
        <v>3.1856730226295418</v>
      </c>
      <c r="HH343" s="5">
        <v>3.5482938058008435</v>
      </c>
      <c r="HI343" s="5">
        <v>3.9779713757538726</v>
      </c>
      <c r="HJ343" s="5">
        <v>4.3976472570546798</v>
      </c>
      <c r="HK343" s="5">
        <v>4.7108266592056323</v>
      </c>
      <c r="HL343" s="5">
        <v>5.1375358235957247</v>
      </c>
      <c r="HM343" s="5">
        <v>5.523153705224586</v>
      </c>
      <c r="HN343" s="5">
        <v>5.8392322068051028</v>
      </c>
      <c r="HO343" s="5">
        <v>6.1295795670837609</v>
      </c>
      <c r="HP343" s="5">
        <v>6.4756963558295686</v>
      </c>
      <c r="HQ343" s="5">
        <v>6.6822087542843631</v>
      </c>
      <c r="HR343" s="5">
        <v>6.9014000068515813</v>
      </c>
      <c r="HS343" s="5">
        <v>7.0903396311616556</v>
      </c>
      <c r="HT343" s="5">
        <v>7.3012871258099503</v>
      </c>
      <c r="HU343" s="5">
        <v>7.4471554839991336</v>
      </c>
      <c r="HV343" s="5">
        <v>7.5705813427311863</v>
      </c>
      <c r="HW343" s="5">
        <v>7.6213242854205197</v>
      </c>
      <c r="HX343" s="5">
        <v>7.782873309665078</v>
      </c>
      <c r="HY343" s="5">
        <v>7.9202818026205382</v>
      </c>
      <c r="HZ343" s="5">
        <v>8.0536733210170688</v>
      </c>
      <c r="IA343" s="5">
        <v>8.0969903092955171</v>
      </c>
      <c r="IB343" s="5">
        <v>8.1647530823928438</v>
      </c>
      <c r="IC343" s="5">
        <v>8.2185024659990997</v>
      </c>
      <c r="ID343" s="5">
        <v>8.2922832623825915</v>
      </c>
      <c r="IE343" s="5">
        <v>8.2766813053450008</v>
      </c>
      <c r="IF343" s="5">
        <v>8.4422282761079597</v>
      </c>
      <c r="IG343" s="5">
        <v>8.4133430731429382</v>
      </c>
    </row>
    <row r="344" spans="1:241" ht="14.25" customHeight="1" x14ac:dyDescent="0.35">
      <c r="A344">
        <v>343</v>
      </c>
      <c r="B344" t="str">
        <f t="shared" si="7"/>
        <v>UB-086</v>
      </c>
      <c r="C344" s="4" t="str">
        <f t="shared" si="5"/>
        <v>UB-086-3</v>
      </c>
      <c r="D344" s="13">
        <v>2.48</v>
      </c>
      <c r="E344" s="14">
        <v>16</v>
      </c>
      <c r="F344" s="5">
        <v>4</v>
      </c>
      <c r="G344" s="5">
        <v>100</v>
      </c>
      <c r="H344" s="6" t="s">
        <v>5</v>
      </c>
      <c r="I344" s="5">
        <v>172487408</v>
      </c>
      <c r="J344" s="8">
        <v>45201.693495370368</v>
      </c>
      <c r="K344" s="5">
        <v>6.1018795360000002</v>
      </c>
      <c r="L344" s="5">
        <v>6.0579367702280358</v>
      </c>
      <c r="M344" s="5">
        <v>6.1221177280017054</v>
      </c>
      <c r="N344" s="5">
        <v>6.1018795355342821</v>
      </c>
      <c r="O344" s="5">
        <v>6.1179826956498262</v>
      </c>
      <c r="P344" s="5">
        <v>6.1116579151851935</v>
      </c>
      <c r="Q344" s="5">
        <v>6.0846720443747691</v>
      </c>
      <c r="R344" s="5">
        <v>6.02216504198271</v>
      </c>
      <c r="S344" s="5">
        <v>5.9871780324520589</v>
      </c>
      <c r="T344" s="5">
        <v>5.9300905184552928</v>
      </c>
      <c r="U344" s="5">
        <v>5.8380687408119796</v>
      </c>
      <c r="V344" s="5">
        <v>5.7271501907138145</v>
      </c>
      <c r="W344" s="5">
        <v>5.5702312265004474</v>
      </c>
      <c r="X344" s="5">
        <v>5.3618098099161058</v>
      </c>
      <c r="Y344" s="5">
        <v>5.1754881260667407</v>
      </c>
      <c r="Z344" s="5">
        <v>5.0197015725518233</v>
      </c>
      <c r="AA344" s="5">
        <v>4.9397355130941856</v>
      </c>
      <c r="AB344" s="5">
        <v>4.8988431499008938</v>
      </c>
      <c r="AC344" s="5">
        <v>4.8751456616880571</v>
      </c>
      <c r="AD344" s="5">
        <v>4.8699423224885248</v>
      </c>
      <c r="AE344" s="5">
        <v>4.9036376233796695</v>
      </c>
      <c r="AF344" s="5">
        <v>4.9464371561446523</v>
      </c>
      <c r="AG344" s="5">
        <v>5.0226624675490488</v>
      </c>
      <c r="AH344" s="5">
        <v>5.0963053067863049</v>
      </c>
      <c r="AI344" s="5">
        <v>5.2011746121353477</v>
      </c>
      <c r="AJ344" s="5">
        <v>5.3046000432090752</v>
      </c>
      <c r="AK344" s="5">
        <v>5.4285187312334688</v>
      </c>
      <c r="AL344" s="5">
        <v>5.5458612693678351</v>
      </c>
      <c r="AM344" s="5">
        <v>5.6735698647399255</v>
      </c>
      <c r="AN344" s="5">
        <v>5.81734551905671</v>
      </c>
      <c r="AO344" s="5">
        <v>5.9562225765075434</v>
      </c>
      <c r="AP344" s="5">
        <v>6.0934509677322692</v>
      </c>
      <c r="AQ344" s="5">
        <v>6.2204016342521466</v>
      </c>
      <c r="AR344" s="5">
        <v>6.3496629444894106</v>
      </c>
      <c r="AS344" s="5">
        <v>6.4665323074271237</v>
      </c>
      <c r="AT344" s="5">
        <v>6.5806837145023831</v>
      </c>
      <c r="AU344" s="5">
        <v>6.6917397198670248</v>
      </c>
      <c r="AV344" s="5">
        <v>6.7831625871316286</v>
      </c>
      <c r="AW344" s="5">
        <v>6.8724769723370578</v>
      </c>
      <c r="AX344" s="5">
        <v>6.9492157015428546</v>
      </c>
      <c r="AY344" s="5">
        <v>7.0045810802600421</v>
      </c>
      <c r="AZ344" s="5">
        <v>7.0585574258843291</v>
      </c>
      <c r="BA344" s="5">
        <v>7.1093997782490055</v>
      </c>
      <c r="BB344" s="5">
        <v>7.1416924524618954</v>
      </c>
      <c r="BC344" s="5">
        <v>7.1646132541221901</v>
      </c>
      <c r="BD344" s="5">
        <v>7.1803627294040329</v>
      </c>
      <c r="BE344" s="5">
        <v>7.1734331553744131</v>
      </c>
      <c r="BF344" s="5">
        <v>7.1623247831766577</v>
      </c>
      <c r="BG344" s="5">
        <v>7.1421945789720347</v>
      </c>
      <c r="BH344" s="5">
        <v>7.1060479999442139</v>
      </c>
      <c r="BI344" s="5">
        <v>7.0752815775828442</v>
      </c>
      <c r="BJ344" s="5">
        <v>7.0373808843633503</v>
      </c>
      <c r="BK344" s="5">
        <v>6.9952926309626768</v>
      </c>
      <c r="BL344" s="5">
        <v>6.9457150100442071</v>
      </c>
      <c r="BM344" s="5">
        <v>6.8650399550792622</v>
      </c>
      <c r="BN344" s="5">
        <v>6.7229437775080099</v>
      </c>
      <c r="BO344" s="5">
        <v>6.5121444803132187</v>
      </c>
      <c r="BP344" s="5">
        <v>6.1908378018163219</v>
      </c>
      <c r="BQ344" s="5">
        <v>5.7659624224117643</v>
      </c>
      <c r="BR344" s="5">
        <v>5.2738988394038859</v>
      </c>
      <c r="BS344" s="5">
        <v>4.7703037386295835</v>
      </c>
      <c r="BT344" s="5">
        <v>4.3398536582696634</v>
      </c>
      <c r="BU344" s="5">
        <v>4.0040951057513468</v>
      </c>
      <c r="BV344" s="5">
        <v>3.7696108841051448</v>
      </c>
      <c r="BW344" s="5">
        <v>3.6128540891739322</v>
      </c>
      <c r="BX344" s="5">
        <v>3.5170719630783971</v>
      </c>
      <c r="BY344" s="5">
        <v>3.4522754792040136</v>
      </c>
      <c r="BZ344" s="5">
        <v>3.4058798515655484</v>
      </c>
      <c r="CA344" s="5">
        <v>3.3775413697238377</v>
      </c>
      <c r="CB344" s="5">
        <v>3.3405315185876647</v>
      </c>
      <c r="CC344" s="5">
        <v>3.3091646329297348</v>
      </c>
      <c r="CD344" s="5">
        <v>3.2840520352479712</v>
      </c>
      <c r="CE344" s="5">
        <v>3.2615272431277451</v>
      </c>
      <c r="CF344" s="5">
        <v>3.2597402377571005</v>
      </c>
      <c r="CG344" s="5">
        <v>3.2734952837844729</v>
      </c>
      <c r="CH344" s="5">
        <v>3.2915431398453938</v>
      </c>
      <c r="CI344" s="5">
        <v>3.3275850488632166</v>
      </c>
      <c r="CJ344" s="5">
        <v>3.3634124681743476</v>
      </c>
      <c r="CK344" s="5">
        <v>3.4190980805830473</v>
      </c>
      <c r="CL344" s="5">
        <v>3.4792604841775119</v>
      </c>
      <c r="CM344" s="5">
        <v>3.5407187433878011</v>
      </c>
      <c r="CN344" s="5">
        <v>3.6074575169673655</v>
      </c>
      <c r="CO344" s="5">
        <v>3.6717544491847534</v>
      </c>
      <c r="CP344" s="5">
        <v>3.7401985902966577</v>
      </c>
      <c r="CQ344" s="5">
        <v>3.8023903615301466</v>
      </c>
      <c r="CR344" s="5">
        <v>3.8667979924316662</v>
      </c>
      <c r="CS344" s="5">
        <v>3.922102540906991</v>
      </c>
      <c r="CT344" s="5">
        <v>3.9727171431499571</v>
      </c>
      <c r="CU344" s="5">
        <v>4.0197619920731009</v>
      </c>
      <c r="CV344" s="5">
        <v>4.0642443456423791</v>
      </c>
      <c r="CW344" s="5">
        <v>4.0962434278647679</v>
      </c>
      <c r="CX344" s="5">
        <v>4.1159101760151078</v>
      </c>
      <c r="CY344" s="5">
        <v>4.1241248784599724</v>
      </c>
      <c r="CZ344" s="5">
        <v>4.1099470556851676</v>
      </c>
      <c r="DA344" s="5">
        <v>4.083851838589438</v>
      </c>
      <c r="DB344" s="5">
        <v>4.0335071572517815</v>
      </c>
      <c r="DC344" s="5">
        <v>3.9625791867655531</v>
      </c>
      <c r="DD344" s="5">
        <v>3.8641236021967846</v>
      </c>
      <c r="DE344" s="5">
        <v>3.7521192119450055</v>
      </c>
      <c r="DF344" s="5">
        <v>3.6091685649484564</v>
      </c>
      <c r="DG344" s="5">
        <v>3.4568025049507969</v>
      </c>
      <c r="DH344" s="5">
        <v>3.2870412608439099</v>
      </c>
      <c r="DI344" s="5">
        <v>3.0940319656605051</v>
      </c>
      <c r="DJ344" s="5">
        <v>2.882289004339508</v>
      </c>
      <c r="DK344" s="5">
        <v>2.6719244158406981</v>
      </c>
      <c r="DL344" s="5">
        <v>2.4515258278371763</v>
      </c>
      <c r="DM344" s="5">
        <v>2.2360246816374976</v>
      </c>
      <c r="DN344" s="5">
        <v>2.0345678931092093</v>
      </c>
      <c r="DO344" s="5">
        <v>1.843988741058012</v>
      </c>
      <c r="DP344" s="5">
        <v>1.6756947944517313</v>
      </c>
      <c r="DQ344" s="5">
        <v>1.5374166989207394</v>
      </c>
      <c r="DR344" s="5">
        <v>1.4172375016494583</v>
      </c>
      <c r="DS344" s="5">
        <v>1.3211406245926438</v>
      </c>
      <c r="DT344" s="5">
        <v>1.2304036196685515</v>
      </c>
      <c r="DU344" s="5">
        <v>1.1520170575577062</v>
      </c>
      <c r="DV344" s="5">
        <v>1.0715785067211427</v>
      </c>
      <c r="DW344" s="5">
        <v>0.99086831505964745</v>
      </c>
      <c r="DX344" s="5">
        <v>0.91098526176259709</v>
      </c>
      <c r="DY344" s="5">
        <v>0.81632091036015153</v>
      </c>
      <c r="DZ344" s="5">
        <v>0.7327414276830142</v>
      </c>
      <c r="EA344" s="5">
        <v>0.65179023388338309</v>
      </c>
      <c r="EB344" s="5">
        <v>0.57505464820432917</v>
      </c>
      <c r="EC344" s="5">
        <v>0.52614792281719214</v>
      </c>
      <c r="ED344" s="5">
        <v>0.47995364401763407</v>
      </c>
      <c r="EE344" s="5">
        <v>0.44681486810147236</v>
      </c>
      <c r="EF344" s="5">
        <v>0.41830277426050033</v>
      </c>
      <c r="EG344" s="5">
        <v>0.39741018744520012</v>
      </c>
      <c r="EH344" s="5">
        <v>0.3756654811702359</v>
      </c>
      <c r="EI344" s="5">
        <v>0.36905469294959564</v>
      </c>
      <c r="EJ344" s="5">
        <v>0.35482248221950241</v>
      </c>
      <c r="EK344" s="5">
        <v>0.34214360397710081</v>
      </c>
      <c r="EL344" s="5">
        <v>0.33916815846511228</v>
      </c>
      <c r="EM344" s="5">
        <v>0.3355114459194945</v>
      </c>
      <c r="EN344" s="5">
        <v>0.33171991160974079</v>
      </c>
      <c r="EO344" s="5">
        <v>0.32912781130005492</v>
      </c>
      <c r="EP344" s="5">
        <v>0.32918433164423822</v>
      </c>
      <c r="EQ344" s="5">
        <v>0.32505729727963828</v>
      </c>
      <c r="ER344" s="5">
        <v>0.32558997983107346</v>
      </c>
      <c r="ES344" s="5">
        <v>0.32478276322723754</v>
      </c>
      <c r="ET344" s="5">
        <v>0.32785080963777297</v>
      </c>
      <c r="EU344" s="5">
        <v>0.32885916308402874</v>
      </c>
      <c r="EV344" s="5">
        <v>0.32873886091253079</v>
      </c>
      <c r="EW344" s="5">
        <v>0.33377442440899185</v>
      </c>
      <c r="EX344" s="5">
        <v>0.33474280217946778</v>
      </c>
      <c r="EY344" s="5">
        <v>0.34304274809768243</v>
      </c>
      <c r="EZ344" s="5">
        <v>0.34722766833504937</v>
      </c>
      <c r="FA344" s="5">
        <v>0.35630743579275614</v>
      </c>
      <c r="FB344" s="5">
        <v>0.35871973675774294</v>
      </c>
      <c r="FC344" s="5">
        <v>0.36448682222181639</v>
      </c>
      <c r="FD344" s="5">
        <v>0.37351582232260222</v>
      </c>
      <c r="FE344" s="5">
        <v>0.38396032282318648</v>
      </c>
      <c r="FF344" s="5">
        <v>0.39096160888171516</v>
      </c>
      <c r="FG344" s="5">
        <v>0.39379219346171229</v>
      </c>
      <c r="FH344" s="5">
        <v>0.39967794324157907</v>
      </c>
      <c r="FI344" s="5">
        <v>0.41043464788306599</v>
      </c>
      <c r="FJ344" s="5">
        <v>0.41436985893252765</v>
      </c>
      <c r="FK344" s="5">
        <v>0.42376951157878329</v>
      </c>
      <c r="FL344" s="5">
        <v>0.4219587799047449</v>
      </c>
      <c r="FM344" s="5">
        <v>0.43539738449988269</v>
      </c>
      <c r="FN344" s="5">
        <v>0.44365141531508295</v>
      </c>
      <c r="FO344" s="5">
        <v>0.44954398292827324</v>
      </c>
      <c r="FP344" s="5">
        <v>0.45811743433701435</v>
      </c>
      <c r="FQ344" s="5">
        <v>0.46366917254048684</v>
      </c>
      <c r="FR344" s="5">
        <v>0.47600738965427281</v>
      </c>
      <c r="FS344" s="5">
        <v>0.48275706974597415</v>
      </c>
      <c r="FT344" s="5">
        <v>0.48048472260931635</v>
      </c>
      <c r="FU344" s="5">
        <v>0.4921431263188587</v>
      </c>
      <c r="FV344" s="5">
        <v>0.50242038961985247</v>
      </c>
      <c r="FW344" s="5">
        <v>0.50785737831446998</v>
      </c>
      <c r="FX344" s="5">
        <v>0.51490385242728565</v>
      </c>
      <c r="FY344" s="5">
        <v>0.52005830012811893</v>
      </c>
      <c r="FZ344" s="5">
        <v>0.52743085763401487</v>
      </c>
      <c r="GA344" s="5">
        <v>0.52359823514271009</v>
      </c>
      <c r="GB344" s="5">
        <v>0.53872865942947423</v>
      </c>
      <c r="GC344" s="5">
        <v>0.54249807655798765</v>
      </c>
      <c r="GD344" s="5">
        <v>0.53719615338362159</v>
      </c>
      <c r="GE344" s="5">
        <v>0.55893793418420468</v>
      </c>
      <c r="GF344" s="5">
        <v>0.55729494843307692</v>
      </c>
      <c r="GG344" s="5">
        <v>0.56314212392711704</v>
      </c>
      <c r="GH344" s="5">
        <v>0.57493106160072072</v>
      </c>
      <c r="GI344" s="5">
        <v>0.57713057858275973</v>
      </c>
      <c r="GJ344" s="5">
        <v>0.59455244209915248</v>
      </c>
      <c r="GK344" s="5">
        <v>0.59134848001683638</v>
      </c>
      <c r="GL344" s="5">
        <v>0.60132356230727557</v>
      </c>
      <c r="GM344" s="5">
        <v>0.60938923081169072</v>
      </c>
      <c r="GN344" s="5">
        <v>0.61721679195832391</v>
      </c>
      <c r="GO344" s="5">
        <v>0.63082236785391999</v>
      </c>
      <c r="GP344" s="5">
        <v>0.63725853676526234</v>
      </c>
      <c r="GQ344" s="5">
        <v>0.65325672652042388</v>
      </c>
      <c r="GR344" s="5">
        <v>0.66568779081846341</v>
      </c>
      <c r="GS344" s="5">
        <v>0.68339325515400573</v>
      </c>
      <c r="GT344" s="5">
        <v>0.70087363998186125</v>
      </c>
      <c r="GU344" s="5">
        <v>0.73079977144392361</v>
      </c>
      <c r="GV344" s="5">
        <v>0.76726854740970551</v>
      </c>
      <c r="GW344" s="5">
        <v>0.80280044953031671</v>
      </c>
      <c r="GX344" s="5">
        <v>0.87866447660905378</v>
      </c>
      <c r="GY344" s="5">
        <v>0.97382940640329418</v>
      </c>
      <c r="GZ344" s="5">
        <v>1.0690284101801686</v>
      </c>
      <c r="HA344" s="5">
        <v>1.1912133066899322</v>
      </c>
      <c r="HB344" s="5">
        <v>1.3376699225060609</v>
      </c>
      <c r="HC344" s="5">
        <v>1.5335860617580204</v>
      </c>
      <c r="HD344" s="5">
        <v>1.7326119444733026</v>
      </c>
      <c r="HE344" s="5">
        <v>1.9692761232184133</v>
      </c>
      <c r="HF344" s="5">
        <v>2.2345823575331778</v>
      </c>
      <c r="HG344" s="5">
        <v>2.5289927463840489</v>
      </c>
      <c r="HH344" s="5">
        <v>2.7249473867275804</v>
      </c>
      <c r="HI344" s="5">
        <v>3.0108992965227652</v>
      </c>
      <c r="HJ344" s="5">
        <v>3.3082953477235248</v>
      </c>
      <c r="HK344" s="5">
        <v>3.5185768078434112</v>
      </c>
      <c r="HL344" s="5">
        <v>3.7928574385246399</v>
      </c>
      <c r="HM344" s="5">
        <v>4.0320929938720056</v>
      </c>
      <c r="HN344" s="5">
        <v>4.2273519800377928</v>
      </c>
      <c r="HO344" s="5">
        <v>4.4684923636968872</v>
      </c>
      <c r="HP344" s="5">
        <v>4.6540240008807645</v>
      </c>
      <c r="HQ344" s="5">
        <v>4.7951223483242877</v>
      </c>
      <c r="HR344" s="5">
        <v>5.0127896221351795</v>
      </c>
      <c r="HS344" s="5">
        <v>5.0859281601792388</v>
      </c>
      <c r="HT344" s="5">
        <v>5.2291318497669073</v>
      </c>
      <c r="HU344" s="5">
        <v>5.3053551679253275</v>
      </c>
      <c r="HV344" s="5">
        <v>5.4004728897519554</v>
      </c>
      <c r="HW344" s="5">
        <v>5.4450774757774782</v>
      </c>
      <c r="HX344" s="5">
        <v>5.5997213582562892</v>
      </c>
      <c r="HY344" s="5">
        <v>5.6320284278917745</v>
      </c>
      <c r="HZ344" s="5">
        <v>5.7343022688575758</v>
      </c>
      <c r="IA344" s="5">
        <v>5.7711892089233876</v>
      </c>
      <c r="IB344" s="5">
        <v>5.7975079913888674</v>
      </c>
      <c r="IC344" s="5">
        <v>5.8552948404988436</v>
      </c>
      <c r="ID344" s="5">
        <v>5.8922900195959169</v>
      </c>
      <c r="IE344" s="5">
        <v>5.9367211417483432</v>
      </c>
      <c r="IF344" s="5">
        <v>6.0328086760567272</v>
      </c>
      <c r="IG344" s="5">
        <v>5.9885848499358607</v>
      </c>
    </row>
    <row r="345" spans="1:241" ht="14.25" customHeight="1" x14ac:dyDescent="0.35">
      <c r="A345">
        <v>344</v>
      </c>
      <c r="B345" t="str">
        <f t="shared" si="7"/>
        <v>UB-086</v>
      </c>
      <c r="C345" s="4" t="str">
        <f t="shared" si="5"/>
        <v>UB-086-4</v>
      </c>
      <c r="D345" s="13">
        <v>2.48</v>
      </c>
      <c r="E345" s="14">
        <v>16</v>
      </c>
      <c r="F345" s="5">
        <v>4</v>
      </c>
      <c r="G345" s="5">
        <v>100</v>
      </c>
      <c r="H345" s="6" t="s">
        <v>5</v>
      </c>
      <c r="I345" s="5">
        <v>172487408</v>
      </c>
      <c r="J345" s="8">
        <v>45201.693495370368</v>
      </c>
      <c r="K345" s="5">
        <v>6.1018795360000002</v>
      </c>
      <c r="L345" s="5">
        <v>6.0579367702280358</v>
      </c>
      <c r="M345" s="5">
        <v>6.1221177280017054</v>
      </c>
      <c r="N345" s="5">
        <v>6.1018795355342821</v>
      </c>
      <c r="O345" s="5">
        <v>6.1179826956498262</v>
      </c>
      <c r="P345" s="5">
        <v>6.1116579151851935</v>
      </c>
      <c r="Q345" s="5">
        <v>6.0846720443747691</v>
      </c>
      <c r="R345" s="5">
        <v>6.02216504198271</v>
      </c>
      <c r="S345" s="5">
        <v>5.9871780324520589</v>
      </c>
      <c r="T345" s="5">
        <v>5.9300905184552928</v>
      </c>
      <c r="U345" s="5">
        <v>5.8380687408119796</v>
      </c>
      <c r="V345" s="5">
        <v>5.7271501907138145</v>
      </c>
      <c r="W345" s="5">
        <v>5.5702312265004474</v>
      </c>
      <c r="X345" s="5">
        <v>5.3618098099161058</v>
      </c>
      <c r="Y345" s="5">
        <v>5.1754881260667407</v>
      </c>
      <c r="Z345" s="5">
        <v>5.0197015725518233</v>
      </c>
      <c r="AA345" s="5">
        <v>4.9397355130941856</v>
      </c>
      <c r="AB345" s="5">
        <v>4.8988431499008938</v>
      </c>
      <c r="AC345" s="5">
        <v>4.8751456616880571</v>
      </c>
      <c r="AD345" s="5">
        <v>4.8699423224885248</v>
      </c>
      <c r="AE345" s="5">
        <v>4.9036376233796695</v>
      </c>
      <c r="AF345" s="5">
        <v>4.9464371561446523</v>
      </c>
      <c r="AG345" s="5">
        <v>5.0226624675490488</v>
      </c>
      <c r="AH345" s="5">
        <v>5.0963053067863049</v>
      </c>
      <c r="AI345" s="5">
        <v>5.2011746121353477</v>
      </c>
      <c r="AJ345" s="5">
        <v>5.3046000432090752</v>
      </c>
      <c r="AK345" s="5">
        <v>5.4285187312334688</v>
      </c>
      <c r="AL345" s="5">
        <v>5.5458612693678351</v>
      </c>
      <c r="AM345" s="5">
        <v>5.6735698647399255</v>
      </c>
      <c r="AN345" s="5">
        <v>5.81734551905671</v>
      </c>
      <c r="AO345" s="5">
        <v>5.9562225765075434</v>
      </c>
      <c r="AP345" s="5">
        <v>6.0934509677322692</v>
      </c>
      <c r="AQ345" s="5">
        <v>6.2204016342521466</v>
      </c>
      <c r="AR345" s="5">
        <v>6.3496629444894106</v>
      </c>
      <c r="AS345" s="5">
        <v>6.4665323074271237</v>
      </c>
      <c r="AT345" s="5">
        <v>6.5806837145023831</v>
      </c>
      <c r="AU345" s="5">
        <v>6.6917397198670248</v>
      </c>
      <c r="AV345" s="5">
        <v>6.7831625871316286</v>
      </c>
      <c r="AW345" s="5">
        <v>6.8724769723370578</v>
      </c>
      <c r="AX345" s="5">
        <v>6.9492157015428546</v>
      </c>
      <c r="AY345" s="5">
        <v>7.0045810802600421</v>
      </c>
      <c r="AZ345" s="5">
        <v>7.0585574258843291</v>
      </c>
      <c r="BA345" s="5">
        <v>7.1093997782490055</v>
      </c>
      <c r="BB345" s="5">
        <v>7.1416924524618954</v>
      </c>
      <c r="BC345" s="5">
        <v>7.1646132541221901</v>
      </c>
      <c r="BD345" s="5">
        <v>7.1803627294040329</v>
      </c>
      <c r="BE345" s="5">
        <v>7.1734331553744131</v>
      </c>
      <c r="BF345" s="5">
        <v>7.1623247831766577</v>
      </c>
      <c r="BG345" s="5">
        <v>7.1421945789720347</v>
      </c>
      <c r="BH345" s="5">
        <v>7.1060479999442139</v>
      </c>
      <c r="BI345" s="5">
        <v>7.0752815775828442</v>
      </c>
      <c r="BJ345" s="5">
        <v>7.0373808843633503</v>
      </c>
      <c r="BK345" s="5">
        <v>6.9952926309626768</v>
      </c>
      <c r="BL345" s="5">
        <v>6.9457150100442071</v>
      </c>
      <c r="BM345" s="5">
        <v>6.8650399550792622</v>
      </c>
      <c r="BN345" s="5">
        <v>6.7229437775080099</v>
      </c>
      <c r="BO345" s="5">
        <v>6.5121444803132187</v>
      </c>
      <c r="BP345" s="5">
        <v>6.1908378018163219</v>
      </c>
      <c r="BQ345" s="5">
        <v>5.7659624224117643</v>
      </c>
      <c r="BR345" s="5">
        <v>5.2738988394038859</v>
      </c>
      <c r="BS345" s="5">
        <v>4.7703037386295835</v>
      </c>
      <c r="BT345" s="5">
        <v>4.3398536582696634</v>
      </c>
      <c r="BU345" s="5">
        <v>4.0040951057513468</v>
      </c>
      <c r="BV345" s="5">
        <v>3.7696108841051448</v>
      </c>
      <c r="BW345" s="5">
        <v>3.6128540891739322</v>
      </c>
      <c r="BX345" s="5">
        <v>3.5170719630783971</v>
      </c>
      <c r="BY345" s="5">
        <v>3.4522754792040136</v>
      </c>
      <c r="BZ345" s="5">
        <v>3.4058798515655484</v>
      </c>
      <c r="CA345" s="5">
        <v>3.3775413697238377</v>
      </c>
      <c r="CB345" s="5">
        <v>3.3405315185876647</v>
      </c>
      <c r="CC345" s="5">
        <v>3.3091646329297348</v>
      </c>
      <c r="CD345" s="5">
        <v>3.2840520352479712</v>
      </c>
      <c r="CE345" s="5">
        <v>3.2615272431277451</v>
      </c>
      <c r="CF345" s="5">
        <v>3.2597402377571005</v>
      </c>
      <c r="CG345" s="5">
        <v>3.2734952837844729</v>
      </c>
      <c r="CH345" s="5">
        <v>3.2915431398453938</v>
      </c>
      <c r="CI345" s="5">
        <v>3.3275850488632166</v>
      </c>
      <c r="CJ345" s="5">
        <v>3.3634124681743476</v>
      </c>
      <c r="CK345" s="5">
        <v>3.4190980805830473</v>
      </c>
      <c r="CL345" s="5">
        <v>3.4792604841775119</v>
      </c>
      <c r="CM345" s="5">
        <v>3.5407187433878011</v>
      </c>
      <c r="CN345" s="5">
        <v>3.6074575169673655</v>
      </c>
      <c r="CO345" s="5">
        <v>3.6717544491847534</v>
      </c>
      <c r="CP345" s="5">
        <v>3.7401985902966577</v>
      </c>
      <c r="CQ345" s="5">
        <v>3.8023903615301466</v>
      </c>
      <c r="CR345" s="5">
        <v>3.8667979924316662</v>
      </c>
      <c r="CS345" s="5">
        <v>3.922102540906991</v>
      </c>
      <c r="CT345" s="5">
        <v>3.9727171431499571</v>
      </c>
      <c r="CU345" s="5">
        <v>4.0197619920731009</v>
      </c>
      <c r="CV345" s="5">
        <v>4.0642443456423791</v>
      </c>
      <c r="CW345" s="5">
        <v>4.0962434278647679</v>
      </c>
      <c r="CX345" s="5">
        <v>4.1159101760151078</v>
      </c>
      <c r="CY345" s="5">
        <v>4.1241248784599724</v>
      </c>
      <c r="CZ345" s="5">
        <v>4.1099470556851676</v>
      </c>
      <c r="DA345" s="5">
        <v>4.083851838589438</v>
      </c>
      <c r="DB345" s="5">
        <v>4.0335071572517815</v>
      </c>
      <c r="DC345" s="5">
        <v>3.9625791867655531</v>
      </c>
      <c r="DD345" s="5">
        <v>3.8641236021967846</v>
      </c>
      <c r="DE345" s="5">
        <v>3.7521192119450055</v>
      </c>
      <c r="DF345" s="5">
        <v>3.6091685649484564</v>
      </c>
      <c r="DG345" s="5">
        <v>3.4568025049507969</v>
      </c>
      <c r="DH345" s="5">
        <v>3.2870412608439099</v>
      </c>
      <c r="DI345" s="5">
        <v>3.0940319656605051</v>
      </c>
      <c r="DJ345" s="5">
        <v>2.882289004339508</v>
      </c>
      <c r="DK345" s="5">
        <v>2.6719244158406981</v>
      </c>
      <c r="DL345" s="5">
        <v>2.4515258278371763</v>
      </c>
      <c r="DM345" s="5">
        <v>2.2360246816374976</v>
      </c>
      <c r="DN345" s="5">
        <v>2.0345678931092093</v>
      </c>
      <c r="DO345" s="5">
        <v>1.843988741058012</v>
      </c>
      <c r="DP345" s="5">
        <v>1.6756947944517313</v>
      </c>
      <c r="DQ345" s="5">
        <v>1.5374166989207394</v>
      </c>
      <c r="DR345" s="5">
        <v>1.4172375016494583</v>
      </c>
      <c r="DS345" s="5">
        <v>1.3211406245926438</v>
      </c>
      <c r="DT345" s="5">
        <v>1.2304036196685515</v>
      </c>
      <c r="DU345" s="5">
        <v>1.1520170575577062</v>
      </c>
      <c r="DV345" s="5">
        <v>1.0715785067211427</v>
      </c>
      <c r="DW345" s="5">
        <v>0.99086831505964745</v>
      </c>
      <c r="DX345" s="5">
        <v>0.91098526176259709</v>
      </c>
      <c r="DY345" s="5">
        <v>0.81632091036015153</v>
      </c>
      <c r="DZ345" s="5">
        <v>0.7327414276830142</v>
      </c>
      <c r="EA345" s="5">
        <v>0.65179023388338309</v>
      </c>
      <c r="EB345" s="5">
        <v>0.57505464820432917</v>
      </c>
      <c r="EC345" s="5">
        <v>0.52614792281719214</v>
      </c>
      <c r="ED345" s="5">
        <v>0.47995364401763407</v>
      </c>
      <c r="EE345" s="5">
        <v>0.44681486810147236</v>
      </c>
      <c r="EF345" s="5">
        <v>0.41830277426050033</v>
      </c>
      <c r="EG345" s="5">
        <v>0.39741018744520012</v>
      </c>
      <c r="EH345" s="5">
        <v>0.3756654811702359</v>
      </c>
      <c r="EI345" s="5">
        <v>0.36905469294959564</v>
      </c>
      <c r="EJ345" s="5">
        <v>0.35482248221950241</v>
      </c>
      <c r="EK345" s="5">
        <v>0.34214360397710081</v>
      </c>
      <c r="EL345" s="5">
        <v>0.33916815846511228</v>
      </c>
      <c r="EM345" s="5">
        <v>0.3355114459194945</v>
      </c>
      <c r="EN345" s="5">
        <v>0.33171991160974079</v>
      </c>
      <c r="EO345" s="5">
        <v>0.32912781130005492</v>
      </c>
      <c r="EP345" s="5">
        <v>0.32918433164423822</v>
      </c>
      <c r="EQ345" s="5">
        <v>0.32505729727963828</v>
      </c>
      <c r="ER345" s="5">
        <v>0.32558997983107346</v>
      </c>
      <c r="ES345" s="5">
        <v>0.32478276322723754</v>
      </c>
      <c r="ET345" s="5">
        <v>0.32785080963777297</v>
      </c>
      <c r="EU345" s="5">
        <v>0.32885916308402874</v>
      </c>
      <c r="EV345" s="5">
        <v>0.32873886091253079</v>
      </c>
      <c r="EW345" s="5">
        <v>0.33377442440899185</v>
      </c>
      <c r="EX345" s="5">
        <v>0.33474280217946778</v>
      </c>
      <c r="EY345" s="5">
        <v>0.34304274809768243</v>
      </c>
      <c r="EZ345" s="5">
        <v>0.34722766833504937</v>
      </c>
      <c r="FA345" s="5">
        <v>0.35630743579275614</v>
      </c>
      <c r="FB345" s="5">
        <v>0.35871973675774294</v>
      </c>
      <c r="FC345" s="5">
        <v>0.36448682222181639</v>
      </c>
      <c r="FD345" s="5">
        <v>0.37351582232260222</v>
      </c>
      <c r="FE345" s="5">
        <v>0.38396032282318648</v>
      </c>
      <c r="FF345" s="5">
        <v>0.39096160888171516</v>
      </c>
      <c r="FG345" s="5">
        <v>0.39379219346171229</v>
      </c>
      <c r="FH345" s="5">
        <v>0.39967794324157907</v>
      </c>
      <c r="FI345" s="5">
        <v>0.41043464788306599</v>
      </c>
      <c r="FJ345" s="5">
        <v>0.41436985893252765</v>
      </c>
      <c r="FK345" s="5">
        <v>0.42376951157878329</v>
      </c>
      <c r="FL345" s="5">
        <v>0.4219587799047449</v>
      </c>
      <c r="FM345" s="5">
        <v>0.43539738449988269</v>
      </c>
      <c r="FN345" s="5">
        <v>0.44365141531508295</v>
      </c>
      <c r="FO345" s="5">
        <v>0.44954398292827324</v>
      </c>
      <c r="FP345" s="5">
        <v>0.45811743433701435</v>
      </c>
      <c r="FQ345" s="5">
        <v>0.46366917254048684</v>
      </c>
      <c r="FR345" s="5">
        <v>0.47600738965427281</v>
      </c>
      <c r="FS345" s="5">
        <v>0.48275706974597415</v>
      </c>
      <c r="FT345" s="5">
        <v>0.48048472260931635</v>
      </c>
      <c r="FU345" s="5">
        <v>0.4921431263188587</v>
      </c>
      <c r="FV345" s="5">
        <v>0.50242038961985247</v>
      </c>
      <c r="FW345" s="5">
        <v>0.50785737831446998</v>
      </c>
      <c r="FX345" s="5">
        <v>0.51490385242728565</v>
      </c>
      <c r="FY345" s="5">
        <v>0.52005830012811893</v>
      </c>
      <c r="FZ345" s="5">
        <v>0.52743085763401487</v>
      </c>
      <c r="GA345" s="5">
        <v>0.52359823514271009</v>
      </c>
      <c r="GB345" s="5">
        <v>0.53872865942947423</v>
      </c>
      <c r="GC345" s="5">
        <v>0.54249807655798765</v>
      </c>
      <c r="GD345" s="5">
        <v>0.53719615338362159</v>
      </c>
      <c r="GE345" s="5">
        <v>0.55893793418420468</v>
      </c>
      <c r="GF345" s="5">
        <v>0.55729494843307692</v>
      </c>
      <c r="GG345" s="5">
        <v>0.56314212392711704</v>
      </c>
      <c r="GH345" s="5">
        <v>0.57493106160072072</v>
      </c>
      <c r="GI345" s="5">
        <v>0.57713057858275973</v>
      </c>
      <c r="GJ345" s="5">
        <v>0.59455244209915248</v>
      </c>
      <c r="GK345" s="5">
        <v>0.59134848001683638</v>
      </c>
      <c r="GL345" s="5">
        <v>0.60132356230727557</v>
      </c>
      <c r="GM345" s="5">
        <v>0.60938923081169072</v>
      </c>
      <c r="GN345" s="5">
        <v>0.61721679195832391</v>
      </c>
      <c r="GO345" s="5">
        <v>0.63082236785391999</v>
      </c>
      <c r="GP345" s="5">
        <v>0.63725853676526234</v>
      </c>
      <c r="GQ345" s="5">
        <v>0.65325672652042388</v>
      </c>
      <c r="GR345" s="5">
        <v>0.66568779081846341</v>
      </c>
      <c r="GS345" s="5">
        <v>0.68339325515400573</v>
      </c>
      <c r="GT345" s="5">
        <v>0.70087363998186125</v>
      </c>
      <c r="GU345" s="5">
        <v>0.73079977144392361</v>
      </c>
      <c r="GV345" s="5">
        <v>0.76726854740970551</v>
      </c>
      <c r="GW345" s="5">
        <v>0.80280044953031671</v>
      </c>
      <c r="GX345" s="5">
        <v>0.87866447660905378</v>
      </c>
      <c r="GY345" s="5">
        <v>0.97382940640329418</v>
      </c>
      <c r="GZ345" s="5">
        <v>1.0690284101801686</v>
      </c>
      <c r="HA345" s="5">
        <v>1.1912133066899322</v>
      </c>
      <c r="HB345" s="5">
        <v>1.3376699225060609</v>
      </c>
      <c r="HC345" s="5">
        <v>1.5335860617580204</v>
      </c>
      <c r="HD345" s="5">
        <v>1.7326119444733026</v>
      </c>
      <c r="HE345" s="5">
        <v>1.9692761232184133</v>
      </c>
      <c r="HF345" s="5">
        <v>2.2345823575331778</v>
      </c>
      <c r="HG345" s="5">
        <v>2.5289927463840489</v>
      </c>
      <c r="HH345" s="5">
        <v>2.7249473867275804</v>
      </c>
      <c r="HI345" s="5">
        <v>3.0108992965227652</v>
      </c>
      <c r="HJ345" s="5">
        <v>3.3082953477235248</v>
      </c>
      <c r="HK345" s="5">
        <v>3.5185768078434112</v>
      </c>
      <c r="HL345" s="5">
        <v>3.7928574385246399</v>
      </c>
      <c r="HM345" s="5">
        <v>4.0320929938720056</v>
      </c>
      <c r="HN345" s="5">
        <v>4.2273519800377928</v>
      </c>
      <c r="HO345" s="5">
        <v>4.4684923636968872</v>
      </c>
      <c r="HP345" s="5">
        <v>4.6540240008807645</v>
      </c>
      <c r="HQ345" s="5">
        <v>4.7951223483242877</v>
      </c>
      <c r="HR345" s="5">
        <v>5.0127896221351795</v>
      </c>
      <c r="HS345" s="5">
        <v>5.0859281601792388</v>
      </c>
      <c r="HT345" s="5">
        <v>5.2291318497669073</v>
      </c>
      <c r="HU345" s="5">
        <v>5.3053551679253275</v>
      </c>
      <c r="HV345" s="5">
        <v>5.4004728897519554</v>
      </c>
      <c r="HW345" s="5">
        <v>5.4450774757774782</v>
      </c>
      <c r="HX345" s="5">
        <v>5.5997213582562892</v>
      </c>
      <c r="HY345" s="5">
        <v>5.6320284278917745</v>
      </c>
      <c r="HZ345" s="5">
        <v>5.7343022688575758</v>
      </c>
      <c r="IA345" s="5">
        <v>5.7711892089233876</v>
      </c>
      <c r="IB345" s="5">
        <v>5.7975079913888674</v>
      </c>
      <c r="IC345" s="5">
        <v>5.8552948404988436</v>
      </c>
      <c r="ID345" s="5">
        <v>5.8922900195959169</v>
      </c>
      <c r="IE345" s="5">
        <v>5.9367211417483432</v>
      </c>
      <c r="IF345" s="5">
        <v>6.0328086760567272</v>
      </c>
      <c r="IG345" s="5">
        <v>5.9885848499358607</v>
      </c>
    </row>
    <row r="346" spans="1:241" ht="14.25" customHeight="1" x14ac:dyDescent="0.35">
      <c r="A346">
        <v>345</v>
      </c>
      <c r="B346" t="str">
        <f t="shared" si="7"/>
        <v>UB-087</v>
      </c>
      <c r="C346" s="4" t="str">
        <f t="shared" si="5"/>
        <v>UB-087-1</v>
      </c>
      <c r="D346" s="13">
        <v>2.63</v>
      </c>
      <c r="E346" s="14">
        <v>13.6</v>
      </c>
      <c r="F346" s="5">
        <v>4</v>
      </c>
      <c r="G346" s="5">
        <v>100</v>
      </c>
      <c r="H346" s="6" t="s">
        <v>5</v>
      </c>
      <c r="I346" s="5">
        <v>172690481</v>
      </c>
      <c r="J346" s="8">
        <v>45201.693518518521</v>
      </c>
      <c r="K346" s="5">
        <v>4.7247481369999997</v>
      </c>
      <c r="L346" s="5">
        <v>4.7290589438457795</v>
      </c>
      <c r="M346" s="5">
        <v>4.7823972460039439</v>
      </c>
      <c r="N346" s="5">
        <v>4.7247481368371158</v>
      </c>
      <c r="O346" s="5">
        <v>4.7389449620338313</v>
      </c>
      <c r="P346" s="5">
        <v>4.7167345593256238</v>
      </c>
      <c r="Q346" s="5">
        <v>4.698187771319863</v>
      </c>
      <c r="R346" s="5">
        <v>4.6329388182549422</v>
      </c>
      <c r="S346" s="5">
        <v>4.6012676979714309</v>
      </c>
      <c r="T346" s="5">
        <v>4.526484293605308</v>
      </c>
      <c r="U346" s="5">
        <v>4.4584842994355238</v>
      </c>
      <c r="V346" s="5">
        <v>4.3479958661602804</v>
      </c>
      <c r="W346" s="5">
        <v>4.2089079713520858</v>
      </c>
      <c r="X346" s="5">
        <v>4.0302104305556403</v>
      </c>
      <c r="Y346" s="5">
        <v>3.8694083448590417</v>
      </c>
      <c r="Z346" s="5">
        <v>3.7324316476054311</v>
      </c>
      <c r="AA346" s="5">
        <v>3.6654496624494532</v>
      </c>
      <c r="AB346" s="5">
        <v>3.6246429162347318</v>
      </c>
      <c r="AC346" s="5">
        <v>3.6089590386021393</v>
      </c>
      <c r="AD346" s="5">
        <v>3.5914234911257137</v>
      </c>
      <c r="AE346" s="5">
        <v>3.6076306902080786</v>
      </c>
      <c r="AF346" s="5">
        <v>3.6434862855413814</v>
      </c>
      <c r="AG346" s="5">
        <v>3.7000734136272708</v>
      </c>
      <c r="AH346" s="5">
        <v>3.7479541315437883</v>
      </c>
      <c r="AI346" s="5">
        <v>3.8309175873242243</v>
      </c>
      <c r="AJ346" s="5">
        <v>3.8986057893139554</v>
      </c>
      <c r="AK346" s="5">
        <v>3.995836336544619</v>
      </c>
      <c r="AL346" s="5">
        <v>4.0843651751657575</v>
      </c>
      <c r="AM346" s="5">
        <v>4.1740420548008705</v>
      </c>
      <c r="AN346" s="5">
        <v>4.2777254731796841</v>
      </c>
      <c r="AO346" s="5">
        <v>4.3790709192034694</v>
      </c>
      <c r="AP346" s="5">
        <v>4.4787908011970492</v>
      </c>
      <c r="AQ346" s="5">
        <v>4.573231529390128</v>
      </c>
      <c r="AR346" s="5">
        <v>4.6681748196508037</v>
      </c>
      <c r="AS346" s="5">
        <v>4.7489809825685843</v>
      </c>
      <c r="AT346" s="5">
        <v>4.8343940839584905</v>
      </c>
      <c r="AU346" s="5">
        <v>4.9123690218197753</v>
      </c>
      <c r="AV346" s="5">
        <v>4.9817976688800334</v>
      </c>
      <c r="AW346" s="5">
        <v>5.040620063641529</v>
      </c>
      <c r="AX346" s="5">
        <v>5.096478400810815</v>
      </c>
      <c r="AY346" s="5">
        <v>5.1312655689896109</v>
      </c>
      <c r="AZ346" s="5">
        <v>5.1716381906403877</v>
      </c>
      <c r="BA346" s="5">
        <v>5.1970834001533142</v>
      </c>
      <c r="BB346" s="5">
        <v>5.2172871720729788</v>
      </c>
      <c r="BC346" s="5">
        <v>5.2231643864724742</v>
      </c>
      <c r="BD346" s="5">
        <v>5.2286572522554833</v>
      </c>
      <c r="BE346" s="5">
        <v>5.2122498240659452</v>
      </c>
      <c r="BF346" s="5">
        <v>5.1985410747865624</v>
      </c>
      <c r="BG346" s="5">
        <v>5.1760766694834599</v>
      </c>
      <c r="BH346" s="5">
        <v>5.1356451471609237</v>
      </c>
      <c r="BI346" s="5">
        <v>5.1066333103474086</v>
      </c>
      <c r="BJ346" s="5">
        <v>5.0699197951039974</v>
      </c>
      <c r="BK346" s="5">
        <v>5.0272011098959881</v>
      </c>
      <c r="BL346" s="5">
        <v>4.983147005888906</v>
      </c>
      <c r="BM346" s="5">
        <v>4.9099636917334246</v>
      </c>
      <c r="BN346" s="5">
        <v>4.8002830858285357</v>
      </c>
      <c r="BO346" s="5">
        <v>4.6307185275828191</v>
      </c>
      <c r="BP346" s="5">
        <v>4.3830151799274697</v>
      </c>
      <c r="BQ346" s="5">
        <v>4.0596777921771698</v>
      </c>
      <c r="BR346" s="5">
        <v>3.685246971381078</v>
      </c>
      <c r="BS346" s="5">
        <v>3.3119493533804762</v>
      </c>
      <c r="BT346" s="5">
        <v>2.9941533499365165</v>
      </c>
      <c r="BU346" s="5">
        <v>2.7441268176231399</v>
      </c>
      <c r="BV346" s="5">
        <v>2.5764128235694561</v>
      </c>
      <c r="BW346" s="5">
        <v>2.4578744906885222</v>
      </c>
      <c r="BX346" s="5">
        <v>2.3857866793595712</v>
      </c>
      <c r="BY346" s="5">
        <v>2.3395739075765785</v>
      </c>
      <c r="BZ346" s="5">
        <v>2.3005125389717462</v>
      </c>
      <c r="CA346" s="5">
        <v>2.28072464308346</v>
      </c>
      <c r="CB346" s="5">
        <v>2.2506646133197972</v>
      </c>
      <c r="CC346" s="5">
        <v>2.2261376863003983</v>
      </c>
      <c r="CD346" s="5">
        <v>2.2030705162029953</v>
      </c>
      <c r="CE346" s="5">
        <v>2.1865683664298188</v>
      </c>
      <c r="CF346" s="5">
        <v>2.1851233388233338</v>
      </c>
      <c r="CG346" s="5">
        <v>2.1901264350013272</v>
      </c>
      <c r="CH346" s="5">
        <v>2.2038134959809743</v>
      </c>
      <c r="CI346" s="5">
        <v>2.2231881989454938</v>
      </c>
      <c r="CJ346" s="5">
        <v>2.2454803295743639</v>
      </c>
      <c r="CK346" s="5">
        <v>2.2856429943768868</v>
      </c>
      <c r="CL346" s="5">
        <v>2.3206698924170954</v>
      </c>
      <c r="CM346" s="5">
        <v>2.3632358173240551</v>
      </c>
      <c r="CN346" s="5">
        <v>2.4091971544374298</v>
      </c>
      <c r="CO346" s="5">
        <v>2.4503800507182274</v>
      </c>
      <c r="CP346" s="5">
        <v>2.4903426822731944</v>
      </c>
      <c r="CQ346" s="5">
        <v>2.5353491130993198</v>
      </c>
      <c r="CR346" s="5">
        <v>2.5774517810986786</v>
      </c>
      <c r="CS346" s="5">
        <v>2.6108592934661932</v>
      </c>
      <c r="CT346" s="5">
        <v>2.6456392062918841</v>
      </c>
      <c r="CU346" s="5">
        <v>2.6786817636096028</v>
      </c>
      <c r="CV346" s="5">
        <v>2.7010637545345979</v>
      </c>
      <c r="CW346" s="5">
        <v>2.7236279271852419</v>
      </c>
      <c r="CX346" s="5">
        <v>2.7356951049715796</v>
      </c>
      <c r="CY346" s="5">
        <v>2.737430693841838</v>
      </c>
      <c r="CZ346" s="5">
        <v>2.7271981961811171</v>
      </c>
      <c r="DA346" s="5">
        <v>2.7058353410453653</v>
      </c>
      <c r="DB346" s="5">
        <v>2.6683688945214294</v>
      </c>
      <c r="DC346" s="5">
        <v>2.616942942427197</v>
      </c>
      <c r="DD346" s="5">
        <v>2.5461150995831399</v>
      </c>
      <c r="DE346" s="5">
        <v>2.4664749888758424</v>
      </c>
      <c r="DF346" s="5">
        <v>2.3650661054054058</v>
      </c>
      <c r="DG346" s="5">
        <v>2.2619651434353965</v>
      </c>
      <c r="DH346" s="5">
        <v>2.1457724421433872</v>
      </c>
      <c r="DI346" s="5">
        <v>2.0141835266710699</v>
      </c>
      <c r="DJ346" s="5">
        <v>1.868787675600883</v>
      </c>
      <c r="DK346" s="5">
        <v>1.724856859728843</v>
      </c>
      <c r="DL346" s="5">
        <v>1.5696912436315795</v>
      </c>
      <c r="DM346" s="5">
        <v>1.4267502450457115</v>
      </c>
      <c r="DN346" s="5">
        <v>1.2864730432464757</v>
      </c>
      <c r="DO346" s="5">
        <v>1.1595396891547238</v>
      </c>
      <c r="DP346" s="5">
        <v>1.0447381007869354</v>
      </c>
      <c r="DQ346" s="5">
        <v>0.95186951845327872</v>
      </c>
      <c r="DR346" s="5">
        <v>0.86427061583126308</v>
      </c>
      <c r="DS346" s="5">
        <v>0.79578546841625342</v>
      </c>
      <c r="DT346" s="5">
        <v>0.73495176217573077</v>
      </c>
      <c r="DU346" s="5">
        <v>0.67884292764331322</v>
      </c>
      <c r="DV346" s="5">
        <v>0.62045386180857809</v>
      </c>
      <c r="DW346" s="5">
        <v>0.56710524439888421</v>
      </c>
      <c r="DX346" s="5">
        <v>0.50681368948235239</v>
      </c>
      <c r="DY346" s="5">
        <v>0.43986228208221251</v>
      </c>
      <c r="DZ346" s="5">
        <v>0.37509382607582864</v>
      </c>
      <c r="EA346" s="5">
        <v>0.30959464998209535</v>
      </c>
      <c r="EB346" s="5">
        <v>0.25590970675624869</v>
      </c>
      <c r="EC346" s="5">
        <v>0.21314588596839998</v>
      </c>
      <c r="ED346" s="5">
        <v>0.17634216849447681</v>
      </c>
      <c r="EE346" s="5">
        <v>0.14997644250988879</v>
      </c>
      <c r="EF346" s="5">
        <v>0.1308219415097967</v>
      </c>
      <c r="EG346" s="5">
        <v>0.11711159476527849</v>
      </c>
      <c r="EH346" s="5">
        <v>9.8528479033537994E-2</v>
      </c>
      <c r="EI346" s="5">
        <v>9.3075634159933945E-2</v>
      </c>
      <c r="EJ346" s="5">
        <v>8.5282463709441717E-2</v>
      </c>
      <c r="EK346" s="5">
        <v>7.7696931103730535E-2</v>
      </c>
      <c r="EL346" s="5">
        <v>7.0508763465952556E-2</v>
      </c>
      <c r="EM346" s="5">
        <v>7.3157728420282425E-2</v>
      </c>
      <c r="EN346" s="5">
        <v>6.8588310762461621E-2</v>
      </c>
      <c r="EO346" s="5">
        <v>6.1893292614070013E-2</v>
      </c>
      <c r="EP346" s="5">
        <v>6.7920568017659014E-2</v>
      </c>
      <c r="EQ346" s="5">
        <v>6.3155350397220658E-2</v>
      </c>
      <c r="ER346" s="5">
        <v>6.1817964995938585E-2</v>
      </c>
      <c r="ES346" s="5">
        <v>6.2302743396314295E-2</v>
      </c>
      <c r="ET346" s="5">
        <v>6.18645684852882E-2</v>
      </c>
      <c r="EU346" s="5">
        <v>6.6366702123975746E-2</v>
      </c>
      <c r="EV346" s="5">
        <v>6.1857004692291787E-2</v>
      </c>
      <c r="EW346" s="5">
        <v>6.6158529200078364E-2</v>
      </c>
      <c r="EX346" s="5">
        <v>6.4927577468766817E-2</v>
      </c>
      <c r="EY346" s="5">
        <v>7.1084753229491177E-2</v>
      </c>
      <c r="EZ346" s="5">
        <v>7.5938830956378586E-2</v>
      </c>
      <c r="FA346" s="5">
        <v>7.6987090080100143E-2</v>
      </c>
      <c r="FB346" s="5">
        <v>8.0432115468416304E-2</v>
      </c>
      <c r="FC346" s="5">
        <v>8.557234528834548E-2</v>
      </c>
      <c r="FD346" s="5">
        <v>9.2126555425330284E-2</v>
      </c>
      <c r="FE346" s="5">
        <v>9.5325399670453156E-2</v>
      </c>
      <c r="FF346" s="5">
        <v>0.10001197843699139</v>
      </c>
      <c r="FG346" s="5">
        <v>0.10019452135458029</v>
      </c>
      <c r="FH346" s="5">
        <v>0.10747862734388769</v>
      </c>
      <c r="FI346" s="5">
        <v>0.10880249822392161</v>
      </c>
      <c r="FJ346" s="5">
        <v>0.11658187188056952</v>
      </c>
      <c r="FK346" s="5">
        <v>0.12350065164602592</v>
      </c>
      <c r="FL346" s="5">
        <v>0.12351966544591883</v>
      </c>
      <c r="FM346" s="5">
        <v>0.13115459067650645</v>
      </c>
      <c r="FN346" s="5">
        <v>0.13370479462853427</v>
      </c>
      <c r="FO346" s="5">
        <v>0.14171757520880432</v>
      </c>
      <c r="FP346" s="5">
        <v>0.14764257034503922</v>
      </c>
      <c r="FQ346" s="5">
        <v>0.14706265553137959</v>
      </c>
      <c r="FR346" s="5">
        <v>0.15566096528151108</v>
      </c>
      <c r="FS346" s="5">
        <v>0.1617779660163865</v>
      </c>
      <c r="FT346" s="5">
        <v>0.15977296490080745</v>
      </c>
      <c r="FU346" s="5">
        <v>0.16992007035204532</v>
      </c>
      <c r="FV346" s="5">
        <v>0.17500597114775127</v>
      </c>
      <c r="FW346" s="5">
        <v>0.17712450861035162</v>
      </c>
      <c r="FX346" s="5">
        <v>0.18696690400901192</v>
      </c>
      <c r="FY346" s="5">
        <v>0.18470767657533718</v>
      </c>
      <c r="FZ346" s="5">
        <v>0.19371458303882985</v>
      </c>
      <c r="GA346" s="5">
        <v>0.19329526837980185</v>
      </c>
      <c r="GB346" s="5">
        <v>0.20078502043920232</v>
      </c>
      <c r="GC346" s="5">
        <v>0.21328817407899564</v>
      </c>
      <c r="GD346" s="5">
        <v>0.20195624437379778</v>
      </c>
      <c r="GE346" s="5">
        <v>0.22229168417977588</v>
      </c>
      <c r="GF346" s="5">
        <v>0.2171311879491083</v>
      </c>
      <c r="GG346" s="5">
        <v>0.2234228618109306</v>
      </c>
      <c r="GH346" s="5">
        <v>0.23061877487098267</v>
      </c>
      <c r="GI346" s="5">
        <v>0.23443462247915164</v>
      </c>
      <c r="GJ346" s="5">
        <v>0.24131618426159962</v>
      </c>
      <c r="GK346" s="5">
        <v>0.23924656927938565</v>
      </c>
      <c r="GL346" s="5">
        <v>0.25407185310648267</v>
      </c>
      <c r="GM346" s="5">
        <v>0.26781295136109734</v>
      </c>
      <c r="GN346" s="5">
        <v>0.25937774102855887</v>
      </c>
      <c r="GO346" s="5">
        <v>0.27576688115521086</v>
      </c>
      <c r="GP346" s="5">
        <v>0.28380034109005164</v>
      </c>
      <c r="GQ346" s="5">
        <v>0.29461404526055512</v>
      </c>
      <c r="GR346" s="5">
        <v>0.30729680219232974</v>
      </c>
      <c r="GS346" s="5">
        <v>0.31782202476164662</v>
      </c>
      <c r="GT346" s="5">
        <v>0.34112335947846328</v>
      </c>
      <c r="GU346" s="5">
        <v>0.36472130236478151</v>
      </c>
      <c r="GV346" s="5">
        <v>0.38984791353543147</v>
      </c>
      <c r="GW346" s="5">
        <v>0.41495410122651349</v>
      </c>
      <c r="GX346" s="5">
        <v>0.47789034290638621</v>
      </c>
      <c r="GY346" s="5">
        <v>0.5535744670186673</v>
      </c>
      <c r="GZ346" s="5">
        <v>0.61989326386315624</v>
      </c>
      <c r="HA346" s="5">
        <v>0.74686101573273955</v>
      </c>
      <c r="HB346" s="5">
        <v>0.84891179267542938</v>
      </c>
      <c r="HC346" s="5">
        <v>1.0238838901439415</v>
      </c>
      <c r="HD346" s="5">
        <v>1.2024590622477591</v>
      </c>
      <c r="HE346" s="5">
        <v>1.3793379237763213</v>
      </c>
      <c r="HF346" s="5">
        <v>1.6295449132695576</v>
      </c>
      <c r="HG346" s="5">
        <v>1.8376098539141978</v>
      </c>
      <c r="HH346" s="5">
        <v>2.0272963714917149</v>
      </c>
      <c r="HI346" s="5">
        <v>2.2555082016578942</v>
      </c>
      <c r="HJ346" s="5">
        <v>2.5298305280147559</v>
      </c>
      <c r="HK346" s="5">
        <v>2.7250842280744694</v>
      </c>
      <c r="HL346" s="5">
        <v>2.9016199448249642</v>
      </c>
      <c r="HM346" s="5">
        <v>3.0904668646155766</v>
      </c>
      <c r="HN346" s="5">
        <v>3.2954735281527605</v>
      </c>
      <c r="HO346" s="5">
        <v>3.4378129219832618</v>
      </c>
      <c r="HP346" s="5">
        <v>3.6182291093251093</v>
      </c>
      <c r="HQ346" s="5">
        <v>3.7272237302694502</v>
      </c>
      <c r="HR346" s="5">
        <v>3.8921989014628093</v>
      </c>
      <c r="HS346" s="5">
        <v>3.98443538092357</v>
      </c>
      <c r="HT346" s="5">
        <v>4.1213680476148564</v>
      </c>
      <c r="HU346" s="5">
        <v>4.1643316936633994</v>
      </c>
      <c r="HV346" s="5">
        <v>4.2205710038868016</v>
      </c>
      <c r="HW346" s="5">
        <v>4.2241989331204381</v>
      </c>
      <c r="HX346" s="5">
        <v>4.3585893150668173</v>
      </c>
      <c r="HY346" s="5">
        <v>4.4167081962341674</v>
      </c>
      <c r="HZ346" s="5">
        <v>4.4655642874452752</v>
      </c>
      <c r="IA346" s="5">
        <v>4.4946006187191312</v>
      </c>
      <c r="IB346" s="5">
        <v>4.5380487963989768</v>
      </c>
      <c r="IC346" s="5">
        <v>4.5815274248991136</v>
      </c>
      <c r="ID346" s="5">
        <v>4.5397493073856285</v>
      </c>
      <c r="IE346" s="5">
        <v>4.5841861134823203</v>
      </c>
      <c r="IF346" s="5">
        <v>4.7034826766174991</v>
      </c>
      <c r="IG346" s="5">
        <v>4.6337784985547517</v>
      </c>
    </row>
    <row r="347" spans="1:241" ht="14.25" customHeight="1" x14ac:dyDescent="0.35">
      <c r="A347">
        <v>346</v>
      </c>
      <c r="B347" t="str">
        <f t="shared" si="7"/>
        <v>UB-087</v>
      </c>
      <c r="C347" s="4" t="str">
        <f t="shared" si="5"/>
        <v>UB-087-2</v>
      </c>
      <c r="D347" s="13">
        <v>2.63</v>
      </c>
      <c r="E347" s="14">
        <v>13.6</v>
      </c>
      <c r="F347" s="5">
        <v>4</v>
      </c>
      <c r="G347" s="5">
        <v>100</v>
      </c>
      <c r="H347" s="6" t="s">
        <v>5</v>
      </c>
      <c r="I347" s="5">
        <v>175086510</v>
      </c>
      <c r="J347" s="8">
        <v>45201.693796296298</v>
      </c>
      <c r="K347" s="5">
        <v>4.1874888180000003</v>
      </c>
      <c r="L347" s="5">
        <v>4.1905857952904242</v>
      </c>
      <c r="M347" s="5">
        <v>4.2165416612158477</v>
      </c>
      <c r="N347" s="5">
        <v>4.1874888176469067</v>
      </c>
      <c r="O347" s="5">
        <v>4.1687257196130494</v>
      </c>
      <c r="P347" s="5">
        <v>4.1810497068449921</v>
      </c>
      <c r="Q347" s="5">
        <v>4.1281733009271457</v>
      </c>
      <c r="R347" s="5">
        <v>4.0765625468796216</v>
      </c>
      <c r="S347" s="5">
        <v>4.0727870443914922</v>
      </c>
      <c r="T347" s="5">
        <v>4.0095033723408715</v>
      </c>
      <c r="U347" s="5">
        <v>3.9363540749661583</v>
      </c>
      <c r="V347" s="5">
        <v>3.8615066391350483</v>
      </c>
      <c r="W347" s="5">
        <v>3.7389783147529672</v>
      </c>
      <c r="X347" s="5">
        <v>3.5998823382731979</v>
      </c>
      <c r="Y347" s="5">
        <v>3.4787373646342186</v>
      </c>
      <c r="Z347" s="5">
        <v>3.3784064510364544</v>
      </c>
      <c r="AA347" s="5">
        <v>3.33833368042901</v>
      </c>
      <c r="AB347" s="5">
        <v>3.307425063059473</v>
      </c>
      <c r="AC347" s="5">
        <v>3.2968692720909134</v>
      </c>
      <c r="AD347" s="5">
        <v>3.2822160874219604</v>
      </c>
      <c r="AE347" s="5">
        <v>3.3118670597195408</v>
      </c>
      <c r="AF347" s="5">
        <v>3.3429476018378699</v>
      </c>
      <c r="AG347" s="5">
        <v>3.3923213601736393</v>
      </c>
      <c r="AH347" s="5">
        <v>3.4355641129900256</v>
      </c>
      <c r="AI347" s="5">
        <v>3.5063806396981265</v>
      </c>
      <c r="AJ347" s="5">
        <v>3.5593954048393521</v>
      </c>
      <c r="AK347" s="5">
        <v>3.6396989878624435</v>
      </c>
      <c r="AL347" s="5">
        <v>3.7067827222634979</v>
      </c>
      <c r="AM347" s="5">
        <v>3.7848460666232624</v>
      </c>
      <c r="AN347" s="5">
        <v>3.8739058568417315</v>
      </c>
      <c r="AO347" s="5">
        <v>3.9523843309432976</v>
      </c>
      <c r="AP347" s="5">
        <v>4.0407129984921113</v>
      </c>
      <c r="AQ347" s="5">
        <v>4.1159504784389709</v>
      </c>
      <c r="AR347" s="5">
        <v>4.1960133902758923</v>
      </c>
      <c r="AS347" s="5">
        <v>4.2636131903262386</v>
      </c>
      <c r="AT347" s="5">
        <v>4.3352351104069253</v>
      </c>
      <c r="AU347" s="5">
        <v>4.4042049016824709</v>
      </c>
      <c r="AV347" s="5">
        <v>4.4587826028620077</v>
      </c>
      <c r="AW347" s="5">
        <v>4.5133934282039663</v>
      </c>
      <c r="AX347" s="5">
        <v>4.5553656468997632</v>
      </c>
      <c r="AY347" s="5">
        <v>4.5875022783887243</v>
      </c>
      <c r="AZ347" s="5">
        <v>4.6203530698403581</v>
      </c>
      <c r="BA347" s="5">
        <v>4.6450768824946111</v>
      </c>
      <c r="BB347" s="5">
        <v>4.6609922162896904</v>
      </c>
      <c r="BC347" s="5">
        <v>4.6683341833740473</v>
      </c>
      <c r="BD347" s="5">
        <v>4.6742532959839176</v>
      </c>
      <c r="BE347" s="5">
        <v>4.6662811781507108</v>
      </c>
      <c r="BF347" s="5">
        <v>4.6552188365250844</v>
      </c>
      <c r="BG347" s="5">
        <v>4.6410373112865884</v>
      </c>
      <c r="BH347" s="5">
        <v>4.6060981206479443</v>
      </c>
      <c r="BI347" s="5">
        <v>4.5888299094996015</v>
      </c>
      <c r="BJ347" s="5">
        <v>4.5613425457052044</v>
      </c>
      <c r="BK347" s="5">
        <v>4.5276757635946279</v>
      </c>
      <c r="BL347" s="5">
        <v>4.4992247379139183</v>
      </c>
      <c r="BM347" s="5">
        <v>4.444880174727289</v>
      </c>
      <c r="BN347" s="5">
        <v>4.3584710686834676</v>
      </c>
      <c r="BO347" s="5">
        <v>4.2228412077410393</v>
      </c>
      <c r="BP347" s="5">
        <v>4.0169515001704736</v>
      </c>
      <c r="BQ347" s="5">
        <v>3.7523180158421638</v>
      </c>
      <c r="BR347" s="5">
        <v>3.440639568423244</v>
      </c>
      <c r="BS347" s="5">
        <v>3.130299124685175</v>
      </c>
      <c r="BT347" s="5">
        <v>2.8773279001590066</v>
      </c>
      <c r="BU347" s="5">
        <v>2.6819629629975283</v>
      </c>
      <c r="BV347" s="5">
        <v>2.5526428921918947</v>
      </c>
      <c r="BW347" s="5">
        <v>2.468252759048569</v>
      </c>
      <c r="BX347" s="5">
        <v>2.4183393978472068</v>
      </c>
      <c r="BY347" s="5">
        <v>2.3880662907954009</v>
      </c>
      <c r="BZ347" s="5">
        <v>2.3604461786812005</v>
      </c>
      <c r="CA347" s="5">
        <v>2.3546782528188799</v>
      </c>
      <c r="CB347" s="5">
        <v>2.3342467285538526</v>
      </c>
      <c r="CC347" s="5">
        <v>2.3207060258504475</v>
      </c>
      <c r="CD347" s="5">
        <v>2.3094808649520795</v>
      </c>
      <c r="CE347" s="5">
        <v>2.3005180688158182</v>
      </c>
      <c r="CF347" s="5">
        <v>2.3032317090717047</v>
      </c>
      <c r="CG347" s="5">
        <v>2.3144642532357858</v>
      </c>
      <c r="CH347" s="5">
        <v>2.3259825100986382</v>
      </c>
      <c r="CI347" s="5">
        <v>2.3463621251301339</v>
      </c>
      <c r="CJ347" s="5">
        <v>2.366265999215619</v>
      </c>
      <c r="CK347" s="5">
        <v>2.396431742923868</v>
      </c>
      <c r="CL347" s="5">
        <v>2.4270901721939597</v>
      </c>
      <c r="CM347" s="5">
        <v>2.4593317231002718</v>
      </c>
      <c r="CN347" s="5">
        <v>2.4920030655055436</v>
      </c>
      <c r="CO347" s="5">
        <v>2.5282549586349923</v>
      </c>
      <c r="CP347" s="5">
        <v>2.5628640688881652</v>
      </c>
      <c r="CQ347" s="5">
        <v>2.5980234727132991</v>
      </c>
      <c r="CR347" s="5">
        <v>2.6308372185741287</v>
      </c>
      <c r="CS347" s="5">
        <v>2.6604692464514557</v>
      </c>
      <c r="CT347" s="5">
        <v>2.6874300027223139</v>
      </c>
      <c r="CU347" s="5">
        <v>2.7123970415618039</v>
      </c>
      <c r="CV347" s="5">
        <v>2.7348187423210959</v>
      </c>
      <c r="CW347" s="5">
        <v>2.7513383052269336</v>
      </c>
      <c r="CX347" s="5">
        <v>2.7587255708688194</v>
      </c>
      <c r="CY347" s="5">
        <v>2.7602298690368694</v>
      </c>
      <c r="CZ347" s="5">
        <v>2.7505782591216783</v>
      </c>
      <c r="DA347" s="5">
        <v>2.7278079944516769</v>
      </c>
      <c r="DB347" s="5">
        <v>2.6927596451498967</v>
      </c>
      <c r="DC347" s="5">
        <v>2.6471555095952461</v>
      </c>
      <c r="DD347" s="5">
        <v>2.5811594322768472</v>
      </c>
      <c r="DE347" s="5">
        <v>2.5104342199753984</v>
      </c>
      <c r="DF347" s="5">
        <v>2.4209134484130068</v>
      </c>
      <c r="DG347" s="5">
        <v>2.3269810788748768</v>
      </c>
      <c r="DH347" s="5">
        <v>2.2258731411025949</v>
      </c>
      <c r="DI347" s="5">
        <v>2.1071885127739902</v>
      </c>
      <c r="DJ347" s="5">
        <v>1.9788655965716742</v>
      </c>
      <c r="DK347" s="5">
        <v>1.853293492167045</v>
      </c>
      <c r="DL347" s="5">
        <v>1.7195677975392183</v>
      </c>
      <c r="DM347" s="5">
        <v>1.5940771224864247</v>
      </c>
      <c r="DN347" s="5">
        <v>1.4717845269641576</v>
      </c>
      <c r="DO347" s="5">
        <v>1.3532391704530717</v>
      </c>
      <c r="DP347" s="5">
        <v>1.2514928302941621</v>
      </c>
      <c r="DQ347" s="5">
        <v>1.1691319639175666</v>
      </c>
      <c r="DR347" s="5">
        <v>1.0923045823638209</v>
      </c>
      <c r="DS347" s="5">
        <v>1.0278070543529143</v>
      </c>
      <c r="DT347" s="5">
        <v>0.96714150840425095</v>
      </c>
      <c r="DU347" s="5">
        <v>0.91237022863677464</v>
      </c>
      <c r="DV347" s="5">
        <v>0.85317726828142393</v>
      </c>
      <c r="DW347" s="5">
        <v>0.79395429671838635</v>
      </c>
      <c r="DX347" s="5">
        <v>0.73072717196520076</v>
      </c>
      <c r="DY347" s="5">
        <v>0.64884340647295202</v>
      </c>
      <c r="DZ347" s="5">
        <v>0.56732034972523859</v>
      </c>
      <c r="EA347" s="5">
        <v>0.48122309947025604</v>
      </c>
      <c r="EB347" s="5">
        <v>0.39580872861629285</v>
      </c>
      <c r="EC347" s="5">
        <v>0.32195459172928376</v>
      </c>
      <c r="ED347" s="5">
        <v>0.26264581151110605</v>
      </c>
      <c r="EE347" s="5">
        <v>0.21450429514397223</v>
      </c>
      <c r="EF347" s="5">
        <v>0.18117492401006566</v>
      </c>
      <c r="EG347" s="5">
        <v>0.15625833106234732</v>
      </c>
      <c r="EH347" s="5">
        <v>0.13084091287283808</v>
      </c>
      <c r="EI347" s="5">
        <v>0.12393937604493839</v>
      </c>
      <c r="EJ347" s="5">
        <v>0.110360909123755</v>
      </c>
      <c r="EK347" s="5">
        <v>0.10206933926875698</v>
      </c>
      <c r="EL347" s="5">
        <v>9.3086913057000675E-2</v>
      </c>
      <c r="EM347" s="5">
        <v>9.2451143123050847E-2</v>
      </c>
      <c r="EN347" s="5">
        <v>8.8182257325220004E-2</v>
      </c>
      <c r="EO347" s="5">
        <v>8.0315339507318811E-2</v>
      </c>
      <c r="EP347" s="5">
        <v>7.9704726248502916E-2</v>
      </c>
      <c r="EQ347" s="5">
        <v>7.7243889035597174E-2</v>
      </c>
      <c r="ER347" s="5">
        <v>7.9813676230577876E-2</v>
      </c>
      <c r="ES347" s="5">
        <v>7.9134911557482437E-2</v>
      </c>
      <c r="ET347" s="5">
        <v>8.1474206098786403E-2</v>
      </c>
      <c r="EU347" s="5">
        <v>8.7252560455249012E-2</v>
      </c>
      <c r="EV347" s="5">
        <v>7.9405595592265441E-2</v>
      </c>
      <c r="EW347" s="5">
        <v>8.4911400637289608E-2</v>
      </c>
      <c r="EX347" s="5">
        <v>8.6153601756647741E-2</v>
      </c>
      <c r="EY347" s="5">
        <v>9.2807859803492168E-2</v>
      </c>
      <c r="EZ347" s="5">
        <v>9.7611416164081491E-2</v>
      </c>
      <c r="FA347" s="5">
        <v>0.10226130728768891</v>
      </c>
      <c r="FB347" s="5">
        <v>0.10365489879017641</v>
      </c>
      <c r="FC347" s="5">
        <v>0.1149086066012857</v>
      </c>
      <c r="FD347" s="5">
        <v>0.12074807364157435</v>
      </c>
      <c r="FE347" s="5">
        <v>0.1268808501788668</v>
      </c>
      <c r="FF347" s="5">
        <v>0.13552599457463324</v>
      </c>
      <c r="FG347" s="5">
        <v>0.13688774593855677</v>
      </c>
      <c r="FH347" s="5">
        <v>0.14799235966768681</v>
      </c>
      <c r="FI347" s="5">
        <v>0.15394842004625364</v>
      </c>
      <c r="FJ347" s="5">
        <v>0.16357806101685815</v>
      </c>
      <c r="FK347" s="5">
        <v>0.17068964641277756</v>
      </c>
      <c r="FL347" s="5">
        <v>0.18217668025996406</v>
      </c>
      <c r="FM347" s="5">
        <v>0.18603983489173292</v>
      </c>
      <c r="FN347" s="5">
        <v>0.20061037105254576</v>
      </c>
      <c r="FO347" s="5">
        <v>0.20585309103290975</v>
      </c>
      <c r="FP347" s="5">
        <v>0.22099218476864099</v>
      </c>
      <c r="FQ347" s="5">
        <v>0.22519640926087553</v>
      </c>
      <c r="FR347" s="5">
        <v>0.23721809514655195</v>
      </c>
      <c r="FS347" s="5">
        <v>0.24842632760871383</v>
      </c>
      <c r="FT347" s="5">
        <v>0.24841679206702508</v>
      </c>
      <c r="FU347" s="5">
        <v>0.26620834095932727</v>
      </c>
      <c r="FV347" s="5">
        <v>0.28071427586787018</v>
      </c>
      <c r="FW347" s="5">
        <v>0.28340064202724724</v>
      </c>
      <c r="FX347" s="5">
        <v>0.29490910092631623</v>
      </c>
      <c r="FY347" s="5">
        <v>0.30493699824864506</v>
      </c>
      <c r="FZ347" s="5">
        <v>0.31148097551995174</v>
      </c>
      <c r="GA347" s="5">
        <v>0.31553403221390242</v>
      </c>
      <c r="GB347" s="5">
        <v>0.3334521826016974</v>
      </c>
      <c r="GC347" s="5">
        <v>0.34532185180004155</v>
      </c>
      <c r="GD347" s="5">
        <v>0.34069754270043062</v>
      </c>
      <c r="GE347" s="5">
        <v>0.36138200737756843</v>
      </c>
      <c r="GF347" s="5">
        <v>0.36628186000045665</v>
      </c>
      <c r="GG347" s="5">
        <v>0.36949459280658542</v>
      </c>
      <c r="GH347" s="5">
        <v>0.38768356852831265</v>
      </c>
      <c r="GI347" s="5">
        <v>0.390175082281703</v>
      </c>
      <c r="GJ347" s="5">
        <v>0.39915128880309664</v>
      </c>
      <c r="GK347" s="5">
        <v>0.4120757526148342</v>
      </c>
      <c r="GL347" s="5">
        <v>0.41967072475750983</v>
      </c>
      <c r="GM347" s="5">
        <v>0.43022474907772801</v>
      </c>
      <c r="GN347" s="5">
        <v>0.43365932424290338</v>
      </c>
      <c r="GO347" s="5">
        <v>0.44179595683665429</v>
      </c>
      <c r="GP347" s="5">
        <v>0.45785670372990239</v>
      </c>
      <c r="GQ347" s="5">
        <v>0.47393036639879949</v>
      </c>
      <c r="GR347" s="5">
        <v>0.48213826387766739</v>
      </c>
      <c r="GS347" s="5">
        <v>0.4948274170885682</v>
      </c>
      <c r="GT347" s="5">
        <v>0.51650670679115107</v>
      </c>
      <c r="GU347" s="5">
        <v>0.53698946378573065</v>
      </c>
      <c r="GV347" s="5">
        <v>0.55999666001599668</v>
      </c>
      <c r="GW347" s="5">
        <v>0.58726878720071463</v>
      </c>
      <c r="GX347" s="5">
        <v>0.64333913477186411</v>
      </c>
      <c r="GY347" s="5">
        <v>0.71518688476154169</v>
      </c>
      <c r="GZ347" s="5">
        <v>0.77163195052219979</v>
      </c>
      <c r="HA347" s="5">
        <v>0.87337905631701807</v>
      </c>
      <c r="HB347" s="5">
        <v>0.97861195850817728</v>
      </c>
      <c r="HC347" s="5">
        <v>1.1197403385249225</v>
      </c>
      <c r="HD347" s="5">
        <v>1.266592876151811</v>
      </c>
      <c r="HE347" s="5">
        <v>1.4120022244613006</v>
      </c>
      <c r="HF347" s="5">
        <v>1.5993612643723782</v>
      </c>
      <c r="HG347" s="5">
        <v>1.8145351025785774</v>
      </c>
      <c r="HH347" s="5">
        <v>1.9410242831991213</v>
      </c>
      <c r="HI347" s="5">
        <v>2.1786568687316472</v>
      </c>
      <c r="HJ347" s="5">
        <v>2.3765209024316705</v>
      </c>
      <c r="HK347" s="5">
        <v>2.5044008440294254</v>
      </c>
      <c r="HL347" s="5">
        <v>2.6945309513432152</v>
      </c>
      <c r="HM347" s="5">
        <v>2.8737759807947429</v>
      </c>
      <c r="HN347" s="5">
        <v>2.9985722638101486</v>
      </c>
      <c r="HO347" s="5">
        <v>3.1549918522833722</v>
      </c>
      <c r="HP347" s="5">
        <v>3.2792717163932603</v>
      </c>
      <c r="HQ347" s="5">
        <v>3.3632806249771892</v>
      </c>
      <c r="HR347" s="5">
        <v>3.5075110481780492</v>
      </c>
      <c r="HS347" s="5">
        <v>3.6427200597459053</v>
      </c>
      <c r="HT347" s="5">
        <v>3.6673556747881628</v>
      </c>
      <c r="HU347" s="5">
        <v>3.7155721202740857</v>
      </c>
      <c r="HV347" s="5">
        <v>3.8491217975804073</v>
      </c>
      <c r="HW347" s="5">
        <v>3.7861674589638445</v>
      </c>
      <c r="HX347" s="5">
        <v>3.8790627616085449</v>
      </c>
      <c r="HY347" s="5">
        <v>3.9451283495788738</v>
      </c>
      <c r="HZ347" s="5">
        <v>4.0002423387896275</v>
      </c>
      <c r="IA347" s="5">
        <v>4.0368061026458859</v>
      </c>
      <c r="IB347" s="5">
        <v>4.0388316263291753</v>
      </c>
      <c r="IC347" s="5">
        <v>4.0247264152509965</v>
      </c>
      <c r="ID347" s="5">
        <v>4.078400567605919</v>
      </c>
      <c r="IE347" s="5">
        <v>4.0821171574223571</v>
      </c>
      <c r="IF347" s="5">
        <v>4.1774984682592153</v>
      </c>
      <c r="IG347" s="5">
        <v>4.1400889864423203</v>
      </c>
    </row>
    <row r="348" spans="1:241" ht="14.25" customHeight="1" x14ac:dyDescent="0.35">
      <c r="A348">
        <v>347</v>
      </c>
      <c r="B348" t="str">
        <f t="shared" si="7"/>
        <v>UB-087</v>
      </c>
      <c r="C348" s="4" t="str">
        <f t="shared" si="5"/>
        <v>UB-087-3</v>
      </c>
      <c r="D348" s="13">
        <v>2.63</v>
      </c>
      <c r="E348" s="14">
        <v>13.6</v>
      </c>
      <c r="F348" s="5">
        <v>4</v>
      </c>
      <c r="G348" s="5">
        <v>100</v>
      </c>
      <c r="H348" s="6" t="s">
        <v>5</v>
      </c>
      <c r="I348" s="5">
        <v>177585040</v>
      </c>
      <c r="J348" s="8">
        <v>45201.694085648145</v>
      </c>
      <c r="K348" s="5">
        <v>3.0609827869999999</v>
      </c>
      <c r="L348" s="5">
        <v>3.0733044308722</v>
      </c>
      <c r="M348" s="5">
        <v>3.0803487070657156</v>
      </c>
      <c r="N348" s="5">
        <v>3.0609827867717954</v>
      </c>
      <c r="O348" s="5">
        <v>3.0429255439533409</v>
      </c>
      <c r="P348" s="5">
        <v>3.0425251359815397</v>
      </c>
      <c r="Q348" s="5">
        <v>3.0083086995075434</v>
      </c>
      <c r="R348" s="5">
        <v>2.9688104970347085</v>
      </c>
      <c r="S348" s="5">
        <v>2.9306611445213506</v>
      </c>
      <c r="T348" s="5">
        <v>2.882990052011972</v>
      </c>
      <c r="U348" s="5">
        <v>2.8240072625454382</v>
      </c>
      <c r="V348" s="5">
        <v>2.7407301000069655</v>
      </c>
      <c r="W348" s="5">
        <v>2.6395221027713696</v>
      </c>
      <c r="X348" s="5">
        <v>2.5071263090578202</v>
      </c>
      <c r="Y348" s="5">
        <v>2.3791662681713843</v>
      </c>
      <c r="Z348" s="5">
        <v>2.2825790743388135</v>
      </c>
      <c r="AA348" s="5">
        <v>2.243290206695475</v>
      </c>
      <c r="AB348" s="5">
        <v>2.1990303023140383</v>
      </c>
      <c r="AC348" s="5">
        <v>2.1907620282250879</v>
      </c>
      <c r="AD348" s="5">
        <v>2.1684830711472185</v>
      </c>
      <c r="AE348" s="5">
        <v>2.1949664227019356</v>
      </c>
      <c r="AF348" s="5">
        <v>2.2153339699082166</v>
      </c>
      <c r="AG348" s="5">
        <v>2.2513246371877256</v>
      </c>
      <c r="AH348" s="5">
        <v>2.2881009898757276</v>
      </c>
      <c r="AI348" s="5">
        <v>2.3486052718890353</v>
      </c>
      <c r="AJ348" s="5">
        <v>2.3914738985595161</v>
      </c>
      <c r="AK348" s="5">
        <v>2.4677746289328422</v>
      </c>
      <c r="AL348" s="5">
        <v>2.5297964379794551</v>
      </c>
      <c r="AM348" s="5">
        <v>2.5971838287368545</v>
      </c>
      <c r="AN348" s="5">
        <v>2.6780720389286494</v>
      </c>
      <c r="AO348" s="5">
        <v>2.7612065919328672</v>
      </c>
      <c r="AP348" s="5">
        <v>2.8389514792157891</v>
      </c>
      <c r="AQ348" s="5">
        <v>2.9098555006313966</v>
      </c>
      <c r="AR348" s="5">
        <v>2.9897274317554863</v>
      </c>
      <c r="AS348" s="5">
        <v>3.0521542296373152</v>
      </c>
      <c r="AT348" s="5">
        <v>3.1166988414768024</v>
      </c>
      <c r="AU348" s="5">
        <v>3.1790244310596787</v>
      </c>
      <c r="AV348" s="5">
        <v>3.2350222212876782</v>
      </c>
      <c r="AW348" s="5">
        <v>3.2815659207445802</v>
      </c>
      <c r="AX348" s="5">
        <v>3.3278428224476615</v>
      </c>
      <c r="AY348" s="5">
        <v>3.3536970654353246</v>
      </c>
      <c r="AZ348" s="5">
        <v>3.3801209624539954</v>
      </c>
      <c r="BA348" s="5">
        <v>3.4062165577411609</v>
      </c>
      <c r="BB348" s="5">
        <v>3.4215253217533181</v>
      </c>
      <c r="BC348" s="5">
        <v>3.4245727286166345</v>
      </c>
      <c r="BD348" s="5">
        <v>3.4274623587182647</v>
      </c>
      <c r="BE348" s="5">
        <v>3.4200720699243314</v>
      </c>
      <c r="BF348" s="5">
        <v>3.4062784655398262</v>
      </c>
      <c r="BG348" s="5">
        <v>3.3889025241084489</v>
      </c>
      <c r="BH348" s="5">
        <v>3.3607511742409226</v>
      </c>
      <c r="BI348" s="5">
        <v>3.3380107018190963</v>
      </c>
      <c r="BJ348" s="5">
        <v>3.3076517162579941</v>
      </c>
      <c r="BK348" s="5">
        <v>3.2796199884351478</v>
      </c>
      <c r="BL348" s="5">
        <v>3.2486769597872494</v>
      </c>
      <c r="BM348" s="5">
        <v>3.1971706728319447</v>
      </c>
      <c r="BN348" s="5">
        <v>3.1137717887857521</v>
      </c>
      <c r="BO348" s="5">
        <v>2.988517365699157</v>
      </c>
      <c r="BP348" s="5">
        <v>2.8033321839258596</v>
      </c>
      <c r="BQ348" s="5">
        <v>2.5638177303325178</v>
      </c>
      <c r="BR348" s="5">
        <v>2.2877441465136412</v>
      </c>
      <c r="BS348" s="5">
        <v>2.013057272014902</v>
      </c>
      <c r="BT348" s="5">
        <v>1.7866236888388158</v>
      </c>
      <c r="BU348" s="5">
        <v>1.6162462214996787</v>
      </c>
      <c r="BV348" s="5">
        <v>1.5020506055484417</v>
      </c>
      <c r="BW348" s="5">
        <v>1.4214913508074436</v>
      </c>
      <c r="BX348" s="5">
        <v>1.3740030785903359</v>
      </c>
      <c r="BY348" s="5">
        <v>1.3445908918546421</v>
      </c>
      <c r="BZ348" s="5">
        <v>1.3141853217815846</v>
      </c>
      <c r="CA348" s="5">
        <v>1.303273082221053</v>
      </c>
      <c r="CB348" s="5">
        <v>1.2816540913509933</v>
      </c>
      <c r="CC348" s="5">
        <v>1.2665338449075809</v>
      </c>
      <c r="CD348" s="5">
        <v>1.2499065642389373</v>
      </c>
      <c r="CE348" s="5">
        <v>1.243725516796961</v>
      </c>
      <c r="CF348" s="5">
        <v>1.2406710891360611</v>
      </c>
      <c r="CG348" s="5">
        <v>1.2477859786691339</v>
      </c>
      <c r="CH348" s="5">
        <v>1.251624954662693</v>
      </c>
      <c r="CI348" s="5">
        <v>1.2678787319071765</v>
      </c>
      <c r="CJ348" s="5">
        <v>1.2794885283388797</v>
      </c>
      <c r="CK348" s="5">
        <v>1.3066195670000131</v>
      </c>
      <c r="CL348" s="5">
        <v>1.3271207790182262</v>
      </c>
      <c r="CM348" s="5">
        <v>1.35210368130396</v>
      </c>
      <c r="CN348" s="5">
        <v>1.3797334567771107</v>
      </c>
      <c r="CO348" s="5">
        <v>1.4039029012204125</v>
      </c>
      <c r="CP348" s="5">
        <v>1.430608249044786</v>
      </c>
      <c r="CQ348" s="5">
        <v>1.4562004946620328</v>
      </c>
      <c r="CR348" s="5">
        <v>1.4863012143147329</v>
      </c>
      <c r="CS348" s="5">
        <v>1.5076324362193163</v>
      </c>
      <c r="CT348" s="5">
        <v>1.5306896076864873</v>
      </c>
      <c r="CU348" s="5">
        <v>1.5508065042774115</v>
      </c>
      <c r="CV348" s="5">
        <v>1.5668643915732434</v>
      </c>
      <c r="CW348" s="5">
        <v>1.5835282967293074</v>
      </c>
      <c r="CX348" s="5">
        <v>1.590615005961415</v>
      </c>
      <c r="CY348" s="5">
        <v>1.5908280793808096</v>
      </c>
      <c r="CZ348" s="5">
        <v>1.586352668564927</v>
      </c>
      <c r="DA348" s="5">
        <v>1.5733659492593941</v>
      </c>
      <c r="DB348" s="5">
        <v>1.5482974258824507</v>
      </c>
      <c r="DC348" s="5">
        <v>1.5158875830576213</v>
      </c>
      <c r="DD348" s="5">
        <v>1.4686900350691456</v>
      </c>
      <c r="DE348" s="5">
        <v>1.416438850865849</v>
      </c>
      <c r="DF348" s="5">
        <v>1.3526134098617617</v>
      </c>
      <c r="DG348" s="5">
        <v>1.2879591868610103</v>
      </c>
      <c r="DH348" s="5">
        <v>1.2149125628219863</v>
      </c>
      <c r="DI348" s="5">
        <v>1.1324838042193832</v>
      </c>
      <c r="DJ348" s="5">
        <v>1.0417155073060129</v>
      </c>
      <c r="DK348" s="5">
        <v>0.95888290692371347</v>
      </c>
      <c r="DL348" s="5">
        <v>0.86801623672240602</v>
      </c>
      <c r="DM348" s="5">
        <v>0.7844293532352189</v>
      </c>
      <c r="DN348" s="5">
        <v>0.70881951031697499</v>
      </c>
      <c r="DO348" s="5">
        <v>0.63809432470159855</v>
      </c>
      <c r="DP348" s="5">
        <v>0.57391351786468303</v>
      </c>
      <c r="DQ348" s="5">
        <v>0.52753921831925987</v>
      </c>
      <c r="DR348" s="5">
        <v>0.48343778937770465</v>
      </c>
      <c r="DS348" s="5">
        <v>0.4502978959556922</v>
      </c>
      <c r="DT348" s="5">
        <v>0.41366526817970156</v>
      </c>
      <c r="DU348" s="5">
        <v>0.38657495330303326</v>
      </c>
      <c r="DV348" s="5">
        <v>0.35611935375075693</v>
      </c>
      <c r="DW348" s="5">
        <v>0.32419115859839187</v>
      </c>
      <c r="DX348" s="5">
        <v>0.29959314500256917</v>
      </c>
      <c r="DY348" s="5">
        <v>0.25918134550181021</v>
      </c>
      <c r="DZ348" s="5">
        <v>0.22374665949235506</v>
      </c>
      <c r="EA348" s="5">
        <v>0.18677717542462591</v>
      </c>
      <c r="EB348" s="5">
        <v>0.14770931196252424</v>
      </c>
      <c r="EC348" s="5">
        <v>0.12260343337132298</v>
      </c>
      <c r="ED348" s="5">
        <v>9.7328864947027999E-2</v>
      </c>
      <c r="EE348" s="5">
        <v>8.4137238537618508E-2</v>
      </c>
      <c r="EF348" s="5">
        <v>7.544575366126556E-2</v>
      </c>
      <c r="EG348" s="5">
        <v>6.3265161792933303E-2</v>
      </c>
      <c r="EH348" s="5">
        <v>5.2951620455181904E-2</v>
      </c>
      <c r="EI348" s="5">
        <v>5.1379595422016637E-2</v>
      </c>
      <c r="EJ348" s="5">
        <v>4.638169078934553E-2</v>
      </c>
      <c r="EK348" s="5">
        <v>4.04734477444781E-2</v>
      </c>
      <c r="EL348" s="5">
        <v>3.9322284979850762E-2</v>
      </c>
      <c r="EM348" s="5">
        <v>4.0173427930386231E-2</v>
      </c>
      <c r="EN348" s="5">
        <v>3.5811427782297602E-2</v>
      </c>
      <c r="EO348" s="5">
        <v>3.4360706166342347E-2</v>
      </c>
      <c r="EP348" s="5">
        <v>3.8493951763898131E-2</v>
      </c>
      <c r="EQ348" s="5">
        <v>3.3179529401973135E-2</v>
      </c>
      <c r="ER348" s="5">
        <v>3.146552561108415E-2</v>
      </c>
      <c r="ES348" s="5">
        <v>2.9715744906959579E-2</v>
      </c>
      <c r="ET348" s="5">
        <v>3.3182856531026053E-2</v>
      </c>
      <c r="EU348" s="5">
        <v>3.7327809938085058E-2</v>
      </c>
      <c r="EV348" s="5">
        <v>3.1464511709187966E-2</v>
      </c>
      <c r="EW348" s="5">
        <v>3.5889116026386551E-2</v>
      </c>
      <c r="EX348" s="5">
        <v>3.4161766984085705E-2</v>
      </c>
      <c r="EY348" s="5">
        <v>3.689155653341547E-2</v>
      </c>
      <c r="EZ348" s="5">
        <v>4.3477643430122566E-2</v>
      </c>
      <c r="FA348" s="5">
        <v>3.9564077170180602E-2</v>
      </c>
      <c r="FB348" s="5">
        <v>4.2473677404351158E-2</v>
      </c>
      <c r="FC348" s="5">
        <v>4.6358332697182675E-2</v>
      </c>
      <c r="FD348" s="5">
        <v>4.6539189771686709E-2</v>
      </c>
      <c r="FE348" s="5">
        <v>5.1422653997019965E-2</v>
      </c>
      <c r="FF348" s="5">
        <v>5.3407660369864954E-2</v>
      </c>
      <c r="FG348" s="5">
        <v>5.5085948374027721E-2</v>
      </c>
      <c r="FH348" s="5">
        <v>5.7585960154458202E-2</v>
      </c>
      <c r="FI348" s="5">
        <v>5.7515880783590739E-2</v>
      </c>
      <c r="FJ348" s="5">
        <v>6.3082012713718327E-2</v>
      </c>
      <c r="FK348" s="5">
        <v>6.6513378037678289E-2</v>
      </c>
      <c r="FL348" s="5">
        <v>6.2123611374349429E-2</v>
      </c>
      <c r="FM348" s="5">
        <v>6.9295866457363159E-2</v>
      </c>
      <c r="FN348" s="5">
        <v>7.4131678983365437E-2</v>
      </c>
      <c r="FO348" s="5">
        <v>7.3731141586846585E-2</v>
      </c>
      <c r="FP348" s="5">
        <v>8.0119854425079864E-2</v>
      </c>
      <c r="FQ348" s="5">
        <v>8.055059737078657E-2</v>
      </c>
      <c r="FR348" s="5">
        <v>8.3874318838865314E-2</v>
      </c>
      <c r="FS348" s="5">
        <v>8.6829074226576722E-2</v>
      </c>
      <c r="FT348" s="5">
        <v>8.3019218843487799E-2</v>
      </c>
      <c r="FU348" s="5">
        <v>9.1463473726385233E-2</v>
      </c>
      <c r="FV348" s="5">
        <v>9.2169483257295695E-2</v>
      </c>
      <c r="FW348" s="5">
        <v>9.6471192469348113E-2</v>
      </c>
      <c r="FX348" s="5">
        <v>0.10581814965761505</v>
      </c>
      <c r="FY348" s="5">
        <v>9.6478778048120717E-2</v>
      </c>
      <c r="FZ348" s="5">
        <v>0.10299516053497407</v>
      </c>
      <c r="GA348" s="5">
        <v>0.10548696307249748</v>
      </c>
      <c r="GB348" s="5">
        <v>0.1122633371644019</v>
      </c>
      <c r="GC348" s="5">
        <v>0.11491473156743004</v>
      </c>
      <c r="GD348" s="5">
        <v>0.10367124230021459</v>
      </c>
      <c r="GE348" s="5">
        <v>0.12352579878298774</v>
      </c>
      <c r="GF348" s="5">
        <v>0.11767020022788011</v>
      </c>
      <c r="GG348" s="5">
        <v>0.12169878053921569</v>
      </c>
      <c r="GH348" s="5">
        <v>0.12401317676919374</v>
      </c>
      <c r="GI348" s="5">
        <v>0.12974366421443678</v>
      </c>
      <c r="GJ348" s="5">
        <v>0.13604032689543721</v>
      </c>
      <c r="GK348" s="5">
        <v>0.13186601836614464</v>
      </c>
      <c r="GL348" s="5">
        <v>0.1402937740244844</v>
      </c>
      <c r="GM348" s="5">
        <v>0.15147333462129331</v>
      </c>
      <c r="GN348" s="5">
        <v>0.13953218778817142</v>
      </c>
      <c r="GO348" s="5">
        <v>0.15276322418618532</v>
      </c>
      <c r="GP348" s="5">
        <v>0.16227671136460717</v>
      </c>
      <c r="GQ348" s="5">
        <v>0.17171681071938524</v>
      </c>
      <c r="GR348" s="5">
        <v>0.1714922058178531</v>
      </c>
      <c r="GS348" s="5">
        <v>0.18234506561110275</v>
      </c>
      <c r="GT348" s="5">
        <v>0.19270176562099336</v>
      </c>
      <c r="GU348" s="5">
        <v>0.21550197226227252</v>
      </c>
      <c r="GV348" s="5">
        <v>0.22580293899060241</v>
      </c>
      <c r="GW348" s="5">
        <v>0.23579003161780829</v>
      </c>
      <c r="GX348" s="5">
        <v>0.28033650285711587</v>
      </c>
      <c r="GY348" s="5">
        <v>0.33405725320224094</v>
      </c>
      <c r="GZ348" s="5">
        <v>0.38366587027535692</v>
      </c>
      <c r="HA348" s="5">
        <v>0.44813419971292662</v>
      </c>
      <c r="HB348" s="5">
        <v>0.51301639267400445</v>
      </c>
      <c r="HC348" s="5">
        <v>0.61440060148896591</v>
      </c>
      <c r="HD348" s="5">
        <v>0.74593020003356458</v>
      </c>
      <c r="HE348" s="5">
        <v>0.85125260492191956</v>
      </c>
      <c r="HF348" s="5">
        <v>1.0196698156895441</v>
      </c>
      <c r="HG348" s="5">
        <v>1.143105083322473</v>
      </c>
      <c r="HH348" s="5">
        <v>1.2807448124388137</v>
      </c>
      <c r="HI348" s="5">
        <v>1.4113982551087827</v>
      </c>
      <c r="HJ348" s="5">
        <v>1.6014370976038017</v>
      </c>
      <c r="HK348" s="5">
        <v>1.7123654973828093</v>
      </c>
      <c r="HL348" s="5">
        <v>1.8445042890918533</v>
      </c>
      <c r="HM348" s="5">
        <v>2.0100448543811997</v>
      </c>
      <c r="HN348" s="5">
        <v>2.0745894279658796</v>
      </c>
      <c r="HO348" s="5">
        <v>2.1796819840159789</v>
      </c>
      <c r="HP348" s="5">
        <v>2.3357508532423199</v>
      </c>
      <c r="HQ348" s="5">
        <v>2.3953856561783304</v>
      </c>
      <c r="HR348" s="5">
        <v>2.4646429754142352</v>
      </c>
      <c r="HS348" s="5">
        <v>2.6055612323172102</v>
      </c>
      <c r="HT348" s="5">
        <v>2.6605242325622296</v>
      </c>
      <c r="HU348" s="5">
        <v>2.6324411512677059</v>
      </c>
      <c r="HV348" s="5">
        <v>2.7615952387373999</v>
      </c>
      <c r="HW348" s="5">
        <v>2.7141470406793178</v>
      </c>
      <c r="HX348" s="5">
        <v>2.7837440651141749</v>
      </c>
      <c r="HY348" s="5">
        <v>2.8688676821548738</v>
      </c>
      <c r="HZ348" s="5">
        <v>2.8892606149110751</v>
      </c>
      <c r="IA348" s="5">
        <v>2.8611756944577871</v>
      </c>
      <c r="IB348" s="5">
        <v>2.9389555744014597</v>
      </c>
      <c r="IC348" s="5">
        <v>2.9430080207243541</v>
      </c>
      <c r="ID348" s="5">
        <v>2.917511318332318</v>
      </c>
      <c r="IE348" s="5">
        <v>2.9343350714621184</v>
      </c>
      <c r="IF348" s="5">
        <v>3.0414141169384594</v>
      </c>
      <c r="IG348" s="5">
        <v>2.9859914508704661</v>
      </c>
    </row>
    <row r="349" spans="1:241" ht="14.25" customHeight="1" x14ac:dyDescent="0.35">
      <c r="A349">
        <v>348</v>
      </c>
      <c r="B349" t="str">
        <f t="shared" si="7"/>
        <v>UB-087</v>
      </c>
      <c r="C349" s="4" t="str">
        <f t="shared" si="5"/>
        <v>UB-087-4</v>
      </c>
      <c r="D349" s="13">
        <v>2.63</v>
      </c>
      <c r="E349" s="14">
        <v>13.6</v>
      </c>
      <c r="F349" s="5">
        <v>4</v>
      </c>
      <c r="G349" s="5">
        <v>100</v>
      </c>
      <c r="H349" s="6" t="s">
        <v>5</v>
      </c>
      <c r="I349" s="5">
        <v>175540816</v>
      </c>
      <c r="J349" s="8">
        <v>45201.693854166668</v>
      </c>
      <c r="K349" s="5">
        <v>3.1467844899999999</v>
      </c>
      <c r="L349" s="5">
        <v>3.2028320421774699</v>
      </c>
      <c r="M349" s="5">
        <v>3.2063837570436711</v>
      </c>
      <c r="N349" s="5">
        <v>3.1467844897527448</v>
      </c>
      <c r="O349" s="5">
        <v>3.1610182864665193</v>
      </c>
      <c r="P349" s="5">
        <v>3.1455179071793551</v>
      </c>
      <c r="Q349" s="5">
        <v>3.1295013375402978</v>
      </c>
      <c r="R349" s="5">
        <v>3.0815716120589034</v>
      </c>
      <c r="S349" s="5">
        <v>3.0726546641955692</v>
      </c>
      <c r="T349" s="5">
        <v>3.0261367216273847</v>
      </c>
      <c r="U349" s="5">
        <v>2.9840883839704313</v>
      </c>
      <c r="V349" s="5">
        <v>2.9319304294031134</v>
      </c>
      <c r="W349" s="5">
        <v>2.85486255079143</v>
      </c>
      <c r="X349" s="5">
        <v>2.7484466234355418</v>
      </c>
      <c r="Y349" s="5">
        <v>2.6555763897063152</v>
      </c>
      <c r="Z349" s="5">
        <v>2.5849155646890631</v>
      </c>
      <c r="AA349" s="5">
        <v>2.5581276791447563</v>
      </c>
      <c r="AB349" s="5">
        <v>2.5303457887752447</v>
      </c>
      <c r="AC349" s="5">
        <v>2.5216930956871848</v>
      </c>
      <c r="AD349" s="5">
        <v>2.5088311013243088</v>
      </c>
      <c r="AE349" s="5">
        <v>2.5314460123950684</v>
      </c>
      <c r="AF349" s="5">
        <v>2.5502535869914911</v>
      </c>
      <c r="AG349" s="5">
        <v>2.580887985700302</v>
      </c>
      <c r="AH349" s="5">
        <v>2.6069147791145446</v>
      </c>
      <c r="AI349" s="5">
        <v>2.6590785666298564</v>
      </c>
      <c r="AJ349" s="5">
        <v>2.6972403314908315</v>
      </c>
      <c r="AK349" s="5">
        <v>2.7501048098855261</v>
      </c>
      <c r="AL349" s="5">
        <v>2.7974636749100088</v>
      </c>
      <c r="AM349" s="5">
        <v>2.8525513278905863</v>
      </c>
      <c r="AN349" s="5">
        <v>2.9165137100761971</v>
      </c>
      <c r="AO349" s="5">
        <v>2.9778260978439595</v>
      </c>
      <c r="AP349" s="5">
        <v>3.0366115953518338</v>
      </c>
      <c r="AQ349" s="5">
        <v>3.0895307459456456</v>
      </c>
      <c r="AR349" s="5">
        <v>3.1446539641358537</v>
      </c>
      <c r="AS349" s="5">
        <v>3.1899341342952261</v>
      </c>
      <c r="AT349" s="5">
        <v>3.2378879284014421</v>
      </c>
      <c r="AU349" s="5">
        <v>3.2864207879507781</v>
      </c>
      <c r="AV349" s="5">
        <v>3.3266283970884283</v>
      </c>
      <c r="AW349" s="5">
        <v>3.3622457883844796</v>
      </c>
      <c r="AX349" s="5">
        <v>3.3947188908373769</v>
      </c>
      <c r="AY349" s="5">
        <v>3.4123276019199231</v>
      </c>
      <c r="AZ349" s="5">
        <v>3.4310974810116379</v>
      </c>
      <c r="BA349" s="5">
        <v>3.4494062930482516</v>
      </c>
      <c r="BB349" s="5">
        <v>3.4623013012866357</v>
      </c>
      <c r="BC349" s="5">
        <v>3.4648803551100729</v>
      </c>
      <c r="BD349" s="5">
        <v>3.4698785029874659</v>
      </c>
      <c r="BE349" s="5">
        <v>3.4623535506586935</v>
      </c>
      <c r="BF349" s="5">
        <v>3.4520377376886686</v>
      </c>
      <c r="BG349" s="5">
        <v>3.4372902937751202</v>
      </c>
      <c r="BH349" s="5">
        <v>3.4169190498334912</v>
      </c>
      <c r="BI349" s="5">
        <v>3.400906607651641</v>
      </c>
      <c r="BJ349" s="5">
        <v>3.3811482076742387</v>
      </c>
      <c r="BK349" s="5">
        <v>3.3549564462713661</v>
      </c>
      <c r="BL349" s="5">
        <v>3.3294101695630829</v>
      </c>
      <c r="BM349" s="5">
        <v>3.2876615837757797</v>
      </c>
      <c r="BN349" s="5">
        <v>3.2208398357338059</v>
      </c>
      <c r="BO349" s="5">
        <v>3.1214605636869428</v>
      </c>
      <c r="BP349" s="5">
        <v>2.9747843892384465</v>
      </c>
      <c r="BQ349" s="5">
        <v>2.7924475215503302</v>
      </c>
      <c r="BR349" s="5">
        <v>2.582492466380045</v>
      </c>
      <c r="BS349" s="5">
        <v>2.3675206912527629</v>
      </c>
      <c r="BT349" s="5">
        <v>2.1961590154472246</v>
      </c>
      <c r="BU349" s="5">
        <v>2.0611363451834448</v>
      </c>
      <c r="BV349" s="5">
        <v>1.97432718477074</v>
      </c>
      <c r="BW349" s="5">
        <v>1.9145362766332428</v>
      </c>
      <c r="BX349" s="5">
        <v>1.8801947184221179</v>
      </c>
      <c r="BY349" s="5">
        <v>1.8578882093526157</v>
      </c>
      <c r="BZ349" s="5">
        <v>1.8400030041222653</v>
      </c>
      <c r="CA349" s="5">
        <v>1.8338995510423808</v>
      </c>
      <c r="CB349" s="5">
        <v>1.8200812161778501</v>
      </c>
      <c r="CC349" s="5">
        <v>1.8094483465042825</v>
      </c>
      <c r="CD349" s="5">
        <v>1.801232892316541</v>
      </c>
      <c r="CE349" s="5">
        <v>1.7941587952992253</v>
      </c>
      <c r="CF349" s="5">
        <v>1.7967156478567832</v>
      </c>
      <c r="CG349" s="5">
        <v>1.804720534746258</v>
      </c>
      <c r="CH349" s="5">
        <v>1.8114366541344851</v>
      </c>
      <c r="CI349" s="5">
        <v>1.8248102562380359</v>
      </c>
      <c r="CJ349" s="5">
        <v>1.8374879600146679</v>
      </c>
      <c r="CK349" s="5">
        <v>1.8602617753773414</v>
      </c>
      <c r="CL349" s="5">
        <v>1.8827091880949338</v>
      </c>
      <c r="CM349" s="5">
        <v>1.9069584065600398</v>
      </c>
      <c r="CN349" s="5">
        <v>1.9333589911089601</v>
      </c>
      <c r="CO349" s="5">
        <v>1.9585526741307633</v>
      </c>
      <c r="CP349" s="5">
        <v>1.9850236899830624</v>
      </c>
      <c r="CQ349" s="5">
        <v>2.0100358086296874</v>
      </c>
      <c r="CR349" s="5">
        <v>2.0356741225720221</v>
      </c>
      <c r="CS349" s="5">
        <v>2.0537117035619152</v>
      </c>
      <c r="CT349" s="5">
        <v>2.073986734630036</v>
      </c>
      <c r="CU349" s="5">
        <v>2.0924696127138502</v>
      </c>
      <c r="CV349" s="5">
        <v>2.1049290978028408</v>
      </c>
      <c r="CW349" s="5">
        <v>2.1173392159373994</v>
      </c>
      <c r="CX349" s="5">
        <v>2.1250668491988769</v>
      </c>
      <c r="CY349" s="5">
        <v>2.1237785977515267</v>
      </c>
      <c r="CZ349" s="5">
        <v>2.1187172843503395</v>
      </c>
      <c r="DA349" s="5">
        <v>2.1061258359966479</v>
      </c>
      <c r="DB349" s="5">
        <v>2.0859493486796996</v>
      </c>
      <c r="DC349" s="5">
        <v>2.0545333107436718</v>
      </c>
      <c r="DD349" s="5">
        <v>2.0128324952028049</v>
      </c>
      <c r="DE349" s="5">
        <v>1.9668097470603867</v>
      </c>
      <c r="DF349" s="5">
        <v>1.9052554898408316</v>
      </c>
      <c r="DG349" s="5">
        <v>1.8441828863984433</v>
      </c>
      <c r="DH349" s="5">
        <v>1.7806550289422538</v>
      </c>
      <c r="DI349" s="5">
        <v>1.7018617875933593</v>
      </c>
      <c r="DJ349" s="5">
        <v>1.6161879874159191</v>
      </c>
      <c r="DK349" s="5">
        <v>1.5309605618010853</v>
      </c>
      <c r="DL349" s="5">
        <v>1.4446860740597782</v>
      </c>
      <c r="DM349" s="5">
        <v>1.3570067811980153</v>
      </c>
      <c r="DN349" s="5">
        <v>1.2773082488908045</v>
      </c>
      <c r="DO349" s="5">
        <v>1.1989239045873712</v>
      </c>
      <c r="DP349" s="5">
        <v>1.1294705384605497</v>
      </c>
      <c r="DQ349" s="5">
        <v>1.0722298688509915</v>
      </c>
      <c r="DR349" s="5">
        <v>1.0182585719384203</v>
      </c>
      <c r="DS349" s="5">
        <v>0.97773290209726937</v>
      </c>
      <c r="DT349" s="5">
        <v>0.93137035459130746</v>
      </c>
      <c r="DU349" s="5">
        <v>0.89236816303067901</v>
      </c>
      <c r="DV349" s="5">
        <v>0.85327186080520945</v>
      </c>
      <c r="DW349" s="5">
        <v>0.81136677618939468</v>
      </c>
      <c r="DX349" s="5">
        <v>0.76311394733873172</v>
      </c>
      <c r="DY349" s="5">
        <v>0.7034417521621017</v>
      </c>
      <c r="DZ349" s="5">
        <v>0.64319505571192215</v>
      </c>
      <c r="EA349" s="5">
        <v>0.57331478871644093</v>
      </c>
      <c r="EB349" s="5">
        <v>0.49426889585085354</v>
      </c>
      <c r="EC349" s="5">
        <v>0.42644858420381554</v>
      </c>
      <c r="ED349" s="5">
        <v>0.3633979252373799</v>
      </c>
      <c r="EE349" s="5">
        <v>0.31352068797237914</v>
      </c>
      <c r="EF349" s="5">
        <v>0.27508095732619608</v>
      </c>
      <c r="EG349" s="5">
        <v>0.23944861696959643</v>
      </c>
      <c r="EH349" s="5">
        <v>0.21469827400132155</v>
      </c>
      <c r="EI349" s="5">
        <v>0.20104798319979031</v>
      </c>
      <c r="EJ349" s="5">
        <v>0.18300224288571645</v>
      </c>
      <c r="EK349" s="5">
        <v>0.17124383157689574</v>
      </c>
      <c r="EL349" s="5">
        <v>0.16254302760915634</v>
      </c>
      <c r="EM349" s="5">
        <v>0.15989805845537411</v>
      </c>
      <c r="EN349" s="5">
        <v>0.15408744161944196</v>
      </c>
      <c r="EO349" s="5">
        <v>0.14899847226204355</v>
      </c>
      <c r="EP349" s="5">
        <v>0.15165468497982099</v>
      </c>
      <c r="EQ349" s="5">
        <v>0.14589756144800237</v>
      </c>
      <c r="ER349" s="5">
        <v>0.14562796402113029</v>
      </c>
      <c r="ES349" s="5">
        <v>0.14329087370319157</v>
      </c>
      <c r="ET349" s="5">
        <v>0.14670341754012772</v>
      </c>
      <c r="EU349" s="5">
        <v>0.15099720662968463</v>
      </c>
      <c r="EV349" s="5">
        <v>0.14810624589609905</v>
      </c>
      <c r="EW349" s="5">
        <v>0.15467783039028546</v>
      </c>
      <c r="EX349" s="5">
        <v>0.15775384489676395</v>
      </c>
      <c r="EY349" s="5">
        <v>0.16357300147943477</v>
      </c>
      <c r="EZ349" s="5">
        <v>0.17038679152901823</v>
      </c>
      <c r="FA349" s="5">
        <v>0.17683902931551609</v>
      </c>
      <c r="FB349" s="5">
        <v>0.18264713649063191</v>
      </c>
      <c r="FC349" s="5">
        <v>0.19167567360653848</v>
      </c>
      <c r="FD349" s="5">
        <v>0.2010909351610731</v>
      </c>
      <c r="FE349" s="5">
        <v>0.21361609240102847</v>
      </c>
      <c r="FF349" s="5">
        <v>0.22195975427352369</v>
      </c>
      <c r="FG349" s="5">
        <v>0.22866115495930292</v>
      </c>
      <c r="FH349" s="5">
        <v>0.23766384264293705</v>
      </c>
      <c r="FI349" s="5">
        <v>0.24746412889036698</v>
      </c>
      <c r="FJ349" s="5">
        <v>0.2542588278951971</v>
      </c>
      <c r="FK349" s="5">
        <v>0.27016032161580156</v>
      </c>
      <c r="FL349" s="5">
        <v>0.27707705382089864</v>
      </c>
      <c r="FM349" s="5">
        <v>0.29542702920849512</v>
      </c>
      <c r="FN349" s="5">
        <v>0.29854752210374058</v>
      </c>
      <c r="FO349" s="5">
        <v>0.30958718921256578</v>
      </c>
      <c r="FP349" s="5">
        <v>0.32380999074370204</v>
      </c>
      <c r="FQ349" s="5">
        <v>0.33472958711711587</v>
      </c>
      <c r="FR349" s="5">
        <v>0.34547241079548635</v>
      </c>
      <c r="FS349" s="5">
        <v>0.35716178894263578</v>
      </c>
      <c r="FT349" s="5">
        <v>0.3572410321244901</v>
      </c>
      <c r="FU349" s="5">
        <v>0.37221542766528848</v>
      </c>
      <c r="FV349" s="5">
        <v>0.38580366303540253</v>
      </c>
      <c r="FW349" s="5">
        <v>0.39453282777067772</v>
      </c>
      <c r="FX349" s="5">
        <v>0.4091726944663131</v>
      </c>
      <c r="FY349" s="5">
        <v>0.41261886291242017</v>
      </c>
      <c r="FZ349" s="5">
        <v>0.4205206108371381</v>
      </c>
      <c r="GA349" s="5">
        <v>0.42990210870604378</v>
      </c>
      <c r="GB349" s="5">
        <v>0.44255458042414098</v>
      </c>
      <c r="GC349" s="5">
        <v>0.44925329233320987</v>
      </c>
      <c r="GD349" s="5">
        <v>0.44662957802655112</v>
      </c>
      <c r="GE349" s="5">
        <v>0.47264460353057863</v>
      </c>
      <c r="GF349" s="5">
        <v>0.47194589635685158</v>
      </c>
      <c r="GG349" s="5">
        <v>0.47360866717719569</v>
      </c>
      <c r="GH349" s="5">
        <v>0.49020517822727883</v>
      </c>
      <c r="GI349" s="5">
        <v>0.48875520579609222</v>
      </c>
      <c r="GJ349" s="5">
        <v>0.50575598941121724</v>
      </c>
      <c r="GK349" s="5">
        <v>0.51049755536381924</v>
      </c>
      <c r="GL349" s="5">
        <v>0.51877708711494419</v>
      </c>
      <c r="GM349" s="5">
        <v>0.53350076817634007</v>
      </c>
      <c r="GN349" s="5">
        <v>0.52743110709604213</v>
      </c>
      <c r="GO349" s="5">
        <v>0.54127547570289825</v>
      </c>
      <c r="GP349" s="5">
        <v>0.54940646643024971</v>
      </c>
      <c r="GQ349" s="5">
        <v>0.56731298980199929</v>
      </c>
      <c r="GR349" s="5">
        <v>0.5702082350884945</v>
      </c>
      <c r="GS349" s="5">
        <v>0.5781602904102866</v>
      </c>
      <c r="GT349" s="5">
        <v>0.59253181420932766</v>
      </c>
      <c r="GU349" s="5">
        <v>0.61223170654283154</v>
      </c>
      <c r="GV349" s="5">
        <v>0.63121547096215957</v>
      </c>
      <c r="GW349" s="5">
        <v>0.64888689612804351</v>
      </c>
      <c r="GX349" s="5">
        <v>0.68578655328709648</v>
      </c>
      <c r="GY349" s="5">
        <v>0.73553270433863904</v>
      </c>
      <c r="GZ349" s="5">
        <v>0.79281095822317549</v>
      </c>
      <c r="HA349" s="5">
        <v>0.85723998058033801</v>
      </c>
      <c r="HB349" s="5">
        <v>0.91771148771441191</v>
      </c>
      <c r="HC349" s="5">
        <v>1.024703676507617</v>
      </c>
      <c r="HD349" s="5">
        <v>1.1322648360225573</v>
      </c>
      <c r="HE349" s="5">
        <v>1.2253597557876355</v>
      </c>
      <c r="HF349" s="5">
        <v>1.3444127998518112</v>
      </c>
      <c r="HG349" s="5">
        <v>1.4691377463116573</v>
      </c>
      <c r="HH349" s="5">
        <v>1.5856770746825135</v>
      </c>
      <c r="HI349" s="5">
        <v>1.766378221482404</v>
      </c>
      <c r="HJ349" s="5">
        <v>1.8571748461361108</v>
      </c>
      <c r="HK349" s="5">
        <v>1.9878408468273132</v>
      </c>
      <c r="HL349" s="5">
        <v>2.0890908781011608</v>
      </c>
      <c r="HM349" s="5">
        <v>2.1996967591130208</v>
      </c>
      <c r="HN349" s="5">
        <v>2.3352100103360787</v>
      </c>
      <c r="HO349" s="5">
        <v>2.452570087812787</v>
      </c>
      <c r="HP349" s="5">
        <v>2.5403913905097437</v>
      </c>
      <c r="HQ349" s="5">
        <v>2.5737781308510908</v>
      </c>
      <c r="HR349" s="5">
        <v>2.7122991629649067</v>
      </c>
      <c r="HS349" s="5">
        <v>2.7400184679690742</v>
      </c>
      <c r="HT349" s="5">
        <v>2.7811739525610566</v>
      </c>
      <c r="HU349" s="5">
        <v>2.8285788835419257</v>
      </c>
      <c r="HV349" s="5">
        <v>2.9274662639012505</v>
      </c>
      <c r="HW349" s="5">
        <v>2.8615687484123802</v>
      </c>
      <c r="HX349" s="5">
        <v>2.9198568905781208</v>
      </c>
      <c r="HY349" s="5">
        <v>3.0194575051924861</v>
      </c>
      <c r="HZ349" s="5">
        <v>3.0703852557303688</v>
      </c>
      <c r="IA349" s="5">
        <v>3.0682160264909148</v>
      </c>
      <c r="IB349" s="5">
        <v>3.0598049448757223</v>
      </c>
      <c r="IC349" s="5">
        <v>3.0683837327089432</v>
      </c>
      <c r="ID349" s="5">
        <v>3.0953949591188574</v>
      </c>
      <c r="IE349" s="5">
        <v>3.0400969512466873</v>
      </c>
      <c r="IF349" s="5">
        <v>3.1440494033999449</v>
      </c>
      <c r="IG349" s="5">
        <v>3.0976613971500551</v>
      </c>
    </row>
    <row r="350" spans="1:241" ht="14.25" customHeight="1" x14ac:dyDescent="0.35">
      <c r="A350">
        <v>349</v>
      </c>
      <c r="B350" t="str">
        <f t="shared" si="7"/>
        <v>UB-088</v>
      </c>
      <c r="C350" s="4" t="str">
        <f t="shared" si="5"/>
        <v>UB-088-1</v>
      </c>
      <c r="D350" s="13">
        <v>2.76</v>
      </c>
      <c r="E350" s="14">
        <v>14</v>
      </c>
      <c r="F350" s="5">
        <v>4</v>
      </c>
      <c r="G350" s="5">
        <v>100</v>
      </c>
      <c r="H350" s="6" t="s">
        <v>5</v>
      </c>
      <c r="I350" s="5">
        <v>175802256</v>
      </c>
      <c r="J350" s="8">
        <v>45201.693877314814</v>
      </c>
      <c r="K350" s="5">
        <v>3.4357533729999998</v>
      </c>
      <c r="L350" s="5">
        <v>3.4699542782495074</v>
      </c>
      <c r="M350" s="5">
        <v>3.4612398311941877</v>
      </c>
      <c r="N350" s="5">
        <v>3.4357533727102179</v>
      </c>
      <c r="O350" s="5">
        <v>3.4092466357843314</v>
      </c>
      <c r="P350" s="5">
        <v>3.4011396548070354</v>
      </c>
      <c r="Q350" s="5">
        <v>3.3595731440750307</v>
      </c>
      <c r="R350" s="5">
        <v>3.302450527266259</v>
      </c>
      <c r="S350" s="5">
        <v>3.2716031872108116</v>
      </c>
      <c r="T350" s="5">
        <v>3.2047892942071519</v>
      </c>
      <c r="U350" s="5">
        <v>3.141716671239899</v>
      </c>
      <c r="V350" s="5">
        <v>3.058117013474924</v>
      </c>
      <c r="W350" s="5">
        <v>2.938220143573389</v>
      </c>
      <c r="X350" s="5">
        <v>2.7926764345178352</v>
      </c>
      <c r="Y350" s="5">
        <v>2.67024408142546</v>
      </c>
      <c r="Z350" s="5">
        <v>2.5686092744817715</v>
      </c>
      <c r="AA350" s="5">
        <v>2.5274530986966548</v>
      </c>
      <c r="AB350" s="5">
        <v>2.4995335962640421</v>
      </c>
      <c r="AC350" s="5">
        <v>2.4824949978393929</v>
      </c>
      <c r="AD350" s="5">
        <v>2.4718664645563404</v>
      </c>
      <c r="AE350" s="5">
        <v>2.4994385322698798</v>
      </c>
      <c r="AF350" s="5">
        <v>2.5300078553438787</v>
      </c>
      <c r="AG350" s="5">
        <v>2.5677302776240936</v>
      </c>
      <c r="AH350" s="5">
        <v>2.5956731804156989</v>
      </c>
      <c r="AI350" s="5">
        <v>2.6696758261983398</v>
      </c>
      <c r="AJ350" s="5">
        <v>2.7166748415002413</v>
      </c>
      <c r="AK350" s="5">
        <v>2.7918433965755818</v>
      </c>
      <c r="AL350" s="5">
        <v>2.8538604346598113</v>
      </c>
      <c r="AM350" s="5">
        <v>2.9321778210331151</v>
      </c>
      <c r="AN350" s="5">
        <v>3.0178560410009911</v>
      </c>
      <c r="AO350" s="5">
        <v>3.0946567837755854</v>
      </c>
      <c r="AP350" s="5">
        <v>3.1832050878648315</v>
      </c>
      <c r="AQ350" s="5">
        <v>3.2528329959828008</v>
      </c>
      <c r="AR350" s="5">
        <v>3.3296200878306683</v>
      </c>
      <c r="AS350" s="5">
        <v>3.3929223548704099</v>
      </c>
      <c r="AT350" s="5">
        <v>3.4584640794421748</v>
      </c>
      <c r="AU350" s="5">
        <v>3.5235851095589443</v>
      </c>
      <c r="AV350" s="5">
        <v>3.5780541191113082</v>
      </c>
      <c r="AW350" s="5">
        <v>3.6258405134159872</v>
      </c>
      <c r="AX350" s="5">
        <v>3.6661534383879189</v>
      </c>
      <c r="AY350" s="5">
        <v>3.698493225590862</v>
      </c>
      <c r="AZ350" s="5">
        <v>3.7254546920173688</v>
      </c>
      <c r="BA350" s="5">
        <v>3.7479575723103382</v>
      </c>
      <c r="BB350" s="5">
        <v>3.7633180658739427</v>
      </c>
      <c r="BC350" s="5">
        <v>3.7650614758659104</v>
      </c>
      <c r="BD350" s="5">
        <v>3.764319655490389</v>
      </c>
      <c r="BE350" s="5">
        <v>3.753704930508913</v>
      </c>
      <c r="BF350" s="5">
        <v>3.7344926284125917</v>
      </c>
      <c r="BG350" s="5">
        <v>3.7130595272755667</v>
      </c>
      <c r="BH350" s="5">
        <v>3.6835829852849971</v>
      </c>
      <c r="BI350" s="5">
        <v>3.6591401125775773</v>
      </c>
      <c r="BJ350" s="5">
        <v>3.628074589230911</v>
      </c>
      <c r="BK350" s="5">
        <v>3.5908918026636267</v>
      </c>
      <c r="BL350" s="5">
        <v>3.5591978924724978</v>
      </c>
      <c r="BM350" s="5">
        <v>3.5014747111024964</v>
      </c>
      <c r="BN350" s="5">
        <v>3.4131152596929422</v>
      </c>
      <c r="BO350" s="5">
        <v>3.277645715571019</v>
      </c>
      <c r="BP350" s="5">
        <v>3.0779598533924304</v>
      </c>
      <c r="BQ350" s="5">
        <v>2.8257392788086184</v>
      </c>
      <c r="BR350" s="5">
        <v>2.5416653544123622</v>
      </c>
      <c r="BS350" s="5">
        <v>2.2634590855619763</v>
      </c>
      <c r="BT350" s="5">
        <v>2.0401338770784561</v>
      </c>
      <c r="BU350" s="5">
        <v>1.8761286505282664</v>
      </c>
      <c r="BV350" s="5">
        <v>1.7669458152395741</v>
      </c>
      <c r="BW350" s="5">
        <v>1.7011598055386719</v>
      </c>
      <c r="BX350" s="5">
        <v>1.6604079284352153</v>
      </c>
      <c r="BY350" s="5">
        <v>1.6350939757791116</v>
      </c>
      <c r="BZ350" s="5">
        <v>1.6173898414100045</v>
      </c>
      <c r="CA350" s="5">
        <v>1.6075569475736433</v>
      </c>
      <c r="CB350" s="5">
        <v>1.5915918887063052</v>
      </c>
      <c r="CC350" s="5">
        <v>1.581929909399886</v>
      </c>
      <c r="CD350" s="5">
        <v>1.5702784206895974</v>
      </c>
      <c r="CE350" s="5">
        <v>1.5635121843680575</v>
      </c>
      <c r="CF350" s="5">
        <v>1.5665418580126644</v>
      </c>
      <c r="CG350" s="5">
        <v>1.572208224129652</v>
      </c>
      <c r="CH350" s="5">
        <v>1.5813240730044562</v>
      </c>
      <c r="CI350" s="5">
        <v>1.5979069415992204</v>
      </c>
      <c r="CJ350" s="5">
        <v>1.6118525121506979</v>
      </c>
      <c r="CK350" s="5">
        <v>1.6376791637581167</v>
      </c>
      <c r="CL350" s="5">
        <v>1.6568351806598374</v>
      </c>
      <c r="CM350" s="5">
        <v>1.6810831483174873</v>
      </c>
      <c r="CN350" s="5">
        <v>1.70878351931584</v>
      </c>
      <c r="CO350" s="5">
        <v>1.732580203763296</v>
      </c>
      <c r="CP350" s="5">
        <v>1.757774866488792</v>
      </c>
      <c r="CQ350" s="5">
        <v>1.7865558911878181</v>
      </c>
      <c r="CR350" s="5">
        <v>1.8114334162390304</v>
      </c>
      <c r="CS350" s="5">
        <v>1.8345639593566485</v>
      </c>
      <c r="CT350" s="5">
        <v>1.8552790506419239</v>
      </c>
      <c r="CU350" s="5">
        <v>1.8765478301493455</v>
      </c>
      <c r="CV350" s="5">
        <v>1.8931681811120236</v>
      </c>
      <c r="CW350" s="5">
        <v>1.9030701161898904</v>
      </c>
      <c r="CX350" s="5">
        <v>1.9085988074503013</v>
      </c>
      <c r="CY350" s="5">
        <v>1.9100248681899239</v>
      </c>
      <c r="CZ350" s="5">
        <v>1.8989163935940783</v>
      </c>
      <c r="DA350" s="5">
        <v>1.8804423084314916</v>
      </c>
      <c r="DB350" s="5">
        <v>1.8505515966177049</v>
      </c>
      <c r="DC350" s="5">
        <v>1.8139268910580417</v>
      </c>
      <c r="DD350" s="5">
        <v>1.763891186395818</v>
      </c>
      <c r="DE350" s="5">
        <v>1.7053527742764176</v>
      </c>
      <c r="DF350" s="5">
        <v>1.6368814170626127</v>
      </c>
      <c r="DG350" s="5">
        <v>1.5681878154103139</v>
      </c>
      <c r="DH350" s="5">
        <v>1.4928241653873089</v>
      </c>
      <c r="DI350" s="5">
        <v>1.4065662454253363</v>
      </c>
      <c r="DJ350" s="5">
        <v>1.3150618793823372</v>
      </c>
      <c r="DK350" s="5">
        <v>1.2284318636905089</v>
      </c>
      <c r="DL350" s="5">
        <v>1.1395500470348974</v>
      </c>
      <c r="DM350" s="5">
        <v>1.0541068151507742</v>
      </c>
      <c r="DN350" s="5">
        <v>0.97666350478519059</v>
      </c>
      <c r="DO350" s="5">
        <v>0.90255356376889428</v>
      </c>
      <c r="DP350" s="5">
        <v>0.83795864872446435</v>
      </c>
      <c r="DQ350" s="5">
        <v>0.78770287153400331</v>
      </c>
      <c r="DR350" s="5">
        <v>0.7396797598818432</v>
      </c>
      <c r="DS350" s="5">
        <v>0.70712823117768964</v>
      </c>
      <c r="DT350" s="5">
        <v>0.66688010317383251</v>
      </c>
      <c r="DU350" s="5">
        <v>0.63533949663081946</v>
      </c>
      <c r="DV350" s="5">
        <v>0.60404635859200195</v>
      </c>
      <c r="DW350" s="5">
        <v>0.56787024599321712</v>
      </c>
      <c r="DX350" s="5">
        <v>0.52960733046323205</v>
      </c>
      <c r="DY350" s="5">
        <v>0.47843532936019456</v>
      </c>
      <c r="DZ350" s="5">
        <v>0.42921921737640206</v>
      </c>
      <c r="EA350" s="5">
        <v>0.36741014563907981</v>
      </c>
      <c r="EB350" s="5">
        <v>0.30964297777245742</v>
      </c>
      <c r="EC350" s="5">
        <v>0.26083582268847283</v>
      </c>
      <c r="ED350" s="5">
        <v>0.21222725914588164</v>
      </c>
      <c r="EE350" s="5">
        <v>0.18058712946128716</v>
      </c>
      <c r="EF350" s="5">
        <v>0.14998453969020559</v>
      </c>
      <c r="EG350" s="5">
        <v>0.12742359860423191</v>
      </c>
      <c r="EH350" s="5">
        <v>0.10754976373089302</v>
      </c>
      <c r="EI350" s="5">
        <v>9.8796267932341322E-2</v>
      </c>
      <c r="EJ350" s="5">
        <v>8.8802895647911939E-2</v>
      </c>
      <c r="EK350" s="5">
        <v>8.1435087563989997E-2</v>
      </c>
      <c r="EL350" s="5">
        <v>7.4962637981219202E-2</v>
      </c>
      <c r="EM350" s="5">
        <v>7.2724591731005983E-2</v>
      </c>
      <c r="EN350" s="5">
        <v>7.1114723649370701E-2</v>
      </c>
      <c r="EO350" s="5">
        <v>6.4247486658609868E-2</v>
      </c>
      <c r="EP350" s="5">
        <v>6.6221950615014888E-2</v>
      </c>
      <c r="EQ350" s="5">
        <v>6.3369255055636328E-2</v>
      </c>
      <c r="ER350" s="5">
        <v>6.1366846349184649E-2</v>
      </c>
      <c r="ES350" s="5">
        <v>6.2698096729518343E-2</v>
      </c>
      <c r="ET350" s="5">
        <v>6.3300149479870726E-2</v>
      </c>
      <c r="EU350" s="5">
        <v>6.8399927850682815E-2</v>
      </c>
      <c r="EV350" s="5">
        <v>6.3868945050250536E-2</v>
      </c>
      <c r="EW350" s="5">
        <v>6.9073589675265987E-2</v>
      </c>
      <c r="EX350" s="5">
        <v>6.8784969278777211E-2</v>
      </c>
      <c r="EY350" s="5">
        <v>7.1294334576080476E-2</v>
      </c>
      <c r="EZ350" s="5">
        <v>7.8757856709556415E-2</v>
      </c>
      <c r="FA350" s="5">
        <v>8.4649846379980603E-2</v>
      </c>
      <c r="FB350" s="5">
        <v>8.5887350483635522E-2</v>
      </c>
      <c r="FC350" s="5">
        <v>9.5714089919215456E-2</v>
      </c>
      <c r="FD350" s="5">
        <v>9.976341326132547E-2</v>
      </c>
      <c r="FE350" s="5">
        <v>0.10825851540899604</v>
      </c>
      <c r="FF350" s="5">
        <v>0.11720536233177779</v>
      </c>
      <c r="FG350" s="5">
        <v>0.11559576170776659</v>
      </c>
      <c r="FH350" s="5">
        <v>0.12404341280308551</v>
      </c>
      <c r="FI350" s="5">
        <v>0.12857081450186653</v>
      </c>
      <c r="FJ350" s="5">
        <v>0.13805354720205859</v>
      </c>
      <c r="FK350" s="5">
        <v>0.14849231101237012</v>
      </c>
      <c r="FL350" s="5">
        <v>0.14995628542256378</v>
      </c>
      <c r="FM350" s="5">
        <v>0.16033440062197474</v>
      </c>
      <c r="FN350" s="5">
        <v>0.16879049432797841</v>
      </c>
      <c r="FO350" s="5">
        <v>0.17455171643260048</v>
      </c>
      <c r="FP350" s="5">
        <v>0.18514520785085975</v>
      </c>
      <c r="FQ350" s="5">
        <v>0.18938021966568025</v>
      </c>
      <c r="FR350" s="5">
        <v>0.20216318502971783</v>
      </c>
      <c r="FS350" s="5">
        <v>0.20477418684668997</v>
      </c>
      <c r="FT350" s="5">
        <v>0.20954222642314141</v>
      </c>
      <c r="FU350" s="5">
        <v>0.22266749105855052</v>
      </c>
      <c r="FV350" s="5">
        <v>0.23253717092224035</v>
      </c>
      <c r="FW350" s="5">
        <v>0.23411171091292038</v>
      </c>
      <c r="FX350" s="5">
        <v>0.25026786193257794</v>
      </c>
      <c r="FY350" s="5">
        <v>0.24535861631228129</v>
      </c>
      <c r="FZ350" s="5">
        <v>0.25522028935177205</v>
      </c>
      <c r="GA350" s="5">
        <v>0.25969469634189257</v>
      </c>
      <c r="GB350" s="5">
        <v>0.26877213426624313</v>
      </c>
      <c r="GC350" s="5">
        <v>0.27664310658366675</v>
      </c>
      <c r="GD350" s="5">
        <v>0.27449200377338195</v>
      </c>
      <c r="GE350" s="5">
        <v>0.291152425408647</v>
      </c>
      <c r="GF350" s="5">
        <v>0.29052304759044151</v>
      </c>
      <c r="GG350" s="5">
        <v>0.29894000486629113</v>
      </c>
      <c r="GH350" s="5">
        <v>0.31142099170038989</v>
      </c>
      <c r="GI350" s="5">
        <v>0.31147233697202592</v>
      </c>
      <c r="GJ350" s="5">
        <v>0.3222007742260356</v>
      </c>
      <c r="GK350" s="5">
        <v>0.32915400621353125</v>
      </c>
      <c r="GL350" s="5">
        <v>0.32833386756209854</v>
      </c>
      <c r="GM350" s="5">
        <v>0.34810807827118828</v>
      </c>
      <c r="GN350" s="5">
        <v>0.34592765222767446</v>
      </c>
      <c r="GO350" s="5">
        <v>0.35296743209512271</v>
      </c>
      <c r="GP350" s="5">
        <v>0.36379604117404907</v>
      </c>
      <c r="GQ350" s="5">
        <v>0.37629121404236876</v>
      </c>
      <c r="GR350" s="5">
        <v>0.3839277764403648</v>
      </c>
      <c r="GS350" s="5">
        <v>0.39518890129268869</v>
      </c>
      <c r="GT350" s="5">
        <v>0.40269995790799606</v>
      </c>
      <c r="GU350" s="5">
        <v>0.42531074517193579</v>
      </c>
      <c r="GV350" s="5">
        <v>0.45112978377021656</v>
      </c>
      <c r="GW350" s="5">
        <v>0.46469116392629783</v>
      </c>
      <c r="GX350" s="5">
        <v>0.51343313672147339</v>
      </c>
      <c r="GY350" s="5">
        <v>0.56208211928915497</v>
      </c>
      <c r="GZ350" s="5">
        <v>0.63345692174678581</v>
      </c>
      <c r="HA350" s="5">
        <v>0.68828540570206143</v>
      </c>
      <c r="HB350" s="5">
        <v>0.80029334151454945</v>
      </c>
      <c r="HC350" s="5">
        <v>0.90290684533324717</v>
      </c>
      <c r="HD350" s="5">
        <v>1.0255749399952561</v>
      </c>
      <c r="HE350" s="5">
        <v>1.1757279579505047</v>
      </c>
      <c r="HF350" s="5">
        <v>1.312327167599463</v>
      </c>
      <c r="HG350" s="5">
        <v>1.462441543963279</v>
      </c>
      <c r="HH350" s="5">
        <v>1.6050223447639744</v>
      </c>
      <c r="HI350" s="5">
        <v>1.7621958360170269</v>
      </c>
      <c r="HJ350" s="5">
        <v>1.9556122629963968</v>
      </c>
      <c r="HK350" s="5">
        <v>2.0880984856433367</v>
      </c>
      <c r="HL350" s="5">
        <v>2.2605084576557148</v>
      </c>
      <c r="HM350" s="5">
        <v>2.3750710720828816</v>
      </c>
      <c r="HN350" s="5">
        <v>2.5160913959971136</v>
      </c>
      <c r="HO350" s="5">
        <v>2.5999538251314744</v>
      </c>
      <c r="HP350" s="5">
        <v>2.7170951227567945</v>
      </c>
      <c r="HQ350" s="5">
        <v>2.78178572130351</v>
      </c>
      <c r="HR350" s="5">
        <v>2.8727404049285674</v>
      </c>
      <c r="HS350" s="5">
        <v>2.9608814836900019</v>
      </c>
      <c r="HT350" s="5">
        <v>3.0157299088163678</v>
      </c>
      <c r="HU350" s="5">
        <v>3.0838692652321731</v>
      </c>
      <c r="HV350" s="5">
        <v>3.1941784814185454</v>
      </c>
      <c r="HW350" s="5">
        <v>3.1180069189921453</v>
      </c>
      <c r="HX350" s="5">
        <v>3.2324122675693947</v>
      </c>
      <c r="HY350" s="5">
        <v>3.2937074192959241</v>
      </c>
      <c r="HZ350" s="5">
        <v>3.3029675486329859</v>
      </c>
      <c r="IA350" s="5">
        <v>3.3503545145360518</v>
      </c>
      <c r="IB350" s="5">
        <v>3.2975895361732612</v>
      </c>
      <c r="IC350" s="5">
        <v>3.3344127268802142</v>
      </c>
      <c r="ID350" s="5">
        <v>3.3737921481181106</v>
      </c>
      <c r="IE350" s="5">
        <v>3.3359559536910339</v>
      </c>
      <c r="IF350" s="5">
        <v>3.4791285173787658</v>
      </c>
      <c r="IG350" s="5">
        <v>3.3646906270643142</v>
      </c>
    </row>
    <row r="351" spans="1:241" ht="14.25" customHeight="1" x14ac:dyDescent="0.35">
      <c r="A351">
        <v>350</v>
      </c>
      <c r="B351" t="str">
        <f t="shared" si="7"/>
        <v>UB-088</v>
      </c>
      <c r="C351" s="4" t="str">
        <f t="shared" si="5"/>
        <v>UB-088-2</v>
      </c>
      <c r="D351" s="13">
        <v>2.76</v>
      </c>
      <c r="E351" s="14">
        <v>14</v>
      </c>
      <c r="F351" s="5">
        <v>4</v>
      </c>
      <c r="G351" s="5">
        <v>100</v>
      </c>
      <c r="H351" s="6" t="s">
        <v>5</v>
      </c>
      <c r="I351" s="5">
        <v>177585040</v>
      </c>
      <c r="J351" s="8">
        <v>45201.694085648145</v>
      </c>
      <c r="K351" s="5">
        <v>3.0609827869999999</v>
      </c>
      <c r="L351" s="5">
        <v>3.0733044308722</v>
      </c>
      <c r="M351" s="5">
        <v>3.0803487070657156</v>
      </c>
      <c r="N351" s="5">
        <v>3.0609827867717954</v>
      </c>
      <c r="O351" s="5">
        <v>3.0429255439533409</v>
      </c>
      <c r="P351" s="5">
        <v>3.0425251359815397</v>
      </c>
      <c r="Q351" s="5">
        <v>3.0083086995075434</v>
      </c>
      <c r="R351" s="5">
        <v>2.9688104970347085</v>
      </c>
      <c r="S351" s="5">
        <v>2.9306611445213506</v>
      </c>
      <c r="T351" s="5">
        <v>2.882990052011972</v>
      </c>
      <c r="U351" s="5">
        <v>2.8240072625454382</v>
      </c>
      <c r="V351" s="5">
        <v>2.7407301000069655</v>
      </c>
      <c r="W351" s="5">
        <v>2.6395221027713696</v>
      </c>
      <c r="X351" s="5">
        <v>2.5071263090578202</v>
      </c>
      <c r="Y351" s="5">
        <v>2.3791662681713843</v>
      </c>
      <c r="Z351" s="5">
        <v>2.2825790743388135</v>
      </c>
      <c r="AA351" s="5">
        <v>2.243290206695475</v>
      </c>
      <c r="AB351" s="5">
        <v>2.1990303023140383</v>
      </c>
      <c r="AC351" s="5">
        <v>2.1907620282250879</v>
      </c>
      <c r="AD351" s="5">
        <v>2.1684830711472185</v>
      </c>
      <c r="AE351" s="5">
        <v>2.1949664227019356</v>
      </c>
      <c r="AF351" s="5">
        <v>2.2153339699082166</v>
      </c>
      <c r="AG351" s="5">
        <v>2.2513246371877256</v>
      </c>
      <c r="AH351" s="5">
        <v>2.2881009898757276</v>
      </c>
      <c r="AI351" s="5">
        <v>2.3486052718890353</v>
      </c>
      <c r="AJ351" s="5">
        <v>2.3914738985595161</v>
      </c>
      <c r="AK351" s="5">
        <v>2.4677746289328422</v>
      </c>
      <c r="AL351" s="5">
        <v>2.5297964379794551</v>
      </c>
      <c r="AM351" s="5">
        <v>2.5971838287368545</v>
      </c>
      <c r="AN351" s="5">
        <v>2.6780720389286494</v>
      </c>
      <c r="AO351" s="5">
        <v>2.7612065919328672</v>
      </c>
      <c r="AP351" s="5">
        <v>2.8389514792157891</v>
      </c>
      <c r="AQ351" s="5">
        <v>2.9098555006313966</v>
      </c>
      <c r="AR351" s="5">
        <v>2.9897274317554863</v>
      </c>
      <c r="AS351" s="5">
        <v>3.0521542296373152</v>
      </c>
      <c r="AT351" s="5">
        <v>3.1166988414768024</v>
      </c>
      <c r="AU351" s="5">
        <v>3.1790244310596787</v>
      </c>
      <c r="AV351" s="5">
        <v>3.2350222212876782</v>
      </c>
      <c r="AW351" s="5">
        <v>3.2815659207445802</v>
      </c>
      <c r="AX351" s="5">
        <v>3.3278428224476615</v>
      </c>
      <c r="AY351" s="5">
        <v>3.3536970654353246</v>
      </c>
      <c r="AZ351" s="5">
        <v>3.3801209624539954</v>
      </c>
      <c r="BA351" s="5">
        <v>3.4062165577411609</v>
      </c>
      <c r="BB351" s="5">
        <v>3.4215253217533181</v>
      </c>
      <c r="BC351" s="5">
        <v>3.4245727286166345</v>
      </c>
      <c r="BD351" s="5">
        <v>3.4274623587182647</v>
      </c>
      <c r="BE351" s="5">
        <v>3.4200720699243314</v>
      </c>
      <c r="BF351" s="5">
        <v>3.4062784655398262</v>
      </c>
      <c r="BG351" s="5">
        <v>3.3889025241084489</v>
      </c>
      <c r="BH351" s="5">
        <v>3.3607511742409226</v>
      </c>
      <c r="BI351" s="5">
        <v>3.3380107018190963</v>
      </c>
      <c r="BJ351" s="5">
        <v>3.3076517162579941</v>
      </c>
      <c r="BK351" s="5">
        <v>3.2796199884351478</v>
      </c>
      <c r="BL351" s="5">
        <v>3.2486769597872494</v>
      </c>
      <c r="BM351" s="5">
        <v>3.1971706728319447</v>
      </c>
      <c r="BN351" s="5">
        <v>3.1137717887857521</v>
      </c>
      <c r="BO351" s="5">
        <v>2.988517365699157</v>
      </c>
      <c r="BP351" s="5">
        <v>2.8033321839258596</v>
      </c>
      <c r="BQ351" s="5">
        <v>2.5638177303325178</v>
      </c>
      <c r="BR351" s="5">
        <v>2.2877441465136412</v>
      </c>
      <c r="BS351" s="5">
        <v>2.013057272014902</v>
      </c>
      <c r="BT351" s="5">
        <v>1.7866236888388158</v>
      </c>
      <c r="BU351" s="5">
        <v>1.6162462214996787</v>
      </c>
      <c r="BV351" s="5">
        <v>1.5020506055484417</v>
      </c>
      <c r="BW351" s="5">
        <v>1.4214913508074436</v>
      </c>
      <c r="BX351" s="5">
        <v>1.3740030785903359</v>
      </c>
      <c r="BY351" s="5">
        <v>1.3445908918546421</v>
      </c>
      <c r="BZ351" s="5">
        <v>1.3141853217815846</v>
      </c>
      <c r="CA351" s="5">
        <v>1.303273082221053</v>
      </c>
      <c r="CB351" s="5">
        <v>1.2816540913509933</v>
      </c>
      <c r="CC351" s="5">
        <v>1.2665338449075809</v>
      </c>
      <c r="CD351" s="5">
        <v>1.2499065642389373</v>
      </c>
      <c r="CE351" s="5">
        <v>1.243725516796961</v>
      </c>
      <c r="CF351" s="5">
        <v>1.2406710891360611</v>
      </c>
      <c r="CG351" s="5">
        <v>1.2477859786691339</v>
      </c>
      <c r="CH351" s="5">
        <v>1.251624954662693</v>
      </c>
      <c r="CI351" s="5">
        <v>1.2678787319071765</v>
      </c>
      <c r="CJ351" s="5">
        <v>1.2794885283388797</v>
      </c>
      <c r="CK351" s="5">
        <v>1.3066195670000131</v>
      </c>
      <c r="CL351" s="5">
        <v>1.3271207790182262</v>
      </c>
      <c r="CM351" s="5">
        <v>1.35210368130396</v>
      </c>
      <c r="CN351" s="5">
        <v>1.3797334567771107</v>
      </c>
      <c r="CO351" s="5">
        <v>1.4039029012204125</v>
      </c>
      <c r="CP351" s="5">
        <v>1.430608249044786</v>
      </c>
      <c r="CQ351" s="5">
        <v>1.4562004946620328</v>
      </c>
      <c r="CR351" s="5">
        <v>1.4863012143147329</v>
      </c>
      <c r="CS351" s="5">
        <v>1.5076324362193163</v>
      </c>
      <c r="CT351" s="5">
        <v>1.5306896076864873</v>
      </c>
      <c r="CU351" s="5">
        <v>1.5508065042774115</v>
      </c>
      <c r="CV351" s="5">
        <v>1.5668643915732434</v>
      </c>
      <c r="CW351" s="5">
        <v>1.5835282967293074</v>
      </c>
      <c r="CX351" s="5">
        <v>1.590615005961415</v>
      </c>
      <c r="CY351" s="5">
        <v>1.5908280793808096</v>
      </c>
      <c r="CZ351" s="5">
        <v>1.586352668564927</v>
      </c>
      <c r="DA351" s="5">
        <v>1.5733659492593941</v>
      </c>
      <c r="DB351" s="5">
        <v>1.5482974258824507</v>
      </c>
      <c r="DC351" s="5">
        <v>1.5158875830576213</v>
      </c>
      <c r="DD351" s="5">
        <v>1.4686900350691456</v>
      </c>
      <c r="DE351" s="5">
        <v>1.416438850865849</v>
      </c>
      <c r="DF351" s="5">
        <v>1.3526134098617617</v>
      </c>
      <c r="DG351" s="5">
        <v>1.2879591868610103</v>
      </c>
      <c r="DH351" s="5">
        <v>1.2149125628219863</v>
      </c>
      <c r="DI351" s="5">
        <v>1.1324838042193832</v>
      </c>
      <c r="DJ351" s="5">
        <v>1.0417155073060129</v>
      </c>
      <c r="DK351" s="5">
        <v>0.95888290692371347</v>
      </c>
      <c r="DL351" s="5">
        <v>0.86801623672240602</v>
      </c>
      <c r="DM351" s="5">
        <v>0.7844293532352189</v>
      </c>
      <c r="DN351" s="5">
        <v>0.70881951031697499</v>
      </c>
      <c r="DO351" s="5">
        <v>0.63809432470159855</v>
      </c>
      <c r="DP351" s="5">
        <v>0.57391351786468303</v>
      </c>
      <c r="DQ351" s="5">
        <v>0.52753921831925987</v>
      </c>
      <c r="DR351" s="5">
        <v>0.48343778937770465</v>
      </c>
      <c r="DS351" s="5">
        <v>0.4502978959556922</v>
      </c>
      <c r="DT351" s="5">
        <v>0.41366526817970156</v>
      </c>
      <c r="DU351" s="5">
        <v>0.38657495330303326</v>
      </c>
      <c r="DV351" s="5">
        <v>0.35611935375075693</v>
      </c>
      <c r="DW351" s="5">
        <v>0.32419115859839187</v>
      </c>
      <c r="DX351" s="5">
        <v>0.29959314500256917</v>
      </c>
      <c r="DY351" s="5">
        <v>0.25918134550181021</v>
      </c>
      <c r="DZ351" s="5">
        <v>0.22374665949235506</v>
      </c>
      <c r="EA351" s="5">
        <v>0.18677717542462591</v>
      </c>
      <c r="EB351" s="5">
        <v>0.14770931196252424</v>
      </c>
      <c r="EC351" s="5">
        <v>0.12260343337132298</v>
      </c>
      <c r="ED351" s="5">
        <v>9.7328864947027999E-2</v>
      </c>
      <c r="EE351" s="5">
        <v>8.4137238537618508E-2</v>
      </c>
      <c r="EF351" s="5">
        <v>7.544575366126556E-2</v>
      </c>
      <c r="EG351" s="5">
        <v>6.3265161792933303E-2</v>
      </c>
      <c r="EH351" s="5">
        <v>5.2951620455181904E-2</v>
      </c>
      <c r="EI351" s="5">
        <v>5.1379595422016637E-2</v>
      </c>
      <c r="EJ351" s="5">
        <v>4.638169078934553E-2</v>
      </c>
      <c r="EK351" s="5">
        <v>4.04734477444781E-2</v>
      </c>
      <c r="EL351" s="5">
        <v>3.9322284979850762E-2</v>
      </c>
      <c r="EM351" s="5">
        <v>4.0173427930386231E-2</v>
      </c>
      <c r="EN351" s="5">
        <v>3.5811427782297602E-2</v>
      </c>
      <c r="EO351" s="5">
        <v>3.4360706166342347E-2</v>
      </c>
      <c r="EP351" s="5">
        <v>3.8493951763898131E-2</v>
      </c>
      <c r="EQ351" s="5">
        <v>3.3179529401973135E-2</v>
      </c>
      <c r="ER351" s="5">
        <v>3.146552561108415E-2</v>
      </c>
      <c r="ES351" s="5">
        <v>2.9715744906959579E-2</v>
      </c>
      <c r="ET351" s="5">
        <v>3.3182856531026053E-2</v>
      </c>
      <c r="EU351" s="5">
        <v>3.7327809938085058E-2</v>
      </c>
      <c r="EV351" s="5">
        <v>3.1464511709187966E-2</v>
      </c>
      <c r="EW351" s="5">
        <v>3.5889116026386551E-2</v>
      </c>
      <c r="EX351" s="5">
        <v>3.4161766984085705E-2</v>
      </c>
      <c r="EY351" s="5">
        <v>3.689155653341547E-2</v>
      </c>
      <c r="EZ351" s="5">
        <v>4.3477643430122566E-2</v>
      </c>
      <c r="FA351" s="5">
        <v>3.9564077170180602E-2</v>
      </c>
      <c r="FB351" s="5">
        <v>4.2473677404351158E-2</v>
      </c>
      <c r="FC351" s="5">
        <v>4.6358332697182675E-2</v>
      </c>
      <c r="FD351" s="5">
        <v>4.6539189771686709E-2</v>
      </c>
      <c r="FE351" s="5">
        <v>5.1422653997019965E-2</v>
      </c>
      <c r="FF351" s="5">
        <v>5.3407660369864954E-2</v>
      </c>
      <c r="FG351" s="5">
        <v>5.5085948374027721E-2</v>
      </c>
      <c r="FH351" s="5">
        <v>5.7585960154458202E-2</v>
      </c>
      <c r="FI351" s="5">
        <v>5.7515880783590739E-2</v>
      </c>
      <c r="FJ351" s="5">
        <v>6.3082012713718327E-2</v>
      </c>
      <c r="FK351" s="5">
        <v>6.6513378037678289E-2</v>
      </c>
      <c r="FL351" s="5">
        <v>6.2123611374349429E-2</v>
      </c>
      <c r="FM351" s="5">
        <v>6.9295866457363159E-2</v>
      </c>
      <c r="FN351" s="5">
        <v>7.4131678983365437E-2</v>
      </c>
      <c r="FO351" s="5">
        <v>7.3731141586846585E-2</v>
      </c>
      <c r="FP351" s="5">
        <v>8.0119854425079864E-2</v>
      </c>
      <c r="FQ351" s="5">
        <v>8.055059737078657E-2</v>
      </c>
      <c r="FR351" s="5">
        <v>8.3874318838865314E-2</v>
      </c>
      <c r="FS351" s="5">
        <v>8.6829074226576722E-2</v>
      </c>
      <c r="FT351" s="5">
        <v>8.3019218843487799E-2</v>
      </c>
      <c r="FU351" s="5">
        <v>9.1463473726385233E-2</v>
      </c>
      <c r="FV351" s="5">
        <v>9.2169483257295695E-2</v>
      </c>
      <c r="FW351" s="5">
        <v>9.6471192469348113E-2</v>
      </c>
      <c r="FX351" s="5">
        <v>0.10581814965761505</v>
      </c>
      <c r="FY351" s="5">
        <v>9.6478778048120717E-2</v>
      </c>
      <c r="FZ351" s="5">
        <v>0.10299516053497407</v>
      </c>
      <c r="GA351" s="5">
        <v>0.10548696307249748</v>
      </c>
      <c r="GB351" s="5">
        <v>0.1122633371644019</v>
      </c>
      <c r="GC351" s="5">
        <v>0.11491473156743004</v>
      </c>
      <c r="GD351" s="5">
        <v>0.10367124230021459</v>
      </c>
      <c r="GE351" s="5">
        <v>0.12352579878298774</v>
      </c>
      <c r="GF351" s="5">
        <v>0.11767020022788011</v>
      </c>
      <c r="GG351" s="5">
        <v>0.12169878053921569</v>
      </c>
      <c r="GH351" s="5">
        <v>0.12401317676919374</v>
      </c>
      <c r="GI351" s="5">
        <v>0.12974366421443678</v>
      </c>
      <c r="GJ351" s="5">
        <v>0.13604032689543721</v>
      </c>
      <c r="GK351" s="5">
        <v>0.13186601836614464</v>
      </c>
      <c r="GL351" s="5">
        <v>0.1402937740244844</v>
      </c>
      <c r="GM351" s="5">
        <v>0.15147333462129331</v>
      </c>
      <c r="GN351" s="5">
        <v>0.13953218778817142</v>
      </c>
      <c r="GO351" s="5">
        <v>0.15276322418618532</v>
      </c>
      <c r="GP351" s="5">
        <v>0.16227671136460717</v>
      </c>
      <c r="GQ351" s="5">
        <v>0.17171681071938524</v>
      </c>
      <c r="GR351" s="5">
        <v>0.1714922058178531</v>
      </c>
      <c r="GS351" s="5">
        <v>0.18234506561110275</v>
      </c>
      <c r="GT351" s="5">
        <v>0.19270176562099336</v>
      </c>
      <c r="GU351" s="5">
        <v>0.21550197226227252</v>
      </c>
      <c r="GV351" s="5">
        <v>0.22580293899060241</v>
      </c>
      <c r="GW351" s="5">
        <v>0.23579003161780829</v>
      </c>
      <c r="GX351" s="5">
        <v>0.28033650285711587</v>
      </c>
      <c r="GY351" s="5">
        <v>0.33405725320224094</v>
      </c>
      <c r="GZ351" s="5">
        <v>0.38366587027535692</v>
      </c>
      <c r="HA351" s="5">
        <v>0.44813419971292662</v>
      </c>
      <c r="HB351" s="5">
        <v>0.51301639267400445</v>
      </c>
      <c r="HC351" s="5">
        <v>0.61440060148896591</v>
      </c>
      <c r="HD351" s="5">
        <v>0.74593020003356458</v>
      </c>
      <c r="HE351" s="5">
        <v>0.85125260492191956</v>
      </c>
      <c r="HF351" s="5">
        <v>1.0196698156895441</v>
      </c>
      <c r="HG351" s="5">
        <v>1.143105083322473</v>
      </c>
      <c r="HH351" s="5">
        <v>1.2807448124388137</v>
      </c>
      <c r="HI351" s="5">
        <v>1.4113982551087827</v>
      </c>
      <c r="HJ351" s="5">
        <v>1.6014370976038017</v>
      </c>
      <c r="HK351" s="5">
        <v>1.7123654973828093</v>
      </c>
      <c r="HL351" s="5">
        <v>1.8445042890918533</v>
      </c>
      <c r="HM351" s="5">
        <v>2.0100448543811997</v>
      </c>
      <c r="HN351" s="5">
        <v>2.0745894279658796</v>
      </c>
      <c r="HO351" s="5">
        <v>2.1796819840159789</v>
      </c>
      <c r="HP351" s="5">
        <v>2.3357508532423199</v>
      </c>
      <c r="HQ351" s="5">
        <v>2.3953856561783304</v>
      </c>
      <c r="HR351" s="5">
        <v>2.4646429754142352</v>
      </c>
      <c r="HS351" s="5">
        <v>2.6055612323172102</v>
      </c>
      <c r="HT351" s="5">
        <v>2.6605242325622296</v>
      </c>
      <c r="HU351" s="5">
        <v>2.6324411512677059</v>
      </c>
      <c r="HV351" s="5">
        <v>2.7615952387373999</v>
      </c>
      <c r="HW351" s="5">
        <v>2.7141470406793178</v>
      </c>
      <c r="HX351" s="5">
        <v>2.7837440651141749</v>
      </c>
      <c r="HY351" s="5">
        <v>2.8688676821548738</v>
      </c>
      <c r="HZ351" s="5">
        <v>2.8892606149110751</v>
      </c>
      <c r="IA351" s="5">
        <v>2.8611756944577871</v>
      </c>
      <c r="IB351" s="5">
        <v>2.9389555744014597</v>
      </c>
      <c r="IC351" s="5">
        <v>2.9430080207243541</v>
      </c>
      <c r="ID351" s="5">
        <v>2.917511318332318</v>
      </c>
      <c r="IE351" s="5">
        <v>2.9343350714621184</v>
      </c>
      <c r="IF351" s="5">
        <v>3.0414141169384594</v>
      </c>
      <c r="IG351" s="5">
        <v>2.9859914508704661</v>
      </c>
    </row>
    <row r="352" spans="1:241" ht="14.25" customHeight="1" x14ac:dyDescent="0.35">
      <c r="A352">
        <v>351</v>
      </c>
      <c r="B352" t="str">
        <f t="shared" si="7"/>
        <v>UB-088</v>
      </c>
      <c r="C352" s="4" t="str">
        <f t="shared" si="5"/>
        <v>UB-088-3</v>
      </c>
      <c r="D352" s="13">
        <v>2.76</v>
      </c>
      <c r="E352" s="14">
        <v>14</v>
      </c>
      <c r="F352" s="5">
        <v>4</v>
      </c>
      <c r="G352" s="5">
        <v>100</v>
      </c>
      <c r="H352" s="6" t="s">
        <v>5</v>
      </c>
      <c r="I352" s="5">
        <v>177788772</v>
      </c>
      <c r="J352" s="8">
        <v>45201.694108796299</v>
      </c>
      <c r="K352" s="5">
        <v>3.3481793720000002</v>
      </c>
      <c r="L352" s="5">
        <v>3.366742045534389</v>
      </c>
      <c r="M352" s="5">
        <v>3.3853825990474395</v>
      </c>
      <c r="N352" s="5">
        <v>3.3481793722578623</v>
      </c>
      <c r="O352" s="5">
        <v>3.3654095715854861</v>
      </c>
      <c r="P352" s="5">
        <v>3.3507264122065505</v>
      </c>
      <c r="Q352" s="5">
        <v>3.3279010823457091</v>
      </c>
      <c r="R352" s="5">
        <v>3.2917173264221762</v>
      </c>
      <c r="S352" s="5">
        <v>3.273856802450926</v>
      </c>
      <c r="T352" s="5">
        <v>3.2396760755869702</v>
      </c>
      <c r="U352" s="5">
        <v>3.1934552993886243</v>
      </c>
      <c r="V352" s="5">
        <v>3.1309790112379812</v>
      </c>
      <c r="W352" s="5">
        <v>3.0389439015182567</v>
      </c>
      <c r="X352" s="5">
        <v>2.9176268359756663</v>
      </c>
      <c r="Y352" s="5">
        <v>2.8132310855747167</v>
      </c>
      <c r="Z352" s="5">
        <v>2.7208497140814871</v>
      </c>
      <c r="AA352" s="5">
        <v>2.6776045191857132</v>
      </c>
      <c r="AB352" s="5">
        <v>2.6428208435618559</v>
      </c>
      <c r="AC352" s="5">
        <v>2.6256786452285428</v>
      </c>
      <c r="AD352" s="5">
        <v>2.6121082362598922</v>
      </c>
      <c r="AE352" s="5">
        <v>2.6321568992925504</v>
      </c>
      <c r="AF352" s="5">
        <v>2.6543442554761021</v>
      </c>
      <c r="AG352" s="5">
        <v>2.691850732717652</v>
      </c>
      <c r="AH352" s="5">
        <v>2.7224316022182511</v>
      </c>
      <c r="AI352" s="5">
        <v>2.7843226584925813</v>
      </c>
      <c r="AJ352" s="5">
        <v>2.828997693069411</v>
      </c>
      <c r="AK352" s="5">
        <v>2.8993488347952137</v>
      </c>
      <c r="AL352" s="5">
        <v>2.9558528203476877</v>
      </c>
      <c r="AM352" s="5">
        <v>3.0274540835620423</v>
      </c>
      <c r="AN352" s="5">
        <v>3.1054002894114046</v>
      </c>
      <c r="AO352" s="5">
        <v>3.1772854881207748</v>
      </c>
      <c r="AP352" s="5">
        <v>3.2510873281490298</v>
      </c>
      <c r="AQ352" s="5">
        <v>3.3127314272761006</v>
      </c>
      <c r="AR352" s="5">
        <v>3.3822057912969501</v>
      </c>
      <c r="AS352" s="5">
        <v>3.4394248520422144</v>
      </c>
      <c r="AT352" s="5">
        <v>3.4941639333200594</v>
      </c>
      <c r="AU352" s="5">
        <v>3.5543681891409475</v>
      </c>
      <c r="AV352" s="5">
        <v>3.6004518854175585</v>
      </c>
      <c r="AW352" s="5">
        <v>3.6420471391556046</v>
      </c>
      <c r="AX352" s="5">
        <v>3.6823105491255994</v>
      </c>
      <c r="AY352" s="5">
        <v>3.7061425359985427</v>
      </c>
      <c r="AZ352" s="5">
        <v>3.7314161895262923</v>
      </c>
      <c r="BA352" s="5">
        <v>3.7535990453221757</v>
      </c>
      <c r="BB352" s="5">
        <v>3.7683456460800935</v>
      </c>
      <c r="BC352" s="5">
        <v>3.7743564777905094</v>
      </c>
      <c r="BD352" s="5">
        <v>3.778704008656375</v>
      </c>
      <c r="BE352" s="5">
        <v>3.7742382112721589</v>
      </c>
      <c r="BF352" s="5">
        <v>3.7611864775539199</v>
      </c>
      <c r="BG352" s="5">
        <v>3.7510230113192544</v>
      </c>
      <c r="BH352" s="5">
        <v>3.7236741003660563</v>
      </c>
      <c r="BI352" s="5">
        <v>3.7092333926690939</v>
      </c>
      <c r="BJ352" s="5">
        <v>3.6816778064104723</v>
      </c>
      <c r="BK352" s="5">
        <v>3.6539882764144007</v>
      </c>
      <c r="BL352" s="5">
        <v>3.6275750138885483</v>
      </c>
      <c r="BM352" s="5">
        <v>3.5794615506047718</v>
      </c>
      <c r="BN352" s="5">
        <v>3.502581528482287</v>
      </c>
      <c r="BO352" s="5">
        <v>3.3895602474446016</v>
      </c>
      <c r="BP352" s="5">
        <v>3.2162519759476802</v>
      </c>
      <c r="BQ352" s="5">
        <v>2.9963064301561522</v>
      </c>
      <c r="BR352" s="5">
        <v>2.7378649763294929</v>
      </c>
      <c r="BS352" s="5">
        <v>2.4720732435075892</v>
      </c>
      <c r="BT352" s="5">
        <v>2.2461185704255664</v>
      </c>
      <c r="BU352" s="5">
        <v>2.0654806289739001</v>
      </c>
      <c r="BV352" s="5">
        <v>1.935531820211275</v>
      </c>
      <c r="BW352" s="5">
        <v>1.8506459132776276</v>
      </c>
      <c r="BX352" s="5">
        <v>1.7949642367618202</v>
      </c>
      <c r="BY352" s="5">
        <v>1.7568292333779774</v>
      </c>
      <c r="BZ352" s="5">
        <v>1.729672412371452</v>
      </c>
      <c r="CA352" s="5">
        <v>1.7119597489859659</v>
      </c>
      <c r="CB352" s="5">
        <v>1.6885135890839953</v>
      </c>
      <c r="CC352" s="5">
        <v>1.6714545471346129</v>
      </c>
      <c r="CD352" s="5">
        <v>1.6530765522808628</v>
      </c>
      <c r="CE352" s="5">
        <v>1.6398361851142125</v>
      </c>
      <c r="CF352" s="5">
        <v>1.6372926226913644</v>
      </c>
      <c r="CG352" s="5">
        <v>1.6459344173897141</v>
      </c>
      <c r="CH352" s="5">
        <v>1.6523294001485433</v>
      </c>
      <c r="CI352" s="5">
        <v>1.67024045404171</v>
      </c>
      <c r="CJ352" s="5">
        <v>1.685673432319263</v>
      </c>
      <c r="CK352" s="5">
        <v>1.7174810690867146</v>
      </c>
      <c r="CL352" s="5">
        <v>1.7423525239405842</v>
      </c>
      <c r="CM352" s="5">
        <v>1.7760599052303068</v>
      </c>
      <c r="CN352" s="5">
        <v>1.8085794543990945</v>
      </c>
      <c r="CO352" s="5">
        <v>1.8403291392936907</v>
      </c>
      <c r="CP352" s="5">
        <v>1.8730947254343167</v>
      </c>
      <c r="CQ352" s="5">
        <v>1.9059081714168564</v>
      </c>
      <c r="CR352" s="5">
        <v>1.9370914819652771</v>
      </c>
      <c r="CS352" s="5">
        <v>1.9636817829529678</v>
      </c>
      <c r="CT352" s="5">
        <v>1.9870295054931879</v>
      </c>
      <c r="CU352" s="5">
        <v>2.0111703312251867</v>
      </c>
      <c r="CV352" s="5">
        <v>2.0327158325023498</v>
      </c>
      <c r="CW352" s="5">
        <v>2.0446318260078811</v>
      </c>
      <c r="CX352" s="5">
        <v>2.0559962897861093</v>
      </c>
      <c r="CY352" s="5">
        <v>2.0580861296987143</v>
      </c>
      <c r="CZ352" s="5">
        <v>2.0520936767292217</v>
      </c>
      <c r="DA352" s="5">
        <v>2.0388309450171169</v>
      </c>
      <c r="DB352" s="5">
        <v>2.0148422080485324</v>
      </c>
      <c r="DC352" s="5">
        <v>1.9793665987098037</v>
      </c>
      <c r="DD352" s="5">
        <v>1.9308459604314161</v>
      </c>
      <c r="DE352" s="5">
        <v>1.873198990219175</v>
      </c>
      <c r="DF352" s="5">
        <v>1.8021676126320738</v>
      </c>
      <c r="DG352" s="5">
        <v>1.724833555423845</v>
      </c>
      <c r="DH352" s="5">
        <v>1.6405998223886171</v>
      </c>
      <c r="DI352" s="5">
        <v>1.5418376592273058</v>
      </c>
      <c r="DJ352" s="5">
        <v>1.4340294798000581</v>
      </c>
      <c r="DK352" s="5">
        <v>1.3277357084646584</v>
      </c>
      <c r="DL352" s="5">
        <v>1.2154812100014643</v>
      </c>
      <c r="DM352" s="5">
        <v>1.1081579996327391</v>
      </c>
      <c r="DN352" s="5">
        <v>1.0060295132704411</v>
      </c>
      <c r="DO352" s="5">
        <v>0.90136297399274068</v>
      </c>
      <c r="DP352" s="5">
        <v>0.81720406359696074</v>
      </c>
      <c r="DQ352" s="5">
        <v>0.74325067075306017</v>
      </c>
      <c r="DR352" s="5">
        <v>0.68150900930286129</v>
      </c>
      <c r="DS352" s="5">
        <v>0.63316278840378615</v>
      </c>
      <c r="DT352" s="5">
        <v>0.58326178264249839</v>
      </c>
      <c r="DU352" s="5">
        <v>0.54192432951037695</v>
      </c>
      <c r="DV352" s="5">
        <v>0.50203692100991104</v>
      </c>
      <c r="DW352" s="5">
        <v>0.45798385220725574</v>
      </c>
      <c r="DX352" s="5">
        <v>0.41814571873884865</v>
      </c>
      <c r="DY352" s="5">
        <v>0.36532063822902422</v>
      </c>
      <c r="DZ352" s="5">
        <v>0.31768966712042457</v>
      </c>
      <c r="EA352" s="5">
        <v>0.27254380756444485</v>
      </c>
      <c r="EB352" s="5">
        <v>0.22563589771350565</v>
      </c>
      <c r="EC352" s="5">
        <v>0.19472282053757917</v>
      </c>
      <c r="ED352" s="5">
        <v>0.16749838233788733</v>
      </c>
      <c r="EE352" s="5">
        <v>0.14390207577550052</v>
      </c>
      <c r="EF352" s="5">
        <v>0.12549641361742606</v>
      </c>
      <c r="EG352" s="5">
        <v>0.10851671544349396</v>
      </c>
      <c r="EH352" s="5">
        <v>0.1004425041610446</v>
      </c>
      <c r="EI352" s="5">
        <v>9.0413694090031915E-2</v>
      </c>
      <c r="EJ352" s="5">
        <v>7.9311625855905135E-2</v>
      </c>
      <c r="EK352" s="5">
        <v>7.5367557488569048E-2</v>
      </c>
      <c r="EL352" s="5">
        <v>6.9156694416675379E-2</v>
      </c>
      <c r="EM352" s="5">
        <v>7.0139895617824286E-2</v>
      </c>
      <c r="EN352" s="5">
        <v>6.577221519491086E-2</v>
      </c>
      <c r="EO352" s="5">
        <v>6.2520120703165372E-2</v>
      </c>
      <c r="EP352" s="5">
        <v>6.4035945832635138E-2</v>
      </c>
      <c r="EQ352" s="5">
        <v>6.0175269587930277E-2</v>
      </c>
      <c r="ER352" s="5">
        <v>6.030279475847207E-2</v>
      </c>
      <c r="ES352" s="5">
        <v>6.0202428813667289E-2</v>
      </c>
      <c r="ET352" s="5">
        <v>6.1839645204132612E-2</v>
      </c>
      <c r="EU352" s="5">
        <v>6.6643502656077283E-2</v>
      </c>
      <c r="EV352" s="5">
        <v>6.2481925561052164E-2</v>
      </c>
      <c r="EW352" s="5">
        <v>6.6009696887085106E-2</v>
      </c>
      <c r="EX352" s="5">
        <v>6.656074738832804E-2</v>
      </c>
      <c r="EY352" s="5">
        <v>6.9235197845839272E-2</v>
      </c>
      <c r="EZ352" s="5">
        <v>7.5954727718144988E-2</v>
      </c>
      <c r="FA352" s="5">
        <v>7.8892047003390309E-2</v>
      </c>
      <c r="FB352" s="5">
        <v>7.9687725829885703E-2</v>
      </c>
      <c r="FC352" s="5">
        <v>8.8316776183575918E-2</v>
      </c>
      <c r="FD352" s="5">
        <v>9.0139413845556488E-2</v>
      </c>
      <c r="FE352" s="5">
        <v>9.137674368930436E-2</v>
      </c>
      <c r="FF352" s="5">
        <v>0.10194196424504899</v>
      </c>
      <c r="FG352" s="5">
        <v>0.10101876438246458</v>
      </c>
      <c r="FH352" s="5">
        <v>0.10464978193976442</v>
      </c>
      <c r="FI352" s="5">
        <v>0.11288251810088143</v>
      </c>
      <c r="FJ352" s="5">
        <v>0.11308495371156337</v>
      </c>
      <c r="FK352" s="5">
        <v>0.12252687208213933</v>
      </c>
      <c r="FL352" s="5">
        <v>0.12194838622899104</v>
      </c>
      <c r="FM352" s="5">
        <v>0.12511461730431978</v>
      </c>
      <c r="FN352" s="5">
        <v>0.13472458226245212</v>
      </c>
      <c r="FO352" s="5">
        <v>0.13654290441794034</v>
      </c>
      <c r="FP352" s="5">
        <v>0.14237397599317828</v>
      </c>
      <c r="FQ352" s="5">
        <v>0.14507576251091181</v>
      </c>
      <c r="FR352" s="5">
        <v>0.15158772996285128</v>
      </c>
      <c r="FS352" s="5">
        <v>0.15826410923931497</v>
      </c>
      <c r="FT352" s="5">
        <v>0.15709360602707126</v>
      </c>
      <c r="FU352" s="5">
        <v>0.16503989560164078</v>
      </c>
      <c r="FV352" s="5">
        <v>0.17153862622246804</v>
      </c>
      <c r="FW352" s="5">
        <v>0.16909059851130592</v>
      </c>
      <c r="FX352" s="5">
        <v>0.1813631888836213</v>
      </c>
      <c r="FY352" s="5">
        <v>0.1779123617428916</v>
      </c>
      <c r="FZ352" s="5">
        <v>0.18291820966392769</v>
      </c>
      <c r="GA352" s="5">
        <v>0.18301627226622016</v>
      </c>
      <c r="GB352" s="5">
        <v>0.19164059981246651</v>
      </c>
      <c r="GC352" s="5">
        <v>0.19485779018994603</v>
      </c>
      <c r="GD352" s="5">
        <v>0.18624174969197702</v>
      </c>
      <c r="GE352" s="5">
        <v>0.20028555628238331</v>
      </c>
      <c r="GF352" s="5">
        <v>0.19880770875707224</v>
      </c>
      <c r="GG352" s="5">
        <v>0.2060871132567943</v>
      </c>
      <c r="GH352" s="5">
        <v>0.21413937538603831</v>
      </c>
      <c r="GI352" s="5">
        <v>0.21571589973974037</v>
      </c>
      <c r="GJ352" s="5">
        <v>0.2195563761745403</v>
      </c>
      <c r="GK352" s="5">
        <v>0.22192454529909264</v>
      </c>
      <c r="GL352" s="5">
        <v>0.22761036401396489</v>
      </c>
      <c r="GM352" s="5">
        <v>0.23659831277196647</v>
      </c>
      <c r="GN352" s="5">
        <v>0.23524543483920937</v>
      </c>
      <c r="GO352" s="5">
        <v>0.2433828783353798</v>
      </c>
      <c r="GP352" s="5">
        <v>0.25189425816052274</v>
      </c>
      <c r="GQ352" s="5">
        <v>0.25577321856232138</v>
      </c>
      <c r="GR352" s="5">
        <v>0.26313815175488658</v>
      </c>
      <c r="GS352" s="5">
        <v>0.27526387327798257</v>
      </c>
      <c r="GT352" s="5">
        <v>0.28323036113355515</v>
      </c>
      <c r="GU352" s="5">
        <v>0.30310823381544183</v>
      </c>
      <c r="GV352" s="5">
        <v>0.32064334732806193</v>
      </c>
      <c r="GW352" s="5">
        <v>0.335804204573176</v>
      </c>
      <c r="GX352" s="5">
        <v>0.37864728788089785</v>
      </c>
      <c r="GY352" s="5">
        <v>0.43260422533539294</v>
      </c>
      <c r="GZ352" s="5">
        <v>0.48317689661992119</v>
      </c>
      <c r="HA352" s="5">
        <v>0.54534244744026339</v>
      </c>
      <c r="HB352" s="5">
        <v>0.63056194571653112</v>
      </c>
      <c r="HC352" s="5">
        <v>0.74606414711183444</v>
      </c>
      <c r="HD352" s="5">
        <v>0.8726327763081847</v>
      </c>
      <c r="HE352" s="5">
        <v>0.99674702433453133</v>
      </c>
      <c r="HF352" s="5">
        <v>1.1480536921631683</v>
      </c>
      <c r="HG352" s="5">
        <v>1.2794270946444868</v>
      </c>
      <c r="HH352" s="5">
        <v>1.4175784020806927</v>
      </c>
      <c r="HI352" s="5">
        <v>1.6111594408987124</v>
      </c>
      <c r="HJ352" s="5">
        <v>1.7713192387506453</v>
      </c>
      <c r="HK352" s="5">
        <v>1.8674733909231898</v>
      </c>
      <c r="HL352" s="5">
        <v>2.0030777247238225</v>
      </c>
      <c r="HM352" s="5">
        <v>2.1592014656642884</v>
      </c>
      <c r="HN352" s="5">
        <v>2.3205280796817735</v>
      </c>
      <c r="HO352" s="5">
        <v>2.418140280324407</v>
      </c>
      <c r="HP352" s="5">
        <v>2.5028900143124537</v>
      </c>
      <c r="HQ352" s="5">
        <v>2.5849364327680742</v>
      </c>
      <c r="HR352" s="5">
        <v>2.7056616916559162</v>
      </c>
      <c r="HS352" s="5">
        <v>2.749209032515787</v>
      </c>
      <c r="HT352" s="5">
        <v>2.8725774767643015</v>
      </c>
      <c r="HU352" s="5">
        <v>2.9141945603282924</v>
      </c>
      <c r="HV352" s="5">
        <v>2.9825318481358645</v>
      </c>
      <c r="HW352" s="5">
        <v>2.9543310229705719</v>
      </c>
      <c r="HX352" s="5">
        <v>3.0371033479783227</v>
      </c>
      <c r="HY352" s="5">
        <v>3.0958357967331476</v>
      </c>
      <c r="HZ352" s="5">
        <v>3.1606328504392023</v>
      </c>
      <c r="IA352" s="5">
        <v>3.1981566525117056</v>
      </c>
      <c r="IB352" s="5">
        <v>3.2143323113053714</v>
      </c>
      <c r="IC352" s="5">
        <v>3.20745943971172</v>
      </c>
      <c r="ID352" s="5">
        <v>3.2280897357929614</v>
      </c>
      <c r="IE352" s="5">
        <v>3.2042249899723347</v>
      </c>
      <c r="IF352" s="5">
        <v>3.3374641295731573</v>
      </c>
      <c r="IG352" s="5">
        <v>3.2849138970539413</v>
      </c>
    </row>
    <row r="353" spans="1:241" ht="14.25" customHeight="1" x14ac:dyDescent="0.35">
      <c r="A353">
        <v>352</v>
      </c>
      <c r="B353" t="str">
        <f t="shared" si="7"/>
        <v>UB-088</v>
      </c>
      <c r="C353" s="4" t="str">
        <f t="shared" si="5"/>
        <v>UB-088-4</v>
      </c>
      <c r="D353" s="13">
        <v>2.76</v>
      </c>
      <c r="E353" s="14">
        <v>14</v>
      </c>
      <c r="F353" s="5">
        <v>4</v>
      </c>
      <c r="G353" s="5">
        <v>100</v>
      </c>
      <c r="H353" s="6" t="s">
        <v>5</v>
      </c>
      <c r="I353" s="5">
        <v>178045889</v>
      </c>
      <c r="J353" s="8">
        <v>45201.694143518522</v>
      </c>
      <c r="K353" s="5">
        <v>6.4538915709999998</v>
      </c>
      <c r="L353" s="5">
        <v>6.4307433883017895</v>
      </c>
      <c r="M353" s="5">
        <v>6.4861415953214996</v>
      </c>
      <c r="N353" s="5">
        <v>6.4538915714033323</v>
      </c>
      <c r="O353" s="5">
        <v>6.5015115871041678</v>
      </c>
      <c r="P353" s="5">
        <v>6.4937012879983032</v>
      </c>
      <c r="Q353" s="5">
        <v>6.4550058385679341</v>
      </c>
      <c r="R353" s="5">
        <v>6.3987914523002978</v>
      </c>
      <c r="S353" s="5">
        <v>6.3835779215048474</v>
      </c>
      <c r="T353" s="5">
        <v>6.3021537944090138</v>
      </c>
      <c r="U353" s="5">
        <v>6.2147944174572771</v>
      </c>
      <c r="V353" s="5">
        <v>6.0928172998529186</v>
      </c>
      <c r="W353" s="5">
        <v>5.924341448016623</v>
      </c>
      <c r="X353" s="5">
        <v>5.6898238724361052</v>
      </c>
      <c r="Y353" s="5">
        <v>5.4806243930610314</v>
      </c>
      <c r="Z353" s="5">
        <v>5.3152363295210856</v>
      </c>
      <c r="AA353" s="5">
        <v>5.2301352805400807</v>
      </c>
      <c r="AB353" s="5">
        <v>5.1760368091737607</v>
      </c>
      <c r="AC353" s="5">
        <v>5.1522049442031248</v>
      </c>
      <c r="AD353" s="5">
        <v>5.140114990527068</v>
      </c>
      <c r="AE353" s="5">
        <v>5.1817455764363824</v>
      </c>
      <c r="AF353" s="5">
        <v>5.2275307348611619</v>
      </c>
      <c r="AG353" s="5">
        <v>5.3122118426465788</v>
      </c>
      <c r="AH353" s="5">
        <v>5.4033564201829396</v>
      </c>
      <c r="AI353" s="5">
        <v>5.5192327055860098</v>
      </c>
      <c r="AJ353" s="5">
        <v>5.6261550210125666</v>
      </c>
      <c r="AK353" s="5">
        <v>5.7630530401354667</v>
      </c>
      <c r="AL353" s="5">
        <v>5.8969618306969878</v>
      </c>
      <c r="AM353" s="5">
        <v>6.0371591273216261</v>
      </c>
      <c r="AN353" s="5">
        <v>6.1938035590948921</v>
      </c>
      <c r="AO353" s="5">
        <v>6.349569710274368</v>
      </c>
      <c r="AP353" s="5">
        <v>6.5024811377681875</v>
      </c>
      <c r="AQ353" s="5">
        <v>6.6400648931972812</v>
      </c>
      <c r="AR353" s="5">
        <v>6.7771590348766608</v>
      </c>
      <c r="AS353" s="5">
        <v>6.9010365779959519</v>
      </c>
      <c r="AT353" s="5">
        <v>7.0261363569561102</v>
      </c>
      <c r="AU353" s="5">
        <v>7.1426413714983674</v>
      </c>
      <c r="AV353" s="5">
        <v>7.2475955099831832</v>
      </c>
      <c r="AW353" s="5">
        <v>7.3453076023762947</v>
      </c>
      <c r="AX353" s="5">
        <v>7.4276835726583617</v>
      </c>
      <c r="AY353" s="5">
        <v>7.4895740932012886</v>
      </c>
      <c r="AZ353" s="5">
        <v>7.5485973336284999</v>
      </c>
      <c r="BA353" s="5">
        <v>7.5983969399983167</v>
      </c>
      <c r="BB353" s="5">
        <v>7.6312700601040993</v>
      </c>
      <c r="BC353" s="5">
        <v>7.6542144487554298</v>
      </c>
      <c r="BD353" s="5">
        <v>7.6678698693582765</v>
      </c>
      <c r="BE353" s="5">
        <v>7.6608965645294012</v>
      </c>
      <c r="BF353" s="5">
        <v>7.6504368515273553</v>
      </c>
      <c r="BG353" s="5">
        <v>7.6285188482623427</v>
      </c>
      <c r="BH353" s="5">
        <v>7.5916794837654695</v>
      </c>
      <c r="BI353" s="5">
        <v>7.5607710441490141</v>
      </c>
      <c r="BJ353" s="5">
        <v>7.5190227139106822</v>
      </c>
      <c r="BK353" s="5">
        <v>7.4780942937451869</v>
      </c>
      <c r="BL353" s="5">
        <v>7.4306470774375075</v>
      </c>
      <c r="BM353" s="5">
        <v>7.344206163812828</v>
      </c>
      <c r="BN353" s="5">
        <v>7.2012640981626781</v>
      </c>
      <c r="BO353" s="5">
        <v>6.9740892588316976</v>
      </c>
      <c r="BP353" s="5">
        <v>6.6310527926727207</v>
      </c>
      <c r="BQ353" s="5">
        <v>6.169929123702631</v>
      </c>
      <c r="BR353" s="5">
        <v>5.6247172252005058</v>
      </c>
      <c r="BS353" s="5">
        <v>5.0627029325239228</v>
      </c>
      <c r="BT353" s="5">
        <v>4.5840191313349008</v>
      </c>
      <c r="BU353" s="5">
        <v>4.2067645771486015</v>
      </c>
      <c r="BV353" s="5">
        <v>3.9353327090464623</v>
      </c>
      <c r="BW353" s="5">
        <v>3.7585357398325208</v>
      </c>
      <c r="BX353" s="5">
        <v>3.6460342518683575</v>
      </c>
      <c r="BY353" s="5">
        <v>3.5724270592629837</v>
      </c>
      <c r="BZ353" s="5">
        <v>3.5122539652750779</v>
      </c>
      <c r="CA353" s="5">
        <v>3.4816927756746283</v>
      </c>
      <c r="CB353" s="5">
        <v>3.4361368974387658</v>
      </c>
      <c r="CC353" s="5">
        <v>3.3993138512115668</v>
      </c>
      <c r="CD353" s="5">
        <v>3.3677781393181263</v>
      </c>
      <c r="CE353" s="5">
        <v>3.3460335091319169</v>
      </c>
      <c r="CF353" s="5">
        <v>3.3418744318864673</v>
      </c>
      <c r="CG353" s="5">
        <v>3.359141508061922</v>
      </c>
      <c r="CH353" s="5">
        <v>3.3785647061949136</v>
      </c>
      <c r="CI353" s="5">
        <v>3.4159460321724824</v>
      </c>
      <c r="CJ353" s="5">
        <v>3.4578913360081036</v>
      </c>
      <c r="CK353" s="5">
        <v>3.5235504196436898</v>
      </c>
      <c r="CL353" s="5">
        <v>3.5872513111765834</v>
      </c>
      <c r="CM353" s="5">
        <v>3.659880852142579</v>
      </c>
      <c r="CN353" s="5">
        <v>3.7332441185731633</v>
      </c>
      <c r="CO353" s="5">
        <v>3.8050640949719403</v>
      </c>
      <c r="CP353" s="5">
        <v>3.8773194601157615</v>
      </c>
      <c r="CQ353" s="5">
        <v>3.9494230457836732</v>
      </c>
      <c r="CR353" s="5">
        <v>4.0185053255064975</v>
      </c>
      <c r="CS353" s="5">
        <v>4.081500672923756</v>
      </c>
      <c r="CT353" s="5">
        <v>4.1348357444741461</v>
      </c>
      <c r="CU353" s="5">
        <v>4.1885518756478071</v>
      </c>
      <c r="CV353" s="5">
        <v>4.2330652722966455</v>
      </c>
      <c r="CW353" s="5">
        <v>4.2685378588552414</v>
      </c>
      <c r="CX353" s="5">
        <v>4.2910058987332995</v>
      </c>
      <c r="CY353" s="5">
        <v>4.2986031733117445</v>
      </c>
      <c r="CZ353" s="5">
        <v>4.2868539790636486</v>
      </c>
      <c r="DA353" s="5">
        <v>4.2555105933814472</v>
      </c>
      <c r="DB353" s="5">
        <v>4.1987035921301379</v>
      </c>
      <c r="DC353" s="5">
        <v>4.1202688943344263</v>
      </c>
      <c r="DD353" s="5">
        <v>4.0121956262820087</v>
      </c>
      <c r="DE353" s="5">
        <v>3.8881266091997073</v>
      </c>
      <c r="DF353" s="5">
        <v>3.7259811473358653</v>
      </c>
      <c r="DG353" s="5">
        <v>3.5602369476954241</v>
      </c>
      <c r="DH353" s="5">
        <v>3.3643155037146766</v>
      </c>
      <c r="DI353" s="5">
        <v>3.1465731050654004</v>
      </c>
      <c r="DJ353" s="5">
        <v>2.9104908873613269</v>
      </c>
      <c r="DK353" s="5">
        <v>2.6701914430967948</v>
      </c>
      <c r="DL353" s="5">
        <v>2.4176569268651651</v>
      </c>
      <c r="DM353" s="5">
        <v>2.1724555656186713</v>
      </c>
      <c r="DN353" s="5">
        <v>1.9387447851579691</v>
      </c>
      <c r="DO353" s="5">
        <v>1.7193146289619654</v>
      </c>
      <c r="DP353" s="5">
        <v>1.5257978215802854</v>
      </c>
      <c r="DQ353" s="5">
        <v>1.3634956634728552</v>
      </c>
      <c r="DR353" s="5">
        <v>1.223402436887481</v>
      </c>
      <c r="DS353" s="5">
        <v>1.1080950749650991</v>
      </c>
      <c r="DT353" s="5">
        <v>1.0048659499693422</v>
      </c>
      <c r="DU353" s="5">
        <v>0.91150389713281643</v>
      </c>
      <c r="DV353" s="5">
        <v>0.81762767797884295</v>
      </c>
      <c r="DW353" s="5">
        <v>0.72496506202945854</v>
      </c>
      <c r="DX353" s="5">
        <v>0.62924330416902563</v>
      </c>
      <c r="DY353" s="5">
        <v>0.52535167784602599</v>
      </c>
      <c r="DZ353" s="5">
        <v>0.42696477228420748</v>
      </c>
      <c r="EA353" s="5">
        <v>0.33747439755853731</v>
      </c>
      <c r="EB353" s="5">
        <v>0.26371523158105808</v>
      </c>
      <c r="EC353" s="5">
        <v>0.21699491434058618</v>
      </c>
      <c r="ED353" s="5">
        <v>0.17706931375241317</v>
      </c>
      <c r="EE353" s="5">
        <v>0.14861825719533772</v>
      </c>
      <c r="EF353" s="5">
        <v>0.13075682588491189</v>
      </c>
      <c r="EG353" s="5">
        <v>0.11075221717339251</v>
      </c>
      <c r="EH353" s="5">
        <v>9.7892008027282817E-2</v>
      </c>
      <c r="EI353" s="5">
        <v>9.2531251268688802E-2</v>
      </c>
      <c r="EJ353" s="5">
        <v>8.1215438391051178E-2</v>
      </c>
      <c r="EK353" s="5">
        <v>7.3279955186757048E-2</v>
      </c>
      <c r="EL353" s="5">
        <v>6.9395294837135788E-2</v>
      </c>
      <c r="EM353" s="5">
        <v>6.5916812897379037E-2</v>
      </c>
      <c r="EN353" s="5">
        <v>6.3165071069133924E-2</v>
      </c>
      <c r="EO353" s="5">
        <v>6.0563077279960228E-2</v>
      </c>
      <c r="EP353" s="5">
        <v>5.6869903665230044E-2</v>
      </c>
      <c r="EQ353" s="5">
        <v>5.4433874097273627E-2</v>
      </c>
      <c r="ER353" s="5">
        <v>5.7493110143363321E-2</v>
      </c>
      <c r="ES353" s="5">
        <v>5.3120662232647151E-2</v>
      </c>
      <c r="ET353" s="5">
        <v>5.6032520694796979E-2</v>
      </c>
      <c r="EU353" s="5">
        <v>5.828412658662039E-2</v>
      </c>
      <c r="EV353" s="5">
        <v>5.3636500906490761E-2</v>
      </c>
      <c r="EW353" s="5">
        <v>5.908642825851395E-2</v>
      </c>
      <c r="EX353" s="5">
        <v>6.0603565681738747E-2</v>
      </c>
      <c r="EY353" s="5">
        <v>6.2460480817333505E-2</v>
      </c>
      <c r="EZ353" s="5">
        <v>6.8276591785146709E-2</v>
      </c>
      <c r="FA353" s="5">
        <v>7.3348890660409186E-2</v>
      </c>
      <c r="FB353" s="5">
        <v>7.5357225523979457E-2</v>
      </c>
      <c r="FC353" s="5">
        <v>7.7883538892490514E-2</v>
      </c>
      <c r="FD353" s="5">
        <v>8.3320790777703532E-2</v>
      </c>
      <c r="FE353" s="5">
        <v>8.7766061115956376E-2</v>
      </c>
      <c r="FF353" s="5">
        <v>9.5423280616064948E-2</v>
      </c>
      <c r="FG353" s="5">
        <v>9.2528484801534555E-2</v>
      </c>
      <c r="FH353" s="5">
        <v>0.10450396516635571</v>
      </c>
      <c r="FI353" s="5">
        <v>0.10293341029671839</v>
      </c>
      <c r="FJ353" s="5">
        <v>0.10884680844348509</v>
      </c>
      <c r="FK353" s="5">
        <v>0.11625476395946245</v>
      </c>
      <c r="FL353" s="5">
        <v>0.11756470063156836</v>
      </c>
      <c r="FM353" s="5">
        <v>0.12580083741108772</v>
      </c>
      <c r="FN353" s="5">
        <v>0.12593438824003392</v>
      </c>
      <c r="FO353" s="5">
        <v>0.13078552896029513</v>
      </c>
      <c r="FP353" s="5">
        <v>0.13764443392579417</v>
      </c>
      <c r="FQ353" s="5">
        <v>0.13751254022644047</v>
      </c>
      <c r="FR353" s="5">
        <v>0.14447772276966264</v>
      </c>
      <c r="FS353" s="5">
        <v>0.15167144461947521</v>
      </c>
      <c r="FT353" s="5">
        <v>0.14394224911247067</v>
      </c>
      <c r="FU353" s="5">
        <v>0.15523109046501074</v>
      </c>
      <c r="FV353" s="5">
        <v>0.1665521200317448</v>
      </c>
      <c r="FW353" s="5">
        <v>0.16191363882282409</v>
      </c>
      <c r="FX353" s="5">
        <v>0.17457058723744784</v>
      </c>
      <c r="FY353" s="5">
        <v>0.17144028350788068</v>
      </c>
      <c r="FZ353" s="5">
        <v>0.17806918106855552</v>
      </c>
      <c r="GA353" s="5">
        <v>0.17732597803926242</v>
      </c>
      <c r="GB353" s="5">
        <v>0.18628007737610314</v>
      </c>
      <c r="GC353" s="5">
        <v>0.19472508518100287</v>
      </c>
      <c r="GD353" s="5">
        <v>0.18674150393980818</v>
      </c>
      <c r="GE353" s="5">
        <v>0.20333726593225926</v>
      </c>
      <c r="GF353" s="5">
        <v>0.20059516619273157</v>
      </c>
      <c r="GG353" s="5">
        <v>0.20578006553228279</v>
      </c>
      <c r="GH353" s="5">
        <v>0.2208138275071804</v>
      </c>
      <c r="GI353" s="5">
        <v>0.21745817425422878</v>
      </c>
      <c r="GJ353" s="5">
        <v>0.23080783178243275</v>
      </c>
      <c r="GK353" s="5">
        <v>0.22959458465003774</v>
      </c>
      <c r="GL353" s="5">
        <v>0.2440076336291645</v>
      </c>
      <c r="GM353" s="5">
        <v>0.25274381549048253</v>
      </c>
      <c r="GN353" s="5">
        <v>0.25496958560337651</v>
      </c>
      <c r="GO353" s="5">
        <v>0.26498179178072667</v>
      </c>
      <c r="GP353" s="5">
        <v>0.28209371384451293</v>
      </c>
      <c r="GQ353" s="5">
        <v>0.28961463153718497</v>
      </c>
      <c r="GR353" s="5">
        <v>0.30043340401465485</v>
      </c>
      <c r="GS353" s="5">
        <v>0.32531667553427496</v>
      </c>
      <c r="GT353" s="5">
        <v>0.34866649278608119</v>
      </c>
      <c r="GU353" s="5">
        <v>0.38061625490075124</v>
      </c>
      <c r="GV353" s="5">
        <v>0.41267602057508235</v>
      </c>
      <c r="GW353" s="5">
        <v>0.45238861716740025</v>
      </c>
      <c r="GX353" s="5">
        <v>0.52243536892545905</v>
      </c>
      <c r="GY353" s="5">
        <v>0.61131438611023459</v>
      </c>
      <c r="GZ353" s="5">
        <v>0.70782971623160584</v>
      </c>
      <c r="HA353" s="5">
        <v>0.86027430272156613</v>
      </c>
      <c r="HB353" s="5">
        <v>1.0193821481609058</v>
      </c>
      <c r="HC353" s="5">
        <v>1.2190516008670993</v>
      </c>
      <c r="HD353" s="5">
        <v>1.4545322560450931</v>
      </c>
      <c r="HE353" s="5">
        <v>1.7103909849519965</v>
      </c>
      <c r="HF353" s="5">
        <v>2.0234208576456423</v>
      </c>
      <c r="HG353" s="5">
        <v>2.2798306765698042</v>
      </c>
      <c r="HH353" s="5">
        <v>2.5745330266749766</v>
      </c>
      <c r="HI353" s="5">
        <v>2.8936356640373395</v>
      </c>
      <c r="HJ353" s="5">
        <v>3.2283149465245375</v>
      </c>
      <c r="HK353" s="5">
        <v>3.4659415474649959</v>
      </c>
      <c r="HL353" s="5">
        <v>3.7734390408407243</v>
      </c>
      <c r="HM353" s="5">
        <v>4.0137090150988683</v>
      </c>
      <c r="HN353" s="5">
        <v>4.2824907862728487</v>
      </c>
      <c r="HO353" s="5">
        <v>4.5160766395434022</v>
      </c>
      <c r="HP353" s="5">
        <v>4.7187740834526011</v>
      </c>
      <c r="HQ353" s="5">
        <v>4.9035473575176045</v>
      </c>
      <c r="HR353" s="5">
        <v>5.1133508809994135</v>
      </c>
      <c r="HS353" s="5">
        <v>5.3002058107525247</v>
      </c>
      <c r="HT353" s="5">
        <v>5.3843052745770645</v>
      </c>
      <c r="HU353" s="5">
        <v>5.4857040351298529</v>
      </c>
      <c r="HV353" s="5">
        <v>5.6567713437201235</v>
      </c>
      <c r="HW353" s="5">
        <v>5.6519970727340887</v>
      </c>
      <c r="HX353" s="5">
        <v>5.8103066892350164</v>
      </c>
      <c r="HY353" s="5">
        <v>5.8815927543544113</v>
      </c>
      <c r="HZ353" s="5">
        <v>5.9704252258943686</v>
      </c>
      <c r="IA353" s="5">
        <v>6.04283957496685</v>
      </c>
      <c r="IB353" s="5">
        <v>6.0787559527692556</v>
      </c>
      <c r="IC353" s="5">
        <v>6.1310383765920999</v>
      </c>
      <c r="ID353" s="5">
        <v>6.1339448611392626</v>
      </c>
      <c r="IE353" s="5">
        <v>6.2031827983530583</v>
      </c>
      <c r="IF353" s="5">
        <v>6.3316279375672817</v>
      </c>
      <c r="IG353" s="5">
        <v>6.2763228257564325</v>
      </c>
    </row>
    <row r="354" spans="1:241" ht="14.25" customHeight="1" x14ac:dyDescent="0.35">
      <c r="A354">
        <v>353</v>
      </c>
      <c r="B354" t="str">
        <f t="shared" si="7"/>
        <v>UB-089</v>
      </c>
      <c r="C354" s="4" t="str">
        <f t="shared" si="5"/>
        <v>UB-089-1</v>
      </c>
      <c r="D354" s="13">
        <v>2.92</v>
      </c>
      <c r="E354" s="14">
        <v>18.2</v>
      </c>
      <c r="F354" s="5">
        <v>4</v>
      </c>
      <c r="G354" s="5">
        <v>100</v>
      </c>
      <c r="H354" s="6" t="s">
        <v>5</v>
      </c>
      <c r="I354" s="5">
        <v>178284362</v>
      </c>
      <c r="J354" s="8">
        <v>45201.694166666668</v>
      </c>
      <c r="K354" s="5">
        <v>2.2874452700000001</v>
      </c>
      <c r="L354" s="5">
        <v>2.310158451757959</v>
      </c>
      <c r="M354" s="5">
        <v>2.3397338062221715</v>
      </c>
      <c r="N354" s="5">
        <v>2.2874452697661813</v>
      </c>
      <c r="O354" s="5">
        <v>2.2998756262808531</v>
      </c>
      <c r="P354" s="5">
        <v>2.2960747839600648</v>
      </c>
      <c r="Q354" s="5">
        <v>2.2692319452719998</v>
      </c>
      <c r="R354" s="5">
        <v>2.2329343892469407</v>
      </c>
      <c r="S354" s="5">
        <v>2.2294085757151687</v>
      </c>
      <c r="T354" s="5">
        <v>2.1865646584666174</v>
      </c>
      <c r="U354" s="5">
        <v>2.1395721933782101</v>
      </c>
      <c r="V354" s="5">
        <v>2.0901701470401468</v>
      </c>
      <c r="W354" s="5">
        <v>2.0171751987106568</v>
      </c>
      <c r="X354" s="5">
        <v>1.9373889810409126</v>
      </c>
      <c r="Y354" s="5">
        <v>1.8640842946265674</v>
      </c>
      <c r="Z354" s="5">
        <v>1.8054413867047889</v>
      </c>
      <c r="AA354" s="5">
        <v>1.7731816525225184</v>
      </c>
      <c r="AB354" s="5">
        <v>1.7470091069022691</v>
      </c>
      <c r="AC354" s="5">
        <v>1.7421649883573052</v>
      </c>
      <c r="AD354" s="5">
        <v>1.7282255310348442</v>
      </c>
      <c r="AE354" s="5">
        <v>1.7396332813625557</v>
      </c>
      <c r="AF354" s="5">
        <v>1.7532435502620534</v>
      </c>
      <c r="AG354" s="5">
        <v>1.7797307457689635</v>
      </c>
      <c r="AH354" s="5">
        <v>1.8000567205283893</v>
      </c>
      <c r="AI354" s="5">
        <v>1.8426026341287882</v>
      </c>
      <c r="AJ354" s="5">
        <v>1.8681701978011878</v>
      </c>
      <c r="AK354" s="5">
        <v>1.9188627826198179</v>
      </c>
      <c r="AL354" s="5">
        <v>1.9582657981385783</v>
      </c>
      <c r="AM354" s="5">
        <v>2.0032579510595929</v>
      </c>
      <c r="AN354" s="5">
        <v>2.0555944009215223</v>
      </c>
      <c r="AO354" s="5">
        <v>2.102395877676964</v>
      </c>
      <c r="AP354" s="5">
        <v>2.1568939941891117</v>
      </c>
      <c r="AQ354" s="5">
        <v>2.1946763840727779</v>
      </c>
      <c r="AR354" s="5">
        <v>2.2446549361208814</v>
      </c>
      <c r="AS354" s="5">
        <v>2.2854874163090932</v>
      </c>
      <c r="AT354" s="5">
        <v>2.3245863685983399</v>
      </c>
      <c r="AU354" s="5">
        <v>2.3672194518223004</v>
      </c>
      <c r="AV354" s="5">
        <v>2.4034887196362891</v>
      </c>
      <c r="AW354" s="5">
        <v>2.4334357005377507</v>
      </c>
      <c r="AX354" s="5">
        <v>2.459295257657709</v>
      </c>
      <c r="AY354" s="5">
        <v>2.4713287563035427</v>
      </c>
      <c r="AZ354" s="5">
        <v>2.4938429942478471</v>
      </c>
      <c r="BA354" s="5">
        <v>2.508888745386443</v>
      </c>
      <c r="BB354" s="5">
        <v>2.5214939392550155</v>
      </c>
      <c r="BC354" s="5">
        <v>2.5222195644620982</v>
      </c>
      <c r="BD354" s="5">
        <v>2.5260061445964621</v>
      </c>
      <c r="BE354" s="5">
        <v>2.5194444380769441</v>
      </c>
      <c r="BF354" s="5">
        <v>2.512347668455059</v>
      </c>
      <c r="BG354" s="5">
        <v>2.500075449858687</v>
      </c>
      <c r="BH354" s="5">
        <v>2.4846358251458627</v>
      </c>
      <c r="BI354" s="5">
        <v>2.472130902170834</v>
      </c>
      <c r="BJ354" s="5">
        <v>2.4520730040659728</v>
      </c>
      <c r="BK354" s="5">
        <v>2.4322471786192477</v>
      </c>
      <c r="BL354" s="5">
        <v>2.4164144874450977</v>
      </c>
      <c r="BM354" s="5">
        <v>2.3800798102458458</v>
      </c>
      <c r="BN354" s="5">
        <v>2.3297565863638265</v>
      </c>
      <c r="BO354" s="5">
        <v>2.2494203131758437</v>
      </c>
      <c r="BP354" s="5">
        <v>2.1317375941480954</v>
      </c>
      <c r="BQ354" s="5">
        <v>1.9822306211172087</v>
      </c>
      <c r="BR354" s="5">
        <v>1.8100467725841527</v>
      </c>
      <c r="BS354" s="5">
        <v>1.6340226922174965</v>
      </c>
      <c r="BT354" s="5">
        <v>1.496399760971526</v>
      </c>
      <c r="BU354" s="5">
        <v>1.3838247055826152</v>
      </c>
      <c r="BV354" s="5">
        <v>1.311131364005417</v>
      </c>
      <c r="BW354" s="5">
        <v>1.2619356896027913</v>
      </c>
      <c r="BX354" s="5">
        <v>1.2293596342352564</v>
      </c>
      <c r="BY354" s="5">
        <v>1.2075408531297451</v>
      </c>
      <c r="BZ354" s="5">
        <v>1.1914776062467538</v>
      </c>
      <c r="CA354" s="5">
        <v>1.1850261928064489</v>
      </c>
      <c r="CB354" s="5">
        <v>1.1735737699276452</v>
      </c>
      <c r="CC354" s="5">
        <v>1.1631229848721458</v>
      </c>
      <c r="CD354" s="5">
        <v>1.1539380342546146</v>
      </c>
      <c r="CE354" s="5">
        <v>1.147772558462921</v>
      </c>
      <c r="CF354" s="5">
        <v>1.1466710451257764</v>
      </c>
      <c r="CG354" s="5">
        <v>1.1552897436442531</v>
      </c>
      <c r="CH354" s="5">
        <v>1.1563304332590281</v>
      </c>
      <c r="CI354" s="5">
        <v>1.1682338717802327</v>
      </c>
      <c r="CJ354" s="5">
        <v>1.1769746163056716</v>
      </c>
      <c r="CK354" s="5">
        <v>1.1916470292416297</v>
      </c>
      <c r="CL354" s="5">
        <v>1.2090616972933148</v>
      </c>
      <c r="CM354" s="5">
        <v>1.2244913698952145</v>
      </c>
      <c r="CN354" s="5">
        <v>1.2432551828594871</v>
      </c>
      <c r="CO354" s="5">
        <v>1.2603118524249073</v>
      </c>
      <c r="CP354" s="5">
        <v>1.2789309342965831</v>
      </c>
      <c r="CQ354" s="5">
        <v>1.2983110997999334</v>
      </c>
      <c r="CR354" s="5">
        <v>1.3172333104270246</v>
      </c>
      <c r="CS354" s="5">
        <v>1.3321150614741526</v>
      </c>
      <c r="CT354" s="5">
        <v>1.3443838386108715</v>
      </c>
      <c r="CU354" s="5">
        <v>1.3589927780484825</v>
      </c>
      <c r="CV354" s="5">
        <v>1.3725411828409944</v>
      </c>
      <c r="CW354" s="5">
        <v>1.3793239335678962</v>
      </c>
      <c r="CX354" s="5">
        <v>1.3844119004243678</v>
      </c>
      <c r="CY354" s="5">
        <v>1.3893408895996417</v>
      </c>
      <c r="CZ354" s="5">
        <v>1.3855080232152623</v>
      </c>
      <c r="DA354" s="5">
        <v>1.3765480487268758</v>
      </c>
      <c r="DB354" s="5">
        <v>1.3616936405376767</v>
      </c>
      <c r="DC354" s="5">
        <v>1.3388850410575943</v>
      </c>
      <c r="DD354" s="5">
        <v>1.3095182955071794</v>
      </c>
      <c r="DE354" s="5">
        <v>1.2765787167873004</v>
      </c>
      <c r="DF354" s="5">
        <v>1.2277012718941629</v>
      </c>
      <c r="DG354" s="5">
        <v>1.1877471801629469</v>
      </c>
      <c r="DH354" s="5">
        <v>1.1417569874589037</v>
      </c>
      <c r="DI354" s="5">
        <v>1.0864811177182081</v>
      </c>
      <c r="DJ354" s="5">
        <v>1.0243500984463352</v>
      </c>
      <c r="DK354" s="5">
        <v>0.96705614716978117</v>
      </c>
      <c r="DL354" s="5">
        <v>0.90452736328205807</v>
      </c>
      <c r="DM354" s="5">
        <v>0.84517591024656191</v>
      </c>
      <c r="DN354" s="5">
        <v>0.78937344562537393</v>
      </c>
      <c r="DO354" s="5">
        <v>0.73501821973129433</v>
      </c>
      <c r="DP354" s="5">
        <v>0.68819352948098789</v>
      </c>
      <c r="DQ354" s="5">
        <v>0.65098921265834131</v>
      </c>
      <c r="DR354" s="5">
        <v>0.61312772098650736</v>
      </c>
      <c r="DS354" s="5">
        <v>0.58780462329475147</v>
      </c>
      <c r="DT354" s="5">
        <v>0.55786904186457331</v>
      </c>
      <c r="DU354" s="5">
        <v>0.53126505463324314</v>
      </c>
      <c r="DV354" s="5">
        <v>0.50641397506506702</v>
      </c>
      <c r="DW354" s="5">
        <v>0.47923872604979967</v>
      </c>
      <c r="DX354" s="5">
        <v>0.44605864526198208</v>
      </c>
      <c r="DY354" s="5">
        <v>0.41026213366022901</v>
      </c>
      <c r="DZ354" s="5">
        <v>0.36759615909909032</v>
      </c>
      <c r="EA354" s="5">
        <v>0.31896563376120368</v>
      </c>
      <c r="EB354" s="5">
        <v>0.27133491057670561</v>
      </c>
      <c r="EC354" s="5">
        <v>0.22911697776953288</v>
      </c>
      <c r="ED354" s="5">
        <v>0.18788677989483049</v>
      </c>
      <c r="EE354" s="5">
        <v>0.16210175899048446</v>
      </c>
      <c r="EF354" s="5">
        <v>0.13752419975687699</v>
      </c>
      <c r="EG354" s="5">
        <v>0.11909716462475423</v>
      </c>
      <c r="EH354" s="5">
        <v>0.10351416858253666</v>
      </c>
      <c r="EI354" s="5">
        <v>9.9059232549299062E-2</v>
      </c>
      <c r="EJ354" s="5">
        <v>8.8474013190502618E-2</v>
      </c>
      <c r="EK354" s="5">
        <v>8.1197965698974056E-2</v>
      </c>
      <c r="EL354" s="5">
        <v>7.1561412379750083E-2</v>
      </c>
      <c r="EM354" s="5">
        <v>7.2992948158057958E-2</v>
      </c>
      <c r="EN354" s="5">
        <v>7.0264671193061456E-2</v>
      </c>
      <c r="EO354" s="5">
        <v>6.5209261054855111E-2</v>
      </c>
      <c r="EP354" s="5">
        <v>6.7133992345412258E-2</v>
      </c>
      <c r="EQ354" s="5">
        <v>6.2071242696614501E-2</v>
      </c>
      <c r="ER354" s="5">
        <v>6.1097155853842997E-2</v>
      </c>
      <c r="ES354" s="5">
        <v>6.4778643645505826E-2</v>
      </c>
      <c r="ET354" s="5">
        <v>6.2088878015692073E-2</v>
      </c>
      <c r="EU354" s="5">
        <v>6.7861424997322645E-2</v>
      </c>
      <c r="EV354" s="5">
        <v>6.4991770351031028E-2</v>
      </c>
      <c r="EW354" s="5">
        <v>6.848339257201537E-2</v>
      </c>
      <c r="EX354" s="5">
        <v>6.7504356675185562E-2</v>
      </c>
      <c r="EY354" s="5">
        <v>7.1509155456335335E-2</v>
      </c>
      <c r="EZ354" s="5">
        <v>7.6368043524062165E-2</v>
      </c>
      <c r="FA354" s="5">
        <v>8.1049209491171753E-2</v>
      </c>
      <c r="FB354" s="5">
        <v>8.3023895450747037E-2</v>
      </c>
      <c r="FC354" s="5">
        <v>9.0791713864645102E-2</v>
      </c>
      <c r="FD354" s="5">
        <v>9.3111776880849095E-2</v>
      </c>
      <c r="FE354" s="5">
        <v>9.9589497498884252E-2</v>
      </c>
      <c r="FF354" s="5">
        <v>0.10584748124896415</v>
      </c>
      <c r="FG354" s="5">
        <v>0.10723228874651193</v>
      </c>
      <c r="FH354" s="5">
        <v>0.11408704351475811</v>
      </c>
      <c r="FI354" s="5">
        <v>0.11556316791873891</v>
      </c>
      <c r="FJ354" s="5">
        <v>0.12244593465628829</v>
      </c>
      <c r="FK354" s="5">
        <v>0.12708730556767256</v>
      </c>
      <c r="FL354" s="5">
        <v>0.1306913017161794</v>
      </c>
      <c r="FM354" s="5">
        <v>0.13479588475656618</v>
      </c>
      <c r="FN354" s="5">
        <v>0.14279529421186071</v>
      </c>
      <c r="FO354" s="5">
        <v>0.15066715884098558</v>
      </c>
      <c r="FP354" s="5">
        <v>0.15560642611929076</v>
      </c>
      <c r="FQ354" s="5">
        <v>0.16061912889398455</v>
      </c>
      <c r="FR354" s="5">
        <v>0.16665275913170541</v>
      </c>
      <c r="FS354" s="5">
        <v>0.17294868403721136</v>
      </c>
      <c r="FT354" s="5">
        <v>0.1726788843613255</v>
      </c>
      <c r="FU354" s="5">
        <v>0.18125176690014944</v>
      </c>
      <c r="FV354" s="5">
        <v>0.18868545569070821</v>
      </c>
      <c r="FW354" s="5">
        <v>0.18890043550219868</v>
      </c>
      <c r="FX354" s="5">
        <v>0.20280664210601115</v>
      </c>
      <c r="FY354" s="5">
        <v>0.19905497372968017</v>
      </c>
      <c r="FZ354" s="5">
        <v>0.20705127956076944</v>
      </c>
      <c r="GA354" s="5">
        <v>0.21168806186907274</v>
      </c>
      <c r="GB354" s="5">
        <v>0.22097350163784352</v>
      </c>
      <c r="GC354" s="5">
        <v>0.22484912221100903</v>
      </c>
      <c r="GD354" s="5">
        <v>0.22262068589128736</v>
      </c>
      <c r="GE354" s="5">
        <v>0.23927336136075031</v>
      </c>
      <c r="GF354" s="5">
        <v>0.23336521917982642</v>
      </c>
      <c r="GG354" s="5">
        <v>0.24069222166787693</v>
      </c>
      <c r="GH354" s="5">
        <v>0.2529710171831282</v>
      </c>
      <c r="GI354" s="5">
        <v>0.25507585502765517</v>
      </c>
      <c r="GJ354" s="5">
        <v>0.25580232407689135</v>
      </c>
      <c r="GK354" s="5">
        <v>0.26467412731305473</v>
      </c>
      <c r="GL354" s="5">
        <v>0.26868032967275213</v>
      </c>
      <c r="GM354" s="5">
        <v>0.27687467226009443</v>
      </c>
      <c r="GN354" s="5">
        <v>0.27701974178338595</v>
      </c>
      <c r="GO354" s="5">
        <v>0.28190652794832366</v>
      </c>
      <c r="GP354" s="5">
        <v>0.29463840491948062</v>
      </c>
      <c r="GQ354" s="5">
        <v>0.29711375212224156</v>
      </c>
      <c r="GR354" s="5">
        <v>0.306070459274698</v>
      </c>
      <c r="GS354" s="5">
        <v>0.31621906121112764</v>
      </c>
      <c r="GT354" s="5">
        <v>0.32002237869520106</v>
      </c>
      <c r="GU354" s="5">
        <v>0.33156272916565088</v>
      </c>
      <c r="GV354" s="5">
        <v>0.35152843332288419</v>
      </c>
      <c r="GW354" s="5">
        <v>0.35732707545544473</v>
      </c>
      <c r="GX354" s="5">
        <v>0.39802102385387628</v>
      </c>
      <c r="GY354" s="5">
        <v>0.44140865617345626</v>
      </c>
      <c r="GZ354" s="5">
        <v>0.47207591405035876</v>
      </c>
      <c r="HA354" s="5">
        <v>0.52489375474937439</v>
      </c>
      <c r="HB354" s="5">
        <v>0.57516545052588519</v>
      </c>
      <c r="HC354" s="5">
        <v>0.63064993834035576</v>
      </c>
      <c r="HD354" s="5">
        <v>0.72884782904043066</v>
      </c>
      <c r="HE354" s="5">
        <v>0.80935708882597035</v>
      </c>
      <c r="HF354" s="5">
        <v>0.91229045105121931</v>
      </c>
      <c r="HG354" s="5">
        <v>1.0102216623955762</v>
      </c>
      <c r="HH354" s="5">
        <v>1.0995538863475172</v>
      </c>
      <c r="HI354" s="5">
        <v>1.1988807936494668</v>
      </c>
      <c r="HJ354" s="5">
        <v>1.3175981270286103</v>
      </c>
      <c r="HK354" s="5">
        <v>1.3963790671376468</v>
      </c>
      <c r="HL354" s="5">
        <v>1.5086694927841513</v>
      </c>
      <c r="HM354" s="5">
        <v>1.5882241455556292</v>
      </c>
      <c r="HN354" s="5">
        <v>1.6660402376254175</v>
      </c>
      <c r="HO354" s="5">
        <v>1.729141442749877</v>
      </c>
      <c r="HP354" s="5">
        <v>1.8163051855113952</v>
      </c>
      <c r="HQ354" s="5">
        <v>1.8734718740613696</v>
      </c>
      <c r="HR354" s="5">
        <v>1.9572689589019217</v>
      </c>
      <c r="HS354" s="5">
        <v>2.0007931384837194</v>
      </c>
      <c r="HT354" s="5">
        <v>2.0048670360923011</v>
      </c>
      <c r="HU354" s="5">
        <v>2.0595203150063908</v>
      </c>
      <c r="HV354" s="5">
        <v>2.0893455961018073</v>
      </c>
      <c r="HW354" s="5">
        <v>2.0632991012567934</v>
      </c>
      <c r="HX354" s="5">
        <v>2.1405307636372548</v>
      </c>
      <c r="HY354" s="5">
        <v>2.1565453177863163</v>
      </c>
      <c r="HZ354" s="5">
        <v>2.2364408299946206</v>
      </c>
      <c r="IA354" s="5">
        <v>2.211312440353812</v>
      </c>
      <c r="IB354" s="5">
        <v>2.2366103464022458</v>
      </c>
      <c r="IC354" s="5">
        <v>2.2205616167654729</v>
      </c>
      <c r="ID354" s="5">
        <v>2.2207581593350909</v>
      </c>
      <c r="IE354" s="5">
        <v>2.208143493330319</v>
      </c>
      <c r="IF354" s="5">
        <v>2.3486692028371001</v>
      </c>
      <c r="IG354" s="5">
        <v>2.270447483668927</v>
      </c>
    </row>
    <row r="355" spans="1:241" ht="14.25" customHeight="1" x14ac:dyDescent="0.35">
      <c r="A355">
        <v>354</v>
      </c>
      <c r="B355" t="str">
        <f t="shared" si="7"/>
        <v>UB-089</v>
      </c>
      <c r="C355" s="4" t="str">
        <f t="shared" si="5"/>
        <v>UB-089-2</v>
      </c>
      <c r="D355" s="13">
        <v>2.92</v>
      </c>
      <c r="E355" s="14">
        <v>18.2</v>
      </c>
      <c r="F355" s="5">
        <v>4</v>
      </c>
      <c r="G355" s="5">
        <v>100</v>
      </c>
      <c r="H355" s="6" t="s">
        <v>5</v>
      </c>
      <c r="I355" s="5">
        <v>182534674</v>
      </c>
      <c r="J355" s="8">
        <v>45201.694664351853</v>
      </c>
      <c r="K355" s="5">
        <v>1.875090725</v>
      </c>
      <c r="L355" s="5">
        <v>1.9304233100257366</v>
      </c>
      <c r="M355" s="5">
        <v>1.9206869485588043</v>
      </c>
      <c r="N355" s="5">
        <v>1.8750907247515138</v>
      </c>
      <c r="O355" s="5">
        <v>1.897841212757962</v>
      </c>
      <c r="P355" s="5">
        <v>1.8982787444959861</v>
      </c>
      <c r="Q355" s="5">
        <v>1.8584661714282888</v>
      </c>
      <c r="R355" s="5">
        <v>1.8157861274897102</v>
      </c>
      <c r="S355" s="5">
        <v>1.8151531197599502</v>
      </c>
      <c r="T355" s="5">
        <v>1.7650148502791223</v>
      </c>
      <c r="U355" s="5">
        <v>1.7202992781120405</v>
      </c>
      <c r="V355" s="5">
        <v>1.6779896592552535</v>
      </c>
      <c r="W355" s="5">
        <v>1.6111137566046656</v>
      </c>
      <c r="X355" s="5">
        <v>1.5396762264054342</v>
      </c>
      <c r="Y355" s="5">
        <v>1.4778733962097579</v>
      </c>
      <c r="Z355" s="5">
        <v>1.4220201929949963</v>
      </c>
      <c r="AA355" s="5">
        <v>1.4015940368962703</v>
      </c>
      <c r="AB355" s="5">
        <v>1.3825177528879045</v>
      </c>
      <c r="AC355" s="5">
        <v>1.3711347173497666</v>
      </c>
      <c r="AD355" s="5">
        <v>1.3640664111497705</v>
      </c>
      <c r="AE355" s="5">
        <v>1.3764171330922965</v>
      </c>
      <c r="AF355" s="5">
        <v>1.3816975641071885</v>
      </c>
      <c r="AG355" s="5">
        <v>1.3957278234100805</v>
      </c>
      <c r="AH355" s="5">
        <v>1.4130074522573743</v>
      </c>
      <c r="AI355" s="5">
        <v>1.4446111614563475</v>
      </c>
      <c r="AJ355" s="5">
        <v>1.4650397418178001</v>
      </c>
      <c r="AK355" s="5">
        <v>1.5041184028858017</v>
      </c>
      <c r="AL355" s="5">
        <v>1.5245864087706709</v>
      </c>
      <c r="AM355" s="5">
        <v>1.5581980445879207</v>
      </c>
      <c r="AN355" s="5">
        <v>1.6049139087799598</v>
      </c>
      <c r="AO355" s="5">
        <v>1.6421263796955559</v>
      </c>
      <c r="AP355" s="5">
        <v>1.6792324069420095</v>
      </c>
      <c r="AQ355" s="5">
        <v>1.7132301286636749</v>
      </c>
      <c r="AR355" s="5">
        <v>1.7534741240510341</v>
      </c>
      <c r="AS355" s="5">
        <v>1.7787674269515454</v>
      </c>
      <c r="AT355" s="5">
        <v>1.8083282704759462</v>
      </c>
      <c r="AU355" s="5">
        <v>1.8440650905089526</v>
      </c>
      <c r="AV355" s="5">
        <v>1.867556919989847</v>
      </c>
      <c r="AW355" s="5">
        <v>1.886426445841733</v>
      </c>
      <c r="AX355" s="5">
        <v>1.9107149831624606</v>
      </c>
      <c r="AY355" s="5">
        <v>1.91818457986512</v>
      </c>
      <c r="AZ355" s="5">
        <v>1.9333419156439078</v>
      </c>
      <c r="BA355" s="5">
        <v>1.9425611072203948</v>
      </c>
      <c r="BB355" s="5">
        <v>1.9498622053105426</v>
      </c>
      <c r="BC355" s="5">
        <v>1.9417124310313199</v>
      </c>
      <c r="BD355" s="5">
        <v>1.942961136599481</v>
      </c>
      <c r="BE355" s="5">
        <v>1.932695768184246</v>
      </c>
      <c r="BF355" s="5">
        <v>1.9224423782995201</v>
      </c>
      <c r="BG355" s="5">
        <v>1.9136636143500303</v>
      </c>
      <c r="BH355" s="5">
        <v>1.8902151747185945</v>
      </c>
      <c r="BI355" s="5">
        <v>1.8803021312763606</v>
      </c>
      <c r="BJ355" s="5">
        <v>1.8614248475023889</v>
      </c>
      <c r="BK355" s="5">
        <v>1.8393578105528763</v>
      </c>
      <c r="BL355" s="5">
        <v>1.8196382543277774</v>
      </c>
      <c r="BM355" s="5">
        <v>1.7913243824897045</v>
      </c>
      <c r="BN355" s="5">
        <v>1.7474454527049332</v>
      </c>
      <c r="BO355" s="5">
        <v>1.6813496015984708</v>
      </c>
      <c r="BP355" s="5">
        <v>1.5876449028298669</v>
      </c>
      <c r="BQ355" s="5">
        <v>1.4728416310721006</v>
      </c>
      <c r="BR355" s="5">
        <v>1.3486293535796892</v>
      </c>
      <c r="BS355" s="5">
        <v>1.2266323734930802</v>
      </c>
      <c r="BT355" s="5">
        <v>1.1318662429263671</v>
      </c>
      <c r="BU355" s="5">
        <v>1.0601825625768182</v>
      </c>
      <c r="BV355" s="5">
        <v>1.0108529399196333</v>
      </c>
      <c r="BW355" s="5">
        <v>0.97957959932075456</v>
      </c>
      <c r="BX355" s="5">
        <v>0.96232351763405033</v>
      </c>
      <c r="BY355" s="5">
        <v>0.95072851821043391</v>
      </c>
      <c r="BZ355" s="5">
        <v>0.937729062134387</v>
      </c>
      <c r="CA355" s="5">
        <v>0.94029704540982229</v>
      </c>
      <c r="CB355" s="5">
        <v>0.92910791255495417</v>
      </c>
      <c r="CC355" s="5">
        <v>0.92329261068166224</v>
      </c>
      <c r="CD355" s="5">
        <v>0.91689640370650938</v>
      </c>
      <c r="CE355" s="5">
        <v>0.91396326883616796</v>
      </c>
      <c r="CF355" s="5">
        <v>0.91425442345680485</v>
      </c>
      <c r="CG355" s="5">
        <v>0.91831480287322509</v>
      </c>
      <c r="CH355" s="5">
        <v>0.91975250412428644</v>
      </c>
      <c r="CI355" s="5">
        <v>0.92918191893071811</v>
      </c>
      <c r="CJ355" s="5">
        <v>0.93059734766378177</v>
      </c>
      <c r="CK355" s="5">
        <v>0.942135724299766</v>
      </c>
      <c r="CL355" s="5">
        <v>0.94883668101406937</v>
      </c>
      <c r="CM355" s="5">
        <v>0.96012912714436471</v>
      </c>
      <c r="CN355" s="5">
        <v>0.97204421417719111</v>
      </c>
      <c r="CO355" s="5">
        <v>0.98090800580260884</v>
      </c>
      <c r="CP355" s="5">
        <v>0.98966155844833381</v>
      </c>
      <c r="CQ355" s="5">
        <v>1.004414052387584</v>
      </c>
      <c r="CR355" s="5">
        <v>1.014676579462882</v>
      </c>
      <c r="CS355" s="5">
        <v>1.0221095836209668</v>
      </c>
      <c r="CT355" s="5">
        <v>1.0304790183029096</v>
      </c>
      <c r="CU355" s="5">
        <v>1.0378394760945535</v>
      </c>
      <c r="CV355" s="5">
        <v>1.0452005792111754</v>
      </c>
      <c r="CW355" s="5">
        <v>1.0501974458361882</v>
      </c>
      <c r="CX355" s="5">
        <v>1.0526581642043047</v>
      </c>
      <c r="CY355" s="5">
        <v>1.0539054195181614</v>
      </c>
      <c r="CZ355" s="5">
        <v>1.0512372123374154</v>
      </c>
      <c r="DA355" s="5">
        <v>1.0411510109500524</v>
      </c>
      <c r="DB355" s="5">
        <v>1.0301539484345459</v>
      </c>
      <c r="DC355" s="5">
        <v>1.0175708664980843</v>
      </c>
      <c r="DD355" s="5">
        <v>0.99842023423542636</v>
      </c>
      <c r="DE355" s="5">
        <v>0.9747672194599919</v>
      </c>
      <c r="DF355" s="5">
        <v>0.94458798748478456</v>
      </c>
      <c r="DG355" s="5">
        <v>0.92118102281106595</v>
      </c>
      <c r="DH355" s="5">
        <v>0.89431696083688705</v>
      </c>
      <c r="DI355" s="5">
        <v>0.85964268583913661</v>
      </c>
      <c r="DJ355" s="5">
        <v>0.81876037948971847</v>
      </c>
      <c r="DK355" s="5">
        <v>0.78688433787577028</v>
      </c>
      <c r="DL355" s="5">
        <v>0.75015410247371406</v>
      </c>
      <c r="DM355" s="5">
        <v>0.71214640679212715</v>
      </c>
      <c r="DN355" s="5">
        <v>0.67793974764730502</v>
      </c>
      <c r="DO355" s="5">
        <v>0.64440980610936516</v>
      </c>
      <c r="DP355" s="5">
        <v>0.61200685507011821</v>
      </c>
      <c r="DQ355" s="5">
        <v>0.59111347640976641</v>
      </c>
      <c r="DR355" s="5">
        <v>0.56742183633114962</v>
      </c>
      <c r="DS355" s="5">
        <v>0.55086549157772835</v>
      </c>
      <c r="DT355" s="5">
        <v>0.52934098083212722</v>
      </c>
      <c r="DU355" s="5">
        <v>0.51082132982905093</v>
      </c>
      <c r="DV355" s="5">
        <v>0.49016985893502918</v>
      </c>
      <c r="DW355" s="5">
        <v>0.47008478651761193</v>
      </c>
      <c r="DX355" s="5">
        <v>0.4487376496131093</v>
      </c>
      <c r="DY355" s="5">
        <v>0.41177497980758049</v>
      </c>
      <c r="DZ355" s="5">
        <v>0.37989738439467513</v>
      </c>
      <c r="EA355" s="5">
        <v>0.33686997148441533</v>
      </c>
      <c r="EB355" s="5">
        <v>0.29008151293372614</v>
      </c>
      <c r="EC355" s="5">
        <v>0.24988272343182036</v>
      </c>
      <c r="ED355" s="5">
        <v>0.2077652314267272</v>
      </c>
      <c r="EE355" s="5">
        <v>0.17760380516691177</v>
      </c>
      <c r="EF355" s="5">
        <v>0.15517053410068082</v>
      </c>
      <c r="EG355" s="5">
        <v>0.13358395637337372</v>
      </c>
      <c r="EH355" s="5">
        <v>0.11427883038398212</v>
      </c>
      <c r="EI355" s="5">
        <v>0.11008529280418101</v>
      </c>
      <c r="EJ355" s="5">
        <v>9.3282182074887046E-2</v>
      </c>
      <c r="EK355" s="5">
        <v>8.866497972282586E-2</v>
      </c>
      <c r="EL355" s="5">
        <v>8.2742883064086073E-2</v>
      </c>
      <c r="EM355" s="5">
        <v>7.9386422332376985E-2</v>
      </c>
      <c r="EN355" s="5">
        <v>7.7948385574676246E-2</v>
      </c>
      <c r="EO355" s="5">
        <v>7.1554101101724513E-2</v>
      </c>
      <c r="EP355" s="5">
        <v>7.6215804708413049E-2</v>
      </c>
      <c r="EQ355" s="5">
        <v>6.9956546240936807E-2</v>
      </c>
      <c r="ER355" s="5">
        <v>6.9011346026242829E-2</v>
      </c>
      <c r="ES355" s="5">
        <v>6.7674606811226334E-2</v>
      </c>
      <c r="ET355" s="5">
        <v>7.1430123792940434E-2</v>
      </c>
      <c r="EU355" s="5">
        <v>7.6507667072774982E-2</v>
      </c>
      <c r="EV355" s="5">
        <v>6.9249361310549595E-2</v>
      </c>
      <c r="EW355" s="5">
        <v>7.5144921615666146E-2</v>
      </c>
      <c r="EX355" s="5">
        <v>7.6536045563677921E-2</v>
      </c>
      <c r="EY355" s="5">
        <v>8.1998701853139219E-2</v>
      </c>
      <c r="EZ355" s="5">
        <v>8.5259632271867752E-2</v>
      </c>
      <c r="FA355" s="5">
        <v>9.1255485739331468E-2</v>
      </c>
      <c r="FB355" s="5">
        <v>9.7357471118225292E-2</v>
      </c>
      <c r="FC355" s="5">
        <v>0.10085646043432633</v>
      </c>
      <c r="FD355" s="5">
        <v>0.10699393682470598</v>
      </c>
      <c r="FE355" s="5">
        <v>0.11325488895433053</v>
      </c>
      <c r="FF355" s="5">
        <v>0.1214353902237737</v>
      </c>
      <c r="FG355" s="5">
        <v>0.12386701167289524</v>
      </c>
      <c r="FH355" s="5">
        <v>0.13516631627868114</v>
      </c>
      <c r="FI355" s="5">
        <v>0.13402068186284172</v>
      </c>
      <c r="FJ355" s="5">
        <v>0.14507727172955079</v>
      </c>
      <c r="FK355" s="5">
        <v>0.15291363313163403</v>
      </c>
      <c r="FL355" s="5">
        <v>0.14987680437268044</v>
      </c>
      <c r="FM355" s="5">
        <v>0.15953690157897391</v>
      </c>
      <c r="FN355" s="5">
        <v>0.17136186069325543</v>
      </c>
      <c r="FO355" s="5">
        <v>0.17781359581729539</v>
      </c>
      <c r="FP355" s="5">
        <v>0.18580618862825568</v>
      </c>
      <c r="FQ355" s="5">
        <v>0.18671582869724956</v>
      </c>
      <c r="FR355" s="5">
        <v>0.19830120340667717</v>
      </c>
      <c r="FS355" s="5">
        <v>0.20838174647115087</v>
      </c>
      <c r="FT355" s="5">
        <v>0.2066992425800169</v>
      </c>
      <c r="FU355" s="5">
        <v>0.21438157733339519</v>
      </c>
      <c r="FV355" s="5">
        <v>0.22617216654621247</v>
      </c>
      <c r="FW355" s="5">
        <v>0.22236434903475977</v>
      </c>
      <c r="FX355" s="5">
        <v>0.23831375295228088</v>
      </c>
      <c r="FY355" s="5">
        <v>0.23312704961387898</v>
      </c>
      <c r="FZ355" s="5">
        <v>0.24606765448377507</v>
      </c>
      <c r="GA355" s="5">
        <v>0.24452311079952521</v>
      </c>
      <c r="GB355" s="5">
        <v>0.25882786524154183</v>
      </c>
      <c r="GC355" s="5">
        <v>0.26342724892836805</v>
      </c>
      <c r="GD355" s="5">
        <v>0.25620734438842613</v>
      </c>
      <c r="GE355" s="5">
        <v>0.27504036469782306</v>
      </c>
      <c r="GF355" s="5">
        <v>0.27144867303730635</v>
      </c>
      <c r="GG355" s="5">
        <v>0.27619357749104512</v>
      </c>
      <c r="GH355" s="5">
        <v>0.28903499741797423</v>
      </c>
      <c r="GI355" s="5">
        <v>0.29131173187579629</v>
      </c>
      <c r="GJ355" s="5">
        <v>0.29418141507817441</v>
      </c>
      <c r="GK355" s="5">
        <v>0.29626082470964954</v>
      </c>
      <c r="GL355" s="5">
        <v>0.30378765183510265</v>
      </c>
      <c r="GM355" s="5">
        <v>0.31233038022428911</v>
      </c>
      <c r="GN355" s="5">
        <v>0.31523000817103181</v>
      </c>
      <c r="GO355" s="5">
        <v>0.31732683035226794</v>
      </c>
      <c r="GP355" s="5">
        <v>0.32482805240091089</v>
      </c>
      <c r="GQ355" s="5">
        <v>0.33724960767652951</v>
      </c>
      <c r="GR355" s="5">
        <v>0.33692483486622771</v>
      </c>
      <c r="GS355" s="5">
        <v>0.34108091972316096</v>
      </c>
      <c r="GT355" s="5">
        <v>0.35052478656011582</v>
      </c>
      <c r="GU355" s="5">
        <v>0.36213348447723326</v>
      </c>
      <c r="GV355" s="5">
        <v>0.37093842807852295</v>
      </c>
      <c r="GW355" s="5">
        <v>0.38111551169374208</v>
      </c>
      <c r="GX355" s="5">
        <v>0.4098200660629831</v>
      </c>
      <c r="GY355" s="5">
        <v>0.44084807443470297</v>
      </c>
      <c r="GZ355" s="5">
        <v>0.47582675799024449</v>
      </c>
      <c r="HA355" s="5">
        <v>0.5169341560890488</v>
      </c>
      <c r="HB355" s="5">
        <v>0.55707367886748538</v>
      </c>
      <c r="HC355" s="5">
        <v>0.62251063087245273</v>
      </c>
      <c r="HD355" s="5">
        <v>0.67124061302069582</v>
      </c>
      <c r="HE355" s="5">
        <v>0.73647907242355815</v>
      </c>
      <c r="HF355" s="5">
        <v>0.83612842191614178</v>
      </c>
      <c r="HG355" s="5">
        <v>0.88272235011365408</v>
      </c>
      <c r="HH355" s="5">
        <v>0.94469402231154542</v>
      </c>
      <c r="HI355" s="5">
        <v>1.0766505784239102</v>
      </c>
      <c r="HJ355" s="5">
        <v>1.1782559727567821</v>
      </c>
      <c r="HK355" s="5">
        <v>1.189451963767358</v>
      </c>
      <c r="HL355" s="5">
        <v>1.2782053748176863</v>
      </c>
      <c r="HM355" s="5">
        <v>1.3583928232990081</v>
      </c>
      <c r="HN355" s="5">
        <v>1.4022875100489667</v>
      </c>
      <c r="HO355" s="5">
        <v>1.4643070950907009</v>
      </c>
      <c r="HP355" s="5">
        <v>1.5491852912033461</v>
      </c>
      <c r="HQ355" s="5">
        <v>1.5499512964683633</v>
      </c>
      <c r="HR355" s="5">
        <v>1.6824919208413731</v>
      </c>
      <c r="HS355" s="5">
        <v>1.6833930116973477</v>
      </c>
      <c r="HT355" s="5">
        <v>1.6792740493153893</v>
      </c>
      <c r="HU355" s="5">
        <v>1.7166128510984004</v>
      </c>
      <c r="HV355" s="5">
        <v>1.7967113484550183</v>
      </c>
      <c r="HW355" s="5">
        <v>1.6455286618040208</v>
      </c>
      <c r="HX355" s="5">
        <v>1.7850486706466835</v>
      </c>
      <c r="HY355" s="5">
        <v>1.8050658849821877</v>
      </c>
      <c r="HZ355" s="5">
        <v>1.8176982850596564</v>
      </c>
      <c r="IA355" s="5">
        <v>1.8524745562963969</v>
      </c>
      <c r="IB355" s="5">
        <v>1.8525344118990137</v>
      </c>
      <c r="IC355" s="5">
        <v>1.8550623557349013</v>
      </c>
      <c r="ID355" s="5">
        <v>1.8377930941279808</v>
      </c>
      <c r="IE355" s="5">
        <v>1.7924667372888645</v>
      </c>
      <c r="IF355" s="5">
        <v>1.9926476442345988</v>
      </c>
      <c r="IG355" s="5">
        <v>1.8526026612049167</v>
      </c>
    </row>
    <row r="356" spans="1:241" ht="14.25" customHeight="1" x14ac:dyDescent="0.35">
      <c r="A356">
        <v>355</v>
      </c>
      <c r="B356" t="str">
        <f t="shared" si="7"/>
        <v>UB-089</v>
      </c>
      <c r="C356" s="4" t="str">
        <f t="shared" si="5"/>
        <v>UB-089-3</v>
      </c>
      <c r="D356" s="13">
        <v>2.92</v>
      </c>
      <c r="E356" s="14">
        <v>18.2</v>
      </c>
      <c r="F356" s="5">
        <v>4</v>
      </c>
      <c r="G356" s="5">
        <v>100</v>
      </c>
      <c r="H356" s="6" t="s">
        <v>5</v>
      </c>
      <c r="I356" s="5">
        <v>182760555</v>
      </c>
      <c r="J356" s="8">
        <v>45201.694687499999</v>
      </c>
      <c r="K356" s="5">
        <v>5.4400248910000002</v>
      </c>
      <c r="L356" s="5">
        <v>5.4265303254649595</v>
      </c>
      <c r="M356" s="5">
        <v>5.454119850187265</v>
      </c>
      <c r="N356" s="5">
        <v>5.440024890933377</v>
      </c>
      <c r="O356" s="5">
        <v>5.4731963215278663</v>
      </c>
      <c r="P356" s="5">
        <v>5.4612305446325564</v>
      </c>
      <c r="Q356" s="5">
        <v>5.4429873964614881</v>
      </c>
      <c r="R356" s="5">
        <v>5.395549704185127</v>
      </c>
      <c r="S356" s="5">
        <v>5.370806384507735</v>
      </c>
      <c r="T356" s="5">
        <v>5.3199677941590622</v>
      </c>
      <c r="U356" s="5">
        <v>5.2580812799158156</v>
      </c>
      <c r="V356" s="5">
        <v>5.16398366539251</v>
      </c>
      <c r="W356" s="5">
        <v>5.0415266123287745</v>
      </c>
      <c r="X356" s="5">
        <v>4.8747248673461216</v>
      </c>
      <c r="Y356" s="5">
        <v>4.732664075834264</v>
      </c>
      <c r="Z356" s="5">
        <v>4.6124128842030032</v>
      </c>
      <c r="AA356" s="5">
        <v>4.5633644851703385</v>
      </c>
      <c r="AB356" s="5">
        <v>4.5312178160317949</v>
      </c>
      <c r="AC356" s="5">
        <v>4.5200383379514992</v>
      </c>
      <c r="AD356" s="5">
        <v>4.5116765463539723</v>
      </c>
      <c r="AE356" s="5">
        <v>4.541710559183664</v>
      </c>
      <c r="AF356" s="5">
        <v>4.5809556868787773</v>
      </c>
      <c r="AG356" s="5">
        <v>4.6455309897717445</v>
      </c>
      <c r="AH356" s="5">
        <v>4.6998851921835012</v>
      </c>
      <c r="AI356" s="5">
        <v>4.7856448399434148</v>
      </c>
      <c r="AJ356" s="5">
        <v>4.8607416834498078</v>
      </c>
      <c r="AK356" s="5">
        <v>4.9608442007616755</v>
      </c>
      <c r="AL356" s="5">
        <v>5.0585060165538449</v>
      </c>
      <c r="AM356" s="5">
        <v>5.1598098760759852</v>
      </c>
      <c r="AN356" s="5">
        <v>5.2792203009958243</v>
      </c>
      <c r="AO356" s="5">
        <v>5.3893544680294596</v>
      </c>
      <c r="AP356" s="5">
        <v>5.5020438908708025</v>
      </c>
      <c r="AQ356" s="5">
        <v>5.6052381288433102</v>
      </c>
      <c r="AR356" s="5">
        <v>5.7116532861106224</v>
      </c>
      <c r="AS356" s="5">
        <v>5.8048018373759742</v>
      </c>
      <c r="AT356" s="5">
        <v>5.898667622922642</v>
      </c>
      <c r="AU356" s="5">
        <v>5.9932463023018485</v>
      </c>
      <c r="AV356" s="5">
        <v>6.0740752144403078</v>
      </c>
      <c r="AW356" s="5">
        <v>6.1461784342676617</v>
      </c>
      <c r="AX356" s="5">
        <v>6.2124182902178182</v>
      </c>
      <c r="AY356" s="5">
        <v>6.2648824351418693</v>
      </c>
      <c r="AZ356" s="5">
        <v>6.3090630402795114</v>
      </c>
      <c r="BA356" s="5">
        <v>6.3540321579450403</v>
      </c>
      <c r="BB356" s="5">
        <v>6.3857062645421721</v>
      </c>
      <c r="BC356" s="5">
        <v>6.4007538615549597</v>
      </c>
      <c r="BD356" s="5">
        <v>6.418433000247652</v>
      </c>
      <c r="BE356" s="5">
        <v>6.4155585304520661</v>
      </c>
      <c r="BF356" s="5">
        <v>6.4047915995229756</v>
      </c>
      <c r="BG356" s="5">
        <v>6.3876571576174168</v>
      </c>
      <c r="BH356" s="5">
        <v>6.3588627132908364</v>
      </c>
      <c r="BI356" s="5">
        <v>6.3374280353448702</v>
      </c>
      <c r="BJ356" s="5">
        <v>6.3125383985846026</v>
      </c>
      <c r="BK356" s="5">
        <v>6.2785037018865548</v>
      </c>
      <c r="BL356" s="5">
        <v>6.243468018586805</v>
      </c>
      <c r="BM356" s="5">
        <v>6.1764068204389373</v>
      </c>
      <c r="BN356" s="5">
        <v>6.066163582408425</v>
      </c>
      <c r="BO356" s="5">
        <v>5.8880897487709198</v>
      </c>
      <c r="BP356" s="5">
        <v>5.6248886107925484</v>
      </c>
      <c r="BQ356" s="5">
        <v>5.281827084080418</v>
      </c>
      <c r="BR356" s="5">
        <v>4.8764058084344279</v>
      </c>
      <c r="BS356" s="5">
        <v>4.4633096090158766</v>
      </c>
      <c r="BT356" s="5">
        <v>4.1151134941838228</v>
      </c>
      <c r="BU356" s="5">
        <v>3.8446258269771167</v>
      </c>
      <c r="BV356" s="5">
        <v>3.655121964337551</v>
      </c>
      <c r="BW356" s="5">
        <v>3.5362065368018123</v>
      </c>
      <c r="BX356" s="5">
        <v>3.4577887816368662</v>
      </c>
      <c r="BY356" s="5">
        <v>3.4106442240979806</v>
      </c>
      <c r="BZ356" s="5">
        <v>3.3724117237096856</v>
      </c>
      <c r="CA356" s="5">
        <v>3.3540879069247311</v>
      </c>
      <c r="CB356" s="5">
        <v>3.3253938210318932</v>
      </c>
      <c r="CC356" s="5">
        <v>3.3014686027636921</v>
      </c>
      <c r="CD356" s="5">
        <v>3.2828303467092477</v>
      </c>
      <c r="CE356" s="5">
        <v>3.2690439044243589</v>
      </c>
      <c r="CF356" s="5">
        <v>3.2693759510876461</v>
      </c>
      <c r="CG356" s="5">
        <v>3.2805688478383157</v>
      </c>
      <c r="CH356" s="5">
        <v>3.2979033944169998</v>
      </c>
      <c r="CI356" s="5">
        <v>3.3265649662491183</v>
      </c>
      <c r="CJ356" s="5">
        <v>3.3573442484683933</v>
      </c>
      <c r="CK356" s="5">
        <v>3.4045783636702027</v>
      </c>
      <c r="CL356" s="5">
        <v>3.4514387636518249</v>
      </c>
      <c r="CM356" s="5">
        <v>3.5022610998609411</v>
      </c>
      <c r="CN356" s="5">
        <v>3.5574105877432149</v>
      </c>
      <c r="CO356" s="5">
        <v>3.6085078609893837</v>
      </c>
      <c r="CP356" s="5">
        <v>3.6627928012069231</v>
      </c>
      <c r="CQ356" s="5">
        <v>3.7148844324195851</v>
      </c>
      <c r="CR356" s="5">
        <v>3.7674162945442902</v>
      </c>
      <c r="CS356" s="5">
        <v>3.8113058586808011</v>
      </c>
      <c r="CT356" s="5">
        <v>3.8565155818531838</v>
      </c>
      <c r="CU356" s="5">
        <v>3.8948011326056124</v>
      </c>
      <c r="CV356" s="5">
        <v>3.9296800910122096</v>
      </c>
      <c r="CW356" s="5">
        <v>3.9527280487301906</v>
      </c>
      <c r="CX356" s="5">
        <v>3.9723636076295441</v>
      </c>
      <c r="CY356" s="5">
        <v>3.9768138640325543</v>
      </c>
      <c r="CZ356" s="5">
        <v>3.9639777236025435</v>
      </c>
      <c r="DA356" s="5">
        <v>3.9416036592579751</v>
      </c>
      <c r="DB356" s="5">
        <v>3.8961751812685677</v>
      </c>
      <c r="DC356" s="5">
        <v>3.834322901971368</v>
      </c>
      <c r="DD356" s="5">
        <v>3.7503018924105067</v>
      </c>
      <c r="DE356" s="5">
        <v>3.65443249103908</v>
      </c>
      <c r="DF356" s="5">
        <v>3.5312948846935068</v>
      </c>
      <c r="DG356" s="5">
        <v>3.4035213334308834</v>
      </c>
      <c r="DH356" s="5">
        <v>3.2587890067349239</v>
      </c>
      <c r="DI356" s="5">
        <v>3.0942327076356189</v>
      </c>
      <c r="DJ356" s="5">
        <v>2.9174583631841862</v>
      </c>
      <c r="DK356" s="5">
        <v>2.7371505601803672</v>
      </c>
      <c r="DL356" s="5">
        <v>2.5485209444791272</v>
      </c>
      <c r="DM356" s="5">
        <v>2.3689680314012973</v>
      </c>
      <c r="DN356" s="5">
        <v>2.1969879582500011</v>
      </c>
      <c r="DO356" s="5">
        <v>2.0328723073102544</v>
      </c>
      <c r="DP356" s="5">
        <v>1.8879997376112807</v>
      </c>
      <c r="DQ356" s="5">
        <v>1.7690412575665424</v>
      </c>
      <c r="DR356" s="5">
        <v>1.6613201378889151</v>
      </c>
      <c r="DS356" s="5">
        <v>1.5742969733491925</v>
      </c>
      <c r="DT356" s="5">
        <v>1.4942441723701829</v>
      </c>
      <c r="DU356" s="5">
        <v>1.4200235030640957</v>
      </c>
      <c r="DV356" s="5">
        <v>1.3496504290286915</v>
      </c>
      <c r="DW356" s="5">
        <v>1.2726366579723076</v>
      </c>
      <c r="DX356" s="5">
        <v>1.1901543141872644</v>
      </c>
      <c r="DY356" s="5">
        <v>1.0975155261497722</v>
      </c>
      <c r="DZ356" s="5">
        <v>0.99908868032829223</v>
      </c>
      <c r="EA356" s="5">
        <v>0.89164268158053883</v>
      </c>
      <c r="EB356" s="5">
        <v>0.79254668637839676</v>
      </c>
      <c r="EC356" s="5">
        <v>0.69953952315385393</v>
      </c>
      <c r="ED356" s="5">
        <v>0.61167553532056151</v>
      </c>
      <c r="EE356" s="5">
        <v>0.53885768184930505</v>
      </c>
      <c r="EF356" s="5">
        <v>0.47441848956308169</v>
      </c>
      <c r="EG356" s="5">
        <v>0.42337070339344524</v>
      </c>
      <c r="EH356" s="5">
        <v>0.37714596807609019</v>
      </c>
      <c r="EI356" s="5">
        <v>0.34887100524452941</v>
      </c>
      <c r="EJ356" s="5">
        <v>0.31941898050143908</v>
      </c>
      <c r="EK356" s="5">
        <v>0.29877819936908834</v>
      </c>
      <c r="EL356" s="5">
        <v>0.28550177761991663</v>
      </c>
      <c r="EM356" s="5">
        <v>0.273257462850996</v>
      </c>
      <c r="EN356" s="5">
        <v>0.26259972445003499</v>
      </c>
      <c r="EO356" s="5">
        <v>0.25621000023350538</v>
      </c>
      <c r="EP356" s="5">
        <v>0.25385161496049546</v>
      </c>
      <c r="EQ356" s="5">
        <v>0.24615078567181034</v>
      </c>
      <c r="ER356" s="5">
        <v>0.24625684302855932</v>
      </c>
      <c r="ES356" s="5">
        <v>0.24449144317013283</v>
      </c>
      <c r="ET356" s="5">
        <v>0.24503074635656508</v>
      </c>
      <c r="EU356" s="5">
        <v>0.2466896669455472</v>
      </c>
      <c r="EV356" s="5">
        <v>0.24590890218575992</v>
      </c>
      <c r="EW356" s="5">
        <v>0.25819327015179239</v>
      </c>
      <c r="EX356" s="5">
        <v>0.26087685981761177</v>
      </c>
      <c r="EY356" s="5">
        <v>0.2723771575613701</v>
      </c>
      <c r="EZ356" s="5">
        <v>0.28629538048581349</v>
      </c>
      <c r="FA356" s="5">
        <v>0.29752207496279154</v>
      </c>
      <c r="FB356" s="5">
        <v>0.30665049656765736</v>
      </c>
      <c r="FC356" s="5">
        <v>0.32308936460979903</v>
      </c>
      <c r="FD356" s="5">
        <v>0.33551521849874066</v>
      </c>
      <c r="FE356" s="5">
        <v>0.35440454831093288</v>
      </c>
      <c r="FF356" s="5">
        <v>0.36908274321692536</v>
      </c>
      <c r="FG356" s="5">
        <v>0.37858116303803757</v>
      </c>
      <c r="FH356" s="5">
        <v>0.3922646184814943</v>
      </c>
      <c r="FI356" s="5">
        <v>0.41027522597759875</v>
      </c>
      <c r="FJ356" s="5">
        <v>0.4265941284293111</v>
      </c>
      <c r="FK356" s="5">
        <v>0.44109794915975525</v>
      </c>
      <c r="FL356" s="5">
        <v>0.45187422429552254</v>
      </c>
      <c r="FM356" s="5">
        <v>0.46866360427034137</v>
      </c>
      <c r="FN356" s="5">
        <v>0.48517491547649716</v>
      </c>
      <c r="FO356" s="5">
        <v>0.49892820343790684</v>
      </c>
      <c r="FP356" s="5">
        <v>0.51367190608374402</v>
      </c>
      <c r="FQ356" s="5">
        <v>0.52759501257279828</v>
      </c>
      <c r="FR356" s="5">
        <v>0.54208358463720885</v>
      </c>
      <c r="FS356" s="5">
        <v>0.55649451758026047</v>
      </c>
      <c r="FT356" s="5">
        <v>0.56224948335415925</v>
      </c>
      <c r="FU356" s="5">
        <v>0.58263748732885134</v>
      </c>
      <c r="FV356" s="5">
        <v>0.59624969722272003</v>
      </c>
      <c r="FW356" s="5">
        <v>0.60204336968897831</v>
      </c>
      <c r="FX356" s="5">
        <v>0.61947512109969094</v>
      </c>
      <c r="FY356" s="5">
        <v>0.62329566157715932</v>
      </c>
      <c r="FZ356" s="5">
        <v>0.63861482454884611</v>
      </c>
      <c r="GA356" s="5">
        <v>0.64467462912804618</v>
      </c>
      <c r="GB356" s="5">
        <v>0.66108239176820605</v>
      </c>
      <c r="GC356" s="5">
        <v>0.67430537514613154</v>
      </c>
      <c r="GD356" s="5">
        <v>0.66691807742795683</v>
      </c>
      <c r="GE356" s="5">
        <v>0.68964612085027888</v>
      </c>
      <c r="GF356" s="5">
        <v>0.69086454174161993</v>
      </c>
      <c r="GG356" s="5">
        <v>0.69765392302429718</v>
      </c>
      <c r="GH356" s="5">
        <v>0.71696779049476977</v>
      </c>
      <c r="GI356" s="5">
        <v>0.71844363218404983</v>
      </c>
      <c r="GJ356" s="5">
        <v>0.73860079800533618</v>
      </c>
      <c r="GK356" s="5">
        <v>0.74159415235488846</v>
      </c>
      <c r="GL356" s="5">
        <v>0.75227782015872158</v>
      </c>
      <c r="GM356" s="5">
        <v>0.7648368430252348</v>
      </c>
      <c r="GN356" s="5">
        <v>0.764927514918323</v>
      </c>
      <c r="GO356" s="5">
        <v>0.77542493826829373</v>
      </c>
      <c r="GP356" s="5">
        <v>0.78913855341566741</v>
      </c>
      <c r="GQ356" s="5">
        <v>0.80875054009730585</v>
      </c>
      <c r="GR356" s="5">
        <v>0.81891882310652664</v>
      </c>
      <c r="GS356" s="5">
        <v>0.83486800285178919</v>
      </c>
      <c r="GT356" s="5">
        <v>0.84761287320366741</v>
      </c>
      <c r="GU356" s="5">
        <v>0.87407287111148702</v>
      </c>
      <c r="GV356" s="5">
        <v>0.91128094246145119</v>
      </c>
      <c r="GW356" s="5">
        <v>0.9500226819973433</v>
      </c>
      <c r="GX356" s="5">
        <v>1.0057008310604392</v>
      </c>
      <c r="GY356" s="5">
        <v>1.0823349482484126</v>
      </c>
      <c r="GZ356" s="5">
        <v>1.1617954948954421</v>
      </c>
      <c r="HA356" s="5">
        <v>1.281913153302749</v>
      </c>
      <c r="HB356" s="5">
        <v>1.3976275826641071</v>
      </c>
      <c r="HC356" s="5">
        <v>1.5493083930899036</v>
      </c>
      <c r="HD356" s="5">
        <v>1.7411697794542695</v>
      </c>
      <c r="HE356" s="5">
        <v>1.9317906614483511</v>
      </c>
      <c r="HF356" s="5">
        <v>2.1511018272271398</v>
      </c>
      <c r="HG356" s="5">
        <v>2.3838932806324102</v>
      </c>
      <c r="HH356" s="5">
        <v>2.579027382350469</v>
      </c>
      <c r="HI356" s="5">
        <v>2.8141703401952336</v>
      </c>
      <c r="HJ356" s="5">
        <v>3.0651394086660413</v>
      </c>
      <c r="HK356" s="5">
        <v>3.234882663588992</v>
      </c>
      <c r="HL356" s="5">
        <v>3.4357171902126393</v>
      </c>
      <c r="HM356" s="5">
        <v>3.6493145492450569</v>
      </c>
      <c r="HN356" s="5">
        <v>3.8507767720111481</v>
      </c>
      <c r="HO356" s="5">
        <v>4.0170122175480598</v>
      </c>
      <c r="HP356" s="5">
        <v>4.2043515358361763</v>
      </c>
      <c r="HQ356" s="5">
        <v>4.3306141697802287</v>
      </c>
      <c r="HR356" s="5">
        <v>4.4887148713615233</v>
      </c>
      <c r="HS356" s="5">
        <v>4.5950651734049686</v>
      </c>
      <c r="HT356" s="5">
        <v>4.6662708534904844</v>
      </c>
      <c r="HU356" s="5">
        <v>4.7533378995027622</v>
      </c>
      <c r="HV356" s="5">
        <v>4.904882631640457</v>
      </c>
      <c r="HW356" s="5">
        <v>4.8303667549684892</v>
      </c>
      <c r="HX356" s="5">
        <v>5.0189885793548452</v>
      </c>
      <c r="HY356" s="5">
        <v>5.066890977920715</v>
      </c>
      <c r="HZ356" s="5">
        <v>5.1153154967787842</v>
      </c>
      <c r="IA356" s="5">
        <v>5.1419819508227178</v>
      </c>
      <c r="IB356" s="5">
        <v>5.2036173266357855</v>
      </c>
      <c r="IC356" s="5">
        <v>5.2847938358325424</v>
      </c>
      <c r="ID356" s="5">
        <v>5.2565207108588412</v>
      </c>
      <c r="IE356" s="5">
        <v>5.1894457528977398</v>
      </c>
      <c r="IF356" s="5">
        <v>5.4267758673806723</v>
      </c>
      <c r="IG356" s="5">
        <v>5.3308855653924496</v>
      </c>
    </row>
    <row r="357" spans="1:241" ht="14.25" customHeight="1" x14ac:dyDescent="0.35">
      <c r="A357">
        <v>356</v>
      </c>
      <c r="B357" t="str">
        <f t="shared" si="7"/>
        <v>UB-089</v>
      </c>
      <c r="C357" s="4" t="str">
        <f t="shared" si="5"/>
        <v>UB-089-4</v>
      </c>
      <c r="D357" s="13">
        <v>2.92</v>
      </c>
      <c r="E357" s="14">
        <v>18.2</v>
      </c>
      <c r="F357" s="5">
        <v>4</v>
      </c>
      <c r="G357" s="5">
        <v>100</v>
      </c>
      <c r="H357" s="6" t="s">
        <v>5</v>
      </c>
      <c r="I357" s="5">
        <v>182986774</v>
      </c>
      <c r="J357" s="8">
        <v>45201.694687499999</v>
      </c>
      <c r="K357" s="5">
        <v>5.4400248910000002</v>
      </c>
      <c r="L357" s="5">
        <v>5.4265303254649595</v>
      </c>
      <c r="M357" s="5">
        <v>5.454119850187265</v>
      </c>
      <c r="N357" s="5">
        <v>5.440024890933377</v>
      </c>
      <c r="O357" s="5">
        <v>5.4731963215278663</v>
      </c>
      <c r="P357" s="5">
        <v>5.4612305446325564</v>
      </c>
      <c r="Q357" s="5">
        <v>5.4429873964614881</v>
      </c>
      <c r="R357" s="5">
        <v>5.395549704185127</v>
      </c>
      <c r="S357" s="5">
        <v>5.370806384507735</v>
      </c>
      <c r="T357" s="5">
        <v>5.3199677941590622</v>
      </c>
      <c r="U357" s="5">
        <v>5.2580812799158156</v>
      </c>
      <c r="V357" s="5">
        <v>5.16398366539251</v>
      </c>
      <c r="W357" s="5">
        <v>5.0415266123287745</v>
      </c>
      <c r="X357" s="5">
        <v>4.8747248673461216</v>
      </c>
      <c r="Y357" s="5">
        <v>4.732664075834264</v>
      </c>
      <c r="Z357" s="5">
        <v>4.6124128842030032</v>
      </c>
      <c r="AA357" s="5">
        <v>4.5633644851703385</v>
      </c>
      <c r="AB357" s="5">
        <v>4.5312178160317949</v>
      </c>
      <c r="AC357" s="5">
        <v>4.5200383379514992</v>
      </c>
      <c r="AD357" s="5">
        <v>4.5116765463539723</v>
      </c>
      <c r="AE357" s="5">
        <v>4.541710559183664</v>
      </c>
      <c r="AF357" s="5">
        <v>4.5809556868787773</v>
      </c>
      <c r="AG357" s="5">
        <v>4.6455309897717445</v>
      </c>
      <c r="AH357" s="5">
        <v>4.6998851921835012</v>
      </c>
      <c r="AI357" s="5">
        <v>4.7856448399434148</v>
      </c>
      <c r="AJ357" s="5">
        <v>4.8607416834498078</v>
      </c>
      <c r="AK357" s="5">
        <v>4.9608442007616755</v>
      </c>
      <c r="AL357" s="5">
        <v>5.0585060165538449</v>
      </c>
      <c r="AM357" s="5">
        <v>5.1598098760759852</v>
      </c>
      <c r="AN357" s="5">
        <v>5.2792203009958243</v>
      </c>
      <c r="AO357" s="5">
        <v>5.3893544680294596</v>
      </c>
      <c r="AP357" s="5">
        <v>5.5020438908708025</v>
      </c>
      <c r="AQ357" s="5">
        <v>5.6052381288433102</v>
      </c>
      <c r="AR357" s="5">
        <v>5.7116532861106224</v>
      </c>
      <c r="AS357" s="5">
        <v>5.8048018373759742</v>
      </c>
      <c r="AT357" s="5">
        <v>5.898667622922642</v>
      </c>
      <c r="AU357" s="5">
        <v>5.9932463023018485</v>
      </c>
      <c r="AV357" s="5">
        <v>6.0740752144403078</v>
      </c>
      <c r="AW357" s="5">
        <v>6.1461784342676617</v>
      </c>
      <c r="AX357" s="5">
        <v>6.2124182902178182</v>
      </c>
      <c r="AY357" s="5">
        <v>6.2648824351418693</v>
      </c>
      <c r="AZ357" s="5">
        <v>6.3090630402795114</v>
      </c>
      <c r="BA357" s="5">
        <v>6.3540321579450403</v>
      </c>
      <c r="BB357" s="5">
        <v>6.3857062645421721</v>
      </c>
      <c r="BC357" s="5">
        <v>6.4007538615549597</v>
      </c>
      <c r="BD357" s="5">
        <v>6.418433000247652</v>
      </c>
      <c r="BE357" s="5">
        <v>6.4155585304520661</v>
      </c>
      <c r="BF357" s="5">
        <v>6.4047915995229756</v>
      </c>
      <c r="BG357" s="5">
        <v>6.3876571576174168</v>
      </c>
      <c r="BH357" s="5">
        <v>6.3588627132908364</v>
      </c>
      <c r="BI357" s="5">
        <v>6.3374280353448702</v>
      </c>
      <c r="BJ357" s="5">
        <v>6.3125383985846026</v>
      </c>
      <c r="BK357" s="5">
        <v>6.2785037018865548</v>
      </c>
      <c r="BL357" s="5">
        <v>6.243468018586805</v>
      </c>
      <c r="BM357" s="5">
        <v>6.1764068204389373</v>
      </c>
      <c r="BN357" s="5">
        <v>6.066163582408425</v>
      </c>
      <c r="BO357" s="5">
        <v>5.8880897487709198</v>
      </c>
      <c r="BP357" s="5">
        <v>5.6248886107925484</v>
      </c>
      <c r="BQ357" s="5">
        <v>5.281827084080418</v>
      </c>
      <c r="BR357" s="5">
        <v>4.8764058084344279</v>
      </c>
      <c r="BS357" s="5">
        <v>4.4633096090158766</v>
      </c>
      <c r="BT357" s="5">
        <v>4.1151134941838228</v>
      </c>
      <c r="BU357" s="5">
        <v>3.8446258269771167</v>
      </c>
      <c r="BV357" s="5">
        <v>3.655121964337551</v>
      </c>
      <c r="BW357" s="5">
        <v>3.5362065368018123</v>
      </c>
      <c r="BX357" s="5">
        <v>3.4577887816368662</v>
      </c>
      <c r="BY357" s="5">
        <v>3.4106442240979806</v>
      </c>
      <c r="BZ357" s="5">
        <v>3.3724117237096856</v>
      </c>
      <c r="CA357" s="5">
        <v>3.3540879069247311</v>
      </c>
      <c r="CB357" s="5">
        <v>3.3253938210318932</v>
      </c>
      <c r="CC357" s="5">
        <v>3.3014686027636921</v>
      </c>
      <c r="CD357" s="5">
        <v>3.2828303467092477</v>
      </c>
      <c r="CE357" s="5">
        <v>3.2690439044243589</v>
      </c>
      <c r="CF357" s="5">
        <v>3.2693759510876461</v>
      </c>
      <c r="CG357" s="5">
        <v>3.2805688478383157</v>
      </c>
      <c r="CH357" s="5">
        <v>3.2979033944169998</v>
      </c>
      <c r="CI357" s="5">
        <v>3.3265649662491183</v>
      </c>
      <c r="CJ357" s="5">
        <v>3.3573442484683933</v>
      </c>
      <c r="CK357" s="5">
        <v>3.4045783636702027</v>
      </c>
      <c r="CL357" s="5">
        <v>3.4514387636518249</v>
      </c>
      <c r="CM357" s="5">
        <v>3.5022610998609411</v>
      </c>
      <c r="CN357" s="5">
        <v>3.5574105877432149</v>
      </c>
      <c r="CO357" s="5">
        <v>3.6085078609893837</v>
      </c>
      <c r="CP357" s="5">
        <v>3.6627928012069231</v>
      </c>
      <c r="CQ357" s="5">
        <v>3.7148844324195851</v>
      </c>
      <c r="CR357" s="5">
        <v>3.7674162945442902</v>
      </c>
      <c r="CS357" s="5">
        <v>3.8113058586808011</v>
      </c>
      <c r="CT357" s="5">
        <v>3.8565155818531838</v>
      </c>
      <c r="CU357" s="5">
        <v>3.8948011326056124</v>
      </c>
      <c r="CV357" s="5">
        <v>3.9296800910122096</v>
      </c>
      <c r="CW357" s="5">
        <v>3.9527280487301906</v>
      </c>
      <c r="CX357" s="5">
        <v>3.9723636076295441</v>
      </c>
      <c r="CY357" s="5">
        <v>3.9768138640325543</v>
      </c>
      <c r="CZ357" s="5">
        <v>3.9639777236025435</v>
      </c>
      <c r="DA357" s="5">
        <v>3.9416036592579751</v>
      </c>
      <c r="DB357" s="5">
        <v>3.8961751812685677</v>
      </c>
      <c r="DC357" s="5">
        <v>3.834322901971368</v>
      </c>
      <c r="DD357" s="5">
        <v>3.7503018924105067</v>
      </c>
      <c r="DE357" s="5">
        <v>3.65443249103908</v>
      </c>
      <c r="DF357" s="5">
        <v>3.5312948846935068</v>
      </c>
      <c r="DG357" s="5">
        <v>3.4035213334308834</v>
      </c>
      <c r="DH357" s="5">
        <v>3.2587890067349239</v>
      </c>
      <c r="DI357" s="5">
        <v>3.0942327076356189</v>
      </c>
      <c r="DJ357" s="5">
        <v>2.9174583631841862</v>
      </c>
      <c r="DK357" s="5">
        <v>2.7371505601803672</v>
      </c>
      <c r="DL357" s="5">
        <v>2.5485209444791272</v>
      </c>
      <c r="DM357" s="5">
        <v>2.3689680314012973</v>
      </c>
      <c r="DN357" s="5">
        <v>2.1969879582500011</v>
      </c>
      <c r="DO357" s="5">
        <v>2.0328723073102544</v>
      </c>
      <c r="DP357" s="5">
        <v>1.8879997376112807</v>
      </c>
      <c r="DQ357" s="5">
        <v>1.7690412575665424</v>
      </c>
      <c r="DR357" s="5">
        <v>1.6613201378889151</v>
      </c>
      <c r="DS357" s="5">
        <v>1.5742969733491925</v>
      </c>
      <c r="DT357" s="5">
        <v>1.4942441723701829</v>
      </c>
      <c r="DU357" s="5">
        <v>1.4200235030640957</v>
      </c>
      <c r="DV357" s="5">
        <v>1.3496504290286915</v>
      </c>
      <c r="DW357" s="5">
        <v>1.2726366579723076</v>
      </c>
      <c r="DX357" s="5">
        <v>1.1901543141872644</v>
      </c>
      <c r="DY357" s="5">
        <v>1.0975155261497722</v>
      </c>
      <c r="DZ357" s="5">
        <v>0.99908868032829223</v>
      </c>
      <c r="EA357" s="5">
        <v>0.89164268158053883</v>
      </c>
      <c r="EB357" s="5">
        <v>0.79254668637839676</v>
      </c>
      <c r="EC357" s="5">
        <v>0.69953952315385393</v>
      </c>
      <c r="ED357" s="5">
        <v>0.61167553532056151</v>
      </c>
      <c r="EE357" s="5">
        <v>0.53885768184930505</v>
      </c>
      <c r="EF357" s="5">
        <v>0.47441848956308169</v>
      </c>
      <c r="EG357" s="5">
        <v>0.42337070339344524</v>
      </c>
      <c r="EH357" s="5">
        <v>0.37714596807609019</v>
      </c>
      <c r="EI357" s="5">
        <v>0.34887100524452941</v>
      </c>
      <c r="EJ357" s="5">
        <v>0.31941898050143908</v>
      </c>
      <c r="EK357" s="5">
        <v>0.29877819936908834</v>
      </c>
      <c r="EL357" s="5">
        <v>0.28550177761991663</v>
      </c>
      <c r="EM357" s="5">
        <v>0.273257462850996</v>
      </c>
      <c r="EN357" s="5">
        <v>0.26259972445003499</v>
      </c>
      <c r="EO357" s="5">
        <v>0.25621000023350538</v>
      </c>
      <c r="EP357" s="5">
        <v>0.25385161496049546</v>
      </c>
      <c r="EQ357" s="5">
        <v>0.24615078567181034</v>
      </c>
      <c r="ER357" s="5">
        <v>0.24625684302855932</v>
      </c>
      <c r="ES357" s="5">
        <v>0.24449144317013283</v>
      </c>
      <c r="ET357" s="5">
        <v>0.24503074635656508</v>
      </c>
      <c r="EU357" s="5">
        <v>0.2466896669455472</v>
      </c>
      <c r="EV357" s="5">
        <v>0.24590890218575992</v>
      </c>
      <c r="EW357" s="5">
        <v>0.25819327015179239</v>
      </c>
      <c r="EX357" s="5">
        <v>0.26087685981761177</v>
      </c>
      <c r="EY357" s="5">
        <v>0.2723771575613701</v>
      </c>
      <c r="EZ357" s="5">
        <v>0.28629538048581349</v>
      </c>
      <c r="FA357" s="5">
        <v>0.29752207496279154</v>
      </c>
      <c r="FB357" s="5">
        <v>0.30665049656765736</v>
      </c>
      <c r="FC357" s="5">
        <v>0.32308936460979903</v>
      </c>
      <c r="FD357" s="5">
        <v>0.33551521849874066</v>
      </c>
      <c r="FE357" s="5">
        <v>0.35440454831093288</v>
      </c>
      <c r="FF357" s="5">
        <v>0.36908274321692536</v>
      </c>
      <c r="FG357" s="5">
        <v>0.37858116303803757</v>
      </c>
      <c r="FH357" s="5">
        <v>0.3922646184814943</v>
      </c>
      <c r="FI357" s="5">
        <v>0.41027522597759875</v>
      </c>
      <c r="FJ357" s="5">
        <v>0.4265941284293111</v>
      </c>
      <c r="FK357" s="5">
        <v>0.44109794915975525</v>
      </c>
      <c r="FL357" s="5">
        <v>0.45187422429552254</v>
      </c>
      <c r="FM357" s="5">
        <v>0.46866360427034137</v>
      </c>
      <c r="FN357" s="5">
        <v>0.48517491547649716</v>
      </c>
      <c r="FO357" s="5">
        <v>0.49892820343790684</v>
      </c>
      <c r="FP357" s="5">
        <v>0.51367190608374402</v>
      </c>
      <c r="FQ357" s="5">
        <v>0.52759501257279828</v>
      </c>
      <c r="FR357" s="5">
        <v>0.54208358463720885</v>
      </c>
      <c r="FS357" s="5">
        <v>0.55649451758026047</v>
      </c>
      <c r="FT357" s="5">
        <v>0.56224948335415925</v>
      </c>
      <c r="FU357" s="5">
        <v>0.58263748732885134</v>
      </c>
      <c r="FV357" s="5">
        <v>0.59624969722272003</v>
      </c>
      <c r="FW357" s="5">
        <v>0.60204336968897831</v>
      </c>
      <c r="FX357" s="5">
        <v>0.61947512109969094</v>
      </c>
      <c r="FY357" s="5">
        <v>0.62329566157715932</v>
      </c>
      <c r="FZ357" s="5">
        <v>0.63861482454884611</v>
      </c>
      <c r="GA357" s="5">
        <v>0.64467462912804618</v>
      </c>
      <c r="GB357" s="5">
        <v>0.66108239176820605</v>
      </c>
      <c r="GC357" s="5">
        <v>0.67430537514613154</v>
      </c>
      <c r="GD357" s="5">
        <v>0.66691807742795683</v>
      </c>
      <c r="GE357" s="5">
        <v>0.68964612085027888</v>
      </c>
      <c r="GF357" s="5">
        <v>0.69086454174161993</v>
      </c>
      <c r="GG357" s="5">
        <v>0.69765392302429718</v>
      </c>
      <c r="GH357" s="5">
        <v>0.71696779049476977</v>
      </c>
      <c r="GI357" s="5">
        <v>0.71844363218404983</v>
      </c>
      <c r="GJ357" s="5">
        <v>0.73860079800533618</v>
      </c>
      <c r="GK357" s="5">
        <v>0.74159415235488846</v>
      </c>
      <c r="GL357" s="5">
        <v>0.75227782015872158</v>
      </c>
      <c r="GM357" s="5">
        <v>0.7648368430252348</v>
      </c>
      <c r="GN357" s="5">
        <v>0.764927514918323</v>
      </c>
      <c r="GO357" s="5">
        <v>0.77542493826829373</v>
      </c>
      <c r="GP357" s="5">
        <v>0.78913855341566741</v>
      </c>
      <c r="GQ357" s="5">
        <v>0.80875054009730585</v>
      </c>
      <c r="GR357" s="5">
        <v>0.81891882310652664</v>
      </c>
      <c r="GS357" s="5">
        <v>0.83486800285178919</v>
      </c>
      <c r="GT357" s="5">
        <v>0.84761287320366741</v>
      </c>
      <c r="GU357" s="5">
        <v>0.87407287111148702</v>
      </c>
      <c r="GV357" s="5">
        <v>0.91128094246145119</v>
      </c>
      <c r="GW357" s="5">
        <v>0.9500226819973433</v>
      </c>
      <c r="GX357" s="5">
        <v>1.0057008310604392</v>
      </c>
      <c r="GY357" s="5">
        <v>1.0823349482484126</v>
      </c>
      <c r="GZ357" s="5">
        <v>1.1617954948954421</v>
      </c>
      <c r="HA357" s="5">
        <v>1.281913153302749</v>
      </c>
      <c r="HB357" s="5">
        <v>1.3976275826641071</v>
      </c>
      <c r="HC357" s="5">
        <v>1.5493083930899036</v>
      </c>
      <c r="HD357" s="5">
        <v>1.7411697794542695</v>
      </c>
      <c r="HE357" s="5">
        <v>1.9317906614483511</v>
      </c>
      <c r="HF357" s="5">
        <v>2.1511018272271398</v>
      </c>
      <c r="HG357" s="5">
        <v>2.3838932806324102</v>
      </c>
      <c r="HH357" s="5">
        <v>2.579027382350469</v>
      </c>
      <c r="HI357" s="5">
        <v>2.8141703401952336</v>
      </c>
      <c r="HJ357" s="5">
        <v>3.0651394086660413</v>
      </c>
      <c r="HK357" s="5">
        <v>3.234882663588992</v>
      </c>
      <c r="HL357" s="5">
        <v>3.4357171902126393</v>
      </c>
      <c r="HM357" s="5">
        <v>3.6493145492450569</v>
      </c>
      <c r="HN357" s="5">
        <v>3.8507767720111481</v>
      </c>
      <c r="HO357" s="5">
        <v>4.0170122175480598</v>
      </c>
      <c r="HP357" s="5">
        <v>4.2043515358361763</v>
      </c>
      <c r="HQ357" s="5">
        <v>4.3306141697802287</v>
      </c>
      <c r="HR357" s="5">
        <v>4.4887148713615233</v>
      </c>
      <c r="HS357" s="5">
        <v>4.5950651734049686</v>
      </c>
      <c r="HT357" s="5">
        <v>4.6662708534904844</v>
      </c>
      <c r="HU357" s="5">
        <v>4.7533378995027622</v>
      </c>
      <c r="HV357" s="5">
        <v>4.904882631640457</v>
      </c>
      <c r="HW357" s="5">
        <v>4.8303667549684892</v>
      </c>
      <c r="HX357" s="5">
        <v>5.0189885793548452</v>
      </c>
      <c r="HY357" s="5">
        <v>5.066890977920715</v>
      </c>
      <c r="HZ357" s="5">
        <v>5.1153154967787842</v>
      </c>
      <c r="IA357" s="5">
        <v>5.1419819508227178</v>
      </c>
      <c r="IB357" s="5">
        <v>5.2036173266357855</v>
      </c>
      <c r="IC357" s="5">
        <v>5.2847938358325424</v>
      </c>
      <c r="ID357" s="5">
        <v>5.2565207108588412</v>
      </c>
      <c r="IE357" s="5">
        <v>5.1894457528977398</v>
      </c>
      <c r="IF357" s="5">
        <v>5.4267758673806723</v>
      </c>
      <c r="IG357" s="5">
        <v>5.3308855653924496</v>
      </c>
    </row>
    <row r="358" spans="1:241" ht="14.25" customHeight="1" x14ac:dyDescent="0.35">
      <c r="A358">
        <v>357</v>
      </c>
      <c r="B358" t="str">
        <f t="shared" si="7"/>
        <v>UB-090</v>
      </c>
      <c r="C358" s="4" t="str">
        <f t="shared" si="5"/>
        <v>UB-090-1</v>
      </c>
      <c r="D358" s="13">
        <v>2.8</v>
      </c>
      <c r="E358" s="14">
        <v>16.2</v>
      </c>
      <c r="F358" s="5">
        <v>4</v>
      </c>
      <c r="G358" s="5">
        <v>100</v>
      </c>
      <c r="H358" s="6" t="s">
        <v>5</v>
      </c>
      <c r="I358" s="5">
        <v>184927687</v>
      </c>
      <c r="J358" s="8">
        <v>45201.69494212963</v>
      </c>
      <c r="K358" s="5">
        <v>3.5781841999999999</v>
      </c>
      <c r="L358" s="5">
        <v>3.6233251188583346</v>
      </c>
      <c r="M358" s="5">
        <v>3.6288525177938951</v>
      </c>
      <c r="N358" s="5">
        <v>3.5781841996585926</v>
      </c>
      <c r="O358" s="5">
        <v>3.5798971373281017</v>
      </c>
      <c r="P358" s="5">
        <v>3.5948574254161842</v>
      </c>
      <c r="Q358" s="5">
        <v>3.5456594193496658</v>
      </c>
      <c r="R358" s="5">
        <v>3.5131677265330432</v>
      </c>
      <c r="S358" s="5">
        <v>3.5112586204722809</v>
      </c>
      <c r="T358" s="5">
        <v>3.4593922472155354</v>
      </c>
      <c r="U358" s="5">
        <v>3.4249381535387915</v>
      </c>
      <c r="V358" s="5">
        <v>3.3653767366018932</v>
      </c>
      <c r="W358" s="5">
        <v>3.2859729986200326</v>
      </c>
      <c r="X358" s="5">
        <v>3.181109461908556</v>
      </c>
      <c r="Y358" s="5">
        <v>3.0924230107115527</v>
      </c>
      <c r="Z358" s="5">
        <v>3.0094487133666892</v>
      </c>
      <c r="AA358" s="5">
        <v>2.975195675187865</v>
      </c>
      <c r="AB358" s="5">
        <v>2.9449913725860961</v>
      </c>
      <c r="AC358" s="5">
        <v>2.9362733954686666</v>
      </c>
      <c r="AD358" s="5">
        <v>2.9215335451107225</v>
      </c>
      <c r="AE358" s="5">
        <v>2.9443253182223388</v>
      </c>
      <c r="AF358" s="5">
        <v>2.954091515124297</v>
      </c>
      <c r="AG358" s="5">
        <v>2.9837674313032863</v>
      </c>
      <c r="AH358" s="5">
        <v>3.0163532800524826</v>
      </c>
      <c r="AI358" s="5">
        <v>3.0672793929519964</v>
      </c>
      <c r="AJ358" s="5">
        <v>3.103410421428892</v>
      </c>
      <c r="AK358" s="5">
        <v>3.1716846169364743</v>
      </c>
      <c r="AL358" s="5">
        <v>3.2200870806746504</v>
      </c>
      <c r="AM358" s="5">
        <v>3.2781419590799721</v>
      </c>
      <c r="AN358" s="5">
        <v>3.3474105527393849</v>
      </c>
      <c r="AO358" s="5">
        <v>3.4089157477970771</v>
      </c>
      <c r="AP358" s="5">
        <v>3.479027813533949</v>
      </c>
      <c r="AQ358" s="5">
        <v>3.5305657758687983</v>
      </c>
      <c r="AR358" s="5">
        <v>3.5944137656197332</v>
      </c>
      <c r="AS358" s="5">
        <v>3.6475117184739987</v>
      </c>
      <c r="AT358" s="5">
        <v>3.6972831305762246</v>
      </c>
      <c r="AU358" s="5">
        <v>3.7519461402909613</v>
      </c>
      <c r="AV358" s="5">
        <v>3.7925257170664599</v>
      </c>
      <c r="AW358" s="5">
        <v>3.8372951457716264</v>
      </c>
      <c r="AX358" s="5">
        <v>3.8715041134001953</v>
      </c>
      <c r="AY358" s="5">
        <v>3.8943921258885723</v>
      </c>
      <c r="AZ358" s="5">
        <v>3.9175640996334073</v>
      </c>
      <c r="BA358" s="5">
        <v>3.9429666737279399</v>
      </c>
      <c r="BB358" s="5">
        <v>3.9567587928892167</v>
      </c>
      <c r="BC358" s="5">
        <v>3.9594833970297691</v>
      </c>
      <c r="BD358" s="5">
        <v>3.9659152916524802</v>
      </c>
      <c r="BE358" s="5">
        <v>3.9626882265159562</v>
      </c>
      <c r="BF358" s="5">
        <v>3.9578328589264773</v>
      </c>
      <c r="BG358" s="5">
        <v>3.9440858850179659</v>
      </c>
      <c r="BH358" s="5">
        <v>3.9218252129803037</v>
      </c>
      <c r="BI358" s="5">
        <v>3.908943663101176</v>
      </c>
      <c r="BJ358" s="5">
        <v>3.8873168543627616</v>
      </c>
      <c r="BK358" s="5">
        <v>3.8604858268714808</v>
      </c>
      <c r="BL358" s="5">
        <v>3.8439867002819925</v>
      </c>
      <c r="BM358" s="5">
        <v>3.8029262424640864</v>
      </c>
      <c r="BN358" s="5">
        <v>3.7421035715214166</v>
      </c>
      <c r="BO358" s="5">
        <v>3.6408729946396603</v>
      </c>
      <c r="BP358" s="5">
        <v>3.4913155162260172</v>
      </c>
      <c r="BQ358" s="5">
        <v>3.2979212541800562</v>
      </c>
      <c r="BR358" s="5">
        <v>3.0700125438709018</v>
      </c>
      <c r="BS358" s="5">
        <v>2.837223091838466</v>
      </c>
      <c r="BT358" s="5">
        <v>2.6425684654873871</v>
      </c>
      <c r="BU358" s="5">
        <v>2.4904085119964758</v>
      </c>
      <c r="BV358" s="5">
        <v>2.384646300474035</v>
      </c>
      <c r="BW358" s="5">
        <v>2.3131008250133158</v>
      </c>
      <c r="BX358" s="5">
        <v>2.2689074727687606</v>
      </c>
      <c r="BY358" s="5">
        <v>2.2394173623788638</v>
      </c>
      <c r="BZ358" s="5">
        <v>2.2123627334081326</v>
      </c>
      <c r="CA358" s="5">
        <v>2.2035679084157667</v>
      </c>
      <c r="CB358" s="5">
        <v>2.1860659193172332</v>
      </c>
      <c r="CC358" s="5">
        <v>2.1724708166878339</v>
      </c>
      <c r="CD358" s="5">
        <v>2.161452227551111</v>
      </c>
      <c r="CE358" s="5">
        <v>2.155734368905696</v>
      </c>
      <c r="CF358" s="5">
        <v>2.153160869440105</v>
      </c>
      <c r="CG358" s="5">
        <v>2.1641562895752626</v>
      </c>
      <c r="CH358" s="5">
        <v>2.1703139132439415</v>
      </c>
      <c r="CI358" s="5">
        <v>2.1843788830305266</v>
      </c>
      <c r="CJ358" s="5">
        <v>2.1977020109082015</v>
      </c>
      <c r="CK358" s="5">
        <v>2.2265883280405676</v>
      </c>
      <c r="CL358" s="5">
        <v>2.2453799526473728</v>
      </c>
      <c r="CM358" s="5">
        <v>2.2752925128186554</v>
      </c>
      <c r="CN358" s="5">
        <v>2.3005138716475653</v>
      </c>
      <c r="CO358" s="5">
        <v>2.3269150163082881</v>
      </c>
      <c r="CP358" s="5">
        <v>2.3555104558186648</v>
      </c>
      <c r="CQ358" s="5">
        <v>2.3851351601558388</v>
      </c>
      <c r="CR358" s="5">
        <v>2.4126567308800317</v>
      </c>
      <c r="CS358" s="5">
        <v>2.4358965954781069</v>
      </c>
      <c r="CT358" s="5">
        <v>2.4542175660899264</v>
      </c>
      <c r="CU358" s="5">
        <v>2.4748119161362809</v>
      </c>
      <c r="CV358" s="5">
        <v>2.4944827275969974</v>
      </c>
      <c r="CW358" s="5">
        <v>2.5069000427636507</v>
      </c>
      <c r="CX358" s="5">
        <v>2.5171390676720606</v>
      </c>
      <c r="CY358" s="5">
        <v>2.519971577306126</v>
      </c>
      <c r="CZ358" s="5">
        <v>2.5149506721455972</v>
      </c>
      <c r="DA358" s="5">
        <v>2.5027276540777206</v>
      </c>
      <c r="DB358" s="5">
        <v>2.4803191157833506</v>
      </c>
      <c r="DC358" s="5">
        <v>2.4484281010527074</v>
      </c>
      <c r="DD358" s="5">
        <v>2.4062313901938723</v>
      </c>
      <c r="DE358" s="5">
        <v>2.3560973859428684</v>
      </c>
      <c r="DF358" s="5">
        <v>2.2876130741673504</v>
      </c>
      <c r="DG358" s="5">
        <v>2.2237028256325058</v>
      </c>
      <c r="DH358" s="5">
        <v>2.1490665556978401</v>
      </c>
      <c r="DI358" s="5">
        <v>2.0639798268244047</v>
      </c>
      <c r="DJ358" s="5">
        <v>1.9681643734108003</v>
      </c>
      <c r="DK358" s="5">
        <v>1.8747159850225268</v>
      </c>
      <c r="DL358" s="5">
        <v>1.7722851214143682</v>
      </c>
      <c r="DM358" s="5">
        <v>1.6759026158065597</v>
      </c>
      <c r="DN358" s="5">
        <v>1.5836748192750267</v>
      </c>
      <c r="DO358" s="5">
        <v>1.4915659279407274</v>
      </c>
      <c r="DP358" s="5">
        <v>1.4096718591724138</v>
      </c>
      <c r="DQ358" s="5">
        <v>1.3439004915783954</v>
      </c>
      <c r="DR358" s="5">
        <v>1.2833568317456969</v>
      </c>
      <c r="DS358" s="5">
        <v>1.2311632430648003</v>
      </c>
      <c r="DT358" s="5">
        <v>1.1811187325660681</v>
      </c>
      <c r="DU358" s="5">
        <v>1.13785848288027</v>
      </c>
      <c r="DV358" s="5">
        <v>1.0891641168248625</v>
      </c>
      <c r="DW358" s="5">
        <v>1.0425841614765361</v>
      </c>
      <c r="DX358" s="5">
        <v>0.98692575143861616</v>
      </c>
      <c r="DY358" s="5">
        <v>0.92308074177654875</v>
      </c>
      <c r="DZ358" s="5">
        <v>0.85359278098617819</v>
      </c>
      <c r="EA358" s="5">
        <v>0.77772978328041331</v>
      </c>
      <c r="EB358" s="5">
        <v>0.69518729828579617</v>
      </c>
      <c r="EC358" s="5">
        <v>0.62938741715560376</v>
      </c>
      <c r="ED358" s="5">
        <v>0.569146981176192</v>
      </c>
      <c r="EE358" s="5">
        <v>0.52947683638362975</v>
      </c>
      <c r="EF358" s="5">
        <v>0.49503688707127375</v>
      </c>
      <c r="EG358" s="5">
        <v>0.46804833941562546</v>
      </c>
      <c r="EH358" s="5">
        <v>0.44576030981563702</v>
      </c>
      <c r="EI358" s="5">
        <v>0.43780379333380065</v>
      </c>
      <c r="EJ358" s="5">
        <v>0.42105292413561773</v>
      </c>
      <c r="EK358" s="5">
        <v>0.41420075425210617</v>
      </c>
      <c r="EL358" s="5">
        <v>0.40490023508223344</v>
      </c>
      <c r="EM358" s="5">
        <v>0.40105632622499493</v>
      </c>
      <c r="EN358" s="5">
        <v>0.39741614446218804</v>
      </c>
      <c r="EO358" s="5">
        <v>0.3944423411942995</v>
      </c>
      <c r="EP358" s="5">
        <v>0.39443633311740267</v>
      </c>
      <c r="EQ358" s="5">
        <v>0.39061907508403515</v>
      </c>
      <c r="ER358" s="5">
        <v>0.39187500012258603</v>
      </c>
      <c r="ES358" s="5">
        <v>0.3901445530392193</v>
      </c>
      <c r="ET358" s="5">
        <v>0.39050793846382031</v>
      </c>
      <c r="EU358" s="5">
        <v>0.39787811757922886</v>
      </c>
      <c r="EV358" s="5">
        <v>0.39042820390832605</v>
      </c>
      <c r="EW358" s="5">
        <v>0.39547311636798194</v>
      </c>
      <c r="EX358" s="5">
        <v>0.39891860301859533</v>
      </c>
      <c r="EY358" s="5">
        <v>0.40362223632937516</v>
      </c>
      <c r="EZ358" s="5">
        <v>0.41224542395815778</v>
      </c>
      <c r="FA358" s="5">
        <v>0.41491571611999201</v>
      </c>
      <c r="FB358" s="5">
        <v>0.42230256559050688</v>
      </c>
      <c r="FC358" s="5">
        <v>0.43302609640289214</v>
      </c>
      <c r="FD358" s="5">
        <v>0.43900800111146304</v>
      </c>
      <c r="FE358" s="5">
        <v>0.44586578535218724</v>
      </c>
      <c r="FF358" s="5">
        <v>0.45694548945806429</v>
      </c>
      <c r="FG358" s="5">
        <v>0.46124178725399767</v>
      </c>
      <c r="FH358" s="5">
        <v>0.46779187443612597</v>
      </c>
      <c r="FI358" s="5">
        <v>0.47364838565835782</v>
      </c>
      <c r="FJ358" s="5">
        <v>0.48630475336983325</v>
      </c>
      <c r="FK358" s="5">
        <v>0.49244213995377595</v>
      </c>
      <c r="FL358" s="5">
        <v>0.49572942205048837</v>
      </c>
      <c r="FM358" s="5">
        <v>0.51016446532202109</v>
      </c>
      <c r="FN358" s="5">
        <v>0.51486137144544541</v>
      </c>
      <c r="FO358" s="5">
        <v>0.52768974574061844</v>
      </c>
      <c r="FP358" s="5">
        <v>0.5354200988467871</v>
      </c>
      <c r="FQ358" s="5">
        <v>0.54271494273839394</v>
      </c>
      <c r="FR358" s="5">
        <v>0.54972172606944514</v>
      </c>
      <c r="FS358" s="5">
        <v>0.56022255229422024</v>
      </c>
      <c r="FT358" s="5">
        <v>0.56329259253401032</v>
      </c>
      <c r="FU358" s="5">
        <v>0.57635902137336525</v>
      </c>
      <c r="FV358" s="5">
        <v>0.58469422518977532</v>
      </c>
      <c r="FW358" s="5">
        <v>0.59385235201466158</v>
      </c>
      <c r="FX358" s="5">
        <v>0.60501275153286593</v>
      </c>
      <c r="FY358" s="5">
        <v>0.60893367185020564</v>
      </c>
      <c r="FZ358" s="5">
        <v>0.62185616331707605</v>
      </c>
      <c r="GA358" s="5">
        <v>0.62298465580633311</v>
      </c>
      <c r="GB358" s="5">
        <v>0.63669470648024795</v>
      </c>
      <c r="GC358" s="5">
        <v>0.64586747234739794</v>
      </c>
      <c r="GD358" s="5">
        <v>0.6402089892938353</v>
      </c>
      <c r="GE358" s="5">
        <v>0.66469295935960115</v>
      </c>
      <c r="GF358" s="5">
        <v>0.66090218445254767</v>
      </c>
      <c r="GG358" s="5">
        <v>0.67379548497109232</v>
      </c>
      <c r="GH358" s="5">
        <v>0.68389929762149781</v>
      </c>
      <c r="GI358" s="5">
        <v>0.68793237159780096</v>
      </c>
      <c r="GJ358" s="5">
        <v>0.69608655665243346</v>
      </c>
      <c r="GK358" s="5">
        <v>0.70441712500262088</v>
      </c>
      <c r="GL358" s="5">
        <v>0.7143066222564155</v>
      </c>
      <c r="GM358" s="5">
        <v>0.72723760108188584</v>
      </c>
      <c r="GN358" s="5">
        <v>0.73087216949526357</v>
      </c>
      <c r="GO358" s="5">
        <v>0.74302177898420874</v>
      </c>
      <c r="GP358" s="5">
        <v>0.75376036677969582</v>
      </c>
      <c r="GQ358" s="5">
        <v>0.76836370995851011</v>
      </c>
      <c r="GR358" s="5">
        <v>0.76962808213982958</v>
      </c>
      <c r="GS358" s="5">
        <v>0.78778758333818055</v>
      </c>
      <c r="GT358" s="5">
        <v>0.79985802195733469</v>
      </c>
      <c r="GU358" s="5">
        <v>0.82467430299137823</v>
      </c>
      <c r="GV358" s="5">
        <v>0.84205196116633763</v>
      </c>
      <c r="GW358" s="5">
        <v>0.86188955526951949</v>
      </c>
      <c r="GX358" s="5">
        <v>0.9131876001097734</v>
      </c>
      <c r="GY358" s="5">
        <v>0.97696206906103134</v>
      </c>
      <c r="GZ358" s="5">
        <v>1.0145085674579792</v>
      </c>
      <c r="HA358" s="5">
        <v>1.0942469252202289</v>
      </c>
      <c r="HB358" s="5">
        <v>1.1621032933139923</v>
      </c>
      <c r="HC358" s="5">
        <v>1.281267530253043</v>
      </c>
      <c r="HD358" s="5">
        <v>1.3745148340246176</v>
      </c>
      <c r="HE358" s="5">
        <v>1.4975498037152071</v>
      </c>
      <c r="HF358" s="5">
        <v>1.6253688193810429</v>
      </c>
      <c r="HG358" s="5">
        <v>1.7668020385411647</v>
      </c>
      <c r="HH358" s="5">
        <v>1.8877270870908409</v>
      </c>
      <c r="HI358" s="5">
        <v>2.0204058586855553</v>
      </c>
      <c r="HJ358" s="5">
        <v>2.1974379666909045</v>
      </c>
      <c r="HK358" s="5">
        <v>2.2750323505753141</v>
      </c>
      <c r="HL358" s="5">
        <v>2.4306477100900139</v>
      </c>
      <c r="HM358" s="5">
        <v>2.5713563712173828</v>
      </c>
      <c r="HN358" s="5">
        <v>2.6695012580783182</v>
      </c>
      <c r="HO358" s="5">
        <v>2.7996198627102999</v>
      </c>
      <c r="HP358" s="5">
        <v>2.8981338764725271</v>
      </c>
      <c r="HQ358" s="5">
        <v>2.932738598180419</v>
      </c>
      <c r="HR358" s="5">
        <v>3.0902068036221975</v>
      </c>
      <c r="HS358" s="5">
        <v>3.1040950839887311</v>
      </c>
      <c r="HT358" s="5">
        <v>3.1927463570528012</v>
      </c>
      <c r="HU358" s="5">
        <v>3.2329369068056639</v>
      </c>
      <c r="HV358" s="5">
        <v>3.2780130239471537</v>
      </c>
      <c r="HW358" s="5">
        <v>3.2766931572135305</v>
      </c>
      <c r="HX358" s="5">
        <v>3.356685874207912</v>
      </c>
      <c r="HY358" s="5">
        <v>3.4211593404382379</v>
      </c>
      <c r="HZ358" s="5">
        <v>3.4520688493943052</v>
      </c>
      <c r="IA358" s="5">
        <v>3.4658839805545352</v>
      </c>
      <c r="IB358" s="5">
        <v>3.4853871746363034</v>
      </c>
      <c r="IC358" s="5">
        <v>3.5110181172055261</v>
      </c>
      <c r="ID358" s="5">
        <v>3.4710115548347784</v>
      </c>
      <c r="IE358" s="5">
        <v>3.4551737614546747</v>
      </c>
      <c r="IF358" s="5">
        <v>3.6247737004434235</v>
      </c>
      <c r="IG358" s="5">
        <v>3.5348169067250037</v>
      </c>
    </row>
    <row r="359" spans="1:241" ht="14.25" customHeight="1" x14ac:dyDescent="0.35">
      <c r="A359">
        <v>358</v>
      </c>
      <c r="B359" t="str">
        <f t="shared" si="7"/>
        <v>UB-090</v>
      </c>
      <c r="C359" s="4" t="str">
        <f t="shared" si="5"/>
        <v>UB-090-2</v>
      </c>
      <c r="D359" s="13">
        <v>2.8</v>
      </c>
      <c r="E359" s="14">
        <v>16.2</v>
      </c>
      <c r="F359" s="5">
        <v>4</v>
      </c>
      <c r="G359" s="5">
        <v>100</v>
      </c>
      <c r="H359" s="6" t="s">
        <v>5</v>
      </c>
      <c r="I359" s="5">
        <v>184927687</v>
      </c>
      <c r="J359" s="8">
        <v>45201.69494212963</v>
      </c>
      <c r="K359" s="5">
        <v>3.5781841999999999</v>
      </c>
      <c r="L359" s="5">
        <v>3.6233251188583346</v>
      </c>
      <c r="M359" s="5">
        <v>3.6288525177938951</v>
      </c>
      <c r="N359" s="5">
        <v>3.5781841996585926</v>
      </c>
      <c r="O359" s="5">
        <v>3.5798971373281017</v>
      </c>
      <c r="P359" s="5">
        <v>3.5948574254161842</v>
      </c>
      <c r="Q359" s="5">
        <v>3.5456594193496658</v>
      </c>
      <c r="R359" s="5">
        <v>3.5131677265330432</v>
      </c>
      <c r="S359" s="5">
        <v>3.5112586204722809</v>
      </c>
      <c r="T359" s="5">
        <v>3.4593922472155354</v>
      </c>
      <c r="U359" s="5">
        <v>3.4249381535387915</v>
      </c>
      <c r="V359" s="5">
        <v>3.3653767366018932</v>
      </c>
      <c r="W359" s="5">
        <v>3.2859729986200326</v>
      </c>
      <c r="X359" s="5">
        <v>3.181109461908556</v>
      </c>
      <c r="Y359" s="5">
        <v>3.0924230107115527</v>
      </c>
      <c r="Z359" s="5">
        <v>3.0094487133666892</v>
      </c>
      <c r="AA359" s="5">
        <v>2.975195675187865</v>
      </c>
      <c r="AB359" s="5">
        <v>2.9449913725860961</v>
      </c>
      <c r="AC359" s="5">
        <v>2.9362733954686666</v>
      </c>
      <c r="AD359" s="5">
        <v>2.9215335451107225</v>
      </c>
      <c r="AE359" s="5">
        <v>2.9443253182223388</v>
      </c>
      <c r="AF359" s="5">
        <v>2.954091515124297</v>
      </c>
      <c r="AG359" s="5">
        <v>2.9837674313032863</v>
      </c>
      <c r="AH359" s="5">
        <v>3.0163532800524826</v>
      </c>
      <c r="AI359" s="5">
        <v>3.0672793929519964</v>
      </c>
      <c r="AJ359" s="5">
        <v>3.103410421428892</v>
      </c>
      <c r="AK359" s="5">
        <v>3.1716846169364743</v>
      </c>
      <c r="AL359" s="5">
        <v>3.2200870806746504</v>
      </c>
      <c r="AM359" s="5">
        <v>3.2781419590799721</v>
      </c>
      <c r="AN359" s="5">
        <v>3.3474105527393849</v>
      </c>
      <c r="AO359" s="5">
        <v>3.4089157477970771</v>
      </c>
      <c r="AP359" s="5">
        <v>3.479027813533949</v>
      </c>
      <c r="AQ359" s="5">
        <v>3.5305657758687983</v>
      </c>
      <c r="AR359" s="5">
        <v>3.5944137656197332</v>
      </c>
      <c r="AS359" s="5">
        <v>3.6475117184739987</v>
      </c>
      <c r="AT359" s="5">
        <v>3.6972831305762246</v>
      </c>
      <c r="AU359" s="5">
        <v>3.7519461402909613</v>
      </c>
      <c r="AV359" s="5">
        <v>3.7925257170664599</v>
      </c>
      <c r="AW359" s="5">
        <v>3.8372951457716264</v>
      </c>
      <c r="AX359" s="5">
        <v>3.8715041134001953</v>
      </c>
      <c r="AY359" s="5">
        <v>3.8943921258885723</v>
      </c>
      <c r="AZ359" s="5">
        <v>3.9175640996334073</v>
      </c>
      <c r="BA359" s="5">
        <v>3.9429666737279399</v>
      </c>
      <c r="BB359" s="5">
        <v>3.9567587928892167</v>
      </c>
      <c r="BC359" s="5">
        <v>3.9594833970297691</v>
      </c>
      <c r="BD359" s="5">
        <v>3.9659152916524802</v>
      </c>
      <c r="BE359" s="5">
        <v>3.9626882265159562</v>
      </c>
      <c r="BF359" s="5">
        <v>3.9578328589264773</v>
      </c>
      <c r="BG359" s="5">
        <v>3.9440858850179659</v>
      </c>
      <c r="BH359" s="5">
        <v>3.9218252129803037</v>
      </c>
      <c r="BI359" s="5">
        <v>3.908943663101176</v>
      </c>
      <c r="BJ359" s="5">
        <v>3.8873168543627616</v>
      </c>
      <c r="BK359" s="5">
        <v>3.8604858268714808</v>
      </c>
      <c r="BL359" s="5">
        <v>3.8439867002819925</v>
      </c>
      <c r="BM359" s="5">
        <v>3.8029262424640864</v>
      </c>
      <c r="BN359" s="5">
        <v>3.7421035715214166</v>
      </c>
      <c r="BO359" s="5">
        <v>3.6408729946396603</v>
      </c>
      <c r="BP359" s="5">
        <v>3.4913155162260172</v>
      </c>
      <c r="BQ359" s="5">
        <v>3.2979212541800562</v>
      </c>
      <c r="BR359" s="5">
        <v>3.0700125438709018</v>
      </c>
      <c r="BS359" s="5">
        <v>2.837223091838466</v>
      </c>
      <c r="BT359" s="5">
        <v>2.6425684654873871</v>
      </c>
      <c r="BU359" s="5">
        <v>2.4904085119964758</v>
      </c>
      <c r="BV359" s="5">
        <v>2.384646300474035</v>
      </c>
      <c r="BW359" s="5">
        <v>2.3131008250133158</v>
      </c>
      <c r="BX359" s="5">
        <v>2.2689074727687606</v>
      </c>
      <c r="BY359" s="5">
        <v>2.2394173623788638</v>
      </c>
      <c r="BZ359" s="5">
        <v>2.2123627334081326</v>
      </c>
      <c r="CA359" s="5">
        <v>2.2035679084157667</v>
      </c>
      <c r="CB359" s="5">
        <v>2.1860659193172332</v>
      </c>
      <c r="CC359" s="5">
        <v>2.1724708166878339</v>
      </c>
      <c r="CD359" s="5">
        <v>2.161452227551111</v>
      </c>
      <c r="CE359" s="5">
        <v>2.155734368905696</v>
      </c>
      <c r="CF359" s="5">
        <v>2.153160869440105</v>
      </c>
      <c r="CG359" s="5">
        <v>2.1641562895752626</v>
      </c>
      <c r="CH359" s="5">
        <v>2.1703139132439415</v>
      </c>
      <c r="CI359" s="5">
        <v>2.1843788830305266</v>
      </c>
      <c r="CJ359" s="5">
        <v>2.1977020109082015</v>
      </c>
      <c r="CK359" s="5">
        <v>2.2265883280405676</v>
      </c>
      <c r="CL359" s="5">
        <v>2.2453799526473728</v>
      </c>
      <c r="CM359" s="5">
        <v>2.2752925128186554</v>
      </c>
      <c r="CN359" s="5">
        <v>2.3005138716475653</v>
      </c>
      <c r="CO359" s="5">
        <v>2.3269150163082881</v>
      </c>
      <c r="CP359" s="5">
        <v>2.3555104558186648</v>
      </c>
      <c r="CQ359" s="5">
        <v>2.3851351601558388</v>
      </c>
      <c r="CR359" s="5">
        <v>2.4126567308800317</v>
      </c>
      <c r="CS359" s="5">
        <v>2.4358965954781069</v>
      </c>
      <c r="CT359" s="5">
        <v>2.4542175660899264</v>
      </c>
      <c r="CU359" s="5">
        <v>2.4748119161362809</v>
      </c>
      <c r="CV359" s="5">
        <v>2.4944827275969974</v>
      </c>
      <c r="CW359" s="5">
        <v>2.5069000427636507</v>
      </c>
      <c r="CX359" s="5">
        <v>2.5171390676720606</v>
      </c>
      <c r="CY359" s="5">
        <v>2.519971577306126</v>
      </c>
      <c r="CZ359" s="5">
        <v>2.5149506721455972</v>
      </c>
      <c r="DA359" s="5">
        <v>2.5027276540777206</v>
      </c>
      <c r="DB359" s="5">
        <v>2.4803191157833506</v>
      </c>
      <c r="DC359" s="5">
        <v>2.4484281010527074</v>
      </c>
      <c r="DD359" s="5">
        <v>2.4062313901938723</v>
      </c>
      <c r="DE359" s="5">
        <v>2.3560973859428684</v>
      </c>
      <c r="DF359" s="5">
        <v>2.2876130741673504</v>
      </c>
      <c r="DG359" s="5">
        <v>2.2237028256325058</v>
      </c>
      <c r="DH359" s="5">
        <v>2.1490665556978401</v>
      </c>
      <c r="DI359" s="5">
        <v>2.0639798268244047</v>
      </c>
      <c r="DJ359" s="5">
        <v>1.9681643734108003</v>
      </c>
      <c r="DK359" s="5">
        <v>1.8747159850225268</v>
      </c>
      <c r="DL359" s="5">
        <v>1.7722851214143682</v>
      </c>
      <c r="DM359" s="5">
        <v>1.6759026158065597</v>
      </c>
      <c r="DN359" s="5">
        <v>1.5836748192750267</v>
      </c>
      <c r="DO359" s="5">
        <v>1.4915659279407274</v>
      </c>
      <c r="DP359" s="5">
        <v>1.4096718591724138</v>
      </c>
      <c r="DQ359" s="5">
        <v>1.3439004915783954</v>
      </c>
      <c r="DR359" s="5">
        <v>1.2833568317456969</v>
      </c>
      <c r="DS359" s="5">
        <v>1.2311632430648003</v>
      </c>
      <c r="DT359" s="5">
        <v>1.1811187325660681</v>
      </c>
      <c r="DU359" s="5">
        <v>1.13785848288027</v>
      </c>
      <c r="DV359" s="5">
        <v>1.0891641168248625</v>
      </c>
      <c r="DW359" s="5">
        <v>1.0425841614765361</v>
      </c>
      <c r="DX359" s="5">
        <v>0.98692575143861616</v>
      </c>
      <c r="DY359" s="5">
        <v>0.92308074177654875</v>
      </c>
      <c r="DZ359" s="5">
        <v>0.85359278098617819</v>
      </c>
      <c r="EA359" s="5">
        <v>0.77772978328041331</v>
      </c>
      <c r="EB359" s="5">
        <v>0.69518729828579617</v>
      </c>
      <c r="EC359" s="5">
        <v>0.62938741715560376</v>
      </c>
      <c r="ED359" s="5">
        <v>0.569146981176192</v>
      </c>
      <c r="EE359" s="5">
        <v>0.52947683638362975</v>
      </c>
      <c r="EF359" s="5">
        <v>0.49503688707127375</v>
      </c>
      <c r="EG359" s="5">
        <v>0.46804833941562546</v>
      </c>
      <c r="EH359" s="5">
        <v>0.44576030981563702</v>
      </c>
      <c r="EI359" s="5">
        <v>0.43780379333380065</v>
      </c>
      <c r="EJ359" s="5">
        <v>0.42105292413561773</v>
      </c>
      <c r="EK359" s="5">
        <v>0.41420075425210617</v>
      </c>
      <c r="EL359" s="5">
        <v>0.40490023508223344</v>
      </c>
      <c r="EM359" s="5">
        <v>0.40105632622499493</v>
      </c>
      <c r="EN359" s="5">
        <v>0.39741614446218804</v>
      </c>
      <c r="EO359" s="5">
        <v>0.3944423411942995</v>
      </c>
      <c r="EP359" s="5">
        <v>0.39443633311740267</v>
      </c>
      <c r="EQ359" s="5">
        <v>0.39061907508403515</v>
      </c>
      <c r="ER359" s="5">
        <v>0.39187500012258603</v>
      </c>
      <c r="ES359" s="5">
        <v>0.3901445530392193</v>
      </c>
      <c r="ET359" s="5">
        <v>0.39050793846382031</v>
      </c>
      <c r="EU359" s="5">
        <v>0.39787811757922886</v>
      </c>
      <c r="EV359" s="5">
        <v>0.39042820390832605</v>
      </c>
      <c r="EW359" s="5">
        <v>0.39547311636798194</v>
      </c>
      <c r="EX359" s="5">
        <v>0.39891860301859533</v>
      </c>
      <c r="EY359" s="5">
        <v>0.40362223632937516</v>
      </c>
      <c r="EZ359" s="5">
        <v>0.41224542395815778</v>
      </c>
      <c r="FA359" s="5">
        <v>0.41491571611999201</v>
      </c>
      <c r="FB359" s="5">
        <v>0.42230256559050688</v>
      </c>
      <c r="FC359" s="5">
        <v>0.43302609640289214</v>
      </c>
      <c r="FD359" s="5">
        <v>0.43900800111146304</v>
      </c>
      <c r="FE359" s="5">
        <v>0.44586578535218724</v>
      </c>
      <c r="FF359" s="5">
        <v>0.45694548945806429</v>
      </c>
      <c r="FG359" s="5">
        <v>0.46124178725399767</v>
      </c>
      <c r="FH359" s="5">
        <v>0.46779187443612597</v>
      </c>
      <c r="FI359" s="5">
        <v>0.47364838565835782</v>
      </c>
      <c r="FJ359" s="5">
        <v>0.48630475336983325</v>
      </c>
      <c r="FK359" s="5">
        <v>0.49244213995377595</v>
      </c>
      <c r="FL359" s="5">
        <v>0.49572942205048837</v>
      </c>
      <c r="FM359" s="5">
        <v>0.51016446532202109</v>
      </c>
      <c r="FN359" s="5">
        <v>0.51486137144544541</v>
      </c>
      <c r="FO359" s="5">
        <v>0.52768974574061844</v>
      </c>
      <c r="FP359" s="5">
        <v>0.5354200988467871</v>
      </c>
      <c r="FQ359" s="5">
        <v>0.54271494273839394</v>
      </c>
      <c r="FR359" s="5">
        <v>0.54972172606944514</v>
      </c>
      <c r="FS359" s="5">
        <v>0.56022255229422024</v>
      </c>
      <c r="FT359" s="5">
        <v>0.56329259253401032</v>
      </c>
      <c r="FU359" s="5">
        <v>0.57635902137336525</v>
      </c>
      <c r="FV359" s="5">
        <v>0.58469422518977532</v>
      </c>
      <c r="FW359" s="5">
        <v>0.59385235201466158</v>
      </c>
      <c r="FX359" s="5">
        <v>0.60501275153286593</v>
      </c>
      <c r="FY359" s="5">
        <v>0.60893367185020564</v>
      </c>
      <c r="FZ359" s="5">
        <v>0.62185616331707605</v>
      </c>
      <c r="GA359" s="5">
        <v>0.62298465580633311</v>
      </c>
      <c r="GB359" s="5">
        <v>0.63669470648024795</v>
      </c>
      <c r="GC359" s="5">
        <v>0.64586747234739794</v>
      </c>
      <c r="GD359" s="5">
        <v>0.6402089892938353</v>
      </c>
      <c r="GE359" s="5">
        <v>0.66469295935960115</v>
      </c>
      <c r="GF359" s="5">
        <v>0.66090218445254767</v>
      </c>
      <c r="GG359" s="5">
        <v>0.67379548497109232</v>
      </c>
      <c r="GH359" s="5">
        <v>0.68389929762149781</v>
      </c>
      <c r="GI359" s="5">
        <v>0.68793237159780096</v>
      </c>
      <c r="GJ359" s="5">
        <v>0.69608655665243346</v>
      </c>
      <c r="GK359" s="5">
        <v>0.70441712500262088</v>
      </c>
      <c r="GL359" s="5">
        <v>0.7143066222564155</v>
      </c>
      <c r="GM359" s="5">
        <v>0.72723760108188584</v>
      </c>
      <c r="GN359" s="5">
        <v>0.73087216949526357</v>
      </c>
      <c r="GO359" s="5">
        <v>0.74302177898420874</v>
      </c>
      <c r="GP359" s="5">
        <v>0.75376036677969582</v>
      </c>
      <c r="GQ359" s="5">
        <v>0.76836370995851011</v>
      </c>
      <c r="GR359" s="5">
        <v>0.76962808213982958</v>
      </c>
      <c r="GS359" s="5">
        <v>0.78778758333818055</v>
      </c>
      <c r="GT359" s="5">
        <v>0.79985802195733469</v>
      </c>
      <c r="GU359" s="5">
        <v>0.82467430299137823</v>
      </c>
      <c r="GV359" s="5">
        <v>0.84205196116633763</v>
      </c>
      <c r="GW359" s="5">
        <v>0.86188955526951949</v>
      </c>
      <c r="GX359" s="5">
        <v>0.9131876001097734</v>
      </c>
      <c r="GY359" s="5">
        <v>0.97696206906103134</v>
      </c>
      <c r="GZ359" s="5">
        <v>1.0145085674579792</v>
      </c>
      <c r="HA359" s="5">
        <v>1.0942469252202289</v>
      </c>
      <c r="HB359" s="5">
        <v>1.1621032933139923</v>
      </c>
      <c r="HC359" s="5">
        <v>1.281267530253043</v>
      </c>
      <c r="HD359" s="5">
        <v>1.3745148340246176</v>
      </c>
      <c r="HE359" s="5">
        <v>1.4975498037152071</v>
      </c>
      <c r="HF359" s="5">
        <v>1.6253688193810429</v>
      </c>
      <c r="HG359" s="5">
        <v>1.7668020385411647</v>
      </c>
      <c r="HH359" s="5">
        <v>1.8877270870908409</v>
      </c>
      <c r="HI359" s="5">
        <v>2.0204058586855553</v>
      </c>
      <c r="HJ359" s="5">
        <v>2.1974379666909045</v>
      </c>
      <c r="HK359" s="5">
        <v>2.2750323505753141</v>
      </c>
      <c r="HL359" s="5">
        <v>2.4306477100900139</v>
      </c>
      <c r="HM359" s="5">
        <v>2.5713563712173828</v>
      </c>
      <c r="HN359" s="5">
        <v>2.6695012580783182</v>
      </c>
      <c r="HO359" s="5">
        <v>2.7996198627102999</v>
      </c>
      <c r="HP359" s="5">
        <v>2.8981338764725271</v>
      </c>
      <c r="HQ359" s="5">
        <v>2.932738598180419</v>
      </c>
      <c r="HR359" s="5">
        <v>3.0902068036221975</v>
      </c>
      <c r="HS359" s="5">
        <v>3.1040950839887311</v>
      </c>
      <c r="HT359" s="5">
        <v>3.1927463570528012</v>
      </c>
      <c r="HU359" s="5">
        <v>3.2329369068056639</v>
      </c>
      <c r="HV359" s="5">
        <v>3.2780130239471537</v>
      </c>
      <c r="HW359" s="5">
        <v>3.2766931572135305</v>
      </c>
      <c r="HX359" s="5">
        <v>3.356685874207912</v>
      </c>
      <c r="HY359" s="5">
        <v>3.4211593404382379</v>
      </c>
      <c r="HZ359" s="5">
        <v>3.4520688493943052</v>
      </c>
      <c r="IA359" s="5">
        <v>3.4658839805545352</v>
      </c>
      <c r="IB359" s="5">
        <v>3.4853871746363034</v>
      </c>
      <c r="IC359" s="5">
        <v>3.5110181172055261</v>
      </c>
      <c r="ID359" s="5">
        <v>3.4710115548347784</v>
      </c>
      <c r="IE359" s="5">
        <v>3.4551737614546747</v>
      </c>
      <c r="IF359" s="5">
        <v>3.6247737004434235</v>
      </c>
      <c r="IG359" s="5">
        <v>3.5348169067250037</v>
      </c>
    </row>
    <row r="360" spans="1:241" ht="14.25" customHeight="1" x14ac:dyDescent="0.35">
      <c r="A360">
        <v>359</v>
      </c>
      <c r="B360" t="str">
        <f t="shared" si="7"/>
        <v>UB-090</v>
      </c>
      <c r="C360" s="4" t="str">
        <f t="shared" si="5"/>
        <v>UB-090-3</v>
      </c>
      <c r="D360" s="13">
        <v>2.8</v>
      </c>
      <c r="E360" s="14">
        <v>16.2</v>
      </c>
      <c r="F360" s="5">
        <v>4</v>
      </c>
      <c r="G360" s="5">
        <v>100</v>
      </c>
      <c r="H360" s="6" t="s">
        <v>5</v>
      </c>
      <c r="I360" s="5">
        <v>185155991</v>
      </c>
      <c r="J360" s="8">
        <v>45201.694965277777</v>
      </c>
      <c r="K360" s="5">
        <v>3.3034780920000002</v>
      </c>
      <c r="L360" s="5">
        <v>3.319218228327709</v>
      </c>
      <c r="M360" s="5">
        <v>3.3217594274944169</v>
      </c>
      <c r="N360" s="5">
        <v>3.3034780915900841</v>
      </c>
      <c r="O360" s="5">
        <v>3.2871049992421306</v>
      </c>
      <c r="P360" s="5">
        <v>3.3182085756669575</v>
      </c>
      <c r="Q360" s="5">
        <v>3.266395715243168</v>
      </c>
      <c r="R360" s="5">
        <v>3.2156919753518567</v>
      </c>
      <c r="S360" s="5">
        <v>3.2110550071233166</v>
      </c>
      <c r="T360" s="5">
        <v>3.1562098470856075</v>
      </c>
      <c r="U360" s="5">
        <v>3.0967839840172258</v>
      </c>
      <c r="V360" s="5">
        <v>3.0271080943777333</v>
      </c>
      <c r="W360" s="5">
        <v>2.9313227691411958</v>
      </c>
      <c r="X360" s="5">
        <v>2.8042672049461546</v>
      </c>
      <c r="Y360" s="5">
        <v>2.7008439210464372</v>
      </c>
      <c r="Z360" s="5">
        <v>2.5995912258756255</v>
      </c>
      <c r="AA360" s="5">
        <v>2.5568043768764861</v>
      </c>
      <c r="AB360" s="5">
        <v>2.5300714336364472</v>
      </c>
      <c r="AC360" s="5">
        <v>2.5129892338348805</v>
      </c>
      <c r="AD360" s="5">
        <v>2.5048889991180783</v>
      </c>
      <c r="AE360" s="5">
        <v>2.5225656554390947</v>
      </c>
      <c r="AF360" s="5">
        <v>2.5339281651992804</v>
      </c>
      <c r="AG360" s="5">
        <v>2.5762242697649347</v>
      </c>
      <c r="AH360" s="5">
        <v>2.612398902491945</v>
      </c>
      <c r="AI360" s="5">
        <v>2.6709468370811646</v>
      </c>
      <c r="AJ360" s="5">
        <v>2.7138187025087115</v>
      </c>
      <c r="AK360" s="5">
        <v>2.7913645304810628</v>
      </c>
      <c r="AL360" s="5">
        <v>2.8494680235469216</v>
      </c>
      <c r="AM360" s="5">
        <v>2.916097992776761</v>
      </c>
      <c r="AN360" s="5">
        <v>2.9993306401599416</v>
      </c>
      <c r="AO360" s="5">
        <v>3.075862040182634</v>
      </c>
      <c r="AP360" s="5">
        <v>3.1486748422301503</v>
      </c>
      <c r="AQ360" s="5">
        <v>3.2152887153841467</v>
      </c>
      <c r="AR360" s="5">
        <v>3.2890988201415263</v>
      </c>
      <c r="AS360" s="5">
        <v>3.3505155973270675</v>
      </c>
      <c r="AT360" s="5">
        <v>3.4129814304529535</v>
      </c>
      <c r="AU360" s="5">
        <v>3.4751891285614143</v>
      </c>
      <c r="AV360" s="5">
        <v>3.5223945120904125</v>
      </c>
      <c r="AW360" s="5">
        <v>3.5739917061740614</v>
      </c>
      <c r="AX360" s="5">
        <v>3.6150721586022776</v>
      </c>
      <c r="AY360" s="5">
        <v>3.6396196609757583</v>
      </c>
      <c r="AZ360" s="5">
        <v>3.6693769122210096</v>
      </c>
      <c r="BA360" s="5">
        <v>3.6932108595555602</v>
      </c>
      <c r="BB360" s="5">
        <v>3.7100174446989813</v>
      </c>
      <c r="BC360" s="5">
        <v>3.7156404133329817</v>
      </c>
      <c r="BD360" s="5">
        <v>3.7182363425237694</v>
      </c>
      <c r="BE360" s="5">
        <v>3.7168562017040969</v>
      </c>
      <c r="BF360" s="5">
        <v>3.7105127385688719</v>
      </c>
      <c r="BG360" s="5">
        <v>3.6937421443382434</v>
      </c>
      <c r="BH360" s="5">
        <v>3.6637853073118274</v>
      </c>
      <c r="BI360" s="5">
        <v>3.6475616209888226</v>
      </c>
      <c r="BJ360" s="5">
        <v>3.6243488639056554</v>
      </c>
      <c r="BK360" s="5">
        <v>3.5951693549966453</v>
      </c>
      <c r="BL360" s="5">
        <v>3.5683825002471221</v>
      </c>
      <c r="BM360" s="5">
        <v>3.5217270105927421</v>
      </c>
      <c r="BN360" s="5">
        <v>3.4465857178531953</v>
      </c>
      <c r="BO360" s="5">
        <v>3.3285367414527691</v>
      </c>
      <c r="BP360" s="5">
        <v>3.1553608235439978</v>
      </c>
      <c r="BQ360" s="5">
        <v>2.9268214733379176</v>
      </c>
      <c r="BR360" s="5">
        <v>2.6619478642004988</v>
      </c>
      <c r="BS360" s="5">
        <v>2.3954426812736775</v>
      </c>
      <c r="BT360" s="5">
        <v>2.1766582317364831</v>
      </c>
      <c r="BU360" s="5">
        <v>2.0047213172279088</v>
      </c>
      <c r="BV360" s="5">
        <v>1.8885767659189467</v>
      </c>
      <c r="BW360" s="5">
        <v>1.8123788861530294</v>
      </c>
      <c r="BX360" s="5">
        <v>1.7630067219528842</v>
      </c>
      <c r="BY360" s="5">
        <v>1.7299996124856079</v>
      </c>
      <c r="BZ360" s="5">
        <v>1.7047562293083642</v>
      </c>
      <c r="CA360" s="5">
        <v>1.6945311084546031</v>
      </c>
      <c r="CB360" s="5">
        <v>1.675380485748454</v>
      </c>
      <c r="CC360" s="5">
        <v>1.6563576652802694</v>
      </c>
      <c r="CD360" s="5">
        <v>1.647402298545263</v>
      </c>
      <c r="CE360" s="5">
        <v>1.6366268717461714</v>
      </c>
      <c r="CF360" s="5">
        <v>1.6359342283219729</v>
      </c>
      <c r="CG360" s="5">
        <v>1.6452384495489958</v>
      </c>
      <c r="CH360" s="5">
        <v>1.6533677232676358</v>
      </c>
      <c r="CI360" s="5">
        <v>1.6688929375020991</v>
      </c>
      <c r="CJ360" s="5">
        <v>1.6828175528308353</v>
      </c>
      <c r="CK360" s="5">
        <v>1.7081628198421004</v>
      </c>
      <c r="CL360" s="5">
        <v>1.7346086791036135</v>
      </c>
      <c r="CM360" s="5">
        <v>1.7599768558338422</v>
      </c>
      <c r="CN360" s="5">
        <v>1.7895585161771552</v>
      </c>
      <c r="CO360" s="5">
        <v>1.8166037938713093</v>
      </c>
      <c r="CP360" s="5">
        <v>1.8481678652594875</v>
      </c>
      <c r="CQ360" s="5">
        <v>1.876515100253727</v>
      </c>
      <c r="CR360" s="5">
        <v>1.9063698323073159</v>
      </c>
      <c r="CS360" s="5">
        <v>1.9294893225564684</v>
      </c>
      <c r="CT360" s="5">
        <v>1.9542837369476096</v>
      </c>
      <c r="CU360" s="5">
        <v>1.9745791660178134</v>
      </c>
      <c r="CV360" s="5">
        <v>1.9952860076754346</v>
      </c>
      <c r="CW360" s="5">
        <v>2.0078919891375993</v>
      </c>
      <c r="CX360" s="5">
        <v>2.01629936838343</v>
      </c>
      <c r="CY360" s="5">
        <v>2.0206529683775858</v>
      </c>
      <c r="CZ360" s="5">
        <v>2.0146348040827307</v>
      </c>
      <c r="DA360" s="5">
        <v>2.0027187518667602</v>
      </c>
      <c r="DB360" s="5">
        <v>1.9802671763654875</v>
      </c>
      <c r="DC360" s="5">
        <v>1.942593469974262</v>
      </c>
      <c r="DD360" s="5">
        <v>1.8960869780983256</v>
      </c>
      <c r="DE360" s="5">
        <v>1.8447871230622015</v>
      </c>
      <c r="DF360" s="5">
        <v>1.7762812020532297</v>
      </c>
      <c r="DG360" s="5">
        <v>1.7071718109186329</v>
      </c>
      <c r="DH360" s="5">
        <v>1.627566947217389</v>
      </c>
      <c r="DI360" s="5">
        <v>1.5403095621514362</v>
      </c>
      <c r="DJ360" s="5">
        <v>1.4440749405305446</v>
      </c>
      <c r="DK360" s="5">
        <v>1.3491991699429275</v>
      </c>
      <c r="DL360" s="5">
        <v>1.251122535591271</v>
      </c>
      <c r="DM360" s="5">
        <v>1.1558584263478666</v>
      </c>
      <c r="DN360" s="5">
        <v>1.0689120138607231</v>
      </c>
      <c r="DO360" s="5">
        <v>0.98528513430429443</v>
      </c>
      <c r="DP360" s="5">
        <v>0.91078305562212325</v>
      </c>
      <c r="DQ360" s="5">
        <v>0.85309142120659209</v>
      </c>
      <c r="DR360" s="5">
        <v>0.79981995101914649</v>
      </c>
      <c r="DS360" s="5">
        <v>0.75494402339129618</v>
      </c>
      <c r="DT360" s="5">
        <v>0.7135326625759959</v>
      </c>
      <c r="DU360" s="5">
        <v>0.67857963081367911</v>
      </c>
      <c r="DV360" s="5">
        <v>0.63955295229286269</v>
      </c>
      <c r="DW360" s="5">
        <v>0.60119128134637501</v>
      </c>
      <c r="DX360" s="5">
        <v>0.56100384680268334</v>
      </c>
      <c r="DY360" s="5">
        <v>0.51029568804423975</v>
      </c>
      <c r="DZ360" s="5">
        <v>0.46094047591429482</v>
      </c>
      <c r="EA360" s="5">
        <v>0.40206708006237318</v>
      </c>
      <c r="EB360" s="5">
        <v>0.34245667981375033</v>
      </c>
      <c r="EC360" s="5">
        <v>0.30102728191310218</v>
      </c>
      <c r="ED360" s="5">
        <v>0.25426003243256751</v>
      </c>
      <c r="EE360" s="5">
        <v>0.22066764643345246</v>
      </c>
      <c r="EF360" s="5">
        <v>0.19836544897967548</v>
      </c>
      <c r="EG360" s="5">
        <v>0.1747162625299179</v>
      </c>
      <c r="EH360" s="5">
        <v>0.15565405789930634</v>
      </c>
      <c r="EI360" s="5">
        <v>0.1484273793223081</v>
      </c>
      <c r="EJ360" s="5">
        <v>0.13648621982503456</v>
      </c>
      <c r="EK360" s="5">
        <v>0.1261906772237662</v>
      </c>
      <c r="EL360" s="5">
        <v>0.1234032017743637</v>
      </c>
      <c r="EM360" s="5">
        <v>0.11693278208215224</v>
      </c>
      <c r="EN360" s="5">
        <v>0.11525096682781892</v>
      </c>
      <c r="EO360" s="5">
        <v>0.11074760398551667</v>
      </c>
      <c r="EP360" s="5">
        <v>0.11597406828905216</v>
      </c>
      <c r="EQ360" s="5">
        <v>0.10631547670208823</v>
      </c>
      <c r="ER360" s="5">
        <v>0.11113700139866398</v>
      </c>
      <c r="ES360" s="5">
        <v>0.10971549188082662</v>
      </c>
      <c r="ET360" s="5">
        <v>0.11303704935467643</v>
      </c>
      <c r="EU360" s="5">
        <v>0.11535536356894328</v>
      </c>
      <c r="EV360" s="5">
        <v>0.11206406180680811</v>
      </c>
      <c r="EW360" s="5">
        <v>0.11632015082769247</v>
      </c>
      <c r="EX360" s="5">
        <v>0.11705421356802337</v>
      </c>
      <c r="EY360" s="5">
        <v>0.12183487630613725</v>
      </c>
      <c r="EZ360" s="5">
        <v>0.12804841602546224</v>
      </c>
      <c r="FA360" s="5">
        <v>0.13188204592588229</v>
      </c>
      <c r="FB360" s="5">
        <v>0.13358262235972596</v>
      </c>
      <c r="FC360" s="5">
        <v>0.14269390696742273</v>
      </c>
      <c r="FD360" s="5">
        <v>0.15116191563565382</v>
      </c>
      <c r="FE360" s="5">
        <v>0.15362581251623708</v>
      </c>
      <c r="FF360" s="5">
        <v>0.16000664051754171</v>
      </c>
      <c r="FG360" s="5">
        <v>0.16478520226693366</v>
      </c>
      <c r="FH360" s="5">
        <v>0.17045980811445846</v>
      </c>
      <c r="FI360" s="5">
        <v>0.17539361858911418</v>
      </c>
      <c r="FJ360" s="5">
        <v>0.17821131858562425</v>
      </c>
      <c r="FK360" s="5">
        <v>0.18772171630039269</v>
      </c>
      <c r="FL360" s="5">
        <v>0.19022260807894309</v>
      </c>
      <c r="FM360" s="5">
        <v>0.1984536184448053</v>
      </c>
      <c r="FN360" s="5">
        <v>0.20463947066139834</v>
      </c>
      <c r="FO360" s="5">
        <v>0.20914663914949472</v>
      </c>
      <c r="FP360" s="5">
        <v>0.21950337369722631</v>
      </c>
      <c r="FQ360" s="5">
        <v>0.22444073847276341</v>
      </c>
      <c r="FR360" s="5">
        <v>0.22602164927872731</v>
      </c>
      <c r="FS360" s="5">
        <v>0.23956471546996552</v>
      </c>
      <c r="FT360" s="5">
        <v>0.23974466868943528</v>
      </c>
      <c r="FU360" s="5">
        <v>0.2467153308924617</v>
      </c>
      <c r="FV360" s="5">
        <v>0.25561998237210332</v>
      </c>
      <c r="FW360" s="5">
        <v>0.26009159085988126</v>
      </c>
      <c r="FX360" s="5">
        <v>0.27014546461540256</v>
      </c>
      <c r="FY360" s="5">
        <v>0.27058576348484309</v>
      </c>
      <c r="FZ360" s="5">
        <v>0.27747053150434076</v>
      </c>
      <c r="GA360" s="5">
        <v>0.27700109186793909</v>
      </c>
      <c r="GB360" s="5">
        <v>0.28786082391768236</v>
      </c>
      <c r="GC360" s="5">
        <v>0.29529986960561944</v>
      </c>
      <c r="GD360" s="5">
        <v>0.29627494289316159</v>
      </c>
      <c r="GE360" s="5">
        <v>0.31477700618104082</v>
      </c>
      <c r="GF360" s="5">
        <v>0.30634082161011583</v>
      </c>
      <c r="GG360" s="5">
        <v>0.31236711887327778</v>
      </c>
      <c r="GH360" s="5">
        <v>0.32601871884271272</v>
      </c>
      <c r="GI360" s="5">
        <v>0.3268695807109101</v>
      </c>
      <c r="GJ360" s="5">
        <v>0.33302385273619339</v>
      </c>
      <c r="GK360" s="5">
        <v>0.33880599084287955</v>
      </c>
      <c r="GL360" s="5">
        <v>0.34428845606923042</v>
      </c>
      <c r="GM360" s="5">
        <v>0.35243194509609116</v>
      </c>
      <c r="GN360" s="5">
        <v>0.35277436171785259</v>
      </c>
      <c r="GO360" s="5">
        <v>0.36505516103881686</v>
      </c>
      <c r="GP360" s="5">
        <v>0.37864565985075066</v>
      </c>
      <c r="GQ360" s="5">
        <v>0.38759510932854518</v>
      </c>
      <c r="GR360" s="5">
        <v>0.39157438522089866</v>
      </c>
      <c r="GS360" s="5">
        <v>0.40217400073800058</v>
      </c>
      <c r="GT360" s="5">
        <v>0.41244225544524121</v>
      </c>
      <c r="GU360" s="5">
        <v>0.43131448267105149</v>
      </c>
      <c r="GV360" s="5">
        <v>0.44632001148485789</v>
      </c>
      <c r="GW360" s="5">
        <v>0.46745726116331027</v>
      </c>
      <c r="GX360" s="5">
        <v>0.50612064389558375</v>
      </c>
      <c r="GY360" s="5">
        <v>0.55993871852333632</v>
      </c>
      <c r="GZ360" s="5">
        <v>0.61038354841960651</v>
      </c>
      <c r="HA360" s="5">
        <v>0.69299080380512812</v>
      </c>
      <c r="HB360" s="5">
        <v>0.75641442490080191</v>
      </c>
      <c r="HC360" s="5">
        <v>0.86010228591572002</v>
      </c>
      <c r="HD360" s="5">
        <v>0.98261927024643947</v>
      </c>
      <c r="HE360" s="5">
        <v>1.0908904721897503</v>
      </c>
      <c r="HF360" s="5">
        <v>1.2513810053057088</v>
      </c>
      <c r="HG360" s="5">
        <v>1.4044379533509983</v>
      </c>
      <c r="HH360" s="5">
        <v>1.4966692916309252</v>
      </c>
      <c r="HI360" s="5">
        <v>1.677816209253111</v>
      </c>
      <c r="HJ360" s="5">
        <v>1.8096189319096871</v>
      </c>
      <c r="HK360" s="5">
        <v>1.8998239662388272</v>
      </c>
      <c r="HL360" s="5">
        <v>2.0894561144212371</v>
      </c>
      <c r="HM360" s="5">
        <v>2.2359593151809989</v>
      </c>
      <c r="HN360" s="5">
        <v>2.3371676010899871</v>
      </c>
      <c r="HO360" s="5">
        <v>2.4352545121168792</v>
      </c>
      <c r="HP360" s="5">
        <v>2.5570433777386334</v>
      </c>
      <c r="HQ360" s="5">
        <v>2.6390436703655165</v>
      </c>
      <c r="HR360" s="5">
        <v>2.7367079284237956</v>
      </c>
      <c r="HS360" s="5">
        <v>2.810214118443946</v>
      </c>
      <c r="HT360" s="5">
        <v>2.8733837628639298</v>
      </c>
      <c r="HU360" s="5">
        <v>2.9031497673922173</v>
      </c>
      <c r="HV360" s="5">
        <v>2.9836556355692245</v>
      </c>
      <c r="HW360" s="5">
        <v>2.9823789478777343</v>
      </c>
      <c r="HX360" s="5">
        <v>3.0669687322411736</v>
      </c>
      <c r="HY360" s="5">
        <v>3.0880199837183508</v>
      </c>
      <c r="HZ360" s="5">
        <v>3.1231018106169595</v>
      </c>
      <c r="IA360" s="5">
        <v>3.1535621185045728</v>
      </c>
      <c r="IB360" s="5">
        <v>3.1923967643029574</v>
      </c>
      <c r="IC360" s="5">
        <v>3.2136867101745308</v>
      </c>
      <c r="ID360" s="5">
        <v>3.1817183593486087</v>
      </c>
      <c r="IE360" s="5">
        <v>3.189740583421615</v>
      </c>
      <c r="IF360" s="5">
        <v>3.3041466040354912</v>
      </c>
      <c r="IG360" s="5">
        <v>3.2261080489740039</v>
      </c>
    </row>
    <row r="361" spans="1:241" ht="14.25" customHeight="1" x14ac:dyDescent="0.35">
      <c r="A361">
        <v>360</v>
      </c>
      <c r="B361" t="str">
        <f t="shared" si="7"/>
        <v>UB-090</v>
      </c>
      <c r="C361" s="4" t="str">
        <f t="shared" si="5"/>
        <v>UB-090-4</v>
      </c>
      <c r="D361" s="13">
        <v>2.8</v>
      </c>
      <c r="E361" s="14">
        <v>16.2</v>
      </c>
      <c r="F361" s="5">
        <v>4</v>
      </c>
      <c r="G361" s="5">
        <v>100</v>
      </c>
      <c r="H361" s="6" t="s">
        <v>5</v>
      </c>
      <c r="I361" s="5">
        <v>185414377</v>
      </c>
      <c r="J361" s="8">
        <v>45201.694988425923</v>
      </c>
      <c r="K361" s="5">
        <v>3.9699182039999998</v>
      </c>
      <c r="L361" s="5">
        <v>3.9884550628316244</v>
      </c>
      <c r="M361" s="5">
        <v>3.9805211952071553</v>
      </c>
      <c r="N361" s="5">
        <v>3.969918204251937</v>
      </c>
      <c r="O361" s="5">
        <v>3.980348329467851</v>
      </c>
      <c r="P361" s="5">
        <v>3.9736042760601844</v>
      </c>
      <c r="Q361" s="5">
        <v>3.9454133152405224</v>
      </c>
      <c r="R361" s="5">
        <v>3.9121534837005352</v>
      </c>
      <c r="S361" s="5">
        <v>3.9027415308193705</v>
      </c>
      <c r="T361" s="5">
        <v>3.8370420156064697</v>
      </c>
      <c r="U361" s="5">
        <v>3.7926611202066627</v>
      </c>
      <c r="V361" s="5">
        <v>3.7168580974504573</v>
      </c>
      <c r="W361" s="5">
        <v>3.6216738577727017</v>
      </c>
      <c r="X361" s="5">
        <v>3.493337321759312</v>
      </c>
      <c r="Y361" s="5">
        <v>3.3723621145017946</v>
      </c>
      <c r="Z361" s="5">
        <v>3.2707625982844881</v>
      </c>
      <c r="AA361" s="5">
        <v>3.2357452144183534</v>
      </c>
      <c r="AB361" s="5">
        <v>3.1990125747512228</v>
      </c>
      <c r="AC361" s="5">
        <v>3.1767559785291084</v>
      </c>
      <c r="AD361" s="5">
        <v>3.1657160719705044</v>
      </c>
      <c r="AE361" s="5">
        <v>3.1846965286016244</v>
      </c>
      <c r="AF361" s="5">
        <v>3.2121785806048826</v>
      </c>
      <c r="AG361" s="5">
        <v>3.2556904427515567</v>
      </c>
      <c r="AH361" s="5">
        <v>3.2979826626529487</v>
      </c>
      <c r="AI361" s="5">
        <v>3.3609076668366842</v>
      </c>
      <c r="AJ361" s="5">
        <v>3.4138280527737903</v>
      </c>
      <c r="AK361" s="5">
        <v>3.4854577635470445</v>
      </c>
      <c r="AL361" s="5">
        <v>3.5514892522347337</v>
      </c>
      <c r="AM361" s="5">
        <v>3.6327801658598564</v>
      </c>
      <c r="AN361" s="5">
        <v>3.7120965038317593</v>
      </c>
      <c r="AO361" s="5">
        <v>3.7916064984460589</v>
      </c>
      <c r="AP361" s="5">
        <v>3.8781143625389749</v>
      </c>
      <c r="AQ361" s="5">
        <v>3.9463262473682916</v>
      </c>
      <c r="AR361" s="5">
        <v>4.0172075500644526</v>
      </c>
      <c r="AS361" s="5">
        <v>4.0868817018399906</v>
      </c>
      <c r="AT361" s="5">
        <v>4.1526016356373354</v>
      </c>
      <c r="AU361" s="5">
        <v>4.2101533226134986</v>
      </c>
      <c r="AV361" s="5">
        <v>4.2716026111827876</v>
      </c>
      <c r="AW361" s="5">
        <v>4.3213061784243525</v>
      </c>
      <c r="AX361" s="5">
        <v>4.3623769118019498</v>
      </c>
      <c r="AY361" s="5">
        <v>4.3900054681329372</v>
      </c>
      <c r="AZ361" s="5">
        <v>4.4253621715010336</v>
      </c>
      <c r="BA361" s="5">
        <v>4.4488584684884112</v>
      </c>
      <c r="BB361" s="5">
        <v>4.468833492687736</v>
      </c>
      <c r="BC361" s="5">
        <v>4.4762843326446333</v>
      </c>
      <c r="BD361" s="5">
        <v>4.4850343541756175</v>
      </c>
      <c r="BE361" s="5">
        <v>4.4829086082756637</v>
      </c>
      <c r="BF361" s="5">
        <v>4.474969057478611</v>
      </c>
      <c r="BG361" s="5">
        <v>4.4598355991961487</v>
      </c>
      <c r="BH361" s="5">
        <v>4.4334105046893377</v>
      </c>
      <c r="BI361" s="5">
        <v>4.4169700274227441</v>
      </c>
      <c r="BJ361" s="5">
        <v>4.3894029456948775</v>
      </c>
      <c r="BK361" s="5">
        <v>4.3610161402872247</v>
      </c>
      <c r="BL361" s="5">
        <v>4.3310297051527789</v>
      </c>
      <c r="BM361" s="5">
        <v>4.2790151407669699</v>
      </c>
      <c r="BN361" s="5">
        <v>4.1974209529991668</v>
      </c>
      <c r="BO361" s="5">
        <v>4.0702265025208133</v>
      </c>
      <c r="BP361" s="5">
        <v>3.8821705591544493</v>
      </c>
      <c r="BQ361" s="5">
        <v>3.6392824583529575</v>
      </c>
      <c r="BR361" s="5">
        <v>3.3471462501661122</v>
      </c>
      <c r="BS361" s="5">
        <v>3.0537591254096785</v>
      </c>
      <c r="BT361" s="5">
        <v>2.7990700380977582</v>
      </c>
      <c r="BU361" s="5">
        <v>2.5937427381400124</v>
      </c>
      <c r="BV361" s="5">
        <v>2.4509967346505732</v>
      </c>
      <c r="BW361" s="5">
        <v>2.354691077177089</v>
      </c>
      <c r="BX361" s="5">
        <v>2.2908047028429976</v>
      </c>
      <c r="BY361" s="5">
        <v>2.2481098941271758</v>
      </c>
      <c r="BZ361" s="5">
        <v>2.2167612515845607</v>
      </c>
      <c r="CA361" s="5">
        <v>2.1988910859503741</v>
      </c>
      <c r="CB361" s="5">
        <v>2.1736296920840035</v>
      </c>
      <c r="CC361" s="5">
        <v>2.15433659107702</v>
      </c>
      <c r="CD361" s="5">
        <v>2.1349794713757944</v>
      </c>
      <c r="CE361" s="5">
        <v>2.1232978344553914</v>
      </c>
      <c r="CF361" s="5">
        <v>2.1204282200717368</v>
      </c>
      <c r="CG361" s="5">
        <v>2.129151216180603</v>
      </c>
      <c r="CH361" s="5">
        <v>2.1376803003957066</v>
      </c>
      <c r="CI361" s="5">
        <v>2.1601025959633273</v>
      </c>
      <c r="CJ361" s="5">
        <v>2.1811328774885577</v>
      </c>
      <c r="CK361" s="5">
        <v>2.2134925233718445</v>
      </c>
      <c r="CL361" s="5">
        <v>2.2505104069065878</v>
      </c>
      <c r="CM361" s="5">
        <v>2.2910067041627644</v>
      </c>
      <c r="CN361" s="5">
        <v>2.3268695991948851</v>
      </c>
      <c r="CO361" s="5">
        <v>2.3681792256860361</v>
      </c>
      <c r="CP361" s="5">
        <v>2.4058648169043235</v>
      </c>
      <c r="CQ361" s="5">
        <v>2.4450953421176749</v>
      </c>
      <c r="CR361" s="5">
        <v>2.4839200236184507</v>
      </c>
      <c r="CS361" s="5">
        <v>2.5121604474795904</v>
      </c>
      <c r="CT361" s="5">
        <v>2.5426843965427444</v>
      </c>
      <c r="CU361" s="5">
        <v>2.5718008998554942</v>
      </c>
      <c r="CV361" s="5">
        <v>2.5932852574902712</v>
      </c>
      <c r="CW361" s="5">
        <v>2.614606500108287</v>
      </c>
      <c r="CX361" s="5">
        <v>2.6250521790504946</v>
      </c>
      <c r="CY361" s="5">
        <v>2.6286115227281521</v>
      </c>
      <c r="CZ361" s="5">
        <v>2.6232905045648973</v>
      </c>
      <c r="DA361" s="5">
        <v>2.6110392740588075</v>
      </c>
      <c r="DB361" s="5">
        <v>2.5806286747138136</v>
      </c>
      <c r="DC361" s="5">
        <v>2.5401889309111114</v>
      </c>
      <c r="DD361" s="5">
        <v>2.4812868060610067</v>
      </c>
      <c r="DE361" s="5">
        <v>2.416339804112309</v>
      </c>
      <c r="DF361" s="5">
        <v>2.3311997355354888</v>
      </c>
      <c r="DG361" s="5">
        <v>2.2424496761533979</v>
      </c>
      <c r="DH361" s="5">
        <v>2.1397667357377599</v>
      </c>
      <c r="DI361" s="5">
        <v>2.0241632705767487</v>
      </c>
      <c r="DJ361" s="5">
        <v>1.8963133036163655</v>
      </c>
      <c r="DK361" s="5">
        <v>1.7637606639276684</v>
      </c>
      <c r="DL361" s="5">
        <v>1.623339910998026</v>
      </c>
      <c r="DM361" s="5">
        <v>1.4885183386745886</v>
      </c>
      <c r="DN361" s="5">
        <v>1.3543287199480714</v>
      </c>
      <c r="DO361" s="5">
        <v>1.2282066455178371</v>
      </c>
      <c r="DP361" s="5">
        <v>1.1154610904888371</v>
      </c>
      <c r="DQ361" s="5">
        <v>1.0194714215752099</v>
      </c>
      <c r="DR361" s="5">
        <v>0.93488971710906243</v>
      </c>
      <c r="DS361" s="5">
        <v>0.8666913315008512</v>
      </c>
      <c r="DT361" s="5">
        <v>0.79804379489103738</v>
      </c>
      <c r="DU361" s="5">
        <v>0.74052233334669626</v>
      </c>
      <c r="DV361" s="5">
        <v>0.68147463897043425</v>
      </c>
      <c r="DW361" s="5">
        <v>0.61862114721725459</v>
      </c>
      <c r="DX361" s="5">
        <v>0.55673335471821273</v>
      </c>
      <c r="DY361" s="5">
        <v>0.47883392355470633</v>
      </c>
      <c r="DZ361" s="5">
        <v>0.4029890761377557</v>
      </c>
      <c r="EA361" s="5">
        <v>0.32832709901945883</v>
      </c>
      <c r="EB361" s="5">
        <v>0.25968380667154117</v>
      </c>
      <c r="EC361" s="5">
        <v>0.21210047085496683</v>
      </c>
      <c r="ED361" s="5">
        <v>0.167748633627956</v>
      </c>
      <c r="EE361" s="5">
        <v>0.14029117619784909</v>
      </c>
      <c r="EF361" s="5">
        <v>0.11833834599615156</v>
      </c>
      <c r="EG361" s="5">
        <v>9.9542309948102703E-2</v>
      </c>
      <c r="EH361" s="5">
        <v>8.3419210798090115E-2</v>
      </c>
      <c r="EI361" s="5">
        <v>8.0194981343352401E-2</v>
      </c>
      <c r="EJ361" s="5">
        <v>6.8884662311830408E-2</v>
      </c>
      <c r="EK361" s="5">
        <v>6.3953161829442495E-2</v>
      </c>
      <c r="EL361" s="5">
        <v>5.9392790936252784E-2</v>
      </c>
      <c r="EM361" s="5">
        <v>5.9881147292462363E-2</v>
      </c>
      <c r="EN361" s="5">
        <v>5.6051224255994812E-2</v>
      </c>
      <c r="EO361" s="5">
        <v>5.232339812407074E-2</v>
      </c>
      <c r="EP361" s="5">
        <v>5.2324171866108507E-2</v>
      </c>
      <c r="EQ361" s="5">
        <v>5.1915632891380147E-2</v>
      </c>
      <c r="ER361" s="5">
        <v>5.136378070377233E-2</v>
      </c>
      <c r="ES361" s="5">
        <v>4.8722356400750545E-2</v>
      </c>
      <c r="ET361" s="5">
        <v>5.0240350154155233E-2</v>
      </c>
      <c r="EU361" s="5">
        <v>5.4328395346046651E-2</v>
      </c>
      <c r="EV361" s="5">
        <v>4.9765039914661122E-2</v>
      </c>
      <c r="EW361" s="5">
        <v>5.523731671557245E-2</v>
      </c>
      <c r="EX361" s="5">
        <v>5.2318468756474036E-2</v>
      </c>
      <c r="EY361" s="5">
        <v>5.3626627058586292E-2</v>
      </c>
      <c r="EZ361" s="5">
        <v>6.1992071966971929E-2</v>
      </c>
      <c r="FA361" s="5">
        <v>6.3121150108888233E-2</v>
      </c>
      <c r="FB361" s="5">
        <v>6.58051307463344E-2</v>
      </c>
      <c r="FC361" s="5">
        <v>7.3626646081051378E-2</v>
      </c>
      <c r="FD361" s="5">
        <v>7.3802549597272463E-2</v>
      </c>
      <c r="FE361" s="5">
        <v>8.0049001637818959E-2</v>
      </c>
      <c r="FF361" s="5">
        <v>8.6917679444273185E-2</v>
      </c>
      <c r="FG361" s="5">
        <v>8.315632282014207E-2</v>
      </c>
      <c r="FH361" s="5">
        <v>9.2663643165590823E-2</v>
      </c>
      <c r="FI361" s="5">
        <v>9.4560808002176436E-2</v>
      </c>
      <c r="FJ361" s="5">
        <v>9.9605380256674786E-2</v>
      </c>
      <c r="FK361" s="5">
        <v>0.10658954816386278</v>
      </c>
      <c r="FL361" s="5">
        <v>0.10693869565483179</v>
      </c>
      <c r="FM361" s="5">
        <v>0.1148584086815372</v>
      </c>
      <c r="FN361" s="5">
        <v>0.1189898221440313</v>
      </c>
      <c r="FO361" s="5">
        <v>0.12454045503154057</v>
      </c>
      <c r="FP361" s="5">
        <v>0.12782598160137493</v>
      </c>
      <c r="FQ361" s="5">
        <v>0.13684807108516883</v>
      </c>
      <c r="FR361" s="5">
        <v>0.13963209112639399</v>
      </c>
      <c r="FS361" s="5">
        <v>0.14978400155064797</v>
      </c>
      <c r="FT361" s="5">
        <v>0.1457284883616283</v>
      </c>
      <c r="FU361" s="5">
        <v>0.15632480338779653</v>
      </c>
      <c r="FV361" s="5">
        <v>0.16378105735312024</v>
      </c>
      <c r="FW361" s="5">
        <v>0.16732670891622592</v>
      </c>
      <c r="FX361" s="5">
        <v>0.17765879246825872</v>
      </c>
      <c r="FY361" s="5">
        <v>0.17665614678467692</v>
      </c>
      <c r="FZ361" s="5">
        <v>0.18181989347976746</v>
      </c>
      <c r="GA361" s="5">
        <v>0.18636663241854032</v>
      </c>
      <c r="GB361" s="5">
        <v>0.19509379145368108</v>
      </c>
      <c r="GC361" s="5">
        <v>0.20176625683196561</v>
      </c>
      <c r="GD361" s="5">
        <v>0.19313518526921153</v>
      </c>
      <c r="GE361" s="5">
        <v>0.21137316627678843</v>
      </c>
      <c r="GF361" s="5">
        <v>0.21575998772449279</v>
      </c>
      <c r="GG361" s="5">
        <v>0.21568857858811807</v>
      </c>
      <c r="GH361" s="5">
        <v>0.22751359360602647</v>
      </c>
      <c r="GI361" s="5">
        <v>0.23313006225155392</v>
      </c>
      <c r="GJ361" s="5">
        <v>0.23725971541772836</v>
      </c>
      <c r="GK361" s="5">
        <v>0.2430504821903991</v>
      </c>
      <c r="GL361" s="5">
        <v>0.25074722764180274</v>
      </c>
      <c r="GM361" s="5">
        <v>0.26056357464190022</v>
      </c>
      <c r="GN361" s="5">
        <v>0.26350452483085751</v>
      </c>
      <c r="GO361" s="5">
        <v>0.26844911181053449</v>
      </c>
      <c r="GP361" s="5">
        <v>0.28544811912022749</v>
      </c>
      <c r="GQ361" s="5">
        <v>0.2964210622690025</v>
      </c>
      <c r="GR361" s="5">
        <v>0.30474106233037268</v>
      </c>
      <c r="GS361" s="5">
        <v>0.32032731878762399</v>
      </c>
      <c r="GT361" s="5">
        <v>0.32990762190737</v>
      </c>
      <c r="GU361" s="5">
        <v>0.35855654508599782</v>
      </c>
      <c r="GV361" s="5">
        <v>0.37139010720176668</v>
      </c>
      <c r="GW361" s="5">
        <v>0.39619732758125537</v>
      </c>
      <c r="GX361" s="5">
        <v>0.44735850035047475</v>
      </c>
      <c r="GY361" s="5">
        <v>0.50767271523370883</v>
      </c>
      <c r="GZ361" s="5">
        <v>0.56510820995329913</v>
      </c>
      <c r="HA361" s="5">
        <v>0.65565544876305104</v>
      </c>
      <c r="HB361" s="5">
        <v>0.77063302854218896</v>
      </c>
      <c r="HC361" s="5">
        <v>0.88803357844945441</v>
      </c>
      <c r="HD361" s="5">
        <v>1.0269068987471577</v>
      </c>
      <c r="HE361" s="5">
        <v>1.190228814547498</v>
      </c>
      <c r="HF361" s="5">
        <v>1.3523515129864103</v>
      </c>
      <c r="HG361" s="5">
        <v>1.5415291230508581</v>
      </c>
      <c r="HH361" s="5">
        <v>1.7257837276967578</v>
      </c>
      <c r="HI361" s="5">
        <v>1.8983324829149537</v>
      </c>
      <c r="HJ361" s="5">
        <v>2.1343072134229599</v>
      </c>
      <c r="HK361" s="5">
        <v>2.232189696778931</v>
      </c>
      <c r="HL361" s="5">
        <v>2.4272997104893408</v>
      </c>
      <c r="HM361" s="5">
        <v>2.6199380883189058</v>
      </c>
      <c r="HN361" s="5">
        <v>2.7175927375993112</v>
      </c>
      <c r="HO361" s="5">
        <v>2.8611639825287156</v>
      </c>
      <c r="HP361" s="5">
        <v>3.0581168116261108</v>
      </c>
      <c r="HQ361" s="5">
        <v>3.0773754551043218</v>
      </c>
      <c r="HR361" s="5">
        <v>3.2298791837480398</v>
      </c>
      <c r="HS361" s="5">
        <v>3.3400827295542479</v>
      </c>
      <c r="HT361" s="5">
        <v>3.4109566951065728</v>
      </c>
      <c r="HU361" s="5">
        <v>3.4601334863296564</v>
      </c>
      <c r="HV361" s="5">
        <v>3.5678752625916603</v>
      </c>
      <c r="HW361" s="5">
        <v>3.5347189461842712</v>
      </c>
      <c r="HX361" s="5">
        <v>3.6189054756768946</v>
      </c>
      <c r="HY361" s="5">
        <v>3.648436992165613</v>
      </c>
      <c r="HZ361" s="5">
        <v>3.7693910372414909</v>
      </c>
      <c r="IA361" s="5">
        <v>3.7407368265985146</v>
      </c>
      <c r="IB361" s="5">
        <v>3.8188237980298738</v>
      </c>
      <c r="IC361" s="5">
        <v>3.8319301217223738</v>
      </c>
      <c r="ID361" s="5">
        <v>3.8116595715926711</v>
      </c>
      <c r="IE361" s="5">
        <v>3.8412817585612236</v>
      </c>
      <c r="IF361" s="5">
        <v>3.9699778806246004</v>
      </c>
      <c r="IG361" s="5">
        <v>3.8368849851980498</v>
      </c>
    </row>
    <row r="362" spans="1:241" ht="14.25" customHeight="1" x14ac:dyDescent="0.35">
      <c r="A362">
        <v>361</v>
      </c>
      <c r="B362" t="str">
        <f t="shared" si="7"/>
        <v>UB-091</v>
      </c>
      <c r="C362" s="4" t="str">
        <f t="shared" si="5"/>
        <v>UB-091-1</v>
      </c>
      <c r="D362" s="13">
        <v>2.59</v>
      </c>
      <c r="E362" s="14">
        <v>15.2</v>
      </c>
      <c r="F362" s="5">
        <v>4</v>
      </c>
      <c r="G362" s="5">
        <v>100</v>
      </c>
      <c r="H362" s="6" t="s">
        <v>5</v>
      </c>
      <c r="I362" s="5">
        <v>185724450</v>
      </c>
      <c r="J362" s="8">
        <v>45201.695034722223</v>
      </c>
      <c r="K362" s="5">
        <v>3.7020199690000002</v>
      </c>
      <c r="L362" s="5">
        <v>3.7401016443696147</v>
      </c>
      <c r="M362" s="5">
        <v>3.7573101540280325</v>
      </c>
      <c r="N362" s="5">
        <v>3.7020199690101112</v>
      </c>
      <c r="O362" s="5">
        <v>3.7106556509064323</v>
      </c>
      <c r="P362" s="5">
        <v>3.6923873884480423</v>
      </c>
      <c r="Q362" s="5">
        <v>3.6568525284346101</v>
      </c>
      <c r="R362" s="5">
        <v>3.6169993899398643</v>
      </c>
      <c r="S362" s="5">
        <v>3.6097557900576165</v>
      </c>
      <c r="T362" s="5">
        <v>3.5607266126101518</v>
      </c>
      <c r="U362" s="5">
        <v>3.5141835808898869</v>
      </c>
      <c r="V362" s="5">
        <v>3.4511313774412802</v>
      </c>
      <c r="W362" s="5">
        <v>3.3707297029416181</v>
      </c>
      <c r="X362" s="5">
        <v>3.2522895919622155</v>
      </c>
      <c r="Y362" s="5">
        <v>3.1577839003001582</v>
      </c>
      <c r="Z362" s="5">
        <v>3.0686651179413857</v>
      </c>
      <c r="AA362" s="5">
        <v>3.0305791291369459</v>
      </c>
      <c r="AB362" s="5">
        <v>2.9954516138835507</v>
      </c>
      <c r="AC362" s="5">
        <v>2.9849945421666257</v>
      </c>
      <c r="AD362" s="5">
        <v>2.9621629502613662</v>
      </c>
      <c r="AE362" s="5">
        <v>2.9759699450525519</v>
      </c>
      <c r="AF362" s="5">
        <v>2.9931657772041884</v>
      </c>
      <c r="AG362" s="5">
        <v>3.0204565121788587</v>
      </c>
      <c r="AH362" s="5">
        <v>3.0481816970372053</v>
      </c>
      <c r="AI362" s="5">
        <v>3.1003421825402713</v>
      </c>
      <c r="AJ362" s="5">
        <v>3.1279030099875502</v>
      </c>
      <c r="AK362" s="5">
        <v>3.1893099786734664</v>
      </c>
      <c r="AL362" s="5">
        <v>3.2422590125380104</v>
      </c>
      <c r="AM362" s="5">
        <v>3.2899066203699792</v>
      </c>
      <c r="AN362" s="5">
        <v>3.3584006792552197</v>
      </c>
      <c r="AO362" s="5">
        <v>3.4156351120867861</v>
      </c>
      <c r="AP362" s="5">
        <v>3.4746825873574347</v>
      </c>
      <c r="AQ362" s="5">
        <v>3.5237893606806465</v>
      </c>
      <c r="AR362" s="5">
        <v>3.5809767293649548</v>
      </c>
      <c r="AS362" s="5">
        <v>3.6226525847416933</v>
      </c>
      <c r="AT362" s="5">
        <v>3.6688740469282792</v>
      </c>
      <c r="AU362" s="5">
        <v>3.7131560473994956</v>
      </c>
      <c r="AV362" s="5">
        <v>3.7500081355395904</v>
      </c>
      <c r="AW362" s="5">
        <v>3.7885947002412594</v>
      </c>
      <c r="AX362" s="5">
        <v>3.8145274226270303</v>
      </c>
      <c r="AY362" s="5">
        <v>3.8321404702594326</v>
      </c>
      <c r="AZ362" s="5">
        <v>3.848829416952309</v>
      </c>
      <c r="BA362" s="5">
        <v>3.8638907362843105</v>
      </c>
      <c r="BB362" s="5">
        <v>3.8782198372363732</v>
      </c>
      <c r="BC362" s="5">
        <v>3.877614753739262</v>
      </c>
      <c r="BD362" s="5">
        <v>3.8813731272198844</v>
      </c>
      <c r="BE362" s="5">
        <v>3.8717870544627648</v>
      </c>
      <c r="BF362" s="5">
        <v>3.8625339555240181</v>
      </c>
      <c r="BG362" s="5">
        <v>3.8447916518725762</v>
      </c>
      <c r="BH362" s="5">
        <v>3.8220741167533463</v>
      </c>
      <c r="BI362" s="5">
        <v>3.8065761128127824</v>
      </c>
      <c r="BJ362" s="5">
        <v>3.7840565403481343</v>
      </c>
      <c r="BK362" s="5">
        <v>3.7573813546132118</v>
      </c>
      <c r="BL362" s="5">
        <v>3.736034575532083</v>
      </c>
      <c r="BM362" s="5">
        <v>3.6947108227409244</v>
      </c>
      <c r="BN362" s="5">
        <v>3.633499369388602</v>
      </c>
      <c r="BO362" s="5">
        <v>3.5369214344128408</v>
      </c>
      <c r="BP362" s="5">
        <v>3.3943875337073424</v>
      </c>
      <c r="BQ362" s="5">
        <v>3.2035205840192997</v>
      </c>
      <c r="BR362" s="5">
        <v>2.9783819866019479</v>
      </c>
      <c r="BS362" s="5">
        <v>2.7467268640240077</v>
      </c>
      <c r="BT362" s="5">
        <v>2.54802693013889</v>
      </c>
      <c r="BU362" s="5">
        <v>2.3894214123261936</v>
      </c>
      <c r="BV362" s="5">
        <v>2.2768297229315646</v>
      </c>
      <c r="BW362" s="5">
        <v>2.199230428247485</v>
      </c>
      <c r="BX362" s="5">
        <v>2.1504127133357662</v>
      </c>
      <c r="BY362" s="5">
        <v>2.118394317304924</v>
      </c>
      <c r="BZ362" s="5">
        <v>2.0896156281582892</v>
      </c>
      <c r="CA362" s="5">
        <v>2.0765958627242074</v>
      </c>
      <c r="CB362" s="5">
        <v>2.0553715382034361</v>
      </c>
      <c r="CC362" s="5">
        <v>2.0378437631439983</v>
      </c>
      <c r="CD362" s="5">
        <v>2.0270835153095876</v>
      </c>
      <c r="CE362" s="5">
        <v>2.0147026403703636</v>
      </c>
      <c r="CF362" s="5">
        <v>2.0111346020708529</v>
      </c>
      <c r="CG362" s="5">
        <v>2.0200782925858922</v>
      </c>
      <c r="CH362" s="5">
        <v>2.0276474759331831</v>
      </c>
      <c r="CI362" s="5">
        <v>2.0427679081170025</v>
      </c>
      <c r="CJ362" s="5">
        <v>2.0563842032708504</v>
      </c>
      <c r="CK362" s="5">
        <v>2.0805535634744059</v>
      </c>
      <c r="CL362" s="5">
        <v>2.1009817469745391</v>
      </c>
      <c r="CM362" s="5">
        <v>2.1299708233280583</v>
      </c>
      <c r="CN362" s="5">
        <v>2.1593149810302541</v>
      </c>
      <c r="CO362" s="5">
        <v>2.1824629840092258</v>
      </c>
      <c r="CP362" s="5">
        <v>2.21254597270288</v>
      </c>
      <c r="CQ362" s="5">
        <v>2.237239830291939</v>
      </c>
      <c r="CR362" s="5">
        <v>2.2642423549143285</v>
      </c>
      <c r="CS362" s="5">
        <v>2.2851337720658398</v>
      </c>
      <c r="CT362" s="5">
        <v>2.3068049975854765</v>
      </c>
      <c r="CU362" s="5">
        <v>2.3215401025105193</v>
      </c>
      <c r="CV362" s="5">
        <v>2.3377816559827429</v>
      </c>
      <c r="CW362" s="5">
        <v>2.3555240667847661</v>
      </c>
      <c r="CX362" s="5">
        <v>2.3585430942276968</v>
      </c>
      <c r="CY362" s="5">
        <v>2.3635283886826732</v>
      </c>
      <c r="CZ362" s="5">
        <v>2.3573828645529447</v>
      </c>
      <c r="DA362" s="5">
        <v>2.3438439880041453</v>
      </c>
      <c r="DB362" s="5">
        <v>2.3185257515633766</v>
      </c>
      <c r="DC362" s="5">
        <v>2.2848160672172844</v>
      </c>
      <c r="DD362" s="5">
        <v>2.2390987891219476</v>
      </c>
      <c r="DE362" s="5">
        <v>2.1835261934017667</v>
      </c>
      <c r="DF362" s="5">
        <v>2.1135056212730294</v>
      </c>
      <c r="DG362" s="5">
        <v>2.0444219385418969</v>
      </c>
      <c r="DH362" s="5">
        <v>1.9673611188598215</v>
      </c>
      <c r="DI362" s="5">
        <v>1.8703416595642244</v>
      </c>
      <c r="DJ362" s="5">
        <v>1.7666403815225817</v>
      </c>
      <c r="DK362" s="5">
        <v>1.6646534685428982</v>
      </c>
      <c r="DL362" s="5">
        <v>1.5502807323658521</v>
      </c>
      <c r="DM362" s="5">
        <v>1.4377656097769504</v>
      </c>
      <c r="DN362" s="5">
        <v>1.3310177282004996</v>
      </c>
      <c r="DO362" s="5">
        <v>1.225178674979867</v>
      </c>
      <c r="DP362" s="5">
        <v>1.1280407506822598</v>
      </c>
      <c r="DQ362" s="5">
        <v>1.047582655997809</v>
      </c>
      <c r="DR362" s="5">
        <v>0.97173931246128209</v>
      </c>
      <c r="DS362" s="5">
        <v>0.91212837315547168</v>
      </c>
      <c r="DT362" s="5">
        <v>0.84881670163303202</v>
      </c>
      <c r="DU362" s="5">
        <v>0.79226865381596923</v>
      </c>
      <c r="DV362" s="5">
        <v>0.7341239777772921</v>
      </c>
      <c r="DW362" s="5">
        <v>0.67634834138961109</v>
      </c>
      <c r="DX362" s="5">
        <v>0.60814282930445218</v>
      </c>
      <c r="DY362" s="5">
        <v>0.52793801063086909</v>
      </c>
      <c r="DZ362" s="5">
        <v>0.44576272835377223</v>
      </c>
      <c r="EA362" s="5">
        <v>0.35644956887763463</v>
      </c>
      <c r="EB362" s="5">
        <v>0.27080119947757275</v>
      </c>
      <c r="EC362" s="5">
        <v>0.20452121128257567</v>
      </c>
      <c r="ED362" s="5">
        <v>0.14848872773755062</v>
      </c>
      <c r="EE362" s="5">
        <v>0.11094032321063753</v>
      </c>
      <c r="EF362" s="5">
        <v>8.7943302523099995E-2</v>
      </c>
      <c r="EG362" s="5">
        <v>6.7666739733168751E-2</v>
      </c>
      <c r="EH362" s="5">
        <v>5.5197717412038501E-2</v>
      </c>
      <c r="EI362" s="5">
        <v>5.1301167378362419E-2</v>
      </c>
      <c r="EJ362" s="5">
        <v>4.0095866920261049E-2</v>
      </c>
      <c r="EK362" s="5">
        <v>3.6302892589188271E-2</v>
      </c>
      <c r="EL362" s="5">
        <v>3.3029783695151117E-2</v>
      </c>
      <c r="EM362" s="5">
        <v>3.0507888549033173E-2</v>
      </c>
      <c r="EN362" s="5">
        <v>2.6422859591659222E-2</v>
      </c>
      <c r="EO362" s="5">
        <v>2.5034843985837951E-2</v>
      </c>
      <c r="EP362" s="5">
        <v>2.493879186609306E-2</v>
      </c>
      <c r="EQ362" s="5">
        <v>2.5240749693046408E-2</v>
      </c>
      <c r="ER362" s="5">
        <v>2.4889980988290778E-2</v>
      </c>
      <c r="ES362" s="5">
        <v>2.5500289991669638E-2</v>
      </c>
      <c r="ET362" s="5">
        <v>2.5561317153537627E-2</v>
      </c>
      <c r="EU362" s="5">
        <v>2.6270886864878339E-2</v>
      </c>
      <c r="EV362" s="5">
        <v>2.5200061049179878E-2</v>
      </c>
      <c r="EW362" s="5">
        <v>3.062866358436625E-2</v>
      </c>
      <c r="EX362" s="5">
        <v>2.4907137439906867E-2</v>
      </c>
      <c r="EY362" s="5">
        <v>3.1751574008307935E-2</v>
      </c>
      <c r="EZ362" s="5">
        <v>3.609624705009061E-2</v>
      </c>
      <c r="FA362" s="5">
        <v>3.7390816454878059E-2</v>
      </c>
      <c r="FB362" s="5">
        <v>3.7121678908344044E-2</v>
      </c>
      <c r="FC362" s="5">
        <v>4.1094965228775183E-2</v>
      </c>
      <c r="FD362" s="5">
        <v>4.5932471474220554E-2</v>
      </c>
      <c r="FE362" s="5">
        <v>4.7181087729108971E-2</v>
      </c>
      <c r="FF362" s="5">
        <v>5.6385190097339333E-2</v>
      </c>
      <c r="FG362" s="5">
        <v>5.6094637394165044E-2</v>
      </c>
      <c r="FH362" s="5">
        <v>6.2106280130119373E-2</v>
      </c>
      <c r="FI362" s="5">
        <v>6.5303936091418574E-2</v>
      </c>
      <c r="FJ362" s="5">
        <v>7.0344842757039255E-2</v>
      </c>
      <c r="FK362" s="5">
        <v>7.5337877315387408E-2</v>
      </c>
      <c r="FL362" s="5">
        <v>7.6521909257096371E-2</v>
      </c>
      <c r="FM362" s="5">
        <v>8.6748112956527568E-2</v>
      </c>
      <c r="FN362" s="5">
        <v>9.2644265540186801E-2</v>
      </c>
      <c r="FO362" s="5">
        <v>9.893311842509582E-2</v>
      </c>
      <c r="FP362" s="5">
        <v>0.10619330004214821</v>
      </c>
      <c r="FQ362" s="5">
        <v>0.11160475812020329</v>
      </c>
      <c r="FR362" s="5">
        <v>0.11531811109620559</v>
      </c>
      <c r="FS362" s="5">
        <v>0.12756973365902624</v>
      </c>
      <c r="FT362" s="5">
        <v>0.12514583075396715</v>
      </c>
      <c r="FU362" s="5">
        <v>0.13661720407658628</v>
      </c>
      <c r="FV362" s="5">
        <v>0.146964786123193</v>
      </c>
      <c r="FW362" s="5">
        <v>0.1463100000971205</v>
      </c>
      <c r="FX362" s="5">
        <v>0.1601807107511582</v>
      </c>
      <c r="FY362" s="5">
        <v>0.15597635083512526</v>
      </c>
      <c r="FZ362" s="5">
        <v>0.17088903240884451</v>
      </c>
      <c r="GA362" s="5">
        <v>0.17622438569893006</v>
      </c>
      <c r="GB362" s="5">
        <v>0.1839958949319139</v>
      </c>
      <c r="GC362" s="5">
        <v>0.19537299787172335</v>
      </c>
      <c r="GD362" s="5">
        <v>0.19460271758427303</v>
      </c>
      <c r="GE362" s="5">
        <v>0.21134901026372854</v>
      </c>
      <c r="GF362" s="5">
        <v>0.21051188210289809</v>
      </c>
      <c r="GG362" s="5">
        <v>0.21831923071433196</v>
      </c>
      <c r="GH362" s="5">
        <v>0.23812015026377109</v>
      </c>
      <c r="GI362" s="5">
        <v>0.23581642640443573</v>
      </c>
      <c r="GJ362" s="5">
        <v>0.24999737728307431</v>
      </c>
      <c r="GK362" s="5">
        <v>0.25294243328843241</v>
      </c>
      <c r="GL362" s="5">
        <v>0.26307905850943253</v>
      </c>
      <c r="GM362" s="5">
        <v>0.27724266092604272</v>
      </c>
      <c r="GN362" s="5">
        <v>0.27518144718054299</v>
      </c>
      <c r="GO362" s="5">
        <v>0.28868791629391305</v>
      </c>
      <c r="GP362" s="5">
        <v>0.30315192474205355</v>
      </c>
      <c r="GQ362" s="5">
        <v>0.32237183430698024</v>
      </c>
      <c r="GR362" s="5">
        <v>0.33447214903096184</v>
      </c>
      <c r="GS362" s="5">
        <v>0.3437772954968823</v>
      </c>
      <c r="GT362" s="5">
        <v>0.35973928468224864</v>
      </c>
      <c r="GU362" s="5">
        <v>0.3802367082772441</v>
      </c>
      <c r="GV362" s="5">
        <v>0.4067065316219326</v>
      </c>
      <c r="GW362" s="5">
        <v>0.42645316259751714</v>
      </c>
      <c r="GX362" s="5">
        <v>0.48314892838476553</v>
      </c>
      <c r="GY362" s="5">
        <v>0.54514925323917218</v>
      </c>
      <c r="GZ362" s="5">
        <v>0.60127164975755754</v>
      </c>
      <c r="HA362" s="5">
        <v>0.69675072471925747</v>
      </c>
      <c r="HB362" s="5">
        <v>0.78543770365983623</v>
      </c>
      <c r="HC362" s="5">
        <v>0.90024253965130829</v>
      </c>
      <c r="HD362" s="5">
        <v>1.0618375170157706</v>
      </c>
      <c r="HE362" s="5">
        <v>1.1983388297061239</v>
      </c>
      <c r="HF362" s="5">
        <v>1.3791860172799302</v>
      </c>
      <c r="HG362" s="5">
        <v>1.5479086131259998</v>
      </c>
      <c r="HH362" s="5">
        <v>1.7016021400949273</v>
      </c>
      <c r="HI362" s="5">
        <v>1.8728722113944873</v>
      </c>
      <c r="HJ362" s="5">
        <v>2.0687376953228886</v>
      </c>
      <c r="HK362" s="5">
        <v>2.219657491926927</v>
      </c>
      <c r="HL362" s="5">
        <v>2.4081248036854745</v>
      </c>
      <c r="HM362" s="5">
        <v>2.5330722092362095</v>
      </c>
      <c r="HN362" s="5">
        <v>2.6873805869640068</v>
      </c>
      <c r="HO362" s="5">
        <v>2.7957272139104448</v>
      </c>
      <c r="HP362" s="5">
        <v>2.9362545414510577</v>
      </c>
      <c r="HQ362" s="5">
        <v>3.0008112576739605</v>
      </c>
      <c r="HR362" s="5">
        <v>3.1334574231195225</v>
      </c>
      <c r="HS362" s="5">
        <v>3.195711262855931</v>
      </c>
      <c r="HT362" s="5">
        <v>3.2521183334799266</v>
      </c>
      <c r="HU362" s="5">
        <v>3.3232225295985574</v>
      </c>
      <c r="HV362" s="5">
        <v>3.4103202644346706</v>
      </c>
      <c r="HW362" s="5">
        <v>3.3684726203868309</v>
      </c>
      <c r="HX362" s="5">
        <v>3.4619403486688087</v>
      </c>
      <c r="HY362" s="5">
        <v>3.5438908200567658</v>
      </c>
      <c r="HZ362" s="5">
        <v>3.6051829028410247</v>
      </c>
      <c r="IA362" s="5">
        <v>3.5851763605736227</v>
      </c>
      <c r="IB362" s="5">
        <v>3.6156957401004561</v>
      </c>
      <c r="IC362" s="5">
        <v>3.6539962470316629</v>
      </c>
      <c r="ID362" s="5">
        <v>3.674910466923436</v>
      </c>
      <c r="IE362" s="5">
        <v>3.6257297912531281</v>
      </c>
      <c r="IF362" s="5">
        <v>3.7464475729264355</v>
      </c>
      <c r="IG362" s="5">
        <v>3.6534771469814111</v>
      </c>
    </row>
    <row r="363" spans="1:241" ht="14.25" customHeight="1" x14ac:dyDescent="0.35">
      <c r="A363">
        <v>362</v>
      </c>
      <c r="B363" t="str">
        <f t="shared" si="7"/>
        <v>UB-091</v>
      </c>
      <c r="C363" s="4" t="str">
        <f t="shared" si="5"/>
        <v>UB-091-2</v>
      </c>
      <c r="D363" s="13">
        <v>2.59</v>
      </c>
      <c r="E363" s="14">
        <v>15.2</v>
      </c>
      <c r="F363" s="5">
        <v>4</v>
      </c>
      <c r="G363" s="5">
        <v>100</v>
      </c>
      <c r="H363" s="6" t="s">
        <v>5</v>
      </c>
      <c r="I363" s="5">
        <v>193435931</v>
      </c>
      <c r="J363" s="8">
        <v>45201.695925925924</v>
      </c>
      <c r="K363" s="5">
        <v>3.7648099369999999</v>
      </c>
      <c r="L363" s="5">
        <v>3.7999536797291573</v>
      </c>
      <c r="M363" s="5">
        <v>3.8149677069252061</v>
      </c>
      <c r="N363" s="5">
        <v>3.7648099365686298</v>
      </c>
      <c r="O363" s="5">
        <v>3.7467842437807946</v>
      </c>
      <c r="P363" s="5">
        <v>3.7422119663754736</v>
      </c>
      <c r="Q363" s="5">
        <v>3.7086682693459903</v>
      </c>
      <c r="R363" s="5">
        <v>3.6516456622152758</v>
      </c>
      <c r="S363" s="5">
        <v>3.6555845531222806</v>
      </c>
      <c r="T363" s="5">
        <v>3.6100259685509264</v>
      </c>
      <c r="U363" s="5">
        <v>3.5619464613689407</v>
      </c>
      <c r="V363" s="5">
        <v>3.5108446716895481</v>
      </c>
      <c r="W363" s="5">
        <v>3.4319469692544007</v>
      </c>
      <c r="X363" s="5">
        <v>3.3342071841918015</v>
      </c>
      <c r="Y363" s="5">
        <v>3.2511697369195449</v>
      </c>
      <c r="Z363" s="5">
        <v>3.174901715511079</v>
      </c>
      <c r="AA363" s="5">
        <v>3.1471598896235751</v>
      </c>
      <c r="AB363" s="5">
        <v>3.1181938821336552</v>
      </c>
      <c r="AC363" s="5">
        <v>3.1019744454616012</v>
      </c>
      <c r="AD363" s="5">
        <v>3.078722394389299</v>
      </c>
      <c r="AE363" s="5">
        <v>3.092082999444643</v>
      </c>
      <c r="AF363" s="5">
        <v>3.0951674542869787</v>
      </c>
      <c r="AG363" s="5">
        <v>3.1201855556028431</v>
      </c>
      <c r="AH363" s="5">
        <v>3.1395837533272055</v>
      </c>
      <c r="AI363" s="5">
        <v>3.1781874724545531</v>
      </c>
      <c r="AJ363" s="5">
        <v>3.1979183054894356</v>
      </c>
      <c r="AK363" s="5">
        <v>3.245908861587</v>
      </c>
      <c r="AL363" s="5">
        <v>3.2862430883237428</v>
      </c>
      <c r="AM363" s="5">
        <v>3.3295303494731274</v>
      </c>
      <c r="AN363" s="5">
        <v>3.3829400820577162</v>
      </c>
      <c r="AO363" s="5">
        <v>3.4299363677592933</v>
      </c>
      <c r="AP363" s="5">
        <v>3.4811936159228707</v>
      </c>
      <c r="AQ363" s="5">
        <v>3.5190044363466066</v>
      </c>
      <c r="AR363" s="5">
        <v>3.566659652612552</v>
      </c>
      <c r="AS363" s="5">
        <v>3.5999027892698612</v>
      </c>
      <c r="AT363" s="5">
        <v>3.6422413297342535</v>
      </c>
      <c r="AU363" s="5">
        <v>3.6816335672198561</v>
      </c>
      <c r="AV363" s="5">
        <v>3.7189428905146613</v>
      </c>
      <c r="AW363" s="5">
        <v>3.7475668369922088</v>
      </c>
      <c r="AX363" s="5">
        <v>3.7727436972529595</v>
      </c>
      <c r="AY363" s="5">
        <v>3.7846527735585402</v>
      </c>
      <c r="AZ363" s="5">
        <v>3.7986589939205957</v>
      </c>
      <c r="BA363" s="5">
        <v>3.8128017473196745</v>
      </c>
      <c r="BB363" s="5">
        <v>3.8203938030908926</v>
      </c>
      <c r="BC363" s="5">
        <v>3.8219033118320285</v>
      </c>
      <c r="BD363" s="5">
        <v>3.822118179849558</v>
      </c>
      <c r="BE363" s="5">
        <v>3.8121643212613159</v>
      </c>
      <c r="BF363" s="5">
        <v>3.800919744443211</v>
      </c>
      <c r="BG363" s="5">
        <v>3.7856966596128445</v>
      </c>
      <c r="BH363" s="5">
        <v>3.7578978243692092</v>
      </c>
      <c r="BI363" s="5">
        <v>3.7453159495592594</v>
      </c>
      <c r="BJ363" s="5">
        <v>3.7174552645338443</v>
      </c>
      <c r="BK363" s="5">
        <v>3.6901980145972764</v>
      </c>
      <c r="BL363" s="5">
        <v>3.6694588550884046</v>
      </c>
      <c r="BM363" s="5">
        <v>3.6283688056638499</v>
      </c>
      <c r="BN363" s="5">
        <v>3.5673856135521977</v>
      </c>
      <c r="BO363" s="5">
        <v>3.474073790139069</v>
      </c>
      <c r="BP363" s="5">
        <v>3.3402039487958342</v>
      </c>
      <c r="BQ363" s="5">
        <v>3.1680660211850675</v>
      </c>
      <c r="BR363" s="5">
        <v>2.9710845724214585</v>
      </c>
      <c r="BS363" s="5">
        <v>2.7702351014400461</v>
      </c>
      <c r="BT363" s="5">
        <v>2.6089727756983443</v>
      </c>
      <c r="BU363" s="5">
        <v>2.4817199444155662</v>
      </c>
      <c r="BV363" s="5">
        <v>2.390365450952713</v>
      </c>
      <c r="BW363" s="5">
        <v>2.3271655124058892</v>
      </c>
      <c r="BX363" s="5">
        <v>2.2915252125593173</v>
      </c>
      <c r="BY363" s="5">
        <v>2.2629424941027922</v>
      </c>
      <c r="BZ363" s="5">
        <v>2.2362329007058812</v>
      </c>
      <c r="CA363" s="5">
        <v>2.2290282005026172</v>
      </c>
      <c r="CB363" s="5">
        <v>2.2069980126125972</v>
      </c>
      <c r="CC363" s="5">
        <v>2.1951353902396371</v>
      </c>
      <c r="CD363" s="5">
        <v>2.1796115422068283</v>
      </c>
      <c r="CE363" s="5">
        <v>2.1723956655191707</v>
      </c>
      <c r="CF363" s="5">
        <v>2.1667278861013832</v>
      </c>
      <c r="CG363" s="5">
        <v>2.1710484801918266</v>
      </c>
      <c r="CH363" s="5">
        <v>2.1714657372707893</v>
      </c>
      <c r="CI363" s="5">
        <v>2.1773516472445178</v>
      </c>
      <c r="CJ363" s="5">
        <v>2.1847436149915476</v>
      </c>
      <c r="CK363" s="5">
        <v>2.2031105279213277</v>
      </c>
      <c r="CL363" s="5">
        <v>2.2172608751809477</v>
      </c>
      <c r="CM363" s="5">
        <v>2.2371240875373934</v>
      </c>
      <c r="CN363" s="5">
        <v>2.2557582292307967</v>
      </c>
      <c r="CO363" s="5">
        <v>2.276037191127418</v>
      </c>
      <c r="CP363" s="5">
        <v>2.293422590424552</v>
      </c>
      <c r="CQ363" s="5">
        <v>2.3117219146995822</v>
      </c>
      <c r="CR363" s="5">
        <v>2.3333986597706624</v>
      </c>
      <c r="CS363" s="5">
        <v>2.3461986405040767</v>
      </c>
      <c r="CT363" s="5">
        <v>2.3600100572994336</v>
      </c>
      <c r="CU363" s="5">
        <v>2.3703171597117914</v>
      </c>
      <c r="CV363" s="5">
        <v>2.3827994549033527</v>
      </c>
      <c r="CW363" s="5">
        <v>2.3917754863259009</v>
      </c>
      <c r="CX363" s="5">
        <v>2.3943349221548589</v>
      </c>
      <c r="CY363" s="5">
        <v>2.393421566836011</v>
      </c>
      <c r="CZ363" s="5">
        <v>2.3860149103042909</v>
      </c>
      <c r="DA363" s="5">
        <v>2.3733128022279817</v>
      </c>
      <c r="DB363" s="5">
        <v>2.3531963517752894</v>
      </c>
      <c r="DC363" s="5">
        <v>2.3215518964871862</v>
      </c>
      <c r="DD363" s="5">
        <v>2.2821742870376496</v>
      </c>
      <c r="DE363" s="5">
        <v>2.2373818321797438</v>
      </c>
      <c r="DF363" s="5">
        <v>2.1795227728655324</v>
      </c>
      <c r="DG363" s="5">
        <v>2.1200669806349683</v>
      </c>
      <c r="DH363" s="5">
        <v>2.0567903535884255</v>
      </c>
      <c r="DI363" s="5">
        <v>1.9837567787287576</v>
      </c>
      <c r="DJ363" s="5">
        <v>1.9029733907999811</v>
      </c>
      <c r="DK363" s="5">
        <v>1.826479528552754</v>
      </c>
      <c r="DL363" s="5">
        <v>1.7423426333109486</v>
      </c>
      <c r="DM363" s="5">
        <v>1.6564647021765375</v>
      </c>
      <c r="DN363" s="5">
        <v>1.5810668840768691</v>
      </c>
      <c r="DO363" s="5">
        <v>1.5007857892522616</v>
      </c>
      <c r="DP363" s="5">
        <v>1.4293427722950476</v>
      </c>
      <c r="DQ363" s="5">
        <v>1.3712753128645037</v>
      </c>
      <c r="DR363" s="5">
        <v>1.3150412905393032</v>
      </c>
      <c r="DS363" s="5">
        <v>1.2691983436257539</v>
      </c>
      <c r="DT363" s="5">
        <v>1.2203605350030002</v>
      </c>
      <c r="DU363" s="5">
        <v>1.1756118508713935</v>
      </c>
      <c r="DV363" s="5">
        <v>1.130019487779764</v>
      </c>
      <c r="DW363" s="5">
        <v>1.0823903239816524</v>
      </c>
      <c r="DX363" s="5">
        <v>1.0237863756625449</v>
      </c>
      <c r="DY363" s="5">
        <v>0.94483130225433998</v>
      </c>
      <c r="DZ363" s="5">
        <v>0.8634431157665976</v>
      </c>
      <c r="EA363" s="5">
        <v>0.76359477981472013</v>
      </c>
      <c r="EB363" s="5">
        <v>0.65534004640236798</v>
      </c>
      <c r="EC363" s="5">
        <v>0.56279447442990671</v>
      </c>
      <c r="ED363" s="5">
        <v>0.4647119239356956</v>
      </c>
      <c r="EE363" s="5">
        <v>0.39016449029178502</v>
      </c>
      <c r="EF363" s="5">
        <v>0.32866646549039313</v>
      </c>
      <c r="EG363" s="5">
        <v>0.27877585961752638</v>
      </c>
      <c r="EH363" s="5">
        <v>0.24016172636026756</v>
      </c>
      <c r="EI363" s="5">
        <v>0.21850975644863072</v>
      </c>
      <c r="EJ363" s="5">
        <v>0.19225264101877593</v>
      </c>
      <c r="EK363" s="5">
        <v>0.17879918511908724</v>
      </c>
      <c r="EL363" s="5">
        <v>0.16514891847575688</v>
      </c>
      <c r="EM363" s="5">
        <v>0.15749226662689339</v>
      </c>
      <c r="EN363" s="5">
        <v>0.1503880513207535</v>
      </c>
      <c r="EO363" s="5">
        <v>0.14439056806510908</v>
      </c>
      <c r="EP363" s="5">
        <v>0.14229781241241488</v>
      </c>
      <c r="EQ363" s="5">
        <v>0.13783238353183039</v>
      </c>
      <c r="ER363" s="5">
        <v>0.13676740538325746</v>
      </c>
      <c r="ES363" s="5">
        <v>0.1351713046225107</v>
      </c>
      <c r="ET363" s="5">
        <v>0.1353035087393982</v>
      </c>
      <c r="EU363" s="5">
        <v>0.14107768210656665</v>
      </c>
      <c r="EV363" s="5">
        <v>0.13630387859423504</v>
      </c>
      <c r="EW363" s="5">
        <v>0.14686156788375224</v>
      </c>
      <c r="EX363" s="5">
        <v>0.15037606459347755</v>
      </c>
      <c r="EY363" s="5">
        <v>0.16081176723811821</v>
      </c>
      <c r="EZ363" s="5">
        <v>0.16772143447291213</v>
      </c>
      <c r="FA363" s="5">
        <v>0.17680146678463451</v>
      </c>
      <c r="FB363" s="5">
        <v>0.1861734786468843</v>
      </c>
      <c r="FC363" s="5">
        <v>0.19861099897504575</v>
      </c>
      <c r="FD363" s="5">
        <v>0.21187270894264915</v>
      </c>
      <c r="FE363" s="5">
        <v>0.22116979806539511</v>
      </c>
      <c r="FF363" s="5">
        <v>0.23836178705527225</v>
      </c>
      <c r="FG363" s="5">
        <v>0.24810291533029785</v>
      </c>
      <c r="FH363" s="5">
        <v>0.25857396794970633</v>
      </c>
      <c r="FI363" s="5">
        <v>0.27387502456278257</v>
      </c>
      <c r="FJ363" s="5">
        <v>0.28778739885238919</v>
      </c>
      <c r="FK363" s="5">
        <v>0.30135150926155102</v>
      </c>
      <c r="FL363" s="5">
        <v>0.31132115846687158</v>
      </c>
      <c r="FM363" s="5">
        <v>0.32903945011390001</v>
      </c>
      <c r="FN363" s="5">
        <v>0.34064660792356222</v>
      </c>
      <c r="FO363" s="5">
        <v>0.35785667035966306</v>
      </c>
      <c r="FP363" s="5">
        <v>0.37248512857423727</v>
      </c>
      <c r="FQ363" s="5">
        <v>0.38158769038343765</v>
      </c>
      <c r="FR363" s="5">
        <v>0.39678725379702118</v>
      </c>
      <c r="FS363" s="5">
        <v>0.41264056765720392</v>
      </c>
      <c r="FT363" s="5">
        <v>0.41817088010053127</v>
      </c>
      <c r="FU363" s="5">
        <v>0.43900806052579655</v>
      </c>
      <c r="FV363" s="5">
        <v>0.45422921836620966</v>
      </c>
      <c r="FW363" s="5">
        <v>0.46146779608922106</v>
      </c>
      <c r="FX363" s="5">
        <v>0.47601856402806353</v>
      </c>
      <c r="FY363" s="5">
        <v>0.48691185631839368</v>
      </c>
      <c r="FZ363" s="5">
        <v>0.49593085061076858</v>
      </c>
      <c r="GA363" s="5">
        <v>0.5066109215359329</v>
      </c>
      <c r="GB363" s="5">
        <v>0.52131657507377072</v>
      </c>
      <c r="GC363" s="5">
        <v>0.53294331591410937</v>
      </c>
      <c r="GD363" s="5">
        <v>0.53434041482458305</v>
      </c>
      <c r="GE363" s="5">
        <v>0.55462205985087054</v>
      </c>
      <c r="GF363" s="5">
        <v>0.56134325385813277</v>
      </c>
      <c r="GG363" s="5">
        <v>0.56888474623418406</v>
      </c>
      <c r="GH363" s="5">
        <v>0.58279527067392534</v>
      </c>
      <c r="GI363" s="5">
        <v>0.59450182792919248</v>
      </c>
      <c r="GJ363" s="5">
        <v>0.60388931435185644</v>
      </c>
      <c r="GK363" s="5">
        <v>0.60940817869716313</v>
      </c>
      <c r="GL363" s="5">
        <v>0.62018719809600154</v>
      </c>
      <c r="GM363" s="5">
        <v>0.63231492470031903</v>
      </c>
      <c r="GN363" s="5">
        <v>0.63845097043196897</v>
      </c>
      <c r="GO363" s="5">
        <v>0.65197110438932049</v>
      </c>
      <c r="GP363" s="5">
        <v>0.66479996955533938</v>
      </c>
      <c r="GQ363" s="5">
        <v>0.68008089011248474</v>
      </c>
      <c r="GR363" s="5">
        <v>0.68436118045502059</v>
      </c>
      <c r="GS363" s="5">
        <v>0.70012352373426379</v>
      </c>
      <c r="GT363" s="5">
        <v>0.71587194002791166</v>
      </c>
      <c r="GU363" s="5">
        <v>0.74469347814685549</v>
      </c>
      <c r="GV363" s="5">
        <v>0.76829398109490932</v>
      </c>
      <c r="GW363" s="5">
        <v>0.78420173858431674</v>
      </c>
      <c r="GX363" s="5">
        <v>0.84026660591373825</v>
      </c>
      <c r="GY363" s="5">
        <v>0.90688935171689689</v>
      </c>
      <c r="GZ363" s="5">
        <v>0.95112309360515179</v>
      </c>
      <c r="HA363" s="5">
        <v>1.0403767132926174</v>
      </c>
      <c r="HB363" s="5">
        <v>1.1064010217009523</v>
      </c>
      <c r="HC363" s="5">
        <v>1.2368233981081671</v>
      </c>
      <c r="HD363" s="5">
        <v>1.374048648461454</v>
      </c>
      <c r="HE363" s="5">
        <v>1.5003154310043267</v>
      </c>
      <c r="HF363" s="5">
        <v>1.6869765411026874</v>
      </c>
      <c r="HG363" s="5">
        <v>1.8477898912681503</v>
      </c>
      <c r="HH363" s="5">
        <v>1.9665737181804501</v>
      </c>
      <c r="HI363" s="5">
        <v>2.1428451931843853</v>
      </c>
      <c r="HJ363" s="5">
        <v>2.3387754740072015</v>
      </c>
      <c r="HK363" s="5">
        <v>2.4360274659298899</v>
      </c>
      <c r="HL363" s="5">
        <v>2.5987781627639142</v>
      </c>
      <c r="HM363" s="5">
        <v>2.7445827279044792</v>
      </c>
      <c r="HN363" s="5">
        <v>2.842943798874515</v>
      </c>
      <c r="HO363" s="5">
        <v>2.9573392537389562</v>
      </c>
      <c r="HP363" s="5">
        <v>3.1269954860728837</v>
      </c>
      <c r="HQ363" s="5">
        <v>3.1406058326338928</v>
      </c>
      <c r="HR363" s="5">
        <v>3.2810519464206176</v>
      </c>
      <c r="HS363" s="5">
        <v>3.381259353389511</v>
      </c>
      <c r="HT363" s="5">
        <v>3.3773125751312034</v>
      </c>
      <c r="HU363" s="5">
        <v>3.4613936304901527</v>
      </c>
      <c r="HV363" s="5">
        <v>3.5029203489434897</v>
      </c>
      <c r="HW363" s="5">
        <v>3.4591936712994884</v>
      </c>
      <c r="HX363" s="5">
        <v>3.5682641719268435</v>
      </c>
      <c r="HY363" s="5">
        <v>3.6574909537768199</v>
      </c>
      <c r="HZ363" s="5">
        <v>3.6489297752543797</v>
      </c>
      <c r="IA363" s="5">
        <v>3.6854139845896672</v>
      </c>
      <c r="IB363" s="5">
        <v>3.7093091525865978</v>
      </c>
      <c r="IC363" s="5">
        <v>3.7061392583736001</v>
      </c>
      <c r="ID363" s="5">
        <v>3.7282924521927163</v>
      </c>
      <c r="IE363" s="5">
        <v>3.7066367722228502</v>
      </c>
      <c r="IF363" s="5">
        <v>3.8194865120271952</v>
      </c>
      <c r="IG363" s="5">
        <v>3.7751082621779655</v>
      </c>
    </row>
    <row r="364" spans="1:241" ht="14.25" customHeight="1" x14ac:dyDescent="0.35">
      <c r="A364">
        <v>363</v>
      </c>
      <c r="B364" t="str">
        <f t="shared" si="7"/>
        <v>UB-091</v>
      </c>
      <c r="C364" s="4" t="str">
        <f t="shared" si="5"/>
        <v>UB-091-3</v>
      </c>
      <c r="D364" s="13">
        <v>2.59</v>
      </c>
      <c r="E364" s="14">
        <v>15.2</v>
      </c>
      <c r="F364" s="5">
        <v>4</v>
      </c>
      <c r="G364" s="5">
        <v>100</v>
      </c>
      <c r="H364" s="6" t="s">
        <v>5</v>
      </c>
      <c r="I364" s="5">
        <v>193675050</v>
      </c>
      <c r="J364" s="8">
        <v>45201.695949074077</v>
      </c>
      <c r="K364" s="5">
        <v>3.2364964999999999</v>
      </c>
      <c r="L364" s="5">
        <v>3.2576421941235694</v>
      </c>
      <c r="M364" s="5">
        <v>3.2669786957764622</v>
      </c>
      <c r="N364" s="5">
        <v>3.2364964998531511</v>
      </c>
      <c r="O364" s="5">
        <v>3.2282143546789648</v>
      </c>
      <c r="P364" s="5">
        <v>3.2196661093974432</v>
      </c>
      <c r="Q364" s="5">
        <v>3.2069563665182708</v>
      </c>
      <c r="R364" s="5">
        <v>3.1481674622212767</v>
      </c>
      <c r="S364" s="5">
        <v>3.1408147055486211</v>
      </c>
      <c r="T364" s="5">
        <v>3.1039588649859957</v>
      </c>
      <c r="U364" s="5">
        <v>3.0504631543878498</v>
      </c>
      <c r="V364" s="5">
        <v>2.9947804640224849</v>
      </c>
      <c r="W364" s="5">
        <v>2.9220321776017459</v>
      </c>
      <c r="X364" s="5">
        <v>2.8067204661717793</v>
      </c>
      <c r="Y364" s="5">
        <v>2.7068098552174682</v>
      </c>
      <c r="Z364" s="5">
        <v>2.6321032880629014</v>
      </c>
      <c r="AA364" s="5">
        <v>2.5914163239096855</v>
      </c>
      <c r="AB364" s="5">
        <v>2.5663179683200004</v>
      </c>
      <c r="AC364" s="5">
        <v>2.5574198886315274</v>
      </c>
      <c r="AD364" s="5">
        <v>2.5447755458127741</v>
      </c>
      <c r="AE364" s="5">
        <v>2.5615532871070963</v>
      </c>
      <c r="AF364" s="5">
        <v>2.571428781773835</v>
      </c>
      <c r="AG364" s="5">
        <v>2.6113617341220863</v>
      </c>
      <c r="AH364" s="5">
        <v>2.6385296398929827</v>
      </c>
      <c r="AI364" s="5">
        <v>2.6886997228536007</v>
      </c>
      <c r="AJ364" s="5">
        <v>2.7201612457999595</v>
      </c>
      <c r="AK364" s="5">
        <v>2.7819648524644456</v>
      </c>
      <c r="AL364" s="5">
        <v>2.8323706007679079</v>
      </c>
      <c r="AM364" s="5">
        <v>2.8919490938586723</v>
      </c>
      <c r="AN364" s="5">
        <v>2.9589458350264009</v>
      </c>
      <c r="AO364" s="5">
        <v>3.0242703994613374</v>
      </c>
      <c r="AP364" s="5">
        <v>3.0854647416906058</v>
      </c>
      <c r="AQ364" s="5">
        <v>3.1380282262419152</v>
      </c>
      <c r="AR364" s="5">
        <v>3.2017449495526638</v>
      </c>
      <c r="AS364" s="5">
        <v>3.2526254790980111</v>
      </c>
      <c r="AT364" s="5">
        <v>3.2981374222647983</v>
      </c>
      <c r="AU364" s="5">
        <v>3.350685443313</v>
      </c>
      <c r="AV364" s="5">
        <v>3.3916939394986203</v>
      </c>
      <c r="AW364" s="5">
        <v>3.4299045773708645</v>
      </c>
      <c r="AX364" s="5">
        <v>3.4654945279532132</v>
      </c>
      <c r="AY364" s="5">
        <v>3.4834194057962211</v>
      </c>
      <c r="AZ364" s="5">
        <v>3.5031227178172379</v>
      </c>
      <c r="BA364" s="5">
        <v>3.5277852375220977</v>
      </c>
      <c r="BB364" s="5">
        <v>3.5376913729795731</v>
      </c>
      <c r="BC364" s="5">
        <v>3.5392696553270366</v>
      </c>
      <c r="BD364" s="5">
        <v>3.5441560765565567</v>
      </c>
      <c r="BE364" s="5">
        <v>3.537753041309545</v>
      </c>
      <c r="BF364" s="5">
        <v>3.5309456810920654</v>
      </c>
      <c r="BG364" s="5">
        <v>3.5191589382340829</v>
      </c>
      <c r="BH364" s="5">
        <v>3.4907544734907243</v>
      </c>
      <c r="BI364" s="5">
        <v>3.4772466069032624</v>
      </c>
      <c r="BJ364" s="5">
        <v>3.4559618217054666</v>
      </c>
      <c r="BK364" s="5">
        <v>3.4273192321845092</v>
      </c>
      <c r="BL364" s="5">
        <v>3.4051857208881922</v>
      </c>
      <c r="BM364" s="5">
        <v>3.3611023965054545</v>
      </c>
      <c r="BN364" s="5">
        <v>3.2954270629579416</v>
      </c>
      <c r="BO364" s="5">
        <v>3.1936526603329991</v>
      </c>
      <c r="BP364" s="5">
        <v>3.0413128041409658</v>
      </c>
      <c r="BQ364" s="5">
        <v>2.8466383532243853</v>
      </c>
      <c r="BR364" s="5">
        <v>2.6227098601892256</v>
      </c>
      <c r="BS364" s="5">
        <v>2.3963721432153093</v>
      </c>
      <c r="BT364" s="5">
        <v>2.2085793259238531</v>
      </c>
      <c r="BU364" s="5">
        <v>2.0602264253777101</v>
      </c>
      <c r="BV364" s="5">
        <v>1.9580308292602422</v>
      </c>
      <c r="BW364" s="5">
        <v>1.8959271243988454</v>
      </c>
      <c r="BX364" s="5">
        <v>1.8549231757633775</v>
      </c>
      <c r="BY364" s="5">
        <v>1.8282185857211035</v>
      </c>
      <c r="BZ364" s="5">
        <v>1.8043290522256852</v>
      </c>
      <c r="CA364" s="5">
        <v>1.7931258078246404</v>
      </c>
      <c r="CB364" s="5">
        <v>1.7761737200278749</v>
      </c>
      <c r="CC364" s="5">
        <v>1.7632507757632629</v>
      </c>
      <c r="CD364" s="5">
        <v>1.7503263653667733</v>
      </c>
      <c r="CE364" s="5">
        <v>1.7456460173989725</v>
      </c>
      <c r="CF364" s="5">
        <v>1.7423163967087076</v>
      </c>
      <c r="CG364" s="5">
        <v>1.7474107465533142</v>
      </c>
      <c r="CH364" s="5">
        <v>1.7557833756985979</v>
      </c>
      <c r="CI364" s="5">
        <v>1.7668838365181179</v>
      </c>
      <c r="CJ364" s="5">
        <v>1.7788145240049884</v>
      </c>
      <c r="CK364" s="5">
        <v>1.8027064048745378</v>
      </c>
      <c r="CL364" s="5">
        <v>1.8251517734954283</v>
      </c>
      <c r="CM364" s="5">
        <v>1.8465369426429081</v>
      </c>
      <c r="CN364" s="5">
        <v>1.8757422907503774</v>
      </c>
      <c r="CO364" s="5">
        <v>1.8977420392625277</v>
      </c>
      <c r="CP364" s="5">
        <v>1.9265160369111054</v>
      </c>
      <c r="CQ364" s="5">
        <v>1.9506226702256479</v>
      </c>
      <c r="CR364" s="5">
        <v>1.9770864016431984</v>
      </c>
      <c r="CS364" s="5">
        <v>1.9952899539130844</v>
      </c>
      <c r="CT364" s="5">
        <v>2.016927998223367</v>
      </c>
      <c r="CU364" s="5">
        <v>2.0342527800243464</v>
      </c>
      <c r="CV364" s="5">
        <v>2.0501493597589371</v>
      </c>
      <c r="CW364" s="5">
        <v>2.061254713227227</v>
      </c>
      <c r="CX364" s="5">
        <v>2.0711582215512481</v>
      </c>
      <c r="CY364" s="5">
        <v>2.0724491932676501</v>
      </c>
      <c r="CZ364" s="5">
        <v>2.0652694117363088</v>
      </c>
      <c r="DA364" s="5">
        <v>2.0565105695867523</v>
      </c>
      <c r="DB364" s="5">
        <v>2.0336816736958006</v>
      </c>
      <c r="DC364" s="5">
        <v>2.0023513583139181</v>
      </c>
      <c r="DD364" s="5">
        <v>1.9580162773770924</v>
      </c>
      <c r="DE364" s="5">
        <v>1.9134212319531112</v>
      </c>
      <c r="DF364" s="5">
        <v>1.8499318960993634</v>
      </c>
      <c r="DG364" s="5">
        <v>1.790375602870927</v>
      </c>
      <c r="DH364" s="5">
        <v>1.7194698438056877</v>
      </c>
      <c r="DI364" s="5">
        <v>1.6416105176340765</v>
      </c>
      <c r="DJ364" s="5">
        <v>1.5526487064266359</v>
      </c>
      <c r="DK364" s="5">
        <v>1.4646446520952745</v>
      </c>
      <c r="DL364" s="5">
        <v>1.3794058701390433</v>
      </c>
      <c r="DM364" s="5">
        <v>1.2918951038611455</v>
      </c>
      <c r="DN364" s="5">
        <v>1.2126816402184741</v>
      </c>
      <c r="DO364" s="5">
        <v>1.1330459768694359</v>
      </c>
      <c r="DP364" s="5">
        <v>1.0662673259787576</v>
      </c>
      <c r="DQ364" s="5">
        <v>1.0107702272529795</v>
      </c>
      <c r="DR364" s="5">
        <v>0.95750318867702977</v>
      </c>
      <c r="DS364" s="5">
        <v>0.91603068646340657</v>
      </c>
      <c r="DT364" s="5">
        <v>0.87497231445149581</v>
      </c>
      <c r="DU364" s="5">
        <v>0.83893164678407561</v>
      </c>
      <c r="DV364" s="5">
        <v>0.80008076481667201</v>
      </c>
      <c r="DW364" s="5">
        <v>0.76291522634832409</v>
      </c>
      <c r="DX364" s="5">
        <v>0.7251879104933151</v>
      </c>
      <c r="DY364" s="5">
        <v>0.66739162495619975</v>
      </c>
      <c r="DZ364" s="5">
        <v>0.61504255569134181</v>
      </c>
      <c r="EA364" s="5">
        <v>0.55262628364392574</v>
      </c>
      <c r="EB364" s="5">
        <v>0.48590583353855815</v>
      </c>
      <c r="EC364" s="5">
        <v>0.42816401536722182</v>
      </c>
      <c r="ED364" s="5">
        <v>0.3741870610450721</v>
      </c>
      <c r="EE364" s="5">
        <v>0.32712595810607148</v>
      </c>
      <c r="EF364" s="5">
        <v>0.29320635662451</v>
      </c>
      <c r="EG364" s="5">
        <v>0.25917009289319637</v>
      </c>
      <c r="EH364" s="5">
        <v>0.23292993985441213</v>
      </c>
      <c r="EI364" s="5">
        <v>0.21900800519654978</v>
      </c>
      <c r="EJ364" s="5">
        <v>0.20149840700454763</v>
      </c>
      <c r="EK364" s="5">
        <v>0.1923941720466982</v>
      </c>
      <c r="EL364" s="5">
        <v>0.17961465377114028</v>
      </c>
      <c r="EM364" s="5">
        <v>0.17658794501499214</v>
      </c>
      <c r="EN364" s="5">
        <v>0.17099826171396007</v>
      </c>
      <c r="EO364" s="5">
        <v>0.16163551793608752</v>
      </c>
      <c r="EP364" s="5">
        <v>0.16764195615868466</v>
      </c>
      <c r="EQ364" s="5">
        <v>0.16075907373838053</v>
      </c>
      <c r="ER364" s="5">
        <v>0.15834264501061776</v>
      </c>
      <c r="ES364" s="5">
        <v>0.1626681289468617</v>
      </c>
      <c r="ET364" s="5">
        <v>0.163496724383004</v>
      </c>
      <c r="EU364" s="5">
        <v>0.16730830707586691</v>
      </c>
      <c r="EV364" s="5">
        <v>0.16723492126911566</v>
      </c>
      <c r="EW364" s="5">
        <v>0.17404142752564322</v>
      </c>
      <c r="EX364" s="5">
        <v>0.17567723668064367</v>
      </c>
      <c r="EY364" s="5">
        <v>0.18562619867431401</v>
      </c>
      <c r="EZ364" s="5">
        <v>0.19042201027481881</v>
      </c>
      <c r="FA364" s="5">
        <v>0.19873798481958596</v>
      </c>
      <c r="FB364" s="5">
        <v>0.202452247676363</v>
      </c>
      <c r="FC364" s="5">
        <v>0.21590256357344922</v>
      </c>
      <c r="FD364" s="5">
        <v>0.22414066424187143</v>
      </c>
      <c r="FE364" s="5">
        <v>0.2351618971483832</v>
      </c>
      <c r="FF364" s="5">
        <v>0.24587677604239735</v>
      </c>
      <c r="FG364" s="5">
        <v>0.25412046582757558</v>
      </c>
      <c r="FH364" s="5">
        <v>0.26636641632065305</v>
      </c>
      <c r="FI364" s="5">
        <v>0.27252879513883638</v>
      </c>
      <c r="FJ364" s="5">
        <v>0.28219232978197878</v>
      </c>
      <c r="FK364" s="5">
        <v>0.29394836524790008</v>
      </c>
      <c r="FL364" s="5">
        <v>0.30459583886134217</v>
      </c>
      <c r="FM364" s="5">
        <v>0.31044350343678806</v>
      </c>
      <c r="FN364" s="5">
        <v>0.32470538773201729</v>
      </c>
      <c r="FO364" s="5">
        <v>0.33323106444181572</v>
      </c>
      <c r="FP364" s="5">
        <v>0.34771439264465709</v>
      </c>
      <c r="FQ364" s="5">
        <v>0.35440959962477003</v>
      </c>
      <c r="FR364" s="5">
        <v>0.36111178594930549</v>
      </c>
      <c r="FS364" s="5">
        <v>0.37280347139600112</v>
      </c>
      <c r="FT364" s="5">
        <v>0.3762556171088447</v>
      </c>
      <c r="FU364" s="5">
        <v>0.39088469192322073</v>
      </c>
      <c r="FV364" s="5">
        <v>0.4019306851726766</v>
      </c>
      <c r="FW364" s="5">
        <v>0.41239310257753525</v>
      </c>
      <c r="FX364" s="5">
        <v>0.41979293076475849</v>
      </c>
      <c r="FY364" s="5">
        <v>0.42587890969357156</v>
      </c>
      <c r="FZ364" s="5">
        <v>0.43559070432999575</v>
      </c>
      <c r="GA364" s="5">
        <v>0.43683834185585912</v>
      </c>
      <c r="GB364" s="5">
        <v>0.4472383080622257</v>
      </c>
      <c r="GC364" s="5">
        <v>0.46218812761663014</v>
      </c>
      <c r="GD364" s="5">
        <v>0.45828257786885102</v>
      </c>
      <c r="GE364" s="5">
        <v>0.4761311214155296</v>
      </c>
      <c r="GF364" s="5">
        <v>0.48191158370361148</v>
      </c>
      <c r="GG364" s="5">
        <v>0.48330971555430746</v>
      </c>
      <c r="GH364" s="5">
        <v>0.49443261250375453</v>
      </c>
      <c r="GI364" s="5">
        <v>0.5034572562557954</v>
      </c>
      <c r="GJ364" s="5">
        <v>0.50887702255186817</v>
      </c>
      <c r="GK364" s="5">
        <v>0.51409705239410064</v>
      </c>
      <c r="GL364" s="5">
        <v>0.52308645218736827</v>
      </c>
      <c r="GM364" s="5">
        <v>0.53413554862510182</v>
      </c>
      <c r="GN364" s="5">
        <v>0.53531889159088997</v>
      </c>
      <c r="GO364" s="5">
        <v>0.55239580320181125</v>
      </c>
      <c r="GP364" s="5">
        <v>0.55792979445538349</v>
      </c>
      <c r="GQ364" s="5">
        <v>0.56752380845298434</v>
      </c>
      <c r="GR364" s="5">
        <v>0.57260939391041377</v>
      </c>
      <c r="GS364" s="5">
        <v>0.58899887176843624</v>
      </c>
      <c r="GT364" s="5">
        <v>0.59610545608247023</v>
      </c>
      <c r="GU364" s="5">
        <v>0.62047821954448823</v>
      </c>
      <c r="GV364" s="5">
        <v>0.64021243079543377</v>
      </c>
      <c r="GW364" s="5">
        <v>0.65759351647882636</v>
      </c>
      <c r="GX364" s="5">
        <v>0.70281504753702995</v>
      </c>
      <c r="GY364" s="5">
        <v>0.74972861248765033</v>
      </c>
      <c r="GZ364" s="5">
        <v>0.8017713076351265</v>
      </c>
      <c r="HA364" s="5">
        <v>0.87370887394106478</v>
      </c>
      <c r="HB364" s="5">
        <v>0.93975287149541931</v>
      </c>
      <c r="HC364" s="5">
        <v>1.0289489987480691</v>
      </c>
      <c r="HD364" s="5">
        <v>1.1474824647630311</v>
      </c>
      <c r="HE364" s="5">
        <v>1.2466251872404421</v>
      </c>
      <c r="HF364" s="5">
        <v>1.3811706955635823</v>
      </c>
      <c r="HG364" s="5">
        <v>1.5330683808944663</v>
      </c>
      <c r="HH364" s="5">
        <v>1.6255889071485647</v>
      </c>
      <c r="HI364" s="5">
        <v>1.7536742256313291</v>
      </c>
      <c r="HJ364" s="5">
        <v>1.9361575708128611</v>
      </c>
      <c r="HK364" s="5">
        <v>2.0135464391051427</v>
      </c>
      <c r="HL364" s="5">
        <v>2.1415022900317249</v>
      </c>
      <c r="HM364" s="5">
        <v>2.2821403752605964</v>
      </c>
      <c r="HN364" s="5">
        <v>2.4154059782211466</v>
      </c>
      <c r="HO364" s="5">
        <v>2.4674024220329285</v>
      </c>
      <c r="HP364" s="5">
        <v>2.6227567984146201</v>
      </c>
      <c r="HQ364" s="5">
        <v>2.6356049483910957</v>
      </c>
      <c r="HR364" s="5">
        <v>2.7380639709492862</v>
      </c>
      <c r="HS364" s="5">
        <v>2.8214309491899283</v>
      </c>
      <c r="HT364" s="5">
        <v>2.8615826663148303</v>
      </c>
      <c r="HU364" s="5">
        <v>2.8671985957546466</v>
      </c>
      <c r="HV364" s="5">
        <v>3.0240370640079348</v>
      </c>
      <c r="HW364" s="5">
        <v>2.9203106288783234</v>
      </c>
      <c r="HX364" s="5">
        <v>3.0268681523485941</v>
      </c>
      <c r="HY364" s="5">
        <v>3.0966096396058962</v>
      </c>
      <c r="HZ364" s="5">
        <v>3.0937536390159148</v>
      </c>
      <c r="IA364" s="5">
        <v>3.1038436164966137</v>
      </c>
      <c r="IB364" s="5">
        <v>3.1163154804618682</v>
      </c>
      <c r="IC364" s="5">
        <v>3.199986715156343</v>
      </c>
      <c r="ID364" s="5">
        <v>3.1356848435705098</v>
      </c>
      <c r="IE364" s="5">
        <v>3.1066909387609574</v>
      </c>
      <c r="IF364" s="5">
        <v>3.3089062505408702</v>
      </c>
      <c r="IG364" s="5">
        <v>3.2050497883688474</v>
      </c>
    </row>
    <row r="365" spans="1:241" ht="14.25" customHeight="1" x14ac:dyDescent="0.35">
      <c r="A365">
        <v>364</v>
      </c>
      <c r="B365" t="str">
        <f t="shared" si="7"/>
        <v>UB-091</v>
      </c>
      <c r="C365" s="4" t="str">
        <f t="shared" si="5"/>
        <v>UB-091-4</v>
      </c>
      <c r="D365" s="13">
        <v>2.59</v>
      </c>
      <c r="E365" s="14">
        <v>15.2</v>
      </c>
      <c r="F365" s="5">
        <v>4</v>
      </c>
      <c r="G365" s="5">
        <v>100</v>
      </c>
      <c r="H365" s="6" t="s">
        <v>5</v>
      </c>
      <c r="I365" s="5">
        <v>193882074</v>
      </c>
      <c r="J365" s="8">
        <v>45201.695972222224</v>
      </c>
      <c r="K365" s="5">
        <v>8.6067266280000005</v>
      </c>
      <c r="L365" s="5">
        <v>8.5868153772890121</v>
      </c>
      <c r="M365" s="5">
        <v>8.6463314776322608</v>
      </c>
      <c r="N365" s="5">
        <v>8.6067266284600574</v>
      </c>
      <c r="O365" s="5">
        <v>8.6193686632212998</v>
      </c>
      <c r="P365" s="5">
        <v>8.6126821917163099</v>
      </c>
      <c r="Q365" s="5">
        <v>8.5551341796295528</v>
      </c>
      <c r="R365" s="5">
        <v>8.4959088824469848</v>
      </c>
      <c r="S365" s="5">
        <v>8.4462977671873638</v>
      </c>
      <c r="T365" s="5">
        <v>8.3472563698972131</v>
      </c>
      <c r="U365" s="5">
        <v>8.220660195137782</v>
      </c>
      <c r="V365" s="5">
        <v>8.0527423048717051</v>
      </c>
      <c r="W365" s="5">
        <v>7.8363500959986867</v>
      </c>
      <c r="X365" s="5">
        <v>7.537745853514469</v>
      </c>
      <c r="Y365" s="5">
        <v>7.2702092284150437</v>
      </c>
      <c r="Z365" s="5">
        <v>7.053877769835597</v>
      </c>
      <c r="AA365" s="5">
        <v>6.947163360580344</v>
      </c>
      <c r="AB365" s="5">
        <v>6.8832749730709866</v>
      </c>
      <c r="AC365" s="5">
        <v>6.8606091884109599</v>
      </c>
      <c r="AD365" s="5">
        <v>6.848917249133728</v>
      </c>
      <c r="AE365" s="5">
        <v>6.8876048550534765</v>
      </c>
      <c r="AF365" s="5">
        <v>6.9542247688489587</v>
      </c>
      <c r="AG365" s="5">
        <v>7.0571065809819684</v>
      </c>
      <c r="AH365" s="5">
        <v>7.1739167574992395</v>
      </c>
      <c r="AI365" s="5">
        <v>7.3218480168103577</v>
      </c>
      <c r="AJ365" s="5">
        <v>7.4551929234130316</v>
      </c>
      <c r="AK365" s="5">
        <v>7.6314263443702162</v>
      </c>
      <c r="AL365" s="5">
        <v>7.7956452466916</v>
      </c>
      <c r="AM365" s="5">
        <v>7.9754198759506139</v>
      </c>
      <c r="AN365" s="5">
        <v>8.16235132406144</v>
      </c>
      <c r="AO365" s="5">
        <v>8.3526567225639869</v>
      </c>
      <c r="AP365" s="5">
        <v>8.5436136753394134</v>
      </c>
      <c r="AQ365" s="5">
        <v>8.7158332344270768</v>
      </c>
      <c r="AR365" s="5">
        <v>8.8922969661194919</v>
      </c>
      <c r="AS365" s="5">
        <v>9.04828469389102</v>
      </c>
      <c r="AT365" s="5">
        <v>9.200581421353867</v>
      </c>
      <c r="AU365" s="5">
        <v>9.3485261407813685</v>
      </c>
      <c r="AV365" s="5">
        <v>9.4806071265324228</v>
      </c>
      <c r="AW365" s="5">
        <v>9.6016851420134248</v>
      </c>
      <c r="AX365" s="5">
        <v>9.7049764392356312</v>
      </c>
      <c r="AY365" s="5">
        <v>9.7765356339996359</v>
      </c>
      <c r="AZ365" s="5">
        <v>9.8474073200692533</v>
      </c>
      <c r="BA365" s="5">
        <v>9.9028046282239526</v>
      </c>
      <c r="BB365" s="5">
        <v>9.9512767808740694</v>
      </c>
      <c r="BC365" s="5">
        <v>9.9767056826373608</v>
      </c>
      <c r="BD365" s="5">
        <v>9.9943112465333073</v>
      </c>
      <c r="BE365" s="5">
        <v>9.9931230988233644</v>
      </c>
      <c r="BF365" s="5">
        <v>9.9768303483166463</v>
      </c>
      <c r="BG365" s="5">
        <v>9.9448017710300931</v>
      </c>
      <c r="BH365" s="5">
        <v>9.8913644642467258</v>
      </c>
      <c r="BI365" s="5">
        <v>9.8510191317734996</v>
      </c>
      <c r="BJ365" s="5">
        <v>9.8019530357104987</v>
      </c>
      <c r="BK365" s="5">
        <v>9.7468410533704564</v>
      </c>
      <c r="BL365" s="5">
        <v>9.679054283772107</v>
      </c>
      <c r="BM365" s="5">
        <v>9.5667386704020689</v>
      </c>
      <c r="BN365" s="5">
        <v>9.3848052982386214</v>
      </c>
      <c r="BO365" s="5">
        <v>9.0952215749152678</v>
      </c>
      <c r="BP365" s="5">
        <v>8.6501758980875927</v>
      </c>
      <c r="BQ365" s="5">
        <v>8.061877095097211</v>
      </c>
      <c r="BR365" s="5">
        <v>7.3731920656367844</v>
      </c>
      <c r="BS365" s="5">
        <v>6.6637559414067198</v>
      </c>
      <c r="BT365" s="5">
        <v>6.0561490490089511</v>
      </c>
      <c r="BU365" s="5">
        <v>5.5745140328299074</v>
      </c>
      <c r="BV365" s="5">
        <v>5.242554605454135</v>
      </c>
      <c r="BW365" s="5">
        <v>5.0261508755063602</v>
      </c>
      <c r="BX365" s="5">
        <v>4.8833552947081653</v>
      </c>
      <c r="BY365" s="5">
        <v>4.7939246236730941</v>
      </c>
      <c r="BZ365" s="5">
        <v>4.7236846504933077</v>
      </c>
      <c r="CA365" s="5">
        <v>4.6825612169620854</v>
      </c>
      <c r="CB365" s="5">
        <v>4.6313009214250691</v>
      </c>
      <c r="CC365" s="5">
        <v>4.5852083583593348</v>
      </c>
      <c r="CD365" s="5">
        <v>4.545634877053863</v>
      </c>
      <c r="CE365" s="5">
        <v>4.5198833285285493</v>
      </c>
      <c r="CF365" s="5">
        <v>4.5160815273600088</v>
      </c>
      <c r="CG365" s="5">
        <v>4.5374234983713508</v>
      </c>
      <c r="CH365" s="5">
        <v>4.5652251042484817</v>
      </c>
      <c r="CI365" s="5">
        <v>4.6116969473083245</v>
      </c>
      <c r="CJ365" s="5">
        <v>4.6655257686719169</v>
      </c>
      <c r="CK365" s="5">
        <v>4.7414435019262191</v>
      </c>
      <c r="CL365" s="5">
        <v>4.8244195215585455</v>
      </c>
      <c r="CM365" s="5">
        <v>4.9165257461243925</v>
      </c>
      <c r="CN365" s="5">
        <v>5.0080162365716294</v>
      </c>
      <c r="CO365" s="5">
        <v>5.100970265409714</v>
      </c>
      <c r="CP365" s="5">
        <v>5.1909797160567681</v>
      </c>
      <c r="CQ365" s="5">
        <v>5.2838516444802623</v>
      </c>
      <c r="CR365" s="5">
        <v>5.372810688190186</v>
      </c>
      <c r="CS365" s="5">
        <v>5.4498840305368033</v>
      </c>
      <c r="CT365" s="5">
        <v>5.5209642528085707</v>
      </c>
      <c r="CU365" s="5">
        <v>5.5870242646184654</v>
      </c>
      <c r="CV365" s="5">
        <v>5.6455028941327532</v>
      </c>
      <c r="CW365" s="5">
        <v>5.6871313805879753</v>
      </c>
      <c r="CX365" s="5">
        <v>5.7146396078002519</v>
      </c>
      <c r="CY365" s="5">
        <v>5.7236516559453579</v>
      </c>
      <c r="CZ365" s="5">
        <v>5.7063167786285085</v>
      </c>
      <c r="DA365" s="5">
        <v>5.6658995234904381</v>
      </c>
      <c r="DB365" s="5">
        <v>5.5943822325639383</v>
      </c>
      <c r="DC365" s="5">
        <v>5.4891385613811616</v>
      </c>
      <c r="DD365" s="5">
        <v>5.348127439952358</v>
      </c>
      <c r="DE365" s="5">
        <v>5.1886939867045863</v>
      </c>
      <c r="DF365" s="5">
        <v>4.9819854996510271</v>
      </c>
      <c r="DG365" s="5">
        <v>4.7593571897727118</v>
      </c>
      <c r="DH365" s="5">
        <v>4.5083656536604284</v>
      </c>
      <c r="DI365" s="5">
        <v>4.2248729631039526</v>
      </c>
      <c r="DJ365" s="5">
        <v>3.9154918955960634</v>
      </c>
      <c r="DK365" s="5">
        <v>3.5974219920550374</v>
      </c>
      <c r="DL365" s="5">
        <v>3.2666606272938949</v>
      </c>
      <c r="DM365" s="5">
        <v>2.9382511063364642</v>
      </c>
      <c r="DN365" s="5">
        <v>2.6313325726170089</v>
      </c>
      <c r="DO365" s="5">
        <v>2.3361596039562853</v>
      </c>
      <c r="DP365" s="5">
        <v>2.0778483597573496</v>
      </c>
      <c r="DQ365" s="5">
        <v>1.8571434213540392</v>
      </c>
      <c r="DR365" s="5">
        <v>1.6635620796565627</v>
      </c>
      <c r="DS365" s="5">
        <v>1.5071896386441268</v>
      </c>
      <c r="DT365" s="5">
        <v>1.36461879954791</v>
      </c>
      <c r="DU365" s="5">
        <v>1.2345903407094947</v>
      </c>
      <c r="DV365" s="5">
        <v>1.1046342941239291</v>
      </c>
      <c r="DW365" s="5">
        <v>0.97056100001008394</v>
      </c>
      <c r="DX365" s="5">
        <v>0.83024378409099309</v>
      </c>
      <c r="DY365" s="5">
        <v>0.6751098579953827</v>
      </c>
      <c r="DZ365" s="5">
        <v>0.53281611436191889</v>
      </c>
      <c r="EA365" s="5">
        <v>0.39747439375112886</v>
      </c>
      <c r="EB365" s="5">
        <v>0.29106316013391542</v>
      </c>
      <c r="EC365" s="5">
        <v>0.22120983800247379</v>
      </c>
      <c r="ED365" s="5">
        <v>0.16648793373270265</v>
      </c>
      <c r="EE365" s="5">
        <v>0.13244648515690755</v>
      </c>
      <c r="EF365" s="5">
        <v>0.11309653819291834</v>
      </c>
      <c r="EG365" s="5">
        <v>8.9346015308419208E-2</v>
      </c>
      <c r="EH365" s="5">
        <v>7.3867533595522214E-2</v>
      </c>
      <c r="EI365" s="5">
        <v>6.9902453967351563E-2</v>
      </c>
      <c r="EJ365" s="5">
        <v>5.7494212131964061E-2</v>
      </c>
      <c r="EK365" s="5">
        <v>5.2910722037008535E-2</v>
      </c>
      <c r="EL365" s="5">
        <v>4.8543489464715074E-2</v>
      </c>
      <c r="EM365" s="5">
        <v>4.632679372260607E-2</v>
      </c>
      <c r="EN365" s="5">
        <v>4.2151204481590196E-2</v>
      </c>
      <c r="EO365" s="5">
        <v>3.9772481500436691E-2</v>
      </c>
      <c r="EP365" s="5">
        <v>4.2388225184164505E-2</v>
      </c>
      <c r="EQ365" s="5">
        <v>3.9241781880252749E-2</v>
      </c>
      <c r="ER365" s="5">
        <v>3.8678520495594629E-2</v>
      </c>
      <c r="ES365" s="5">
        <v>3.3703871655656428E-2</v>
      </c>
      <c r="ET365" s="5">
        <v>3.6088911113809068E-2</v>
      </c>
      <c r="EU365" s="5">
        <v>4.2395776044010743E-2</v>
      </c>
      <c r="EV365" s="5">
        <v>3.4629761312744041E-2</v>
      </c>
      <c r="EW365" s="5">
        <v>4.0975075411792961E-2</v>
      </c>
      <c r="EX365" s="5">
        <v>4.3219379204634437E-2</v>
      </c>
      <c r="EY365" s="5">
        <v>4.457795241958494E-2</v>
      </c>
      <c r="EZ365" s="5">
        <v>4.9725070804176506E-2</v>
      </c>
      <c r="FA365" s="5">
        <v>5.469104496385177E-2</v>
      </c>
      <c r="FB365" s="5">
        <v>5.1705195622336581E-2</v>
      </c>
      <c r="FC365" s="5">
        <v>5.7440553646858954E-2</v>
      </c>
      <c r="FD365" s="5">
        <v>6.207451792056573E-2</v>
      </c>
      <c r="FE365" s="5">
        <v>6.9239485478296378E-2</v>
      </c>
      <c r="FF365" s="5">
        <v>7.043594223387363E-2</v>
      </c>
      <c r="FG365" s="5">
        <v>7.2740888195064191E-2</v>
      </c>
      <c r="FH365" s="5">
        <v>8.0164229349019761E-2</v>
      </c>
      <c r="FI365" s="5">
        <v>8.5662703871094217E-2</v>
      </c>
      <c r="FJ365" s="5">
        <v>8.7656082103095251E-2</v>
      </c>
      <c r="FK365" s="5">
        <v>9.5805393117833884E-2</v>
      </c>
      <c r="FL365" s="5">
        <v>9.4839234291792932E-2</v>
      </c>
      <c r="FM365" s="5">
        <v>0.1039839837463509</v>
      </c>
      <c r="FN365" s="5">
        <v>0.10936127509741116</v>
      </c>
      <c r="FO365" s="5">
        <v>0.11646492839953047</v>
      </c>
      <c r="FP365" s="5">
        <v>0.12295525917377084</v>
      </c>
      <c r="FQ365" s="5">
        <v>0.1280992273917628</v>
      </c>
      <c r="FR365" s="5">
        <v>0.13654910750594923</v>
      </c>
      <c r="FS365" s="5">
        <v>0.14274959493597639</v>
      </c>
      <c r="FT365" s="5">
        <v>0.13728134931694702</v>
      </c>
      <c r="FU365" s="5">
        <v>0.15132002843099784</v>
      </c>
      <c r="FV365" s="5">
        <v>0.15900554578259696</v>
      </c>
      <c r="FW365" s="5">
        <v>0.15967842650193378</v>
      </c>
      <c r="FX365" s="5">
        <v>0.17311347631868487</v>
      </c>
      <c r="FY365" s="5">
        <v>0.17328420137052256</v>
      </c>
      <c r="FZ365" s="5">
        <v>0.18350098968001155</v>
      </c>
      <c r="GA365" s="5">
        <v>0.18154241768674087</v>
      </c>
      <c r="GB365" s="5">
        <v>0.19577827710193968</v>
      </c>
      <c r="GC365" s="5">
        <v>0.20505265734754799</v>
      </c>
      <c r="GD365" s="5">
        <v>0.19821998642572206</v>
      </c>
      <c r="GE365" s="5">
        <v>0.22036725513935232</v>
      </c>
      <c r="GF365" s="5">
        <v>0.22379946523191185</v>
      </c>
      <c r="GG365" s="5">
        <v>0.22930656009952965</v>
      </c>
      <c r="GH365" s="5">
        <v>0.24406049703151361</v>
      </c>
      <c r="GI365" s="5">
        <v>0.25078453848950411</v>
      </c>
      <c r="GJ365" s="5">
        <v>0.25954406688977172</v>
      </c>
      <c r="GK365" s="5">
        <v>0.26801588258067355</v>
      </c>
      <c r="GL365" s="5">
        <v>0.27908785286653104</v>
      </c>
      <c r="GM365" s="5">
        <v>0.30314906300885847</v>
      </c>
      <c r="GN365" s="5">
        <v>0.30328109325255764</v>
      </c>
      <c r="GO365" s="5">
        <v>0.31784405488710066</v>
      </c>
      <c r="GP365" s="5">
        <v>0.33873608363179614</v>
      </c>
      <c r="GQ365" s="5">
        <v>0.36734647985055524</v>
      </c>
      <c r="GR365" s="5">
        <v>0.37849682923370603</v>
      </c>
      <c r="GS365" s="5">
        <v>0.40220584769595713</v>
      </c>
      <c r="GT365" s="5">
        <v>0.43926106322553121</v>
      </c>
      <c r="GU365" s="5">
        <v>0.48448551420056357</v>
      </c>
      <c r="GV365" s="5">
        <v>0.53224891279614217</v>
      </c>
      <c r="GW365" s="5">
        <v>0.5915759957554888</v>
      </c>
      <c r="GX365" s="5">
        <v>0.68749085938396692</v>
      </c>
      <c r="GY365" s="5">
        <v>0.8103373910657774</v>
      </c>
      <c r="GZ365" s="5">
        <v>0.95195661448068059</v>
      </c>
      <c r="HA365" s="5">
        <v>1.1423123469646215</v>
      </c>
      <c r="HB365" s="5">
        <v>1.3676360119008166</v>
      </c>
      <c r="HC365" s="5">
        <v>1.6673283513744874</v>
      </c>
      <c r="HD365" s="5">
        <v>1.976227200196063</v>
      </c>
      <c r="HE365" s="5">
        <v>2.3201370555188459</v>
      </c>
      <c r="HF365" s="5">
        <v>2.7160322311753253</v>
      </c>
      <c r="HG365" s="5">
        <v>3.1110194153672368</v>
      </c>
      <c r="HH365" s="5">
        <v>3.4934822072366916</v>
      </c>
      <c r="HI365" s="5">
        <v>3.9586278429765169</v>
      </c>
      <c r="HJ365" s="5">
        <v>4.3527518135542103</v>
      </c>
      <c r="HK365" s="5">
        <v>4.7216684736357362</v>
      </c>
      <c r="HL365" s="5">
        <v>5.092368265346618</v>
      </c>
      <c r="HM365" s="5">
        <v>5.4790574262429708</v>
      </c>
      <c r="HN365" s="5">
        <v>5.8263121078293141</v>
      </c>
      <c r="HO365" s="5">
        <v>6.1192439133737953</v>
      </c>
      <c r="HP365" s="5">
        <v>6.4507871848508174</v>
      </c>
      <c r="HQ365" s="5">
        <v>6.6593307264545736</v>
      </c>
      <c r="HR365" s="5">
        <v>6.8915508558769396</v>
      </c>
      <c r="HS365" s="5">
        <v>7.1124838260537278</v>
      </c>
      <c r="HT365" s="5">
        <v>7.2724074236960119</v>
      </c>
      <c r="HU365" s="5">
        <v>7.4674660428211785</v>
      </c>
      <c r="HV365" s="5">
        <v>7.6126859119010515</v>
      </c>
      <c r="HW365" s="5">
        <v>7.6257091362146339</v>
      </c>
      <c r="HX365" s="5">
        <v>7.8041075214939113</v>
      </c>
      <c r="HY365" s="5">
        <v>7.9328180571591256</v>
      </c>
      <c r="HZ365" s="5">
        <v>8.0434447357405645</v>
      </c>
      <c r="IA365" s="5">
        <v>8.0945884492951272</v>
      </c>
      <c r="IB365" s="5">
        <v>8.2239545958640434</v>
      </c>
      <c r="IC365" s="5">
        <v>8.2415848818479152</v>
      </c>
      <c r="ID365" s="5">
        <v>8.3336711939995887</v>
      </c>
      <c r="IE365" s="5">
        <v>8.329305125594372</v>
      </c>
      <c r="IF365" s="5">
        <v>8.5178633860298252</v>
      </c>
      <c r="IG365" s="5">
        <v>8.4467217268822186</v>
      </c>
    </row>
    <row r="366" spans="1:241" ht="14.25" customHeight="1" x14ac:dyDescent="0.35">
      <c r="A366">
        <v>365</v>
      </c>
      <c r="B366" t="str">
        <f t="shared" si="7"/>
        <v>UB-092</v>
      </c>
      <c r="C366" s="4" t="str">
        <f t="shared" si="5"/>
        <v>UB-092-1</v>
      </c>
      <c r="D366" s="13">
        <v>2.68</v>
      </c>
      <c r="E366" s="14">
        <v>16</v>
      </c>
      <c r="F366" s="5">
        <v>4</v>
      </c>
      <c r="G366" s="5">
        <v>100</v>
      </c>
      <c r="H366" s="6" t="s">
        <v>5</v>
      </c>
      <c r="I366" s="5">
        <v>193882074</v>
      </c>
      <c r="J366" s="8">
        <v>45201.695972222224</v>
      </c>
      <c r="K366" s="5">
        <v>8.6067266280000005</v>
      </c>
      <c r="L366" s="5">
        <v>8.5868153772890121</v>
      </c>
      <c r="M366" s="5">
        <v>8.6463314776322608</v>
      </c>
      <c r="N366" s="5">
        <v>8.6067266284600574</v>
      </c>
      <c r="O366" s="5">
        <v>8.6193686632212998</v>
      </c>
      <c r="P366" s="5">
        <v>8.6126821917163099</v>
      </c>
      <c r="Q366" s="5">
        <v>8.5551341796295528</v>
      </c>
      <c r="R366" s="5">
        <v>8.4959088824469848</v>
      </c>
      <c r="S366" s="5">
        <v>8.4462977671873638</v>
      </c>
      <c r="T366" s="5">
        <v>8.3472563698972131</v>
      </c>
      <c r="U366" s="5">
        <v>8.220660195137782</v>
      </c>
      <c r="V366" s="5">
        <v>8.0527423048717051</v>
      </c>
      <c r="W366" s="5">
        <v>7.8363500959986867</v>
      </c>
      <c r="X366" s="5">
        <v>7.537745853514469</v>
      </c>
      <c r="Y366" s="5">
        <v>7.2702092284150437</v>
      </c>
      <c r="Z366" s="5">
        <v>7.053877769835597</v>
      </c>
      <c r="AA366" s="5">
        <v>6.947163360580344</v>
      </c>
      <c r="AB366" s="5">
        <v>6.8832749730709866</v>
      </c>
      <c r="AC366" s="5">
        <v>6.8606091884109599</v>
      </c>
      <c r="AD366" s="5">
        <v>6.848917249133728</v>
      </c>
      <c r="AE366" s="5">
        <v>6.8876048550534765</v>
      </c>
      <c r="AF366" s="5">
        <v>6.9542247688489587</v>
      </c>
      <c r="AG366" s="5">
        <v>7.0571065809819684</v>
      </c>
      <c r="AH366" s="5">
        <v>7.1739167574992395</v>
      </c>
      <c r="AI366" s="5">
        <v>7.3218480168103577</v>
      </c>
      <c r="AJ366" s="5">
        <v>7.4551929234130316</v>
      </c>
      <c r="AK366" s="5">
        <v>7.6314263443702162</v>
      </c>
      <c r="AL366" s="5">
        <v>7.7956452466916</v>
      </c>
      <c r="AM366" s="5">
        <v>7.9754198759506139</v>
      </c>
      <c r="AN366" s="5">
        <v>8.16235132406144</v>
      </c>
      <c r="AO366" s="5">
        <v>8.3526567225639869</v>
      </c>
      <c r="AP366" s="5">
        <v>8.5436136753394134</v>
      </c>
      <c r="AQ366" s="5">
        <v>8.7158332344270768</v>
      </c>
      <c r="AR366" s="5">
        <v>8.8922969661194919</v>
      </c>
      <c r="AS366" s="5">
        <v>9.04828469389102</v>
      </c>
      <c r="AT366" s="5">
        <v>9.200581421353867</v>
      </c>
      <c r="AU366" s="5">
        <v>9.3485261407813685</v>
      </c>
      <c r="AV366" s="5">
        <v>9.4806071265324228</v>
      </c>
      <c r="AW366" s="5">
        <v>9.6016851420134248</v>
      </c>
      <c r="AX366" s="5">
        <v>9.7049764392356312</v>
      </c>
      <c r="AY366" s="5">
        <v>9.7765356339996359</v>
      </c>
      <c r="AZ366" s="5">
        <v>9.8474073200692533</v>
      </c>
      <c r="BA366" s="5">
        <v>9.9028046282239526</v>
      </c>
      <c r="BB366" s="5">
        <v>9.9512767808740694</v>
      </c>
      <c r="BC366" s="5">
        <v>9.9767056826373608</v>
      </c>
      <c r="BD366" s="5">
        <v>9.9943112465333073</v>
      </c>
      <c r="BE366" s="5">
        <v>9.9931230988233644</v>
      </c>
      <c r="BF366" s="5">
        <v>9.9768303483166463</v>
      </c>
      <c r="BG366" s="5">
        <v>9.9448017710300931</v>
      </c>
      <c r="BH366" s="5">
        <v>9.8913644642467258</v>
      </c>
      <c r="BI366" s="5">
        <v>9.8510191317734996</v>
      </c>
      <c r="BJ366" s="5">
        <v>9.8019530357104987</v>
      </c>
      <c r="BK366" s="5">
        <v>9.7468410533704564</v>
      </c>
      <c r="BL366" s="5">
        <v>9.679054283772107</v>
      </c>
      <c r="BM366" s="5">
        <v>9.5667386704020689</v>
      </c>
      <c r="BN366" s="5">
        <v>9.3848052982386214</v>
      </c>
      <c r="BO366" s="5">
        <v>9.0952215749152678</v>
      </c>
      <c r="BP366" s="5">
        <v>8.6501758980875927</v>
      </c>
      <c r="BQ366" s="5">
        <v>8.061877095097211</v>
      </c>
      <c r="BR366" s="5">
        <v>7.3731920656367844</v>
      </c>
      <c r="BS366" s="5">
        <v>6.6637559414067198</v>
      </c>
      <c r="BT366" s="5">
        <v>6.0561490490089511</v>
      </c>
      <c r="BU366" s="5">
        <v>5.5745140328299074</v>
      </c>
      <c r="BV366" s="5">
        <v>5.242554605454135</v>
      </c>
      <c r="BW366" s="5">
        <v>5.0261508755063602</v>
      </c>
      <c r="BX366" s="5">
        <v>4.8833552947081653</v>
      </c>
      <c r="BY366" s="5">
        <v>4.7939246236730941</v>
      </c>
      <c r="BZ366" s="5">
        <v>4.7236846504933077</v>
      </c>
      <c r="CA366" s="5">
        <v>4.6825612169620854</v>
      </c>
      <c r="CB366" s="5">
        <v>4.6313009214250691</v>
      </c>
      <c r="CC366" s="5">
        <v>4.5852083583593348</v>
      </c>
      <c r="CD366" s="5">
        <v>4.545634877053863</v>
      </c>
      <c r="CE366" s="5">
        <v>4.5198833285285493</v>
      </c>
      <c r="CF366" s="5">
        <v>4.5160815273600088</v>
      </c>
      <c r="CG366" s="5">
        <v>4.5374234983713508</v>
      </c>
      <c r="CH366" s="5">
        <v>4.5652251042484817</v>
      </c>
      <c r="CI366" s="5">
        <v>4.6116969473083245</v>
      </c>
      <c r="CJ366" s="5">
        <v>4.6655257686719169</v>
      </c>
      <c r="CK366" s="5">
        <v>4.7414435019262191</v>
      </c>
      <c r="CL366" s="5">
        <v>4.8244195215585455</v>
      </c>
      <c r="CM366" s="5">
        <v>4.9165257461243925</v>
      </c>
      <c r="CN366" s="5">
        <v>5.0080162365716294</v>
      </c>
      <c r="CO366" s="5">
        <v>5.100970265409714</v>
      </c>
      <c r="CP366" s="5">
        <v>5.1909797160567681</v>
      </c>
      <c r="CQ366" s="5">
        <v>5.2838516444802623</v>
      </c>
      <c r="CR366" s="5">
        <v>5.372810688190186</v>
      </c>
      <c r="CS366" s="5">
        <v>5.4498840305368033</v>
      </c>
      <c r="CT366" s="5">
        <v>5.5209642528085707</v>
      </c>
      <c r="CU366" s="5">
        <v>5.5870242646184654</v>
      </c>
      <c r="CV366" s="5">
        <v>5.6455028941327532</v>
      </c>
      <c r="CW366" s="5">
        <v>5.6871313805879753</v>
      </c>
      <c r="CX366" s="5">
        <v>5.7146396078002519</v>
      </c>
      <c r="CY366" s="5">
        <v>5.7236516559453579</v>
      </c>
      <c r="CZ366" s="5">
        <v>5.7063167786285085</v>
      </c>
      <c r="DA366" s="5">
        <v>5.6658995234904381</v>
      </c>
      <c r="DB366" s="5">
        <v>5.5943822325639383</v>
      </c>
      <c r="DC366" s="5">
        <v>5.4891385613811616</v>
      </c>
      <c r="DD366" s="5">
        <v>5.348127439952358</v>
      </c>
      <c r="DE366" s="5">
        <v>5.1886939867045863</v>
      </c>
      <c r="DF366" s="5">
        <v>4.9819854996510271</v>
      </c>
      <c r="DG366" s="5">
        <v>4.7593571897727118</v>
      </c>
      <c r="DH366" s="5">
        <v>4.5083656536604284</v>
      </c>
      <c r="DI366" s="5">
        <v>4.2248729631039526</v>
      </c>
      <c r="DJ366" s="5">
        <v>3.9154918955960634</v>
      </c>
      <c r="DK366" s="5">
        <v>3.5974219920550374</v>
      </c>
      <c r="DL366" s="5">
        <v>3.2666606272938949</v>
      </c>
      <c r="DM366" s="5">
        <v>2.9382511063364642</v>
      </c>
      <c r="DN366" s="5">
        <v>2.6313325726170089</v>
      </c>
      <c r="DO366" s="5">
        <v>2.3361596039562853</v>
      </c>
      <c r="DP366" s="5">
        <v>2.0778483597573496</v>
      </c>
      <c r="DQ366" s="5">
        <v>1.8571434213540392</v>
      </c>
      <c r="DR366" s="5">
        <v>1.6635620796565627</v>
      </c>
      <c r="DS366" s="5">
        <v>1.5071896386441268</v>
      </c>
      <c r="DT366" s="5">
        <v>1.36461879954791</v>
      </c>
      <c r="DU366" s="5">
        <v>1.2345903407094947</v>
      </c>
      <c r="DV366" s="5">
        <v>1.1046342941239291</v>
      </c>
      <c r="DW366" s="5">
        <v>0.97056100001008394</v>
      </c>
      <c r="DX366" s="5">
        <v>0.83024378409099309</v>
      </c>
      <c r="DY366" s="5">
        <v>0.6751098579953827</v>
      </c>
      <c r="DZ366" s="5">
        <v>0.53281611436191889</v>
      </c>
      <c r="EA366" s="5">
        <v>0.39747439375112886</v>
      </c>
      <c r="EB366" s="5">
        <v>0.29106316013391542</v>
      </c>
      <c r="EC366" s="5">
        <v>0.22120983800247379</v>
      </c>
      <c r="ED366" s="5">
        <v>0.16648793373270265</v>
      </c>
      <c r="EE366" s="5">
        <v>0.13244648515690755</v>
      </c>
      <c r="EF366" s="5">
        <v>0.11309653819291834</v>
      </c>
      <c r="EG366" s="5">
        <v>8.9346015308419208E-2</v>
      </c>
      <c r="EH366" s="5">
        <v>7.3867533595522214E-2</v>
      </c>
      <c r="EI366" s="5">
        <v>6.9902453967351563E-2</v>
      </c>
      <c r="EJ366" s="5">
        <v>5.7494212131964061E-2</v>
      </c>
      <c r="EK366" s="5">
        <v>5.2910722037008535E-2</v>
      </c>
      <c r="EL366" s="5">
        <v>4.8543489464715074E-2</v>
      </c>
      <c r="EM366" s="5">
        <v>4.632679372260607E-2</v>
      </c>
      <c r="EN366" s="5">
        <v>4.2151204481590196E-2</v>
      </c>
      <c r="EO366" s="5">
        <v>3.9772481500436691E-2</v>
      </c>
      <c r="EP366" s="5">
        <v>4.2388225184164505E-2</v>
      </c>
      <c r="EQ366" s="5">
        <v>3.9241781880252749E-2</v>
      </c>
      <c r="ER366" s="5">
        <v>3.8678520495594629E-2</v>
      </c>
      <c r="ES366" s="5">
        <v>3.3703871655656428E-2</v>
      </c>
      <c r="ET366" s="5">
        <v>3.6088911113809068E-2</v>
      </c>
      <c r="EU366" s="5">
        <v>4.2395776044010743E-2</v>
      </c>
      <c r="EV366" s="5">
        <v>3.4629761312744041E-2</v>
      </c>
      <c r="EW366" s="5">
        <v>4.0975075411792961E-2</v>
      </c>
      <c r="EX366" s="5">
        <v>4.3219379204634437E-2</v>
      </c>
      <c r="EY366" s="5">
        <v>4.457795241958494E-2</v>
      </c>
      <c r="EZ366" s="5">
        <v>4.9725070804176506E-2</v>
      </c>
      <c r="FA366" s="5">
        <v>5.469104496385177E-2</v>
      </c>
      <c r="FB366" s="5">
        <v>5.1705195622336581E-2</v>
      </c>
      <c r="FC366" s="5">
        <v>5.7440553646858954E-2</v>
      </c>
      <c r="FD366" s="5">
        <v>6.207451792056573E-2</v>
      </c>
      <c r="FE366" s="5">
        <v>6.9239485478296378E-2</v>
      </c>
      <c r="FF366" s="5">
        <v>7.043594223387363E-2</v>
      </c>
      <c r="FG366" s="5">
        <v>7.2740888195064191E-2</v>
      </c>
      <c r="FH366" s="5">
        <v>8.0164229349019761E-2</v>
      </c>
      <c r="FI366" s="5">
        <v>8.5662703871094217E-2</v>
      </c>
      <c r="FJ366" s="5">
        <v>8.7656082103095251E-2</v>
      </c>
      <c r="FK366" s="5">
        <v>9.5805393117833884E-2</v>
      </c>
      <c r="FL366" s="5">
        <v>9.4839234291792932E-2</v>
      </c>
      <c r="FM366" s="5">
        <v>0.1039839837463509</v>
      </c>
      <c r="FN366" s="5">
        <v>0.10936127509741116</v>
      </c>
      <c r="FO366" s="5">
        <v>0.11646492839953047</v>
      </c>
      <c r="FP366" s="5">
        <v>0.12295525917377084</v>
      </c>
      <c r="FQ366" s="5">
        <v>0.1280992273917628</v>
      </c>
      <c r="FR366" s="5">
        <v>0.13654910750594923</v>
      </c>
      <c r="FS366" s="5">
        <v>0.14274959493597639</v>
      </c>
      <c r="FT366" s="5">
        <v>0.13728134931694702</v>
      </c>
      <c r="FU366" s="5">
        <v>0.15132002843099784</v>
      </c>
      <c r="FV366" s="5">
        <v>0.15900554578259696</v>
      </c>
      <c r="FW366" s="5">
        <v>0.15967842650193378</v>
      </c>
      <c r="FX366" s="5">
        <v>0.17311347631868487</v>
      </c>
      <c r="FY366" s="5">
        <v>0.17328420137052256</v>
      </c>
      <c r="FZ366" s="5">
        <v>0.18350098968001155</v>
      </c>
      <c r="GA366" s="5">
        <v>0.18154241768674087</v>
      </c>
      <c r="GB366" s="5">
        <v>0.19577827710193968</v>
      </c>
      <c r="GC366" s="5">
        <v>0.20505265734754799</v>
      </c>
      <c r="GD366" s="5">
        <v>0.19821998642572206</v>
      </c>
      <c r="GE366" s="5">
        <v>0.22036725513935232</v>
      </c>
      <c r="GF366" s="5">
        <v>0.22379946523191185</v>
      </c>
      <c r="GG366" s="5">
        <v>0.22930656009952965</v>
      </c>
      <c r="GH366" s="5">
        <v>0.24406049703151361</v>
      </c>
      <c r="GI366" s="5">
        <v>0.25078453848950411</v>
      </c>
      <c r="GJ366" s="5">
        <v>0.25954406688977172</v>
      </c>
      <c r="GK366" s="5">
        <v>0.26801588258067355</v>
      </c>
      <c r="GL366" s="5">
        <v>0.27908785286653104</v>
      </c>
      <c r="GM366" s="5">
        <v>0.30314906300885847</v>
      </c>
      <c r="GN366" s="5">
        <v>0.30328109325255764</v>
      </c>
      <c r="GO366" s="5">
        <v>0.31784405488710066</v>
      </c>
      <c r="GP366" s="5">
        <v>0.33873608363179614</v>
      </c>
      <c r="GQ366" s="5">
        <v>0.36734647985055524</v>
      </c>
      <c r="GR366" s="5">
        <v>0.37849682923370603</v>
      </c>
      <c r="GS366" s="5">
        <v>0.40220584769595713</v>
      </c>
      <c r="GT366" s="5">
        <v>0.43926106322553121</v>
      </c>
      <c r="GU366" s="5">
        <v>0.48448551420056357</v>
      </c>
      <c r="GV366" s="5">
        <v>0.53224891279614217</v>
      </c>
      <c r="GW366" s="5">
        <v>0.5915759957554888</v>
      </c>
      <c r="GX366" s="5">
        <v>0.68749085938396692</v>
      </c>
      <c r="GY366" s="5">
        <v>0.8103373910657774</v>
      </c>
      <c r="GZ366" s="5">
        <v>0.95195661448068059</v>
      </c>
      <c r="HA366" s="5">
        <v>1.1423123469646215</v>
      </c>
      <c r="HB366" s="5">
        <v>1.3676360119008166</v>
      </c>
      <c r="HC366" s="5">
        <v>1.6673283513744874</v>
      </c>
      <c r="HD366" s="5">
        <v>1.976227200196063</v>
      </c>
      <c r="HE366" s="5">
        <v>2.3201370555188459</v>
      </c>
      <c r="HF366" s="5">
        <v>2.7160322311753253</v>
      </c>
      <c r="HG366" s="5">
        <v>3.1110194153672368</v>
      </c>
      <c r="HH366" s="5">
        <v>3.4934822072366916</v>
      </c>
      <c r="HI366" s="5">
        <v>3.9586278429765169</v>
      </c>
      <c r="HJ366" s="5">
        <v>4.3527518135542103</v>
      </c>
      <c r="HK366" s="5">
        <v>4.7216684736357362</v>
      </c>
      <c r="HL366" s="5">
        <v>5.092368265346618</v>
      </c>
      <c r="HM366" s="5">
        <v>5.4790574262429708</v>
      </c>
      <c r="HN366" s="5">
        <v>5.8263121078293141</v>
      </c>
      <c r="HO366" s="5">
        <v>6.1192439133737953</v>
      </c>
      <c r="HP366" s="5">
        <v>6.4507871848508174</v>
      </c>
      <c r="HQ366" s="5">
        <v>6.6593307264545736</v>
      </c>
      <c r="HR366" s="5">
        <v>6.8915508558769396</v>
      </c>
      <c r="HS366" s="5">
        <v>7.1124838260537278</v>
      </c>
      <c r="HT366" s="5">
        <v>7.2724074236960119</v>
      </c>
      <c r="HU366" s="5">
        <v>7.4674660428211785</v>
      </c>
      <c r="HV366" s="5">
        <v>7.6126859119010515</v>
      </c>
      <c r="HW366" s="5">
        <v>7.6257091362146339</v>
      </c>
      <c r="HX366" s="5">
        <v>7.8041075214939113</v>
      </c>
      <c r="HY366" s="5">
        <v>7.9328180571591256</v>
      </c>
      <c r="HZ366" s="5">
        <v>8.0434447357405645</v>
      </c>
      <c r="IA366" s="5">
        <v>8.0945884492951272</v>
      </c>
      <c r="IB366" s="5">
        <v>8.2239545958640434</v>
      </c>
      <c r="IC366" s="5">
        <v>8.2415848818479152</v>
      </c>
      <c r="ID366" s="5">
        <v>8.3336711939995887</v>
      </c>
      <c r="IE366" s="5">
        <v>8.329305125594372</v>
      </c>
      <c r="IF366" s="5">
        <v>8.5178633860298252</v>
      </c>
      <c r="IG366" s="5">
        <v>8.4467217268822186</v>
      </c>
    </row>
    <row r="367" spans="1:241" ht="14.25" customHeight="1" x14ac:dyDescent="0.35">
      <c r="A367">
        <v>366</v>
      </c>
      <c r="B367" t="str">
        <f t="shared" si="7"/>
        <v>UB-092</v>
      </c>
      <c r="C367" s="4" t="str">
        <f t="shared" si="5"/>
        <v>UB-092-2</v>
      </c>
      <c r="D367" s="13">
        <v>2.68</v>
      </c>
      <c r="E367" s="14">
        <v>16</v>
      </c>
      <c r="F367" s="5">
        <v>4</v>
      </c>
      <c r="G367" s="5">
        <v>100</v>
      </c>
      <c r="H367" s="6" t="s">
        <v>5</v>
      </c>
      <c r="I367" s="5">
        <v>196321055</v>
      </c>
      <c r="J367" s="8">
        <v>45201.696261574078</v>
      </c>
      <c r="K367" s="5">
        <v>4.4588472530000001</v>
      </c>
      <c r="L367" s="5">
        <v>4.4586838797650667</v>
      </c>
      <c r="M367" s="5">
        <v>4.4882952745032476</v>
      </c>
      <c r="N367" s="5">
        <v>4.4588472527138636</v>
      </c>
      <c r="O367" s="5">
        <v>4.4769088458990911</v>
      </c>
      <c r="P367" s="5">
        <v>4.4681767877746106</v>
      </c>
      <c r="Q367" s="5">
        <v>4.4490259549756743</v>
      </c>
      <c r="R367" s="5">
        <v>4.4046305993019317</v>
      </c>
      <c r="S367" s="5">
        <v>4.3792471979525178</v>
      </c>
      <c r="T367" s="5">
        <v>4.3188625901397817</v>
      </c>
      <c r="U367" s="5">
        <v>4.2580527084410376</v>
      </c>
      <c r="V367" s="5">
        <v>4.1734138592200196</v>
      </c>
      <c r="W367" s="5">
        <v>4.0579511999713294</v>
      </c>
      <c r="X367" s="5">
        <v>3.9121220496274596</v>
      </c>
      <c r="Y367" s="5">
        <v>3.7745511410452584</v>
      </c>
      <c r="Z367" s="5">
        <v>3.6628283595425302</v>
      </c>
      <c r="AA367" s="5">
        <v>3.6199801287724958</v>
      </c>
      <c r="AB367" s="5">
        <v>3.5768629136009227</v>
      </c>
      <c r="AC367" s="5">
        <v>3.5616100301256011</v>
      </c>
      <c r="AD367" s="5">
        <v>3.5522401837693147</v>
      </c>
      <c r="AE367" s="5">
        <v>3.5735224804804009</v>
      </c>
      <c r="AF367" s="5">
        <v>3.6019641304531871</v>
      </c>
      <c r="AG367" s="5">
        <v>3.6649980139308562</v>
      </c>
      <c r="AH367" s="5">
        <v>3.7103340702446155</v>
      </c>
      <c r="AI367" s="5">
        <v>3.7848640761153933</v>
      </c>
      <c r="AJ367" s="5">
        <v>3.8442274558886083</v>
      </c>
      <c r="AK367" s="5">
        <v>3.9410602342489351</v>
      </c>
      <c r="AL367" s="5">
        <v>4.0148061732414924</v>
      </c>
      <c r="AM367" s="5">
        <v>4.1044454092017428</v>
      </c>
      <c r="AN367" s="5">
        <v>4.1998988851490555</v>
      </c>
      <c r="AO367" s="5">
        <v>4.2895350422499154</v>
      </c>
      <c r="AP367" s="5">
        <v>4.3858656194535364</v>
      </c>
      <c r="AQ367" s="5">
        <v>4.4656910232680982</v>
      </c>
      <c r="AR367" s="5">
        <v>4.5555821756860304</v>
      </c>
      <c r="AS367" s="5">
        <v>4.6275710956989951</v>
      </c>
      <c r="AT367" s="5">
        <v>4.707109120785506</v>
      </c>
      <c r="AU367" s="5">
        <v>4.7764962624247742</v>
      </c>
      <c r="AV367" s="5">
        <v>4.8420165824826054</v>
      </c>
      <c r="AW367" s="5">
        <v>4.8964399714019686</v>
      </c>
      <c r="AX367" s="5">
        <v>4.9493878966721132</v>
      </c>
      <c r="AY367" s="5">
        <v>4.9836259797071509</v>
      </c>
      <c r="AZ367" s="5">
        <v>5.0168678496619812</v>
      </c>
      <c r="BA367" s="5">
        <v>5.0465329186801018</v>
      </c>
      <c r="BB367" s="5">
        <v>5.0693309809063019</v>
      </c>
      <c r="BC367" s="5">
        <v>5.0760140220404582</v>
      </c>
      <c r="BD367" s="5">
        <v>5.0838969284212778</v>
      </c>
      <c r="BE367" s="5">
        <v>5.0825056218667131</v>
      </c>
      <c r="BF367" s="5">
        <v>5.0726946128867123</v>
      </c>
      <c r="BG367" s="5">
        <v>5.0540920008947472</v>
      </c>
      <c r="BH367" s="5">
        <v>5.0298250874606287</v>
      </c>
      <c r="BI367" s="5">
        <v>5.0068209396432373</v>
      </c>
      <c r="BJ367" s="5">
        <v>4.9776687370504797</v>
      </c>
      <c r="BK367" s="5">
        <v>4.946659437775013</v>
      </c>
      <c r="BL367" s="5">
        <v>4.9148865949583911</v>
      </c>
      <c r="BM367" s="5">
        <v>4.8560308290554053</v>
      </c>
      <c r="BN367" s="5">
        <v>4.7654832626045476</v>
      </c>
      <c r="BO367" s="5">
        <v>4.6213594821042792</v>
      </c>
      <c r="BP367" s="5">
        <v>4.405447997706351</v>
      </c>
      <c r="BQ367" s="5">
        <v>4.1208156712257455</v>
      </c>
      <c r="BR367" s="5">
        <v>3.7865273987176518</v>
      </c>
      <c r="BS367" s="5">
        <v>3.4428747924201661</v>
      </c>
      <c r="BT367" s="5">
        <v>3.1556692750104864</v>
      </c>
      <c r="BU367" s="5">
        <v>2.9211085529661989</v>
      </c>
      <c r="BV367" s="5">
        <v>2.7644172323805951</v>
      </c>
      <c r="BW367" s="5">
        <v>2.6606638568768686</v>
      </c>
      <c r="BX367" s="5">
        <v>2.5935619905973928</v>
      </c>
      <c r="BY367" s="5">
        <v>2.5517690032015055</v>
      </c>
      <c r="BZ367" s="5">
        <v>2.5193092759627675</v>
      </c>
      <c r="CA367" s="5">
        <v>2.5019873244674535</v>
      </c>
      <c r="CB367" s="5">
        <v>2.4752824068896095</v>
      </c>
      <c r="CC367" s="5">
        <v>2.4578827369701375</v>
      </c>
      <c r="CD367" s="5">
        <v>2.440069579206197</v>
      </c>
      <c r="CE367" s="5">
        <v>2.4289838728823612</v>
      </c>
      <c r="CF367" s="5">
        <v>2.4286525574207261</v>
      </c>
      <c r="CG367" s="5">
        <v>2.4410460405081964</v>
      </c>
      <c r="CH367" s="5">
        <v>2.4522375568954828</v>
      </c>
      <c r="CI367" s="5">
        <v>2.4779317929945925</v>
      </c>
      <c r="CJ367" s="5">
        <v>2.5028198140499542</v>
      </c>
      <c r="CK367" s="5">
        <v>2.5413943853297507</v>
      </c>
      <c r="CL367" s="5">
        <v>2.5821764752296641</v>
      </c>
      <c r="CM367" s="5">
        <v>2.6222747677284075</v>
      </c>
      <c r="CN367" s="5">
        <v>2.6656630146017695</v>
      </c>
      <c r="CO367" s="5">
        <v>2.7093638885878941</v>
      </c>
      <c r="CP367" s="5">
        <v>2.7508946323740386</v>
      </c>
      <c r="CQ367" s="5">
        <v>2.795085394340977</v>
      </c>
      <c r="CR367" s="5">
        <v>2.8385500558919539</v>
      </c>
      <c r="CS367" s="5">
        <v>2.8710867344683364</v>
      </c>
      <c r="CT367" s="5">
        <v>2.9076724480483285</v>
      </c>
      <c r="CU367" s="5">
        <v>2.9358790168233124</v>
      </c>
      <c r="CV367" s="5">
        <v>2.9618057756230622</v>
      </c>
      <c r="CW367" s="5">
        <v>2.9851524471544972</v>
      </c>
      <c r="CX367" s="5">
        <v>2.9978073129356031</v>
      </c>
      <c r="CY367" s="5">
        <v>2.9996837291748082</v>
      </c>
      <c r="CZ367" s="5">
        <v>2.9906130170934979</v>
      </c>
      <c r="DA367" s="5">
        <v>2.9762628784625229</v>
      </c>
      <c r="DB367" s="5">
        <v>2.939667172210334</v>
      </c>
      <c r="DC367" s="5">
        <v>2.8910359934870158</v>
      </c>
      <c r="DD367" s="5">
        <v>2.8238561172500494</v>
      </c>
      <c r="DE367" s="5">
        <v>2.7456743934709178</v>
      </c>
      <c r="DF367" s="5">
        <v>2.6440471318252987</v>
      </c>
      <c r="DG367" s="5">
        <v>2.543435067502636</v>
      </c>
      <c r="DH367" s="5">
        <v>2.4226256620224715</v>
      </c>
      <c r="DI367" s="5">
        <v>2.2843084832247715</v>
      </c>
      <c r="DJ367" s="5">
        <v>2.1359452897404325</v>
      </c>
      <c r="DK367" s="5">
        <v>1.9875968313883889</v>
      </c>
      <c r="DL367" s="5">
        <v>1.8284980605079504</v>
      </c>
      <c r="DM367" s="5">
        <v>1.6706390355644074</v>
      </c>
      <c r="DN367" s="5">
        <v>1.5220263574220434</v>
      </c>
      <c r="DO367" s="5">
        <v>1.3776853978983987</v>
      </c>
      <c r="DP367" s="5">
        <v>1.2527701623151122</v>
      </c>
      <c r="DQ367" s="5">
        <v>1.1464142357627889</v>
      </c>
      <c r="DR367" s="5">
        <v>1.0510412931817388</v>
      </c>
      <c r="DS367" s="5">
        <v>0.97660372207624968</v>
      </c>
      <c r="DT367" s="5">
        <v>0.89855847363891439</v>
      </c>
      <c r="DU367" s="5">
        <v>0.83170797086136428</v>
      </c>
      <c r="DV367" s="5">
        <v>0.76786341114743639</v>
      </c>
      <c r="DW367" s="5">
        <v>0.69694687863701721</v>
      </c>
      <c r="DX367" s="5">
        <v>0.62613990308900647</v>
      </c>
      <c r="DY367" s="5">
        <v>0.54141321209305759</v>
      </c>
      <c r="DZ367" s="5">
        <v>0.45978986700831953</v>
      </c>
      <c r="EA367" s="5">
        <v>0.37868007432822526</v>
      </c>
      <c r="EB367" s="5">
        <v>0.30499206676573326</v>
      </c>
      <c r="EC367" s="5">
        <v>0.25281463763631229</v>
      </c>
      <c r="ED367" s="5">
        <v>0.20448363432110495</v>
      </c>
      <c r="EE367" s="5">
        <v>0.17487338434490013</v>
      </c>
      <c r="EF367" s="5">
        <v>0.14788223522963648</v>
      </c>
      <c r="EG367" s="5">
        <v>0.12684968097585217</v>
      </c>
      <c r="EH367" s="5">
        <v>0.10828770112944987</v>
      </c>
      <c r="EI367" s="5">
        <v>0.10235782379709808</v>
      </c>
      <c r="EJ367" s="5">
        <v>8.8728781291312619E-2</v>
      </c>
      <c r="EK367" s="5">
        <v>8.0691175830605019E-2</v>
      </c>
      <c r="EL367" s="5">
        <v>7.516848932436182E-2</v>
      </c>
      <c r="EM367" s="5">
        <v>7.2912912030691418E-2</v>
      </c>
      <c r="EN367" s="5">
        <v>6.9918001755571599E-2</v>
      </c>
      <c r="EO367" s="5">
        <v>6.4458024337389883E-2</v>
      </c>
      <c r="EP367" s="5">
        <v>6.5893808616776892E-2</v>
      </c>
      <c r="EQ367" s="5">
        <v>6.4691574762205717E-2</v>
      </c>
      <c r="ER367" s="5">
        <v>6.1680668016491649E-2</v>
      </c>
      <c r="ES367" s="5">
        <v>6.0899239063439366E-2</v>
      </c>
      <c r="ET367" s="5">
        <v>6.5014871223399828E-2</v>
      </c>
      <c r="EU367" s="5">
        <v>6.6427094967343239E-2</v>
      </c>
      <c r="EV367" s="5">
        <v>6.3482815082561386E-2</v>
      </c>
      <c r="EW367" s="5">
        <v>7.2234993289201854E-2</v>
      </c>
      <c r="EX367" s="5">
        <v>6.8722753281841617E-2</v>
      </c>
      <c r="EY367" s="5">
        <v>7.3620687523223871E-2</v>
      </c>
      <c r="EZ367" s="5">
        <v>7.8482312838945287E-2</v>
      </c>
      <c r="FA367" s="5">
        <v>8.0528700134666648E-2</v>
      </c>
      <c r="FB367" s="5">
        <v>8.1757889715142917E-2</v>
      </c>
      <c r="FC367" s="5">
        <v>9.1534195168965313E-2</v>
      </c>
      <c r="FD367" s="5">
        <v>9.8026751712615018E-2</v>
      </c>
      <c r="FE367" s="5">
        <v>0.10260309371844858</v>
      </c>
      <c r="FF367" s="5">
        <v>0.10991810028365651</v>
      </c>
      <c r="FG367" s="5">
        <v>0.10967043420661567</v>
      </c>
      <c r="FH367" s="5">
        <v>0.11342795169895167</v>
      </c>
      <c r="FI367" s="5">
        <v>0.11995022257659789</v>
      </c>
      <c r="FJ367" s="5">
        <v>0.13116730834616894</v>
      </c>
      <c r="FK367" s="5">
        <v>0.13719404874317082</v>
      </c>
      <c r="FL367" s="5">
        <v>0.13811972291683189</v>
      </c>
      <c r="FM367" s="5">
        <v>0.1444091484144478</v>
      </c>
      <c r="FN367" s="5">
        <v>0.1518732810634818</v>
      </c>
      <c r="FO367" s="5">
        <v>0.15669055164650766</v>
      </c>
      <c r="FP367" s="5">
        <v>0.16268469599761337</v>
      </c>
      <c r="FQ367" s="5">
        <v>0.17330267220825199</v>
      </c>
      <c r="FR367" s="5">
        <v>0.1762582006043967</v>
      </c>
      <c r="FS367" s="5">
        <v>0.18686355687441544</v>
      </c>
      <c r="FT367" s="5">
        <v>0.18598023083119813</v>
      </c>
      <c r="FU367" s="5">
        <v>0.19639069197693707</v>
      </c>
      <c r="FV367" s="5">
        <v>0.2037293721109559</v>
      </c>
      <c r="FW367" s="5">
        <v>0.20337575618732448</v>
      </c>
      <c r="FX367" s="5">
        <v>0.21999475150096878</v>
      </c>
      <c r="FY367" s="5">
        <v>0.21362265947318237</v>
      </c>
      <c r="FZ367" s="5">
        <v>0.22476629774201098</v>
      </c>
      <c r="GA367" s="5">
        <v>0.22815116946562253</v>
      </c>
      <c r="GB367" s="5">
        <v>0.23902392654192273</v>
      </c>
      <c r="GC367" s="5">
        <v>0.24260817487834779</v>
      </c>
      <c r="GD367" s="5">
        <v>0.24520481832901792</v>
      </c>
      <c r="GE367" s="5">
        <v>0.25656101470714671</v>
      </c>
      <c r="GF367" s="5">
        <v>0.26048723314647942</v>
      </c>
      <c r="GG367" s="5">
        <v>0.26717301326014586</v>
      </c>
      <c r="GH367" s="5">
        <v>0.27503636774796675</v>
      </c>
      <c r="GI367" s="5">
        <v>0.27806872903906377</v>
      </c>
      <c r="GJ367" s="5">
        <v>0.28625206757517524</v>
      </c>
      <c r="GK367" s="5">
        <v>0.29346121590831853</v>
      </c>
      <c r="GL367" s="5">
        <v>0.30419419570985912</v>
      </c>
      <c r="GM367" s="5">
        <v>0.3138851323379232</v>
      </c>
      <c r="GN367" s="5">
        <v>0.31212554126521136</v>
      </c>
      <c r="GO367" s="5">
        <v>0.32863872249371112</v>
      </c>
      <c r="GP367" s="5">
        <v>0.33892243948044698</v>
      </c>
      <c r="GQ367" s="5">
        <v>0.35239843359734446</v>
      </c>
      <c r="GR367" s="5">
        <v>0.3671918025056139</v>
      </c>
      <c r="GS367" s="5">
        <v>0.37977497364133395</v>
      </c>
      <c r="GT367" s="5">
        <v>0.39469500011215658</v>
      </c>
      <c r="GU367" s="5">
        <v>0.41367131538438079</v>
      </c>
      <c r="GV367" s="5">
        <v>0.44566080411579745</v>
      </c>
      <c r="GW367" s="5">
        <v>0.46685135414948747</v>
      </c>
      <c r="GX367" s="5">
        <v>0.52450384299174646</v>
      </c>
      <c r="GY367" s="5">
        <v>0.59954216959642015</v>
      </c>
      <c r="GZ367" s="5">
        <v>0.66028113901385244</v>
      </c>
      <c r="HA367" s="5">
        <v>0.76814524640454696</v>
      </c>
      <c r="HB367" s="5">
        <v>0.87337390646706703</v>
      </c>
      <c r="HC367" s="5">
        <v>1.0107673083251631</v>
      </c>
      <c r="HD367" s="5">
        <v>1.181014526342147</v>
      </c>
      <c r="HE367" s="5">
        <v>1.3491402636465013</v>
      </c>
      <c r="HF367" s="5">
        <v>1.5680198864764003</v>
      </c>
      <c r="HG367" s="5">
        <v>1.7496543311760662</v>
      </c>
      <c r="HH367" s="5">
        <v>1.9348689699913812</v>
      </c>
      <c r="HI367" s="5">
        <v>2.1296183991501363</v>
      </c>
      <c r="HJ367" s="5">
        <v>2.4149868750110834</v>
      </c>
      <c r="HK367" s="5">
        <v>2.5525478263910713</v>
      </c>
      <c r="HL367" s="5">
        <v>2.7487076721541372</v>
      </c>
      <c r="HM367" s="5">
        <v>2.9459220418219694</v>
      </c>
      <c r="HN367" s="5">
        <v>3.1252936386130825</v>
      </c>
      <c r="HO367" s="5">
        <v>3.2265360526393478</v>
      </c>
      <c r="HP367" s="5">
        <v>3.4013404161620575</v>
      </c>
      <c r="HQ367" s="5">
        <v>3.4796357481115066</v>
      </c>
      <c r="HR367" s="5">
        <v>3.6475402816000679</v>
      </c>
      <c r="HS367" s="5">
        <v>3.7667564978014996</v>
      </c>
      <c r="HT367" s="5">
        <v>3.8783094379452843</v>
      </c>
      <c r="HU367" s="5">
        <v>3.8912510414720809</v>
      </c>
      <c r="HV367" s="5">
        <v>3.9919177207792753</v>
      </c>
      <c r="HW367" s="5">
        <v>3.9904410252688329</v>
      </c>
      <c r="HX367" s="5">
        <v>4.0628379906019472</v>
      </c>
      <c r="HY367" s="5">
        <v>4.118933458799054</v>
      </c>
      <c r="HZ367" s="5">
        <v>4.228261109030421</v>
      </c>
      <c r="IA367" s="5">
        <v>4.2425654426788055</v>
      </c>
      <c r="IB367" s="5">
        <v>4.3178778785308829</v>
      </c>
      <c r="IC367" s="5">
        <v>4.3304438798385831</v>
      </c>
      <c r="ID367" s="5">
        <v>4.3235184809784393</v>
      </c>
      <c r="IE367" s="5">
        <v>4.313696249138645</v>
      </c>
      <c r="IF367" s="5">
        <v>4.4912889815048773</v>
      </c>
      <c r="IG367" s="5">
        <v>4.3954094739454206</v>
      </c>
    </row>
    <row r="368" spans="1:241" ht="14.25" customHeight="1" x14ac:dyDescent="0.35">
      <c r="A368">
        <v>367</v>
      </c>
      <c r="B368" t="str">
        <f t="shared" si="7"/>
        <v>UB-092</v>
      </c>
      <c r="C368" s="4" t="str">
        <f t="shared" si="5"/>
        <v>UB-092-3</v>
      </c>
      <c r="D368" s="13">
        <v>2.68</v>
      </c>
      <c r="E368" s="14">
        <v>16</v>
      </c>
      <c r="F368" s="5">
        <v>4</v>
      </c>
      <c r="G368" s="5">
        <v>100</v>
      </c>
      <c r="H368" s="6" t="s">
        <v>5</v>
      </c>
      <c r="I368" s="5">
        <v>196611591</v>
      </c>
      <c r="J368" s="8">
        <v>45201.696261574078</v>
      </c>
      <c r="K368" s="5">
        <v>4.4588472530000001</v>
      </c>
      <c r="L368" s="5">
        <v>4.4586838797650667</v>
      </c>
      <c r="M368" s="5">
        <v>4.4882952745032476</v>
      </c>
      <c r="N368" s="5">
        <v>4.4588472527138636</v>
      </c>
      <c r="O368" s="5">
        <v>4.4769088458990911</v>
      </c>
      <c r="P368" s="5">
        <v>4.4681767877746106</v>
      </c>
      <c r="Q368" s="5">
        <v>4.4490259549756743</v>
      </c>
      <c r="R368" s="5">
        <v>4.4046305993019317</v>
      </c>
      <c r="S368" s="5">
        <v>4.3792471979525178</v>
      </c>
      <c r="T368" s="5">
        <v>4.3188625901397817</v>
      </c>
      <c r="U368" s="5">
        <v>4.2580527084410376</v>
      </c>
      <c r="V368" s="5">
        <v>4.1734138592200196</v>
      </c>
      <c r="W368" s="5">
        <v>4.0579511999713294</v>
      </c>
      <c r="X368" s="5">
        <v>3.9121220496274596</v>
      </c>
      <c r="Y368" s="5">
        <v>3.7745511410452584</v>
      </c>
      <c r="Z368" s="5">
        <v>3.6628283595425302</v>
      </c>
      <c r="AA368" s="5">
        <v>3.6199801287724958</v>
      </c>
      <c r="AB368" s="5">
        <v>3.5768629136009227</v>
      </c>
      <c r="AC368" s="5">
        <v>3.5616100301256011</v>
      </c>
      <c r="AD368" s="5">
        <v>3.5522401837693147</v>
      </c>
      <c r="AE368" s="5">
        <v>3.5735224804804009</v>
      </c>
      <c r="AF368" s="5">
        <v>3.6019641304531871</v>
      </c>
      <c r="AG368" s="5">
        <v>3.6649980139308562</v>
      </c>
      <c r="AH368" s="5">
        <v>3.7103340702446155</v>
      </c>
      <c r="AI368" s="5">
        <v>3.7848640761153933</v>
      </c>
      <c r="AJ368" s="5">
        <v>3.8442274558886083</v>
      </c>
      <c r="AK368" s="5">
        <v>3.9410602342489351</v>
      </c>
      <c r="AL368" s="5">
        <v>4.0148061732414924</v>
      </c>
      <c r="AM368" s="5">
        <v>4.1044454092017428</v>
      </c>
      <c r="AN368" s="5">
        <v>4.1998988851490555</v>
      </c>
      <c r="AO368" s="5">
        <v>4.2895350422499154</v>
      </c>
      <c r="AP368" s="5">
        <v>4.3858656194535364</v>
      </c>
      <c r="AQ368" s="5">
        <v>4.4656910232680982</v>
      </c>
      <c r="AR368" s="5">
        <v>4.5555821756860304</v>
      </c>
      <c r="AS368" s="5">
        <v>4.6275710956989951</v>
      </c>
      <c r="AT368" s="5">
        <v>4.707109120785506</v>
      </c>
      <c r="AU368" s="5">
        <v>4.7764962624247742</v>
      </c>
      <c r="AV368" s="5">
        <v>4.8420165824826054</v>
      </c>
      <c r="AW368" s="5">
        <v>4.8964399714019686</v>
      </c>
      <c r="AX368" s="5">
        <v>4.9493878966721132</v>
      </c>
      <c r="AY368" s="5">
        <v>4.9836259797071509</v>
      </c>
      <c r="AZ368" s="5">
        <v>5.0168678496619812</v>
      </c>
      <c r="BA368" s="5">
        <v>5.0465329186801018</v>
      </c>
      <c r="BB368" s="5">
        <v>5.0693309809063019</v>
      </c>
      <c r="BC368" s="5">
        <v>5.0760140220404582</v>
      </c>
      <c r="BD368" s="5">
        <v>5.0838969284212778</v>
      </c>
      <c r="BE368" s="5">
        <v>5.0825056218667131</v>
      </c>
      <c r="BF368" s="5">
        <v>5.0726946128867123</v>
      </c>
      <c r="BG368" s="5">
        <v>5.0540920008947472</v>
      </c>
      <c r="BH368" s="5">
        <v>5.0298250874606287</v>
      </c>
      <c r="BI368" s="5">
        <v>5.0068209396432373</v>
      </c>
      <c r="BJ368" s="5">
        <v>4.9776687370504797</v>
      </c>
      <c r="BK368" s="5">
        <v>4.946659437775013</v>
      </c>
      <c r="BL368" s="5">
        <v>4.9148865949583911</v>
      </c>
      <c r="BM368" s="5">
        <v>4.8560308290554053</v>
      </c>
      <c r="BN368" s="5">
        <v>4.7654832626045476</v>
      </c>
      <c r="BO368" s="5">
        <v>4.6213594821042792</v>
      </c>
      <c r="BP368" s="5">
        <v>4.405447997706351</v>
      </c>
      <c r="BQ368" s="5">
        <v>4.1208156712257455</v>
      </c>
      <c r="BR368" s="5">
        <v>3.7865273987176518</v>
      </c>
      <c r="BS368" s="5">
        <v>3.4428747924201661</v>
      </c>
      <c r="BT368" s="5">
        <v>3.1556692750104864</v>
      </c>
      <c r="BU368" s="5">
        <v>2.9211085529661989</v>
      </c>
      <c r="BV368" s="5">
        <v>2.7644172323805951</v>
      </c>
      <c r="BW368" s="5">
        <v>2.6606638568768686</v>
      </c>
      <c r="BX368" s="5">
        <v>2.5935619905973928</v>
      </c>
      <c r="BY368" s="5">
        <v>2.5517690032015055</v>
      </c>
      <c r="BZ368" s="5">
        <v>2.5193092759627675</v>
      </c>
      <c r="CA368" s="5">
        <v>2.5019873244674535</v>
      </c>
      <c r="CB368" s="5">
        <v>2.4752824068896095</v>
      </c>
      <c r="CC368" s="5">
        <v>2.4578827369701375</v>
      </c>
      <c r="CD368" s="5">
        <v>2.440069579206197</v>
      </c>
      <c r="CE368" s="5">
        <v>2.4289838728823612</v>
      </c>
      <c r="CF368" s="5">
        <v>2.4286525574207261</v>
      </c>
      <c r="CG368" s="5">
        <v>2.4410460405081964</v>
      </c>
      <c r="CH368" s="5">
        <v>2.4522375568954828</v>
      </c>
      <c r="CI368" s="5">
        <v>2.4779317929945925</v>
      </c>
      <c r="CJ368" s="5">
        <v>2.5028198140499542</v>
      </c>
      <c r="CK368" s="5">
        <v>2.5413943853297507</v>
      </c>
      <c r="CL368" s="5">
        <v>2.5821764752296641</v>
      </c>
      <c r="CM368" s="5">
        <v>2.6222747677284075</v>
      </c>
      <c r="CN368" s="5">
        <v>2.6656630146017695</v>
      </c>
      <c r="CO368" s="5">
        <v>2.7093638885878941</v>
      </c>
      <c r="CP368" s="5">
        <v>2.7508946323740386</v>
      </c>
      <c r="CQ368" s="5">
        <v>2.795085394340977</v>
      </c>
      <c r="CR368" s="5">
        <v>2.8385500558919539</v>
      </c>
      <c r="CS368" s="5">
        <v>2.8710867344683364</v>
      </c>
      <c r="CT368" s="5">
        <v>2.9076724480483285</v>
      </c>
      <c r="CU368" s="5">
        <v>2.9358790168233124</v>
      </c>
      <c r="CV368" s="5">
        <v>2.9618057756230622</v>
      </c>
      <c r="CW368" s="5">
        <v>2.9851524471544972</v>
      </c>
      <c r="CX368" s="5">
        <v>2.9978073129356031</v>
      </c>
      <c r="CY368" s="5">
        <v>2.9996837291748082</v>
      </c>
      <c r="CZ368" s="5">
        <v>2.9906130170934979</v>
      </c>
      <c r="DA368" s="5">
        <v>2.9762628784625229</v>
      </c>
      <c r="DB368" s="5">
        <v>2.939667172210334</v>
      </c>
      <c r="DC368" s="5">
        <v>2.8910359934870158</v>
      </c>
      <c r="DD368" s="5">
        <v>2.8238561172500494</v>
      </c>
      <c r="DE368" s="5">
        <v>2.7456743934709178</v>
      </c>
      <c r="DF368" s="5">
        <v>2.6440471318252987</v>
      </c>
      <c r="DG368" s="5">
        <v>2.543435067502636</v>
      </c>
      <c r="DH368" s="5">
        <v>2.4226256620224715</v>
      </c>
      <c r="DI368" s="5">
        <v>2.2843084832247715</v>
      </c>
      <c r="DJ368" s="5">
        <v>2.1359452897404325</v>
      </c>
      <c r="DK368" s="5">
        <v>1.9875968313883889</v>
      </c>
      <c r="DL368" s="5">
        <v>1.8284980605079504</v>
      </c>
      <c r="DM368" s="5">
        <v>1.6706390355644074</v>
      </c>
      <c r="DN368" s="5">
        <v>1.5220263574220434</v>
      </c>
      <c r="DO368" s="5">
        <v>1.3776853978983987</v>
      </c>
      <c r="DP368" s="5">
        <v>1.2527701623151122</v>
      </c>
      <c r="DQ368" s="5">
        <v>1.1464142357627889</v>
      </c>
      <c r="DR368" s="5">
        <v>1.0510412931817388</v>
      </c>
      <c r="DS368" s="5">
        <v>0.97660372207624968</v>
      </c>
      <c r="DT368" s="5">
        <v>0.89855847363891439</v>
      </c>
      <c r="DU368" s="5">
        <v>0.83170797086136428</v>
      </c>
      <c r="DV368" s="5">
        <v>0.76786341114743639</v>
      </c>
      <c r="DW368" s="5">
        <v>0.69694687863701721</v>
      </c>
      <c r="DX368" s="5">
        <v>0.62613990308900647</v>
      </c>
      <c r="DY368" s="5">
        <v>0.54141321209305759</v>
      </c>
      <c r="DZ368" s="5">
        <v>0.45978986700831953</v>
      </c>
      <c r="EA368" s="5">
        <v>0.37868007432822526</v>
      </c>
      <c r="EB368" s="5">
        <v>0.30499206676573326</v>
      </c>
      <c r="EC368" s="5">
        <v>0.25281463763631229</v>
      </c>
      <c r="ED368" s="5">
        <v>0.20448363432110495</v>
      </c>
      <c r="EE368" s="5">
        <v>0.17487338434490013</v>
      </c>
      <c r="EF368" s="5">
        <v>0.14788223522963648</v>
      </c>
      <c r="EG368" s="5">
        <v>0.12684968097585217</v>
      </c>
      <c r="EH368" s="5">
        <v>0.10828770112944987</v>
      </c>
      <c r="EI368" s="5">
        <v>0.10235782379709808</v>
      </c>
      <c r="EJ368" s="5">
        <v>8.8728781291312619E-2</v>
      </c>
      <c r="EK368" s="5">
        <v>8.0691175830605019E-2</v>
      </c>
      <c r="EL368" s="5">
        <v>7.516848932436182E-2</v>
      </c>
      <c r="EM368" s="5">
        <v>7.2912912030691418E-2</v>
      </c>
      <c r="EN368" s="5">
        <v>6.9918001755571599E-2</v>
      </c>
      <c r="EO368" s="5">
        <v>6.4458024337389883E-2</v>
      </c>
      <c r="EP368" s="5">
        <v>6.5893808616776892E-2</v>
      </c>
      <c r="EQ368" s="5">
        <v>6.4691574762205717E-2</v>
      </c>
      <c r="ER368" s="5">
        <v>6.1680668016491649E-2</v>
      </c>
      <c r="ES368" s="5">
        <v>6.0899239063439366E-2</v>
      </c>
      <c r="ET368" s="5">
        <v>6.5014871223399828E-2</v>
      </c>
      <c r="EU368" s="5">
        <v>6.6427094967343239E-2</v>
      </c>
      <c r="EV368" s="5">
        <v>6.3482815082561386E-2</v>
      </c>
      <c r="EW368" s="5">
        <v>7.2234993289201854E-2</v>
      </c>
      <c r="EX368" s="5">
        <v>6.8722753281841617E-2</v>
      </c>
      <c r="EY368" s="5">
        <v>7.3620687523223871E-2</v>
      </c>
      <c r="EZ368" s="5">
        <v>7.8482312838945287E-2</v>
      </c>
      <c r="FA368" s="5">
        <v>8.0528700134666648E-2</v>
      </c>
      <c r="FB368" s="5">
        <v>8.1757889715142917E-2</v>
      </c>
      <c r="FC368" s="5">
        <v>9.1534195168965313E-2</v>
      </c>
      <c r="FD368" s="5">
        <v>9.8026751712615018E-2</v>
      </c>
      <c r="FE368" s="5">
        <v>0.10260309371844858</v>
      </c>
      <c r="FF368" s="5">
        <v>0.10991810028365651</v>
      </c>
      <c r="FG368" s="5">
        <v>0.10967043420661567</v>
      </c>
      <c r="FH368" s="5">
        <v>0.11342795169895167</v>
      </c>
      <c r="FI368" s="5">
        <v>0.11995022257659789</v>
      </c>
      <c r="FJ368" s="5">
        <v>0.13116730834616894</v>
      </c>
      <c r="FK368" s="5">
        <v>0.13719404874317082</v>
      </c>
      <c r="FL368" s="5">
        <v>0.13811972291683189</v>
      </c>
      <c r="FM368" s="5">
        <v>0.1444091484144478</v>
      </c>
      <c r="FN368" s="5">
        <v>0.1518732810634818</v>
      </c>
      <c r="FO368" s="5">
        <v>0.15669055164650766</v>
      </c>
      <c r="FP368" s="5">
        <v>0.16268469599761337</v>
      </c>
      <c r="FQ368" s="5">
        <v>0.17330267220825199</v>
      </c>
      <c r="FR368" s="5">
        <v>0.1762582006043967</v>
      </c>
      <c r="FS368" s="5">
        <v>0.18686355687441544</v>
      </c>
      <c r="FT368" s="5">
        <v>0.18598023083119813</v>
      </c>
      <c r="FU368" s="5">
        <v>0.19639069197693707</v>
      </c>
      <c r="FV368" s="5">
        <v>0.2037293721109559</v>
      </c>
      <c r="FW368" s="5">
        <v>0.20337575618732448</v>
      </c>
      <c r="FX368" s="5">
        <v>0.21999475150096878</v>
      </c>
      <c r="FY368" s="5">
        <v>0.21362265947318237</v>
      </c>
      <c r="FZ368" s="5">
        <v>0.22476629774201098</v>
      </c>
      <c r="GA368" s="5">
        <v>0.22815116946562253</v>
      </c>
      <c r="GB368" s="5">
        <v>0.23902392654192273</v>
      </c>
      <c r="GC368" s="5">
        <v>0.24260817487834779</v>
      </c>
      <c r="GD368" s="5">
        <v>0.24520481832901792</v>
      </c>
      <c r="GE368" s="5">
        <v>0.25656101470714671</v>
      </c>
      <c r="GF368" s="5">
        <v>0.26048723314647942</v>
      </c>
      <c r="GG368" s="5">
        <v>0.26717301326014586</v>
      </c>
      <c r="GH368" s="5">
        <v>0.27503636774796675</v>
      </c>
      <c r="GI368" s="5">
        <v>0.27806872903906377</v>
      </c>
      <c r="GJ368" s="5">
        <v>0.28625206757517524</v>
      </c>
      <c r="GK368" s="5">
        <v>0.29346121590831853</v>
      </c>
      <c r="GL368" s="5">
        <v>0.30419419570985912</v>
      </c>
      <c r="GM368" s="5">
        <v>0.3138851323379232</v>
      </c>
      <c r="GN368" s="5">
        <v>0.31212554126521136</v>
      </c>
      <c r="GO368" s="5">
        <v>0.32863872249371112</v>
      </c>
      <c r="GP368" s="5">
        <v>0.33892243948044698</v>
      </c>
      <c r="GQ368" s="5">
        <v>0.35239843359734446</v>
      </c>
      <c r="GR368" s="5">
        <v>0.3671918025056139</v>
      </c>
      <c r="GS368" s="5">
        <v>0.37977497364133395</v>
      </c>
      <c r="GT368" s="5">
        <v>0.39469500011215658</v>
      </c>
      <c r="GU368" s="5">
        <v>0.41367131538438079</v>
      </c>
      <c r="GV368" s="5">
        <v>0.44566080411579745</v>
      </c>
      <c r="GW368" s="5">
        <v>0.46685135414948747</v>
      </c>
      <c r="GX368" s="5">
        <v>0.52450384299174646</v>
      </c>
      <c r="GY368" s="5">
        <v>0.59954216959642015</v>
      </c>
      <c r="GZ368" s="5">
        <v>0.66028113901385244</v>
      </c>
      <c r="HA368" s="5">
        <v>0.76814524640454696</v>
      </c>
      <c r="HB368" s="5">
        <v>0.87337390646706703</v>
      </c>
      <c r="HC368" s="5">
        <v>1.0107673083251631</v>
      </c>
      <c r="HD368" s="5">
        <v>1.181014526342147</v>
      </c>
      <c r="HE368" s="5">
        <v>1.3491402636465013</v>
      </c>
      <c r="HF368" s="5">
        <v>1.5680198864764003</v>
      </c>
      <c r="HG368" s="5">
        <v>1.7496543311760662</v>
      </c>
      <c r="HH368" s="5">
        <v>1.9348689699913812</v>
      </c>
      <c r="HI368" s="5">
        <v>2.1296183991501363</v>
      </c>
      <c r="HJ368" s="5">
        <v>2.4149868750110834</v>
      </c>
      <c r="HK368" s="5">
        <v>2.5525478263910713</v>
      </c>
      <c r="HL368" s="5">
        <v>2.7487076721541372</v>
      </c>
      <c r="HM368" s="5">
        <v>2.9459220418219694</v>
      </c>
      <c r="HN368" s="5">
        <v>3.1252936386130825</v>
      </c>
      <c r="HO368" s="5">
        <v>3.2265360526393478</v>
      </c>
      <c r="HP368" s="5">
        <v>3.4013404161620575</v>
      </c>
      <c r="HQ368" s="5">
        <v>3.4796357481115066</v>
      </c>
      <c r="HR368" s="5">
        <v>3.6475402816000679</v>
      </c>
      <c r="HS368" s="5">
        <v>3.7667564978014996</v>
      </c>
      <c r="HT368" s="5">
        <v>3.8783094379452843</v>
      </c>
      <c r="HU368" s="5">
        <v>3.8912510414720809</v>
      </c>
      <c r="HV368" s="5">
        <v>3.9919177207792753</v>
      </c>
      <c r="HW368" s="5">
        <v>3.9904410252688329</v>
      </c>
      <c r="HX368" s="5">
        <v>4.0628379906019472</v>
      </c>
      <c r="HY368" s="5">
        <v>4.118933458799054</v>
      </c>
      <c r="HZ368" s="5">
        <v>4.228261109030421</v>
      </c>
      <c r="IA368" s="5">
        <v>4.2425654426788055</v>
      </c>
      <c r="IB368" s="5">
        <v>4.3178778785308829</v>
      </c>
      <c r="IC368" s="5">
        <v>4.3304438798385831</v>
      </c>
      <c r="ID368" s="5">
        <v>4.3235184809784393</v>
      </c>
      <c r="IE368" s="5">
        <v>4.313696249138645</v>
      </c>
      <c r="IF368" s="5">
        <v>4.4912889815048773</v>
      </c>
      <c r="IG368" s="5">
        <v>4.3954094739454206</v>
      </c>
    </row>
    <row r="369" spans="1:241" ht="14.25" customHeight="1" x14ac:dyDescent="0.35">
      <c r="A369">
        <v>368</v>
      </c>
      <c r="B369" t="str">
        <f t="shared" si="7"/>
        <v>UB-092</v>
      </c>
      <c r="C369" s="4" t="str">
        <f t="shared" si="5"/>
        <v>UB-092-4</v>
      </c>
      <c r="D369" s="13">
        <v>2.68</v>
      </c>
      <c r="E369" s="14">
        <v>16</v>
      </c>
      <c r="F369" s="5">
        <v>4</v>
      </c>
      <c r="G369" s="5">
        <v>100</v>
      </c>
      <c r="H369" s="6" t="s">
        <v>5</v>
      </c>
      <c r="I369" s="5">
        <v>196813111</v>
      </c>
      <c r="J369" s="8">
        <v>45201.69630787037</v>
      </c>
      <c r="K369" s="5">
        <v>4.1895424319999996</v>
      </c>
      <c r="L369" s="5">
        <v>4.2019381650406871</v>
      </c>
      <c r="M369" s="5">
        <v>4.2226284091845097</v>
      </c>
      <c r="N369" s="5">
        <v>4.1895424321772721</v>
      </c>
      <c r="O369" s="5">
        <v>4.1962633899001904</v>
      </c>
      <c r="P369" s="5">
        <v>4.1884197885516494</v>
      </c>
      <c r="Q369" s="5">
        <v>4.1658781363191997</v>
      </c>
      <c r="R369" s="5">
        <v>4.1376578548456919</v>
      </c>
      <c r="S369" s="5">
        <v>4.1224768965039011</v>
      </c>
      <c r="T369" s="5">
        <v>4.0707388165044565</v>
      </c>
      <c r="U369" s="5">
        <v>4.0183083854043966</v>
      </c>
      <c r="V369" s="5">
        <v>3.9399251484126303</v>
      </c>
      <c r="W369" s="5">
        <v>3.8344738137865986</v>
      </c>
      <c r="X369" s="5">
        <v>3.6942321576799877</v>
      </c>
      <c r="Y369" s="5">
        <v>3.5595361147077864</v>
      </c>
      <c r="Z369" s="5">
        <v>3.4626295568263044</v>
      </c>
      <c r="AA369" s="5">
        <v>3.4036852883497337</v>
      </c>
      <c r="AB369" s="5">
        <v>3.3688067493052483</v>
      </c>
      <c r="AC369" s="5">
        <v>3.3600388294636989</v>
      </c>
      <c r="AD369" s="5">
        <v>3.3450619127951526</v>
      </c>
      <c r="AE369" s="5">
        <v>3.3704678668580499</v>
      </c>
      <c r="AF369" s="5">
        <v>3.3984669195788006</v>
      </c>
      <c r="AG369" s="5">
        <v>3.446876196961314</v>
      </c>
      <c r="AH369" s="5">
        <v>3.491609803767473</v>
      </c>
      <c r="AI369" s="5">
        <v>3.5644922476589458</v>
      </c>
      <c r="AJ369" s="5">
        <v>3.627184826657893</v>
      </c>
      <c r="AK369" s="5">
        <v>3.7100536855233837</v>
      </c>
      <c r="AL369" s="5">
        <v>3.7824356324382422</v>
      </c>
      <c r="AM369" s="5">
        <v>3.8641299704965042</v>
      </c>
      <c r="AN369" s="5">
        <v>3.9574265531124522</v>
      </c>
      <c r="AO369" s="5">
        <v>4.0442365104936151</v>
      </c>
      <c r="AP369" s="5">
        <v>4.1342170896792023</v>
      </c>
      <c r="AQ369" s="5">
        <v>4.2058816610691077</v>
      </c>
      <c r="AR369" s="5">
        <v>4.2920625863786022</v>
      </c>
      <c r="AS369" s="5">
        <v>4.3603386432581024</v>
      </c>
      <c r="AT369" s="5">
        <v>4.4312164071851079</v>
      </c>
      <c r="AU369" s="5">
        <v>4.5021660013746532</v>
      </c>
      <c r="AV369" s="5">
        <v>4.5598447789110796</v>
      </c>
      <c r="AW369" s="5">
        <v>4.6132795417968584</v>
      </c>
      <c r="AX369" s="5">
        <v>4.6656159734195572</v>
      </c>
      <c r="AY369" s="5">
        <v>4.6948781821495835</v>
      </c>
      <c r="AZ369" s="5">
        <v>4.7281833855290216</v>
      </c>
      <c r="BA369" s="5">
        <v>4.7573404082686954</v>
      </c>
      <c r="BB369" s="5">
        <v>4.7770519262189906</v>
      </c>
      <c r="BC369" s="5">
        <v>4.7837222318406596</v>
      </c>
      <c r="BD369" s="5">
        <v>4.7949275165539023</v>
      </c>
      <c r="BE369" s="5">
        <v>4.791377741304732</v>
      </c>
      <c r="BF369" s="5">
        <v>4.7788365792512222</v>
      </c>
      <c r="BG369" s="5">
        <v>4.7667334471886491</v>
      </c>
      <c r="BH369" s="5">
        <v>4.7387273089409669</v>
      </c>
      <c r="BI369" s="5">
        <v>4.7143918619133913</v>
      </c>
      <c r="BJ369" s="5">
        <v>4.6883163142900139</v>
      </c>
      <c r="BK369" s="5">
        <v>4.6564197814634589</v>
      </c>
      <c r="BL369" s="5">
        <v>4.6197562232568066</v>
      </c>
      <c r="BM369" s="5">
        <v>4.5615032461628537</v>
      </c>
      <c r="BN369" s="5">
        <v>4.4719939215520998</v>
      </c>
      <c r="BO369" s="5">
        <v>4.3281110118996091</v>
      </c>
      <c r="BP369" s="5">
        <v>4.1216815702197565</v>
      </c>
      <c r="BQ369" s="5">
        <v>3.8505373895979482</v>
      </c>
      <c r="BR369" s="5">
        <v>3.5326109917493129</v>
      </c>
      <c r="BS369" s="5">
        <v>3.2164626299101808</v>
      </c>
      <c r="BT369" s="5">
        <v>2.9404672300981161</v>
      </c>
      <c r="BU369" s="5">
        <v>2.7222467459867881</v>
      </c>
      <c r="BV369" s="5">
        <v>2.572705966777721</v>
      </c>
      <c r="BW369" s="5">
        <v>2.4742499998638019</v>
      </c>
      <c r="BX369" s="5">
        <v>2.408247786603102</v>
      </c>
      <c r="BY369" s="5">
        <v>2.369013499833581</v>
      </c>
      <c r="BZ369" s="5">
        <v>2.3378846252488774</v>
      </c>
      <c r="CA369" s="5">
        <v>2.3220705276964111</v>
      </c>
      <c r="CB369" s="5">
        <v>2.2990975024304627</v>
      </c>
      <c r="CC369" s="5">
        <v>2.2782046030046259</v>
      </c>
      <c r="CD369" s="5">
        <v>2.2605494720858217</v>
      </c>
      <c r="CE369" s="5">
        <v>2.2524292424833385</v>
      </c>
      <c r="CF369" s="5">
        <v>2.2494079770334028</v>
      </c>
      <c r="CG369" s="5">
        <v>2.2599383364057148</v>
      </c>
      <c r="CH369" s="5">
        <v>2.2727001395136339</v>
      </c>
      <c r="CI369" s="5">
        <v>2.2947493031534405</v>
      </c>
      <c r="CJ369" s="5">
        <v>2.3160134237239465</v>
      </c>
      <c r="CK369" s="5">
        <v>2.3555445216316562</v>
      </c>
      <c r="CL369" s="5">
        <v>2.3899875646165007</v>
      </c>
      <c r="CM369" s="5">
        <v>2.4290392555505593</v>
      </c>
      <c r="CN369" s="5">
        <v>2.4746521765693599</v>
      </c>
      <c r="CO369" s="5">
        <v>2.5137442366604259</v>
      </c>
      <c r="CP369" s="5">
        <v>2.5544373176763209</v>
      </c>
      <c r="CQ369" s="5">
        <v>2.5981960018353729</v>
      </c>
      <c r="CR369" s="5">
        <v>2.6380581730522561</v>
      </c>
      <c r="CS369" s="5">
        <v>2.670676139201007</v>
      </c>
      <c r="CT369" s="5">
        <v>2.7029495429178816</v>
      </c>
      <c r="CU369" s="5">
        <v>2.7335831629568985</v>
      </c>
      <c r="CV369" s="5">
        <v>2.7570977031725006</v>
      </c>
      <c r="CW369" s="5">
        <v>2.7774581960685834</v>
      </c>
      <c r="CX369" s="5">
        <v>2.7886868483453409</v>
      </c>
      <c r="CY369" s="5">
        <v>2.7931448757124016</v>
      </c>
      <c r="CZ369" s="5">
        <v>2.7862060125631425</v>
      </c>
      <c r="DA369" s="5">
        <v>2.7674810719859404</v>
      </c>
      <c r="DB369" s="5">
        <v>2.7369912534020315</v>
      </c>
      <c r="DC369" s="5">
        <v>2.692432916496609</v>
      </c>
      <c r="DD369" s="5">
        <v>2.6303265400648446</v>
      </c>
      <c r="DE369" s="5">
        <v>2.5579774884422033</v>
      </c>
      <c r="DF369" s="5">
        <v>2.4652754236554206</v>
      </c>
      <c r="DG369" s="5">
        <v>2.3693536467371605</v>
      </c>
      <c r="DH369" s="5">
        <v>2.2600408519307855</v>
      </c>
      <c r="DI369" s="5">
        <v>2.1367877121658321</v>
      </c>
      <c r="DJ369" s="5">
        <v>1.9991655423073331</v>
      </c>
      <c r="DK369" s="5">
        <v>1.8605080666398897</v>
      </c>
      <c r="DL369" s="5">
        <v>1.716470157292838</v>
      </c>
      <c r="DM369" s="5">
        <v>1.5730269040745117</v>
      </c>
      <c r="DN369" s="5">
        <v>1.4385189560690435</v>
      </c>
      <c r="DO369" s="5">
        <v>1.3093274181207928</v>
      </c>
      <c r="DP369" s="5">
        <v>1.1944702566234195</v>
      </c>
      <c r="DQ369" s="5">
        <v>1.0963833969199337</v>
      </c>
      <c r="DR369" s="5">
        <v>1.0120447186045163</v>
      </c>
      <c r="DS369" s="5">
        <v>0.94382013889246374</v>
      </c>
      <c r="DT369" s="5">
        <v>0.87461183645431828</v>
      </c>
      <c r="DU369" s="5">
        <v>0.81553220273108462</v>
      </c>
      <c r="DV369" s="5">
        <v>0.75864064007837062</v>
      </c>
      <c r="DW369" s="5">
        <v>0.69509957365070241</v>
      </c>
      <c r="DX369" s="5">
        <v>0.63121055983940833</v>
      </c>
      <c r="DY369" s="5">
        <v>0.55804093127547616</v>
      </c>
      <c r="DZ369" s="5">
        <v>0.48307800417437202</v>
      </c>
      <c r="EA369" s="5">
        <v>0.40894421137817344</v>
      </c>
      <c r="EB369" s="5">
        <v>0.33582817857363434</v>
      </c>
      <c r="EC369" s="5">
        <v>0.27831801451720439</v>
      </c>
      <c r="ED369" s="5">
        <v>0.23099610590105774</v>
      </c>
      <c r="EE369" s="5">
        <v>0.19588778953935049</v>
      </c>
      <c r="EF369" s="5">
        <v>0.16510531801168882</v>
      </c>
      <c r="EG369" s="5">
        <v>0.14176691094575689</v>
      </c>
      <c r="EH369" s="5">
        <v>0.12213786367861063</v>
      </c>
      <c r="EI369" s="5">
        <v>0.1160458241218829</v>
      </c>
      <c r="EJ369" s="5">
        <v>9.997100275798057E-2</v>
      </c>
      <c r="EK369" s="5">
        <v>9.2905276603120576E-2</v>
      </c>
      <c r="EL369" s="5">
        <v>8.6990906236210322E-2</v>
      </c>
      <c r="EM369" s="5">
        <v>8.447107042388266E-2</v>
      </c>
      <c r="EN369" s="5">
        <v>8.1576542427305193E-2</v>
      </c>
      <c r="EO369" s="5">
        <v>7.4367650081784351E-2</v>
      </c>
      <c r="EP369" s="5">
        <v>7.822326163881059E-2</v>
      </c>
      <c r="EQ369" s="5">
        <v>7.2542848019962483E-2</v>
      </c>
      <c r="ER369" s="5">
        <v>7.3659829473228647E-2</v>
      </c>
      <c r="ES369" s="5">
        <v>7.3249088809405422E-2</v>
      </c>
      <c r="ET369" s="5">
        <v>7.2506809538877448E-2</v>
      </c>
      <c r="EU369" s="5">
        <v>7.8520761851692877E-2</v>
      </c>
      <c r="EV369" s="5">
        <v>7.5752602871628438E-2</v>
      </c>
      <c r="EW369" s="5">
        <v>8.2740501727070578E-2</v>
      </c>
      <c r="EX369" s="5">
        <v>7.8651389459490142E-2</v>
      </c>
      <c r="EY369" s="5">
        <v>8.8160393442870438E-2</v>
      </c>
      <c r="EZ369" s="5">
        <v>9.0749314001740702E-2</v>
      </c>
      <c r="FA369" s="5">
        <v>9.4324881119955947E-2</v>
      </c>
      <c r="FB369" s="5">
        <v>0.1021172180040143</v>
      </c>
      <c r="FC369" s="5">
        <v>0.10483836017009086</v>
      </c>
      <c r="FD369" s="5">
        <v>0.11276054376208978</v>
      </c>
      <c r="FE369" s="5">
        <v>0.11821183226875473</v>
      </c>
      <c r="FF369" s="5">
        <v>0.12685529137206403</v>
      </c>
      <c r="FG369" s="5">
        <v>0.12840899423214311</v>
      </c>
      <c r="FH369" s="5">
        <v>0.13546961516737069</v>
      </c>
      <c r="FI369" s="5">
        <v>0.14120057212388734</v>
      </c>
      <c r="FJ369" s="5">
        <v>0.15014630866513626</v>
      </c>
      <c r="FK369" s="5">
        <v>0.16077644948600173</v>
      </c>
      <c r="FL369" s="5">
        <v>0.16144435409419111</v>
      </c>
      <c r="FM369" s="5">
        <v>0.16900797548500313</v>
      </c>
      <c r="FN369" s="5">
        <v>0.17954518722800447</v>
      </c>
      <c r="FO369" s="5">
        <v>0.1844260270359766</v>
      </c>
      <c r="FP369" s="5">
        <v>0.19248016929322037</v>
      </c>
      <c r="FQ369" s="5">
        <v>0.20240251195393003</v>
      </c>
      <c r="FR369" s="5">
        <v>0.20609118343264038</v>
      </c>
      <c r="FS369" s="5">
        <v>0.21740399206256578</v>
      </c>
      <c r="FT369" s="5">
        <v>0.21752576138788876</v>
      </c>
      <c r="FU369" s="5">
        <v>0.22725693199403818</v>
      </c>
      <c r="FV369" s="5">
        <v>0.2373689477248172</v>
      </c>
      <c r="FW369" s="5">
        <v>0.23493295505637884</v>
      </c>
      <c r="FX369" s="5">
        <v>0.25240640780837459</v>
      </c>
      <c r="FY369" s="5">
        <v>0.25208046828167413</v>
      </c>
      <c r="FZ369" s="5">
        <v>0.2611003902832939</v>
      </c>
      <c r="GA369" s="5">
        <v>0.26135848063522221</v>
      </c>
      <c r="GB369" s="5">
        <v>0.27297902920554135</v>
      </c>
      <c r="GC369" s="5">
        <v>0.28594026338665657</v>
      </c>
      <c r="GD369" s="5">
        <v>0.27879940943326598</v>
      </c>
      <c r="GE369" s="5">
        <v>0.29678077645155926</v>
      </c>
      <c r="GF369" s="5">
        <v>0.29423671486544284</v>
      </c>
      <c r="GG369" s="5">
        <v>0.30178642025837837</v>
      </c>
      <c r="GH369" s="5">
        <v>0.31630658939715611</v>
      </c>
      <c r="GI369" s="5">
        <v>0.32083598965827059</v>
      </c>
      <c r="GJ369" s="5">
        <v>0.326528257152149</v>
      </c>
      <c r="GK369" s="5">
        <v>0.33341118912095108</v>
      </c>
      <c r="GL369" s="5">
        <v>0.34209311914554219</v>
      </c>
      <c r="GM369" s="5">
        <v>0.35486987000800357</v>
      </c>
      <c r="GN369" s="5">
        <v>0.35248361104087256</v>
      </c>
      <c r="GO369" s="5">
        <v>0.36713363741027571</v>
      </c>
      <c r="GP369" s="5">
        <v>0.37944012425815671</v>
      </c>
      <c r="GQ369" s="5">
        <v>0.38427220582967797</v>
      </c>
      <c r="GR369" s="5">
        <v>0.40015878564432694</v>
      </c>
      <c r="GS369" s="5">
        <v>0.41037990023834303</v>
      </c>
      <c r="GT369" s="5">
        <v>0.42353703898370487</v>
      </c>
      <c r="GU369" s="5">
        <v>0.45653708101503193</v>
      </c>
      <c r="GV369" s="5">
        <v>0.47172391028138883</v>
      </c>
      <c r="GW369" s="5">
        <v>0.48527883050462578</v>
      </c>
      <c r="GX369" s="5">
        <v>0.55117550507184021</v>
      </c>
      <c r="GY369" s="5">
        <v>0.60974805478136684</v>
      </c>
      <c r="GZ369" s="5">
        <v>0.66033796998263983</v>
      </c>
      <c r="HA369" s="5">
        <v>0.77234492415074207</v>
      </c>
      <c r="HB369" s="5">
        <v>0.8544922123841493</v>
      </c>
      <c r="HC369" s="5">
        <v>0.99235139322692512</v>
      </c>
      <c r="HD369" s="5">
        <v>1.1326311246793321</v>
      </c>
      <c r="HE369" s="5">
        <v>1.3017134929723178</v>
      </c>
      <c r="HF369" s="5">
        <v>1.4859451699546176</v>
      </c>
      <c r="HG369" s="5">
        <v>1.6844568475003243</v>
      </c>
      <c r="HH369" s="5">
        <v>1.854703343214404</v>
      </c>
      <c r="HI369" s="5">
        <v>2.0239608863311274</v>
      </c>
      <c r="HJ369" s="5">
        <v>2.2963187953388564</v>
      </c>
      <c r="HK369" s="5">
        <v>2.3839168094755157</v>
      </c>
      <c r="HL369" s="5">
        <v>2.5446014419529912</v>
      </c>
      <c r="HM369" s="5">
        <v>2.7717480573630695</v>
      </c>
      <c r="HN369" s="5">
        <v>2.9268591891920108</v>
      </c>
      <c r="HO369" s="5">
        <v>3.0023060588407438</v>
      </c>
      <c r="HP369" s="5">
        <v>3.2452108334250793</v>
      </c>
      <c r="HQ369" s="5">
        <v>3.2738036756429008</v>
      </c>
      <c r="HR369" s="5">
        <v>3.4247924541229415</v>
      </c>
      <c r="HS369" s="5">
        <v>3.5359792510341217</v>
      </c>
      <c r="HT369" s="5">
        <v>3.630486410414286</v>
      </c>
      <c r="HU369" s="5">
        <v>3.6527872906307559</v>
      </c>
      <c r="HV369" s="5">
        <v>3.8096393990883839</v>
      </c>
      <c r="HW369" s="5">
        <v>3.7045941140182173</v>
      </c>
      <c r="HX369" s="5">
        <v>3.8308656836805155</v>
      </c>
      <c r="HY369" s="5">
        <v>3.9284907278147005</v>
      </c>
      <c r="HZ369" s="5">
        <v>3.9354875258468516</v>
      </c>
      <c r="IA369" s="5">
        <v>3.9334460606293531</v>
      </c>
      <c r="IB369" s="5">
        <v>4.0170591688955568</v>
      </c>
      <c r="IC369" s="5">
        <v>4.0334445938989365</v>
      </c>
      <c r="ID369" s="5">
        <v>4.0490911548077584</v>
      </c>
      <c r="IE369" s="5">
        <v>3.9934108806176356</v>
      </c>
      <c r="IF369" s="5">
        <v>4.1886620027900223</v>
      </c>
      <c r="IG369" s="5">
        <v>4.0681763371558581</v>
      </c>
    </row>
    <row r="370" spans="1:241" ht="14.25" customHeight="1" x14ac:dyDescent="0.35">
      <c r="A370">
        <v>369</v>
      </c>
      <c r="B370" t="str">
        <f t="shared" si="7"/>
        <v>UB-093</v>
      </c>
      <c r="C370" s="4" t="str">
        <f t="shared" si="5"/>
        <v>UB-093-1</v>
      </c>
      <c r="D370" s="13">
        <v>2.7</v>
      </c>
      <c r="E370" s="14">
        <v>16.2</v>
      </c>
      <c r="F370" s="5">
        <v>4</v>
      </c>
      <c r="G370" s="5">
        <v>100</v>
      </c>
      <c r="H370" s="6" t="s">
        <v>5</v>
      </c>
      <c r="I370" s="5">
        <v>197030749</v>
      </c>
      <c r="J370" s="8">
        <v>45201.696342592593</v>
      </c>
      <c r="K370" s="5">
        <v>2.8781548300000002</v>
      </c>
      <c r="L370" s="5">
        <v>2.8844127084086897</v>
      </c>
      <c r="M370" s="5">
        <v>2.9068006841383593</v>
      </c>
      <c r="N370" s="5">
        <v>2.8781548301576398</v>
      </c>
      <c r="O370" s="5">
        <v>2.877777385577216</v>
      </c>
      <c r="P370" s="5">
        <v>2.8733900021191925</v>
      </c>
      <c r="Q370" s="5">
        <v>2.8242884426105554</v>
      </c>
      <c r="R370" s="5">
        <v>2.7833815047483257</v>
      </c>
      <c r="S370" s="5">
        <v>2.7558089690734637</v>
      </c>
      <c r="T370" s="5">
        <v>2.7012994642150598</v>
      </c>
      <c r="U370" s="5">
        <v>2.6497347435063241</v>
      </c>
      <c r="V370" s="5">
        <v>2.5770690707669117</v>
      </c>
      <c r="W370" s="5">
        <v>2.4827356999755024</v>
      </c>
      <c r="X370" s="5">
        <v>2.3657260207344417</v>
      </c>
      <c r="Y370" s="5">
        <v>2.2624339723971509</v>
      </c>
      <c r="Z370" s="5">
        <v>2.1734944603288056</v>
      </c>
      <c r="AA370" s="5">
        <v>2.1306685062737545</v>
      </c>
      <c r="AB370" s="5">
        <v>2.1036496830987108</v>
      </c>
      <c r="AC370" s="5">
        <v>2.1011532104962432</v>
      </c>
      <c r="AD370" s="5">
        <v>2.0866398788605856</v>
      </c>
      <c r="AE370" s="5">
        <v>2.1077384003440613</v>
      </c>
      <c r="AF370" s="5">
        <v>2.1304583412782487</v>
      </c>
      <c r="AG370" s="5">
        <v>2.1698337376402659</v>
      </c>
      <c r="AH370" s="5">
        <v>2.1983134185052431</v>
      </c>
      <c r="AI370" s="5">
        <v>2.262052732095666</v>
      </c>
      <c r="AJ370" s="5">
        <v>2.3017129494150659</v>
      </c>
      <c r="AK370" s="5">
        <v>2.3645635382705152</v>
      </c>
      <c r="AL370" s="5">
        <v>2.4244160491806133</v>
      </c>
      <c r="AM370" s="5">
        <v>2.4838305154029592</v>
      </c>
      <c r="AN370" s="5">
        <v>2.5565764035585836</v>
      </c>
      <c r="AO370" s="5">
        <v>2.6267149681838795</v>
      </c>
      <c r="AP370" s="5">
        <v>2.69952965310384</v>
      </c>
      <c r="AQ370" s="5">
        <v>2.7628126373326749</v>
      </c>
      <c r="AR370" s="5">
        <v>2.833901156478293</v>
      </c>
      <c r="AS370" s="5">
        <v>2.8863382431308695</v>
      </c>
      <c r="AT370" s="5">
        <v>2.947707605481023</v>
      </c>
      <c r="AU370" s="5">
        <v>3.001397656719432</v>
      </c>
      <c r="AV370" s="5">
        <v>3.0470349337566822</v>
      </c>
      <c r="AW370" s="5">
        <v>3.0911086298825636</v>
      </c>
      <c r="AX370" s="5">
        <v>3.1306229017556775</v>
      </c>
      <c r="AY370" s="5">
        <v>3.1556352147761104</v>
      </c>
      <c r="AZ370" s="5">
        <v>3.1804077880859074</v>
      </c>
      <c r="BA370" s="5">
        <v>3.19967430769535</v>
      </c>
      <c r="BB370" s="5">
        <v>3.2116371408086373</v>
      </c>
      <c r="BC370" s="5">
        <v>3.2149929845284775</v>
      </c>
      <c r="BD370" s="5">
        <v>3.2182538660197602</v>
      </c>
      <c r="BE370" s="5">
        <v>3.2117993870388752</v>
      </c>
      <c r="BF370" s="5">
        <v>3.199797508167832</v>
      </c>
      <c r="BG370" s="5">
        <v>3.1842392346366331</v>
      </c>
      <c r="BH370" s="5">
        <v>3.1579856881420088</v>
      </c>
      <c r="BI370" s="5">
        <v>3.1402087977292048</v>
      </c>
      <c r="BJ370" s="5">
        <v>3.1122820267022204</v>
      </c>
      <c r="BK370" s="5">
        <v>3.0847542881173715</v>
      </c>
      <c r="BL370" s="5">
        <v>3.0560183943844192</v>
      </c>
      <c r="BM370" s="5">
        <v>3.0094996972645909</v>
      </c>
      <c r="BN370" s="5">
        <v>2.9377490836243498</v>
      </c>
      <c r="BO370" s="5">
        <v>2.827939688832168</v>
      </c>
      <c r="BP370" s="5">
        <v>2.6623279763196233</v>
      </c>
      <c r="BQ370" s="5">
        <v>2.4479386628338666</v>
      </c>
      <c r="BR370" s="5">
        <v>2.2032333690010453</v>
      </c>
      <c r="BS370" s="5">
        <v>1.9604211272895751</v>
      </c>
      <c r="BT370" s="5">
        <v>1.763155764561859</v>
      </c>
      <c r="BU370" s="5">
        <v>1.6133391443767426</v>
      </c>
      <c r="BV370" s="5">
        <v>1.5171773441333489</v>
      </c>
      <c r="BW370" s="5">
        <v>1.4506785280982308</v>
      </c>
      <c r="BX370" s="5">
        <v>1.4146067099951078</v>
      </c>
      <c r="BY370" s="5">
        <v>1.3903892537835294</v>
      </c>
      <c r="BZ370" s="5">
        <v>1.3714710973151796</v>
      </c>
      <c r="CA370" s="5">
        <v>1.3631268740881497</v>
      </c>
      <c r="CB370" s="5">
        <v>1.34747446938477</v>
      </c>
      <c r="CC370" s="5">
        <v>1.3325383192999498</v>
      </c>
      <c r="CD370" s="5">
        <v>1.3238591599993121</v>
      </c>
      <c r="CE370" s="5">
        <v>1.3202106191388694</v>
      </c>
      <c r="CF370" s="5">
        <v>1.3205539879242547</v>
      </c>
      <c r="CG370" s="5">
        <v>1.3273245578959194</v>
      </c>
      <c r="CH370" s="5">
        <v>1.3339719651076349</v>
      </c>
      <c r="CI370" s="5">
        <v>1.3503626960405681</v>
      </c>
      <c r="CJ370" s="5">
        <v>1.3610341621897994</v>
      </c>
      <c r="CK370" s="5">
        <v>1.3845703864112537</v>
      </c>
      <c r="CL370" s="5">
        <v>1.4053424069360725</v>
      </c>
      <c r="CM370" s="5">
        <v>1.4308925996008957</v>
      </c>
      <c r="CN370" s="5">
        <v>1.4556032083744832</v>
      </c>
      <c r="CO370" s="5">
        <v>1.4781616784222413</v>
      </c>
      <c r="CP370" s="5">
        <v>1.5020147634325278</v>
      </c>
      <c r="CQ370" s="5">
        <v>1.5248628772201969</v>
      </c>
      <c r="CR370" s="5">
        <v>1.5508692481543878</v>
      </c>
      <c r="CS370" s="5">
        <v>1.5741474240055022</v>
      </c>
      <c r="CT370" s="5">
        <v>1.5885283047730743</v>
      </c>
      <c r="CU370" s="5">
        <v>1.6087637954679028</v>
      </c>
      <c r="CV370" s="5">
        <v>1.6249134385655044</v>
      </c>
      <c r="CW370" s="5">
        <v>1.6358306960189064</v>
      </c>
      <c r="CX370" s="5">
        <v>1.6440151796026259</v>
      </c>
      <c r="CY370" s="5">
        <v>1.6433995595882913</v>
      </c>
      <c r="CZ370" s="5">
        <v>1.6347816099033587</v>
      </c>
      <c r="DA370" s="5">
        <v>1.6237383195920359</v>
      </c>
      <c r="DB370" s="5">
        <v>1.600722996696653</v>
      </c>
      <c r="DC370" s="5">
        <v>1.5670002841390407</v>
      </c>
      <c r="DD370" s="5">
        <v>1.5260785416528815</v>
      </c>
      <c r="DE370" s="5">
        <v>1.4785332283669241</v>
      </c>
      <c r="DF370" s="5">
        <v>1.4176944111911778</v>
      </c>
      <c r="DG370" s="5">
        <v>1.3571141441102996</v>
      </c>
      <c r="DH370" s="5">
        <v>1.2923508960317049</v>
      </c>
      <c r="DI370" s="5">
        <v>1.2161604336419953</v>
      </c>
      <c r="DJ370" s="5">
        <v>1.135739544277899</v>
      </c>
      <c r="DK370" s="5">
        <v>1.0559170899954458</v>
      </c>
      <c r="DL370" s="5">
        <v>0.97548178768059846</v>
      </c>
      <c r="DM370" s="5">
        <v>0.89649889452507237</v>
      </c>
      <c r="DN370" s="5">
        <v>0.82656737316755524</v>
      </c>
      <c r="DO370" s="5">
        <v>0.75928318091312363</v>
      </c>
      <c r="DP370" s="5">
        <v>0.69804134731992662</v>
      </c>
      <c r="DQ370" s="5">
        <v>0.65410765487879041</v>
      </c>
      <c r="DR370" s="5">
        <v>0.61074127100179221</v>
      </c>
      <c r="DS370" s="5">
        <v>0.5795931597595444</v>
      </c>
      <c r="DT370" s="5">
        <v>0.54464872089831773</v>
      </c>
      <c r="DU370" s="5">
        <v>0.51832953619668942</v>
      </c>
      <c r="DV370" s="5">
        <v>0.48863917991377642</v>
      </c>
      <c r="DW370" s="5">
        <v>0.45855760340300533</v>
      </c>
      <c r="DX370" s="5">
        <v>0.43047090707373847</v>
      </c>
      <c r="DY370" s="5">
        <v>0.39097561002123776</v>
      </c>
      <c r="DZ370" s="5">
        <v>0.35175891619002148</v>
      </c>
      <c r="EA370" s="5">
        <v>0.30806692738529834</v>
      </c>
      <c r="EB370" s="5">
        <v>0.263338774645063</v>
      </c>
      <c r="EC370" s="5">
        <v>0.22735877962421297</v>
      </c>
      <c r="ED370" s="5">
        <v>0.18715963463689392</v>
      </c>
      <c r="EE370" s="5">
        <v>0.1633288091712165</v>
      </c>
      <c r="EF370" s="5">
        <v>0.14255670733726583</v>
      </c>
      <c r="EG370" s="5">
        <v>0.12429019348799714</v>
      </c>
      <c r="EH370" s="5">
        <v>0.10667807517884823</v>
      </c>
      <c r="EI370" s="5">
        <v>0.1016888787188733</v>
      </c>
      <c r="EJ370" s="5">
        <v>8.6389546911145226E-2</v>
      </c>
      <c r="EK370" s="5">
        <v>8.1504829288995093E-2</v>
      </c>
      <c r="EL370" s="5">
        <v>7.7989588413338931E-2</v>
      </c>
      <c r="EM370" s="5">
        <v>7.4621918750336608E-2</v>
      </c>
      <c r="EN370" s="5">
        <v>7.1451895294052409E-2</v>
      </c>
      <c r="EO370" s="5">
        <v>6.8070659507364684E-2</v>
      </c>
      <c r="EP370" s="5">
        <v>6.8707143689906422E-2</v>
      </c>
      <c r="EQ370" s="5">
        <v>6.616460002356836E-2</v>
      </c>
      <c r="ER370" s="5">
        <v>6.3264486743682194E-2</v>
      </c>
      <c r="ES370" s="5">
        <v>6.8425778144314275E-2</v>
      </c>
      <c r="ET370" s="5">
        <v>6.5627983939836321E-2</v>
      </c>
      <c r="EU370" s="5">
        <v>6.9320918712037952E-2</v>
      </c>
      <c r="EV370" s="5">
        <v>6.5570965302564316E-2</v>
      </c>
      <c r="EW370" s="5">
        <v>7.190140362214735E-2</v>
      </c>
      <c r="EX370" s="5">
        <v>7.1289163155437749E-2</v>
      </c>
      <c r="EY370" s="5">
        <v>7.7534619170783026E-2</v>
      </c>
      <c r="EZ370" s="5">
        <v>8.0469408059700667E-2</v>
      </c>
      <c r="FA370" s="5">
        <v>8.6297231662938179E-2</v>
      </c>
      <c r="FB370" s="5">
        <v>8.8685603504390711E-2</v>
      </c>
      <c r="FC370" s="5">
        <v>9.3838637143116688E-2</v>
      </c>
      <c r="FD370" s="5">
        <v>9.978011193006317E-2</v>
      </c>
      <c r="FE370" s="5">
        <v>0.10444504879096779</v>
      </c>
      <c r="FF370" s="5">
        <v>0.10968468017117772</v>
      </c>
      <c r="FG370" s="5">
        <v>0.11369942634990821</v>
      </c>
      <c r="FH370" s="5">
        <v>0.11792494099086805</v>
      </c>
      <c r="FI370" s="5">
        <v>0.12199908928760368</v>
      </c>
      <c r="FJ370" s="5">
        <v>0.12845943837940024</v>
      </c>
      <c r="FK370" s="5">
        <v>0.13544608418439252</v>
      </c>
      <c r="FL370" s="5">
        <v>0.1385293560200781</v>
      </c>
      <c r="FM370" s="5">
        <v>0.14610924327355904</v>
      </c>
      <c r="FN370" s="5">
        <v>0.15036549689308878</v>
      </c>
      <c r="FO370" s="5">
        <v>0.15503744384183757</v>
      </c>
      <c r="FP370" s="5">
        <v>0.16604093819739876</v>
      </c>
      <c r="FQ370" s="5">
        <v>0.16607819889776268</v>
      </c>
      <c r="FR370" s="5">
        <v>0.17181527131840277</v>
      </c>
      <c r="FS370" s="5">
        <v>0.18002994207557702</v>
      </c>
      <c r="FT370" s="5">
        <v>0.17888299778397226</v>
      </c>
      <c r="FU370" s="5">
        <v>0.18752331062194616</v>
      </c>
      <c r="FV370" s="5">
        <v>0.19545134984511595</v>
      </c>
      <c r="FW370" s="5">
        <v>0.19425637556822956</v>
      </c>
      <c r="FX370" s="5">
        <v>0.20838860930724165</v>
      </c>
      <c r="FY370" s="5">
        <v>0.20723873667383622</v>
      </c>
      <c r="FZ370" s="5">
        <v>0.21447798899651552</v>
      </c>
      <c r="GA370" s="5">
        <v>0.21389124654973682</v>
      </c>
      <c r="GB370" s="5">
        <v>0.22058895913882143</v>
      </c>
      <c r="GC370" s="5">
        <v>0.22861169952338578</v>
      </c>
      <c r="GD370" s="5">
        <v>0.22466729852526471</v>
      </c>
      <c r="GE370" s="5">
        <v>0.23603645561074924</v>
      </c>
      <c r="GF370" s="5">
        <v>0.23664630543158491</v>
      </c>
      <c r="GG370" s="5">
        <v>0.24163826060285568</v>
      </c>
      <c r="GH370" s="5">
        <v>0.2522791017925668</v>
      </c>
      <c r="GI370" s="5">
        <v>0.24956580459266972</v>
      </c>
      <c r="GJ370" s="5">
        <v>0.25407133090644579</v>
      </c>
      <c r="GK370" s="5">
        <v>0.25733293090067766</v>
      </c>
      <c r="GL370" s="5">
        <v>0.27252894502045172</v>
      </c>
      <c r="GM370" s="5">
        <v>0.27321318503390052</v>
      </c>
      <c r="GN370" s="5">
        <v>0.27373707284973892</v>
      </c>
      <c r="GO370" s="5">
        <v>0.28556541262066165</v>
      </c>
      <c r="GP370" s="5">
        <v>0.29281407924321473</v>
      </c>
      <c r="GQ370" s="5">
        <v>0.29986443356843273</v>
      </c>
      <c r="GR370" s="5">
        <v>0.30374143827146222</v>
      </c>
      <c r="GS370" s="5">
        <v>0.31398977415411317</v>
      </c>
      <c r="GT370" s="5">
        <v>0.32659787974178284</v>
      </c>
      <c r="GU370" s="5">
        <v>0.34331717308154081</v>
      </c>
      <c r="GV370" s="5">
        <v>0.35350605543006186</v>
      </c>
      <c r="GW370" s="5">
        <v>0.37226400053530551</v>
      </c>
      <c r="GX370" s="5">
        <v>0.41984196858133527</v>
      </c>
      <c r="GY370" s="5">
        <v>0.4557529536062554</v>
      </c>
      <c r="GZ370" s="5">
        <v>0.50113548275634645</v>
      </c>
      <c r="HA370" s="5">
        <v>0.56372428302046029</v>
      </c>
      <c r="HB370" s="5">
        <v>0.620165547355084</v>
      </c>
      <c r="HC370" s="5">
        <v>0.72240745490296709</v>
      </c>
      <c r="HD370" s="5">
        <v>0.82095277673440992</v>
      </c>
      <c r="HE370" s="5">
        <v>0.92992348929478075</v>
      </c>
      <c r="HF370" s="5">
        <v>1.0719743579565761</v>
      </c>
      <c r="HG370" s="5">
        <v>1.1704780726519848</v>
      </c>
      <c r="HH370" s="5">
        <v>1.2723911730854536</v>
      </c>
      <c r="HI370" s="5">
        <v>1.4208609022241911</v>
      </c>
      <c r="HJ370" s="5">
        <v>1.5939545236870574</v>
      </c>
      <c r="HK370" s="5">
        <v>1.6277876869630108</v>
      </c>
      <c r="HL370" s="5">
        <v>1.8165637106062196</v>
      </c>
      <c r="HM370" s="5">
        <v>1.9191357634721093</v>
      </c>
      <c r="HN370" s="5">
        <v>2.0172320188763941</v>
      </c>
      <c r="HO370" s="5">
        <v>2.1531717033962674</v>
      </c>
      <c r="HP370" s="5">
        <v>2.253523065066608</v>
      </c>
      <c r="HQ370" s="5">
        <v>2.2652054671468695</v>
      </c>
      <c r="HR370" s="5">
        <v>2.3822098639960703</v>
      </c>
      <c r="HS370" s="5">
        <v>2.4614792322187893</v>
      </c>
      <c r="HT370" s="5">
        <v>2.4835077843257962</v>
      </c>
      <c r="HU370" s="5">
        <v>2.5156925011044806</v>
      </c>
      <c r="HV370" s="5">
        <v>2.5908544680289949</v>
      </c>
      <c r="HW370" s="5">
        <v>2.5515295569183878</v>
      </c>
      <c r="HX370" s="5">
        <v>2.6353337284831748</v>
      </c>
      <c r="HY370" s="5">
        <v>2.7073666746114546</v>
      </c>
      <c r="HZ370" s="5">
        <v>2.7530630678831876</v>
      </c>
      <c r="IA370" s="5">
        <v>2.7129809324340743</v>
      </c>
      <c r="IB370" s="5">
        <v>2.7929088655489558</v>
      </c>
      <c r="IC370" s="5">
        <v>2.7850014115146347</v>
      </c>
      <c r="ID370" s="5">
        <v>2.74697614703696</v>
      </c>
      <c r="IE370" s="5">
        <v>2.7729496422608699</v>
      </c>
      <c r="IF370" s="5">
        <v>2.9137690515668782</v>
      </c>
      <c r="IG370" s="5">
        <v>2.8441758618158683</v>
      </c>
    </row>
    <row r="371" spans="1:241" ht="14.25" customHeight="1" x14ac:dyDescent="0.35">
      <c r="A371">
        <v>370</v>
      </c>
      <c r="B371" t="str">
        <f t="shared" si="7"/>
        <v>UB-093</v>
      </c>
      <c r="C371" s="4" t="str">
        <f t="shared" si="5"/>
        <v>UB-093-2</v>
      </c>
      <c r="D371" s="15">
        <v>2.7</v>
      </c>
      <c r="E371" s="14">
        <v>16.2</v>
      </c>
      <c r="F371" s="5">
        <v>4</v>
      </c>
      <c r="G371" s="5">
        <v>100</v>
      </c>
      <c r="H371" s="6" t="s">
        <v>5</v>
      </c>
      <c r="I371" s="5">
        <v>198625073</v>
      </c>
      <c r="J371" s="8">
        <v>45201.696527777778</v>
      </c>
      <c r="K371" s="5">
        <v>8.3983269509999996</v>
      </c>
      <c r="L371" s="5">
        <v>8.3446748603235665</v>
      </c>
      <c r="M371" s="5">
        <v>8.4071010848341263</v>
      </c>
      <c r="N371" s="5">
        <v>8.3983269511869896</v>
      </c>
      <c r="O371" s="5">
        <v>8.4100719872594798</v>
      </c>
      <c r="P371" s="5">
        <v>8.4037768725423252</v>
      </c>
      <c r="Q371" s="5">
        <v>8.3728287179860121</v>
      </c>
      <c r="R371" s="5">
        <v>8.3109620805479416</v>
      </c>
      <c r="S371" s="5">
        <v>8.2976537186227404</v>
      </c>
      <c r="T371" s="5">
        <v>8.2296520651880307</v>
      </c>
      <c r="U371" s="5">
        <v>8.1395818968979441</v>
      </c>
      <c r="V371" s="5">
        <v>8.0124383918585078</v>
      </c>
      <c r="W371" s="5">
        <v>7.8398356019395115</v>
      </c>
      <c r="X371" s="5">
        <v>7.6112251752481814</v>
      </c>
      <c r="Y371" s="5">
        <v>7.3849298893531881</v>
      </c>
      <c r="Z371" s="5">
        <v>7.2210954253037878</v>
      </c>
      <c r="AA371" s="5">
        <v>7.1261779559535565</v>
      </c>
      <c r="AB371" s="5">
        <v>7.0650669088870801</v>
      </c>
      <c r="AC371" s="5">
        <v>7.0438203604832381</v>
      </c>
      <c r="AD371" s="5">
        <v>7.0294615682673047</v>
      </c>
      <c r="AE371" s="5">
        <v>7.0601702431269846</v>
      </c>
      <c r="AF371" s="5">
        <v>7.1185464889852179</v>
      </c>
      <c r="AG371" s="5">
        <v>7.2091472670269958</v>
      </c>
      <c r="AH371" s="5">
        <v>7.3044081417876523</v>
      </c>
      <c r="AI371" s="5">
        <v>7.438681978221144</v>
      </c>
      <c r="AJ371" s="5">
        <v>7.5431428570516781</v>
      </c>
      <c r="AK371" s="5">
        <v>7.691145580544811</v>
      </c>
      <c r="AL371" s="5">
        <v>7.8360914077242878</v>
      </c>
      <c r="AM371" s="5">
        <v>7.9836420184135175</v>
      </c>
      <c r="AN371" s="5">
        <v>8.1395180211061611</v>
      </c>
      <c r="AO371" s="5">
        <v>8.3014615660709641</v>
      </c>
      <c r="AP371" s="5">
        <v>8.4634108799559762</v>
      </c>
      <c r="AQ371" s="5">
        <v>8.6057799747441539</v>
      </c>
      <c r="AR371" s="5">
        <v>8.7483643724930342</v>
      </c>
      <c r="AS371" s="5">
        <v>8.8832904434553726</v>
      </c>
      <c r="AT371" s="5">
        <v>9.0076603566892732</v>
      </c>
      <c r="AU371" s="5">
        <v>9.1320903145599743</v>
      </c>
      <c r="AV371" s="5">
        <v>9.2386436628652433</v>
      </c>
      <c r="AW371" s="5">
        <v>9.3412387786934747</v>
      </c>
      <c r="AX371" s="5">
        <v>9.4267621690494359</v>
      </c>
      <c r="AY371" s="5">
        <v>9.4937481013427316</v>
      </c>
      <c r="AZ371" s="5">
        <v>9.5502588529140375</v>
      </c>
      <c r="BA371" s="5">
        <v>9.6060643392423266</v>
      </c>
      <c r="BB371" s="5">
        <v>9.6477314565591072</v>
      </c>
      <c r="BC371" s="5">
        <v>9.6760325769025251</v>
      </c>
      <c r="BD371" s="5">
        <v>9.6979436699678185</v>
      </c>
      <c r="BE371" s="5">
        <v>9.7000066476711382</v>
      </c>
      <c r="BF371" s="5">
        <v>9.6925247743294882</v>
      </c>
      <c r="BG371" s="5">
        <v>9.667013144253028</v>
      </c>
      <c r="BH371" s="5">
        <v>9.6316520524864035</v>
      </c>
      <c r="BI371" s="5">
        <v>9.6001197406332377</v>
      </c>
      <c r="BJ371" s="5">
        <v>9.5668650151873145</v>
      </c>
      <c r="BK371" s="5">
        <v>9.522037640399061</v>
      </c>
      <c r="BL371" s="5">
        <v>9.4691377896170703</v>
      </c>
      <c r="BM371" s="5">
        <v>9.3794223848356548</v>
      </c>
      <c r="BN371" s="5">
        <v>9.2271524488283081</v>
      </c>
      <c r="BO371" s="5">
        <v>8.988224919849797</v>
      </c>
      <c r="BP371" s="5">
        <v>8.6266388742522384</v>
      </c>
      <c r="BQ371" s="5">
        <v>8.1500307330810191</v>
      </c>
      <c r="BR371" s="5">
        <v>7.5802657948689207</v>
      </c>
      <c r="BS371" s="5">
        <v>6.9805165711148032</v>
      </c>
      <c r="BT371" s="5">
        <v>6.456391549320756</v>
      </c>
      <c r="BU371" s="5">
        <v>6.0332629350933216</v>
      </c>
      <c r="BV371" s="5">
        <v>5.7203293051849204</v>
      </c>
      <c r="BW371" s="5">
        <v>5.5137932906810416</v>
      </c>
      <c r="BX371" s="5">
        <v>5.3775444062221256</v>
      </c>
      <c r="BY371" s="5">
        <v>5.2880497108417153</v>
      </c>
      <c r="BZ371" s="5">
        <v>5.2199600465743998</v>
      </c>
      <c r="CA371" s="5">
        <v>5.1778969642697703</v>
      </c>
      <c r="CB371" s="5">
        <v>5.1286639766675544</v>
      </c>
      <c r="CC371" s="5">
        <v>5.0843423303733353</v>
      </c>
      <c r="CD371" s="5">
        <v>5.0436581254036463</v>
      </c>
      <c r="CE371" s="5">
        <v>5.0224355169665404</v>
      </c>
      <c r="CF371" s="5">
        <v>5.0165800284712692</v>
      </c>
      <c r="CG371" s="5">
        <v>5.031822180469776</v>
      </c>
      <c r="CH371" s="5">
        <v>5.0581721578405849</v>
      </c>
      <c r="CI371" s="5">
        <v>5.1040232394129701</v>
      </c>
      <c r="CJ371" s="5">
        <v>5.155982182666917</v>
      </c>
      <c r="CK371" s="5">
        <v>5.2426438599480125</v>
      </c>
      <c r="CL371" s="5">
        <v>5.3248670646949856</v>
      </c>
      <c r="CM371" s="5">
        <v>5.4208217687950784</v>
      </c>
      <c r="CN371" s="5">
        <v>5.5172553856152193</v>
      </c>
      <c r="CO371" s="5">
        <v>5.6129740554170988</v>
      </c>
      <c r="CP371" s="5">
        <v>5.7036526579816016</v>
      </c>
      <c r="CQ371" s="5">
        <v>5.7945210137104262</v>
      </c>
      <c r="CR371" s="5">
        <v>5.8774616221199256</v>
      </c>
      <c r="CS371" s="5">
        <v>5.9520681963306954</v>
      </c>
      <c r="CT371" s="5">
        <v>6.019484927385661</v>
      </c>
      <c r="CU371" s="5">
        <v>6.086348619490396</v>
      </c>
      <c r="CV371" s="5">
        <v>6.1426886964019385</v>
      </c>
      <c r="CW371" s="5">
        <v>6.1882225132503041</v>
      </c>
      <c r="CX371" s="5">
        <v>6.2170255073870875</v>
      </c>
      <c r="CY371" s="5">
        <v>6.2307686664808282</v>
      </c>
      <c r="CZ371" s="5">
        <v>6.2245401601896377</v>
      </c>
      <c r="DA371" s="5">
        <v>6.1941084668678847</v>
      </c>
      <c r="DB371" s="5">
        <v>6.1324746016246658</v>
      </c>
      <c r="DC371" s="5">
        <v>6.048365305330111</v>
      </c>
      <c r="DD371" s="5">
        <v>5.9268510553827838</v>
      </c>
      <c r="DE371" s="5">
        <v>5.78433040674153</v>
      </c>
      <c r="DF371" s="5">
        <v>5.6000756178468034</v>
      </c>
      <c r="DG371" s="5">
        <v>5.4028414980710604</v>
      </c>
      <c r="DH371" s="5">
        <v>5.1693379479912389</v>
      </c>
      <c r="DI371" s="5">
        <v>4.9041838068904813</v>
      </c>
      <c r="DJ371" s="5">
        <v>4.6146494048136244</v>
      </c>
      <c r="DK371" s="5">
        <v>4.3105054528417561</v>
      </c>
      <c r="DL371" s="5">
        <v>3.9786993948154623</v>
      </c>
      <c r="DM371" s="5">
        <v>3.6505041796027116</v>
      </c>
      <c r="DN371" s="5">
        <v>3.3271329742554832</v>
      </c>
      <c r="DO371" s="5">
        <v>3.0144579619640757</v>
      </c>
      <c r="DP371" s="5">
        <v>2.7296997330293666</v>
      </c>
      <c r="DQ371" s="5">
        <v>2.4804204614570415</v>
      </c>
      <c r="DR371" s="5">
        <v>2.2626683747813172</v>
      </c>
      <c r="DS371" s="5">
        <v>2.0800160210718279</v>
      </c>
      <c r="DT371" s="5">
        <v>1.9044974743905529</v>
      </c>
      <c r="DU371" s="5">
        <v>1.7487835686470892</v>
      </c>
      <c r="DV371" s="5">
        <v>1.5873657409612976</v>
      </c>
      <c r="DW371" s="5">
        <v>1.4210773934726586</v>
      </c>
      <c r="DX371" s="5">
        <v>1.2399634594416424</v>
      </c>
      <c r="DY371" s="5">
        <v>1.0336815717946055</v>
      </c>
      <c r="DZ371" s="5">
        <v>0.82522044918274995</v>
      </c>
      <c r="EA371" s="5">
        <v>0.63385734059761456</v>
      </c>
      <c r="EB371" s="5">
        <v>0.47380202825466572</v>
      </c>
      <c r="EC371" s="5">
        <v>0.36247393114858034</v>
      </c>
      <c r="ED371" s="5">
        <v>0.28504094111105543</v>
      </c>
      <c r="EE371" s="5">
        <v>0.23257752662277387</v>
      </c>
      <c r="EF371" s="5">
        <v>0.20221192196394686</v>
      </c>
      <c r="EG371" s="5">
        <v>0.17563730775610778</v>
      </c>
      <c r="EH371" s="5">
        <v>0.15177527444814271</v>
      </c>
      <c r="EI371" s="5">
        <v>0.14172408829705971</v>
      </c>
      <c r="EJ371" s="5">
        <v>0.12705053580047662</v>
      </c>
      <c r="EK371" s="5">
        <v>0.11839355236822437</v>
      </c>
      <c r="EL371" s="5">
        <v>0.10829652025146801</v>
      </c>
      <c r="EM371" s="5">
        <v>0.10589250451309599</v>
      </c>
      <c r="EN371" s="5">
        <v>0.1012654669181428</v>
      </c>
      <c r="EO371" s="5">
        <v>9.4397439249352885E-2</v>
      </c>
      <c r="EP371" s="5">
        <v>9.8191667355121248E-2</v>
      </c>
      <c r="EQ371" s="5">
        <v>9.4312508483264293E-2</v>
      </c>
      <c r="ER371" s="5">
        <v>9.1792837687314666E-2</v>
      </c>
      <c r="ES371" s="5">
        <v>9.1978952969953495E-2</v>
      </c>
      <c r="ET371" s="5">
        <v>9.0999884156589175E-2</v>
      </c>
      <c r="EU371" s="5">
        <v>9.7051299291632059E-2</v>
      </c>
      <c r="EV371" s="5">
        <v>9.3504420070385383E-2</v>
      </c>
      <c r="EW371" s="5">
        <v>9.9337870700234449E-2</v>
      </c>
      <c r="EX371" s="5">
        <v>9.8716048471238937E-2</v>
      </c>
      <c r="EY371" s="5">
        <v>0.10625774272087316</v>
      </c>
      <c r="EZ371" s="5">
        <v>0.10784363182082357</v>
      </c>
      <c r="FA371" s="5">
        <v>0.11324566453268561</v>
      </c>
      <c r="FB371" s="5">
        <v>0.11616825161891149</v>
      </c>
      <c r="FC371" s="5">
        <v>0.1283227688326809</v>
      </c>
      <c r="FD371" s="5">
        <v>0.13127380116917406</v>
      </c>
      <c r="FE371" s="5">
        <v>0.1383212500329524</v>
      </c>
      <c r="FF371" s="5">
        <v>0.14761260186225994</v>
      </c>
      <c r="FG371" s="5">
        <v>0.14767207254814202</v>
      </c>
      <c r="FH371" s="5">
        <v>0.15573231400020671</v>
      </c>
      <c r="FI371" s="5">
        <v>0.16357868403948184</v>
      </c>
      <c r="FJ371" s="5">
        <v>0.1685454781082163</v>
      </c>
      <c r="FK371" s="5">
        <v>0.17944156584721621</v>
      </c>
      <c r="FL371" s="5">
        <v>0.18287978185508763</v>
      </c>
      <c r="FM371" s="5">
        <v>0.18845706067323245</v>
      </c>
      <c r="FN371" s="5">
        <v>0.20060411468669362</v>
      </c>
      <c r="FO371" s="5">
        <v>0.20572008235897102</v>
      </c>
      <c r="FP371" s="5">
        <v>0.2144914709094016</v>
      </c>
      <c r="FQ371" s="5">
        <v>0.22130731046343452</v>
      </c>
      <c r="FR371" s="5">
        <v>0.23153405039879438</v>
      </c>
      <c r="FS371" s="5">
        <v>0.23642567008244769</v>
      </c>
      <c r="FT371" s="5">
        <v>0.23810160128849195</v>
      </c>
      <c r="FU371" s="5">
        <v>0.24906196811286913</v>
      </c>
      <c r="FV371" s="5">
        <v>0.26391207094595659</v>
      </c>
      <c r="FW371" s="5">
        <v>0.26519758705616381</v>
      </c>
      <c r="FX371" s="5">
        <v>0.27985228809910095</v>
      </c>
      <c r="FY371" s="5">
        <v>0.2827732524654134</v>
      </c>
      <c r="FZ371" s="5">
        <v>0.2913900080423642</v>
      </c>
      <c r="GA371" s="5">
        <v>0.300909444247424</v>
      </c>
      <c r="GB371" s="5">
        <v>0.31529408579789181</v>
      </c>
      <c r="GC371" s="5">
        <v>0.32420614302415018</v>
      </c>
      <c r="GD371" s="5">
        <v>0.32682341286776756</v>
      </c>
      <c r="GE371" s="5">
        <v>0.34655826736326173</v>
      </c>
      <c r="GF371" s="5">
        <v>0.35161491474072865</v>
      </c>
      <c r="GG371" s="5">
        <v>0.36659838589160532</v>
      </c>
      <c r="GH371" s="5">
        <v>0.38153227194637473</v>
      </c>
      <c r="GI371" s="5">
        <v>0.3928099506361275</v>
      </c>
      <c r="GJ371" s="5">
        <v>0.40938862720002217</v>
      </c>
      <c r="GK371" s="5">
        <v>0.41871482491513168</v>
      </c>
      <c r="GL371" s="5">
        <v>0.43397203484062907</v>
      </c>
      <c r="GM371" s="5">
        <v>0.4552387786456174</v>
      </c>
      <c r="GN371" s="5">
        <v>0.46242488315574404</v>
      </c>
      <c r="GO371" s="5">
        <v>0.48653587909972246</v>
      </c>
      <c r="GP371" s="5">
        <v>0.50492626781807126</v>
      </c>
      <c r="GQ371" s="5">
        <v>0.53323064122600861</v>
      </c>
      <c r="GR371" s="5">
        <v>0.55179248051866692</v>
      </c>
      <c r="GS371" s="5">
        <v>0.57897769566452506</v>
      </c>
      <c r="GT371" s="5">
        <v>0.60309879833268154</v>
      </c>
      <c r="GU371" s="5">
        <v>0.65162404549774888</v>
      </c>
      <c r="GV371" s="5">
        <v>0.7056936961220055</v>
      </c>
      <c r="GW371" s="5">
        <v>0.75327413709620916</v>
      </c>
      <c r="GX371" s="5">
        <v>0.85652306406850764</v>
      </c>
      <c r="GY371" s="5">
        <v>0.97007021121400927</v>
      </c>
      <c r="GZ371" s="5">
        <v>1.0982774154487784</v>
      </c>
      <c r="HA371" s="5">
        <v>1.2787249162702992</v>
      </c>
      <c r="HB371" s="5">
        <v>1.4910677610744572</v>
      </c>
      <c r="HC371" s="5">
        <v>1.7423973598194591</v>
      </c>
      <c r="HD371" s="5">
        <v>2.0432247254167031</v>
      </c>
      <c r="HE371" s="5">
        <v>2.3733566941634803</v>
      </c>
      <c r="HF371" s="5">
        <v>2.7254594530226663</v>
      </c>
      <c r="HG371" s="5">
        <v>3.1294792164357368</v>
      </c>
      <c r="HH371" s="5">
        <v>3.4917235463201988</v>
      </c>
      <c r="HI371" s="5">
        <v>3.8590870689006169</v>
      </c>
      <c r="HJ371" s="5">
        <v>4.3077455171068282</v>
      </c>
      <c r="HK371" s="5">
        <v>4.6048566665500879</v>
      </c>
      <c r="HL371" s="5">
        <v>4.9396994835558434</v>
      </c>
      <c r="HM371" s="5">
        <v>5.3105060332301468</v>
      </c>
      <c r="HN371" s="5">
        <v>5.5874860358526206</v>
      </c>
      <c r="HO371" s="5">
        <v>5.8940072000579864</v>
      </c>
      <c r="HP371" s="5">
        <v>6.2272927446878787</v>
      </c>
      <c r="HQ371" s="5">
        <v>6.4052863683446679</v>
      </c>
      <c r="HR371" s="5">
        <v>6.6211987986890621</v>
      </c>
      <c r="HS371" s="5">
        <v>6.864700416542437</v>
      </c>
      <c r="HT371" s="5">
        <v>7.0214325505028308</v>
      </c>
      <c r="HU371" s="5">
        <v>7.1573223270859838</v>
      </c>
      <c r="HV371" s="5">
        <v>7.3333872751301321</v>
      </c>
      <c r="HW371" s="5">
        <v>7.3432642643732411</v>
      </c>
      <c r="HX371" s="5">
        <v>7.5159944027228685</v>
      </c>
      <c r="HY371" s="5">
        <v>7.6517583257754689</v>
      </c>
      <c r="HZ371" s="5">
        <v>7.7255717779169553</v>
      </c>
      <c r="IA371" s="5">
        <v>7.7394334172383088</v>
      </c>
      <c r="IB371" s="5">
        <v>7.8782047100267416</v>
      </c>
      <c r="IC371" s="5">
        <v>7.9104601537720631</v>
      </c>
      <c r="ID371" s="5">
        <v>7.939387796472734</v>
      </c>
      <c r="IE371" s="5">
        <v>7.9984778517139601</v>
      </c>
      <c r="IF371" s="5">
        <v>8.1637456860294879</v>
      </c>
      <c r="IG371" s="5">
        <v>8.056663322976048</v>
      </c>
    </row>
    <row r="372" spans="1:241" ht="14.25" customHeight="1" x14ac:dyDescent="0.35">
      <c r="A372">
        <v>371</v>
      </c>
      <c r="B372" t="str">
        <f t="shared" si="7"/>
        <v>UB-093</v>
      </c>
      <c r="C372" s="4" t="str">
        <f t="shared" si="5"/>
        <v>UB-093-3</v>
      </c>
      <c r="D372" s="15">
        <v>2.7</v>
      </c>
      <c r="E372" s="14">
        <v>16.2</v>
      </c>
      <c r="F372" s="5">
        <v>4</v>
      </c>
      <c r="G372" s="5">
        <v>100</v>
      </c>
      <c r="H372" s="6" t="s">
        <v>5</v>
      </c>
      <c r="I372" s="5">
        <v>198885748</v>
      </c>
      <c r="J372" s="8">
        <v>45201.696550925924</v>
      </c>
      <c r="K372" s="5">
        <v>4.3045729780000004</v>
      </c>
      <c r="L372" s="5">
        <v>4.320113406595695</v>
      </c>
      <c r="M372" s="5">
        <v>4.3336131420459223</v>
      </c>
      <c r="N372" s="5">
        <v>4.3045729775835317</v>
      </c>
      <c r="O372" s="5">
        <v>4.3163027160811689</v>
      </c>
      <c r="P372" s="5">
        <v>4.2955332124608523</v>
      </c>
      <c r="Q372" s="5">
        <v>4.2726706262597549</v>
      </c>
      <c r="R372" s="5">
        <v>4.2430432428339371</v>
      </c>
      <c r="S372" s="5">
        <v>4.2116286546389796</v>
      </c>
      <c r="T372" s="5">
        <v>4.1595611666208798</v>
      </c>
      <c r="U372" s="5">
        <v>4.0990767100971048</v>
      </c>
      <c r="V372" s="5">
        <v>4.0195215357071161</v>
      </c>
      <c r="W372" s="5">
        <v>3.912639966382049</v>
      </c>
      <c r="X372" s="5">
        <v>3.7886293831007984</v>
      </c>
      <c r="Y372" s="5">
        <v>3.6540829520040021</v>
      </c>
      <c r="Z372" s="5">
        <v>3.5503819692637593</v>
      </c>
      <c r="AA372" s="5">
        <v>3.5048745249127919</v>
      </c>
      <c r="AB372" s="5">
        <v>3.4652636848343228</v>
      </c>
      <c r="AC372" s="5">
        <v>3.4458179479775293</v>
      </c>
      <c r="AD372" s="5">
        <v>3.4329470205234949</v>
      </c>
      <c r="AE372" s="5">
        <v>3.4411765155236274</v>
      </c>
      <c r="AF372" s="5">
        <v>3.4681214390518806</v>
      </c>
      <c r="AG372" s="5">
        <v>3.5137375693350923</v>
      </c>
      <c r="AH372" s="5">
        <v>3.5499789860693021</v>
      </c>
      <c r="AI372" s="5">
        <v>3.61999580731475</v>
      </c>
      <c r="AJ372" s="5">
        <v>3.6595517425479498</v>
      </c>
      <c r="AK372" s="5">
        <v>3.7431186169852881</v>
      </c>
      <c r="AL372" s="5">
        <v>3.8007023660254649</v>
      </c>
      <c r="AM372" s="5">
        <v>3.8745169855759718</v>
      </c>
      <c r="AN372" s="5">
        <v>3.9582582767879715</v>
      </c>
      <c r="AO372" s="5">
        <v>4.0357573126994586</v>
      </c>
      <c r="AP372" s="5">
        <v>4.1176057939981394</v>
      </c>
      <c r="AQ372" s="5">
        <v>4.183086441930266</v>
      </c>
      <c r="AR372" s="5">
        <v>4.258916583456867</v>
      </c>
      <c r="AS372" s="5">
        <v>4.3236969789358639</v>
      </c>
      <c r="AT372" s="5">
        <v>4.3800276601982224</v>
      </c>
      <c r="AU372" s="5">
        <v>4.4446886643189538</v>
      </c>
      <c r="AV372" s="5">
        <v>4.5026269031530353</v>
      </c>
      <c r="AW372" s="5">
        <v>4.5461785334286606</v>
      </c>
      <c r="AX372" s="5">
        <v>4.5910697296929497</v>
      </c>
      <c r="AY372" s="5">
        <v>4.611865848471961</v>
      </c>
      <c r="AZ372" s="5">
        <v>4.6385804537475623</v>
      </c>
      <c r="BA372" s="5">
        <v>4.6654147799205976</v>
      </c>
      <c r="BB372" s="5">
        <v>4.6798382572504673</v>
      </c>
      <c r="BC372" s="5">
        <v>4.6817466310157174</v>
      </c>
      <c r="BD372" s="5">
        <v>4.6867054226052174</v>
      </c>
      <c r="BE372" s="5">
        <v>4.6813301302255859</v>
      </c>
      <c r="BF372" s="5">
        <v>4.6717057160835216</v>
      </c>
      <c r="BG372" s="5">
        <v>4.648105187754755</v>
      </c>
      <c r="BH372" s="5">
        <v>4.62267064029417</v>
      </c>
      <c r="BI372" s="5">
        <v>4.5997883156662454</v>
      </c>
      <c r="BJ372" s="5">
        <v>4.5733173417506032</v>
      </c>
      <c r="BK372" s="5">
        <v>4.5402404293631804</v>
      </c>
      <c r="BL372" s="5">
        <v>4.5110480175353951</v>
      </c>
      <c r="BM372" s="5">
        <v>4.4559604905312762</v>
      </c>
      <c r="BN372" s="5">
        <v>4.3735470532210812</v>
      </c>
      <c r="BO372" s="5">
        <v>4.2424251563359476</v>
      </c>
      <c r="BP372" s="5">
        <v>4.0521795477791898</v>
      </c>
      <c r="BQ372" s="5">
        <v>3.8061660814539615</v>
      </c>
      <c r="BR372" s="5">
        <v>3.5148715539881907</v>
      </c>
      <c r="BS372" s="5">
        <v>3.2213863949650809</v>
      </c>
      <c r="BT372" s="5">
        <v>2.9700014359067639</v>
      </c>
      <c r="BU372" s="5">
        <v>2.7630158195391052</v>
      </c>
      <c r="BV372" s="5">
        <v>2.6233816922349225</v>
      </c>
      <c r="BW372" s="5">
        <v>2.5261731211384539</v>
      </c>
      <c r="BX372" s="5">
        <v>2.4623128666208527</v>
      </c>
      <c r="BY372" s="5">
        <v>2.4168467546908259</v>
      </c>
      <c r="BZ372" s="5">
        <v>2.3870298596798296</v>
      </c>
      <c r="CA372" s="5">
        <v>2.3659563733517341</v>
      </c>
      <c r="CB372" s="5">
        <v>2.341396161159051</v>
      </c>
      <c r="CC372" s="5">
        <v>2.3201841160782095</v>
      </c>
      <c r="CD372" s="5">
        <v>2.3010610045702222</v>
      </c>
      <c r="CE372" s="5">
        <v>2.2886389458868219</v>
      </c>
      <c r="CF372" s="5">
        <v>2.2830462226480313</v>
      </c>
      <c r="CG372" s="5">
        <v>2.2908857063896426</v>
      </c>
      <c r="CH372" s="5">
        <v>2.2970523898330759</v>
      </c>
      <c r="CI372" s="5">
        <v>2.3195545219464684</v>
      </c>
      <c r="CJ372" s="5">
        <v>2.3343522798221756</v>
      </c>
      <c r="CK372" s="5">
        <v>2.3670070151968297</v>
      </c>
      <c r="CL372" s="5">
        <v>2.3981334695423562</v>
      </c>
      <c r="CM372" s="5">
        <v>2.4320110778132888</v>
      </c>
      <c r="CN372" s="5">
        <v>2.4677076248911529</v>
      </c>
      <c r="CO372" s="5">
        <v>2.5074317576075242</v>
      </c>
      <c r="CP372" s="5">
        <v>2.54062552325371</v>
      </c>
      <c r="CQ372" s="5">
        <v>2.5758135042667711</v>
      </c>
      <c r="CR372" s="5">
        <v>2.6115000323828479</v>
      </c>
      <c r="CS372" s="5">
        <v>2.6397192932207907</v>
      </c>
      <c r="CT372" s="5">
        <v>2.6674613319816252</v>
      </c>
      <c r="CU372" s="5">
        <v>2.6929314291359616</v>
      </c>
      <c r="CV372" s="5">
        <v>2.712418541112271</v>
      </c>
      <c r="CW372" s="5">
        <v>2.7288544100578243</v>
      </c>
      <c r="CX372" s="5">
        <v>2.742696766699297</v>
      </c>
      <c r="CY372" s="5">
        <v>2.7446997544524661</v>
      </c>
      <c r="CZ372" s="5">
        <v>2.7355381118331086</v>
      </c>
      <c r="DA372" s="5">
        <v>2.7215764467798378</v>
      </c>
      <c r="DB372" s="5">
        <v>2.6924189225687156</v>
      </c>
      <c r="DC372" s="5">
        <v>2.6514408037587254</v>
      </c>
      <c r="DD372" s="5">
        <v>2.5910763911863954</v>
      </c>
      <c r="DE372" s="5">
        <v>2.526299889428107</v>
      </c>
      <c r="DF372" s="5">
        <v>2.4401230868511559</v>
      </c>
      <c r="DG372" s="5">
        <v>2.3545608567734044</v>
      </c>
      <c r="DH372" s="5">
        <v>2.2526772979703336</v>
      </c>
      <c r="DI372" s="5">
        <v>2.1398398095425692</v>
      </c>
      <c r="DJ372" s="5">
        <v>2.0120881607011412</v>
      </c>
      <c r="DK372" s="5">
        <v>1.8835856918559781</v>
      </c>
      <c r="DL372" s="5">
        <v>1.7469993507674271</v>
      </c>
      <c r="DM372" s="5">
        <v>1.6126781145502751</v>
      </c>
      <c r="DN372" s="5">
        <v>1.4832281795213735</v>
      </c>
      <c r="DO372" s="5">
        <v>1.3576966726599884</v>
      </c>
      <c r="DP372" s="5">
        <v>1.2472158282369159</v>
      </c>
      <c r="DQ372" s="5">
        <v>1.1490965897571599</v>
      </c>
      <c r="DR372" s="5">
        <v>1.0629487702681031</v>
      </c>
      <c r="DS372" s="5">
        <v>0.99425546269894949</v>
      </c>
      <c r="DT372" s="5">
        <v>0.92302067819156719</v>
      </c>
      <c r="DU372" s="5">
        <v>0.85864918194524376</v>
      </c>
      <c r="DV372" s="5">
        <v>0.79753106633464099</v>
      </c>
      <c r="DW372" s="5">
        <v>0.73112854078379963</v>
      </c>
      <c r="DX372" s="5">
        <v>0.66014469099143669</v>
      </c>
      <c r="DY372" s="5">
        <v>0.57255791301877501</v>
      </c>
      <c r="DZ372" s="5">
        <v>0.4878347897734629</v>
      </c>
      <c r="EA372" s="5">
        <v>0.39444274485966557</v>
      </c>
      <c r="EB372" s="5">
        <v>0.31025293331432313</v>
      </c>
      <c r="EC372" s="5">
        <v>0.24572482241248342</v>
      </c>
      <c r="ED372" s="5">
        <v>0.19075286542448863</v>
      </c>
      <c r="EE372" s="5">
        <v>0.15649573201973402</v>
      </c>
      <c r="EF372" s="5">
        <v>0.12912893526278996</v>
      </c>
      <c r="EG372" s="5">
        <v>0.10657742926372643</v>
      </c>
      <c r="EH372" s="5">
        <v>9.1997733056311537E-2</v>
      </c>
      <c r="EI372" s="5">
        <v>8.571262488512596E-2</v>
      </c>
      <c r="EJ372" s="5">
        <v>7.3164766405444365E-2</v>
      </c>
      <c r="EK372" s="5">
        <v>7.0239215976545824E-2</v>
      </c>
      <c r="EL372" s="5">
        <v>6.1806865778561433E-2</v>
      </c>
      <c r="EM372" s="5">
        <v>6.0709756611078185E-2</v>
      </c>
      <c r="EN372" s="5">
        <v>5.956540759492894E-2</v>
      </c>
      <c r="EO372" s="5">
        <v>5.5825979507410764E-2</v>
      </c>
      <c r="EP372" s="5">
        <v>5.8578172303116453E-2</v>
      </c>
      <c r="EQ372" s="5">
        <v>5.574647086482435E-2</v>
      </c>
      <c r="ER372" s="5">
        <v>5.5306165399317229E-2</v>
      </c>
      <c r="ES372" s="5">
        <v>5.2596819066151636E-2</v>
      </c>
      <c r="ET372" s="5">
        <v>5.38492412655363E-2</v>
      </c>
      <c r="EU372" s="5">
        <v>6.0448203473957227E-2</v>
      </c>
      <c r="EV372" s="5">
        <v>5.4337631637294624E-2</v>
      </c>
      <c r="EW372" s="5">
        <v>5.8070262811177387E-2</v>
      </c>
      <c r="EX372" s="5">
        <v>5.7440919170843242E-2</v>
      </c>
      <c r="EY372" s="5">
        <v>5.9599695436387136E-2</v>
      </c>
      <c r="EZ372" s="5">
        <v>6.3772509284768616E-2</v>
      </c>
      <c r="FA372" s="5">
        <v>6.6147616882790736E-2</v>
      </c>
      <c r="FB372" s="5">
        <v>6.7196107005195307E-2</v>
      </c>
      <c r="FC372" s="5">
        <v>7.3868639987645091E-2</v>
      </c>
      <c r="FD372" s="5">
        <v>7.8945739568452925E-2</v>
      </c>
      <c r="FE372" s="5">
        <v>8.3203420110634502E-2</v>
      </c>
      <c r="FF372" s="5">
        <v>9.0151401978127238E-2</v>
      </c>
      <c r="FG372" s="5">
        <v>8.7767472626485293E-2</v>
      </c>
      <c r="FH372" s="5">
        <v>9.4880058121399116E-2</v>
      </c>
      <c r="FI372" s="5">
        <v>9.7631155811176401E-2</v>
      </c>
      <c r="FJ372" s="5">
        <v>0.10357453181944472</v>
      </c>
      <c r="FK372" s="5">
        <v>0.11338786015025494</v>
      </c>
      <c r="FL372" s="5">
        <v>0.11014239335782959</v>
      </c>
      <c r="FM372" s="5">
        <v>0.12136204428802744</v>
      </c>
      <c r="FN372" s="5">
        <v>0.12597192643514771</v>
      </c>
      <c r="FO372" s="5">
        <v>0.13191293581558763</v>
      </c>
      <c r="FP372" s="5">
        <v>0.13955678607787086</v>
      </c>
      <c r="FQ372" s="5">
        <v>0.14534285304808911</v>
      </c>
      <c r="FR372" s="5">
        <v>0.152096059167935</v>
      </c>
      <c r="FS372" s="5">
        <v>0.15894010835261818</v>
      </c>
      <c r="FT372" s="5">
        <v>0.15450969505214432</v>
      </c>
      <c r="FU372" s="5">
        <v>0.17014158183007799</v>
      </c>
      <c r="FV372" s="5">
        <v>0.18187032945825313</v>
      </c>
      <c r="FW372" s="5">
        <v>0.17975248986941764</v>
      </c>
      <c r="FX372" s="5">
        <v>0.1921574085753513</v>
      </c>
      <c r="FY372" s="5">
        <v>0.19387584188441045</v>
      </c>
      <c r="FZ372" s="5">
        <v>0.20259077097612072</v>
      </c>
      <c r="GA372" s="5">
        <v>0.20517727127828148</v>
      </c>
      <c r="GB372" s="5">
        <v>0.21915077019248028</v>
      </c>
      <c r="GC372" s="5">
        <v>0.22630887730937929</v>
      </c>
      <c r="GD372" s="5">
        <v>0.22162911000273189</v>
      </c>
      <c r="GE372" s="5">
        <v>0.24290481532405939</v>
      </c>
      <c r="GF372" s="5">
        <v>0.24040894414317915</v>
      </c>
      <c r="GG372" s="5">
        <v>0.25236833378643625</v>
      </c>
      <c r="GH372" s="5">
        <v>0.25768785502853719</v>
      </c>
      <c r="GI372" s="5">
        <v>0.26677398391065266</v>
      </c>
      <c r="GJ372" s="5">
        <v>0.27736979958945696</v>
      </c>
      <c r="GK372" s="5">
        <v>0.28311599481387995</v>
      </c>
      <c r="GL372" s="5">
        <v>0.29147388958412879</v>
      </c>
      <c r="GM372" s="5">
        <v>0.303250259891995</v>
      </c>
      <c r="GN372" s="5">
        <v>0.30769862773183676</v>
      </c>
      <c r="GO372" s="5">
        <v>0.31863904815360383</v>
      </c>
      <c r="GP372" s="5">
        <v>0.33421450225137478</v>
      </c>
      <c r="GQ372" s="5">
        <v>0.34725847410665078</v>
      </c>
      <c r="GR372" s="5">
        <v>0.35766961043929019</v>
      </c>
      <c r="GS372" s="5">
        <v>0.37289603072254796</v>
      </c>
      <c r="GT372" s="5">
        <v>0.38365519567943379</v>
      </c>
      <c r="GU372" s="5">
        <v>0.41238315714702356</v>
      </c>
      <c r="GV372" s="5">
        <v>0.437945636389028</v>
      </c>
      <c r="GW372" s="5">
        <v>0.46722016711442321</v>
      </c>
      <c r="GX372" s="5">
        <v>0.51943462485746406</v>
      </c>
      <c r="GY372" s="5">
        <v>0.58681366658708578</v>
      </c>
      <c r="GZ372" s="5">
        <v>0.66558536276722846</v>
      </c>
      <c r="HA372" s="5">
        <v>0.75345736821367171</v>
      </c>
      <c r="HB372" s="5">
        <v>0.85686197965771271</v>
      </c>
      <c r="HC372" s="5">
        <v>1.0095961849484878</v>
      </c>
      <c r="HD372" s="5">
        <v>1.1678281346983248</v>
      </c>
      <c r="HE372" s="5">
        <v>1.3367323141872198</v>
      </c>
      <c r="HF372" s="5">
        <v>1.5076525886820418</v>
      </c>
      <c r="HG372" s="5">
        <v>1.7105629877368993</v>
      </c>
      <c r="HH372" s="5">
        <v>1.9102477171604257</v>
      </c>
      <c r="HI372" s="5">
        <v>2.1245995365916897</v>
      </c>
      <c r="HJ372" s="5">
        <v>2.3271913410546103</v>
      </c>
      <c r="HK372" s="5">
        <v>2.4839995803168615</v>
      </c>
      <c r="HL372" s="5">
        <v>2.6790692804601011</v>
      </c>
      <c r="HM372" s="5">
        <v>2.8728915282077199</v>
      </c>
      <c r="HN372" s="5">
        <v>3.0305462461239694</v>
      </c>
      <c r="HO372" s="5">
        <v>3.1800927255789979</v>
      </c>
      <c r="HP372" s="5">
        <v>3.3171171419134629</v>
      </c>
      <c r="HQ372" s="5">
        <v>3.4044049326712256</v>
      </c>
      <c r="HR372" s="5">
        <v>3.562180973153211</v>
      </c>
      <c r="HS372" s="5">
        <v>3.6327334620494796</v>
      </c>
      <c r="HT372" s="5">
        <v>3.7451989327703981</v>
      </c>
      <c r="HU372" s="5">
        <v>3.789846499616027</v>
      </c>
      <c r="HV372" s="5">
        <v>3.9020147261105262</v>
      </c>
      <c r="HW372" s="5">
        <v>3.8540570453968135</v>
      </c>
      <c r="HX372" s="5">
        <v>3.9491814898778483</v>
      </c>
      <c r="HY372" s="5">
        <v>4.0189529596394502</v>
      </c>
      <c r="HZ372" s="5">
        <v>4.098279394593642</v>
      </c>
      <c r="IA372" s="5">
        <v>4.0478546586476547</v>
      </c>
      <c r="IB372" s="5">
        <v>4.1260845456324597</v>
      </c>
      <c r="IC372" s="5">
        <v>4.1823178730965269</v>
      </c>
      <c r="ID372" s="5">
        <v>4.1640482465031399</v>
      </c>
      <c r="IE372" s="5">
        <v>4.129941411004034</v>
      </c>
      <c r="IF372" s="5">
        <v>4.2777106619543277</v>
      </c>
      <c r="IG372" s="5">
        <v>4.2021278454865403</v>
      </c>
    </row>
    <row r="373" spans="1:241" ht="14.25" customHeight="1" x14ac:dyDescent="0.35">
      <c r="A373">
        <v>372</v>
      </c>
      <c r="B373" t="str">
        <f t="shared" si="7"/>
        <v>UB-093</v>
      </c>
      <c r="C373" s="4" t="str">
        <f t="shared" si="5"/>
        <v>UB-093-4</v>
      </c>
      <c r="D373" s="15">
        <v>2.7</v>
      </c>
      <c r="E373" s="14">
        <v>16.2</v>
      </c>
      <c r="F373" s="5">
        <v>4</v>
      </c>
      <c r="G373" s="5">
        <v>100</v>
      </c>
      <c r="H373" s="6" t="s">
        <v>5</v>
      </c>
      <c r="I373" s="5">
        <v>199152968</v>
      </c>
      <c r="J373" s="8">
        <v>45201.696585648147</v>
      </c>
      <c r="K373" s="5">
        <v>7.4925141530000001</v>
      </c>
      <c r="L373" s="5">
        <v>7.4577262471993127</v>
      </c>
      <c r="M373" s="5">
        <v>7.5050813746723453</v>
      </c>
      <c r="N373" s="5">
        <v>7.4925141530612347</v>
      </c>
      <c r="O373" s="5">
        <v>7.4906875437332463</v>
      </c>
      <c r="P373" s="5">
        <v>7.5093126751277381</v>
      </c>
      <c r="Q373" s="5">
        <v>7.477932857708355</v>
      </c>
      <c r="R373" s="5">
        <v>7.4201064104890353</v>
      </c>
      <c r="S373" s="5">
        <v>7.4147566095540673</v>
      </c>
      <c r="T373" s="5">
        <v>7.3587495702144317</v>
      </c>
      <c r="U373" s="5">
        <v>7.2957126076214669</v>
      </c>
      <c r="V373" s="5">
        <v>7.2154374741378966</v>
      </c>
      <c r="W373" s="5">
        <v>7.0749020499193165</v>
      </c>
      <c r="X373" s="5">
        <v>6.8947425308269477</v>
      </c>
      <c r="Y373" s="5">
        <v>6.7300910224530632</v>
      </c>
      <c r="Z373" s="5">
        <v>6.588065135811294</v>
      </c>
      <c r="AA373" s="5">
        <v>6.5238476423526137</v>
      </c>
      <c r="AB373" s="5">
        <v>6.4878342489760215</v>
      </c>
      <c r="AC373" s="5">
        <v>6.4724476693105926</v>
      </c>
      <c r="AD373" s="5">
        <v>6.4561828406431934</v>
      </c>
      <c r="AE373" s="5">
        <v>6.4940522615690996</v>
      </c>
      <c r="AF373" s="5">
        <v>6.5412946666853156</v>
      </c>
      <c r="AG373" s="5">
        <v>6.6084766140358342</v>
      </c>
      <c r="AH373" s="5">
        <v>6.691561625487334</v>
      </c>
      <c r="AI373" s="5">
        <v>6.7963180300321699</v>
      </c>
      <c r="AJ373" s="5">
        <v>6.8896853811318017</v>
      </c>
      <c r="AK373" s="5">
        <v>6.9988982990367363</v>
      </c>
      <c r="AL373" s="5">
        <v>7.1154436575082665</v>
      </c>
      <c r="AM373" s="5">
        <v>7.2414114328016241</v>
      </c>
      <c r="AN373" s="5">
        <v>7.369647573798062</v>
      </c>
      <c r="AO373" s="5">
        <v>7.5027406102796528</v>
      </c>
      <c r="AP373" s="5">
        <v>7.6279083388840538</v>
      </c>
      <c r="AQ373" s="5">
        <v>7.742816197957934</v>
      </c>
      <c r="AR373" s="5">
        <v>7.8633128980048816</v>
      </c>
      <c r="AS373" s="5">
        <v>7.9662135773574576</v>
      </c>
      <c r="AT373" s="5">
        <v>8.0717899971910416</v>
      </c>
      <c r="AU373" s="5">
        <v>8.175426014817841</v>
      </c>
      <c r="AV373" s="5">
        <v>8.2620347159745453</v>
      </c>
      <c r="AW373" s="5">
        <v>8.3423218647027504</v>
      </c>
      <c r="AX373" s="5">
        <v>8.4193408291846428</v>
      </c>
      <c r="AY373" s="5">
        <v>8.4676894100492142</v>
      </c>
      <c r="AZ373" s="5">
        <v>8.5159841524025861</v>
      </c>
      <c r="BA373" s="5">
        <v>8.5617484539266187</v>
      </c>
      <c r="BB373" s="5">
        <v>8.603938456274113</v>
      </c>
      <c r="BC373" s="5">
        <v>8.6227454495489315</v>
      </c>
      <c r="BD373" s="5">
        <v>8.6468646519984578</v>
      </c>
      <c r="BE373" s="5">
        <v>8.6520643311182077</v>
      </c>
      <c r="BF373" s="5">
        <v>8.6463075709195358</v>
      </c>
      <c r="BG373" s="5">
        <v>8.6363070489696199</v>
      </c>
      <c r="BH373" s="5">
        <v>8.6086721456586126</v>
      </c>
      <c r="BI373" s="5">
        <v>8.5899845513200894</v>
      </c>
      <c r="BJ373" s="5">
        <v>8.5640939151453992</v>
      </c>
      <c r="BK373" s="5">
        <v>8.5305370853479925</v>
      </c>
      <c r="BL373" s="5">
        <v>8.4977868647321397</v>
      </c>
      <c r="BM373" s="5">
        <v>8.4304567807736035</v>
      </c>
      <c r="BN373" s="5">
        <v>8.3147599698440917</v>
      </c>
      <c r="BO373" s="5">
        <v>8.12780078191809</v>
      </c>
      <c r="BP373" s="5">
        <v>7.8549586600750079</v>
      </c>
      <c r="BQ373" s="5">
        <v>7.4842776586625499</v>
      </c>
      <c r="BR373" s="5">
        <v>7.0447556172805843</v>
      </c>
      <c r="BS373" s="5">
        <v>6.5835886573231113</v>
      </c>
      <c r="BT373" s="5">
        <v>6.1787813359291617</v>
      </c>
      <c r="BU373" s="5">
        <v>5.8531501423674532</v>
      </c>
      <c r="BV373" s="5">
        <v>5.6229333697787194</v>
      </c>
      <c r="BW373" s="5">
        <v>5.468725456030918</v>
      </c>
      <c r="BX373" s="5">
        <v>5.3719996140574047</v>
      </c>
      <c r="BY373" s="5">
        <v>5.3081553377099455</v>
      </c>
      <c r="BZ373" s="5">
        <v>5.2565180787412649</v>
      </c>
      <c r="CA373" s="5">
        <v>5.2293940242431907</v>
      </c>
      <c r="CB373" s="5">
        <v>5.1943811137972853</v>
      </c>
      <c r="CC373" s="5">
        <v>5.1727632572782456</v>
      </c>
      <c r="CD373" s="5">
        <v>5.148310434548228</v>
      </c>
      <c r="CE373" s="5">
        <v>5.1389416473062113</v>
      </c>
      <c r="CF373" s="5">
        <v>5.140811752777303</v>
      </c>
      <c r="CG373" s="5">
        <v>5.1591589873996915</v>
      </c>
      <c r="CH373" s="5">
        <v>5.1900728238639111</v>
      </c>
      <c r="CI373" s="5">
        <v>5.2258664405413571</v>
      </c>
      <c r="CJ373" s="5">
        <v>5.2643001141009833</v>
      </c>
      <c r="CK373" s="5">
        <v>5.3302437788017656</v>
      </c>
      <c r="CL373" s="5">
        <v>5.3914289500351549</v>
      </c>
      <c r="CM373" s="5">
        <v>5.4589524699573486</v>
      </c>
      <c r="CN373" s="5">
        <v>5.533221560319495</v>
      </c>
      <c r="CO373" s="5">
        <v>5.601151281941438</v>
      </c>
      <c r="CP373" s="5">
        <v>5.6725750687644778</v>
      </c>
      <c r="CQ373" s="5">
        <v>5.7432882805091241</v>
      </c>
      <c r="CR373" s="5">
        <v>5.8110347287116433</v>
      </c>
      <c r="CS373" s="5">
        <v>5.8664336688119203</v>
      </c>
      <c r="CT373" s="5">
        <v>5.9217005021437181</v>
      </c>
      <c r="CU373" s="5">
        <v>5.9728913090435976</v>
      </c>
      <c r="CV373" s="5">
        <v>6.0149975158268827</v>
      </c>
      <c r="CW373" s="5">
        <v>6.0577148981979665</v>
      </c>
      <c r="CX373" s="5">
        <v>6.080947378177755</v>
      </c>
      <c r="CY373" s="5">
        <v>6.0929774539081532</v>
      </c>
      <c r="CZ373" s="5">
        <v>6.0905729821690597</v>
      </c>
      <c r="DA373" s="5">
        <v>6.0674017175110491</v>
      </c>
      <c r="DB373" s="5">
        <v>6.0231151185257508</v>
      </c>
      <c r="DC373" s="5">
        <v>5.9572758658532186</v>
      </c>
      <c r="DD373" s="5">
        <v>5.8606208231324022</v>
      </c>
      <c r="DE373" s="5">
        <v>5.7454268592638229</v>
      </c>
      <c r="DF373" s="5">
        <v>5.6003766705745788</v>
      </c>
      <c r="DG373" s="5">
        <v>5.4459045879433212</v>
      </c>
      <c r="DH373" s="5">
        <v>5.2633494054350649</v>
      </c>
      <c r="DI373" s="5">
        <v>5.0563749014520774</v>
      </c>
      <c r="DJ373" s="5">
        <v>4.8229236512196358</v>
      </c>
      <c r="DK373" s="5">
        <v>4.583311415120142</v>
      </c>
      <c r="DL373" s="5">
        <v>4.3223077034169073</v>
      </c>
      <c r="DM373" s="5">
        <v>4.0634716392717074</v>
      </c>
      <c r="DN373" s="5">
        <v>3.8068161718308438</v>
      </c>
      <c r="DO373" s="5">
        <v>3.5557231444555346</v>
      </c>
      <c r="DP373" s="5">
        <v>3.3271985685970145</v>
      </c>
      <c r="DQ373" s="5">
        <v>3.1283529424929637</v>
      </c>
      <c r="DR373" s="5">
        <v>2.9565927043333802</v>
      </c>
      <c r="DS373" s="5">
        <v>2.8090719319224009</v>
      </c>
      <c r="DT373" s="5">
        <v>2.6707772894837833</v>
      </c>
      <c r="DU373" s="5">
        <v>2.5463393926710394</v>
      </c>
      <c r="DV373" s="5">
        <v>2.4169636728591515</v>
      </c>
      <c r="DW373" s="5">
        <v>2.2800394393094674</v>
      </c>
      <c r="DX373" s="5">
        <v>2.1335175097248733</v>
      </c>
      <c r="DY373" s="5">
        <v>1.9659798043192394</v>
      </c>
      <c r="DZ373" s="5">
        <v>1.8023072421382544</v>
      </c>
      <c r="EA373" s="5">
        <v>1.6366001975664184</v>
      </c>
      <c r="EB373" s="5">
        <v>1.4995042205111271</v>
      </c>
      <c r="EC373" s="5">
        <v>1.4009180265299743</v>
      </c>
      <c r="ED373" s="5">
        <v>1.3290373843319652</v>
      </c>
      <c r="EE373" s="5">
        <v>1.2856535353563738</v>
      </c>
      <c r="EF373" s="5">
        <v>1.2557687792531944</v>
      </c>
      <c r="EG373" s="5">
        <v>1.2360936055949192</v>
      </c>
      <c r="EH373" s="5">
        <v>1.2123804126324549</v>
      </c>
      <c r="EI373" s="5">
        <v>1.2067815345323287</v>
      </c>
      <c r="EJ373" s="5">
        <v>1.1981558495219158</v>
      </c>
      <c r="EK373" s="5">
        <v>1.1977955291648734</v>
      </c>
      <c r="EL373" s="5">
        <v>1.191210259930362</v>
      </c>
      <c r="EM373" s="5">
        <v>1.1954431383803925</v>
      </c>
      <c r="EN373" s="5">
        <v>1.1899262230450263</v>
      </c>
      <c r="EO373" s="5">
        <v>1.1871693362206339</v>
      </c>
      <c r="EP373" s="5">
        <v>1.1919516805116852</v>
      </c>
      <c r="EQ373" s="5">
        <v>1.1906759737231736</v>
      </c>
      <c r="ER373" s="5">
        <v>1.1917034573536944</v>
      </c>
      <c r="ES373" s="5">
        <v>1.1933394428601756</v>
      </c>
      <c r="ET373" s="5">
        <v>1.1942887403993026</v>
      </c>
      <c r="EU373" s="5">
        <v>1.1990445449560294</v>
      </c>
      <c r="EV373" s="5">
        <v>1.1952195890642301</v>
      </c>
      <c r="EW373" s="5">
        <v>1.2074354981284077</v>
      </c>
      <c r="EX373" s="5">
        <v>1.2107284850342528</v>
      </c>
      <c r="EY373" s="5">
        <v>1.2182177747197531</v>
      </c>
      <c r="EZ373" s="5">
        <v>1.2287825920708646</v>
      </c>
      <c r="FA373" s="5">
        <v>1.2368643829506463</v>
      </c>
      <c r="FB373" s="5">
        <v>1.2423428387000017</v>
      </c>
      <c r="FC373" s="5">
        <v>1.2544359133037026</v>
      </c>
      <c r="FD373" s="5">
        <v>1.2621354791939039</v>
      </c>
      <c r="FE373" s="5">
        <v>1.2715742508425114</v>
      </c>
      <c r="FF373" s="5">
        <v>1.2828826313574526</v>
      </c>
      <c r="FG373" s="5">
        <v>1.2897443647714608</v>
      </c>
      <c r="FH373" s="5">
        <v>1.2996415707056195</v>
      </c>
      <c r="FI373" s="5">
        <v>1.3033449313753644</v>
      </c>
      <c r="FJ373" s="5">
        <v>1.3112367158953042</v>
      </c>
      <c r="FK373" s="5">
        <v>1.3196527586751663</v>
      </c>
      <c r="FL373" s="5">
        <v>1.3289292679795304</v>
      </c>
      <c r="FM373" s="5">
        <v>1.3372822518504446</v>
      </c>
      <c r="FN373" s="5">
        <v>1.3467765951856008</v>
      </c>
      <c r="FO373" s="5">
        <v>1.3554027236629522</v>
      </c>
      <c r="FP373" s="5">
        <v>1.3666323042226269</v>
      </c>
      <c r="FQ373" s="5">
        <v>1.3778288796529121</v>
      </c>
      <c r="FR373" s="5">
        <v>1.3927494034723769</v>
      </c>
      <c r="FS373" s="5">
        <v>1.397758681434949</v>
      </c>
      <c r="FT373" s="5">
        <v>1.4049998881896038</v>
      </c>
      <c r="FU373" s="5">
        <v>1.4189540726408127</v>
      </c>
      <c r="FV373" s="5">
        <v>1.4316758627499686</v>
      </c>
      <c r="FW373" s="5">
        <v>1.442654592425815</v>
      </c>
      <c r="FX373" s="5">
        <v>1.4562772483366457</v>
      </c>
      <c r="FY373" s="5">
        <v>1.4606841449510437</v>
      </c>
      <c r="FZ373" s="5">
        <v>1.4724684260247436</v>
      </c>
      <c r="GA373" s="5">
        <v>1.4717957413807612</v>
      </c>
      <c r="GB373" s="5">
        <v>1.4977853428396337</v>
      </c>
      <c r="GC373" s="5">
        <v>1.5030091251086615</v>
      </c>
      <c r="GD373" s="5">
        <v>1.5079648134933006</v>
      </c>
      <c r="GE373" s="5">
        <v>1.534848913800716</v>
      </c>
      <c r="GF373" s="5">
        <v>1.5435551957061837</v>
      </c>
      <c r="GG373" s="5">
        <v>1.5529395089427234</v>
      </c>
      <c r="GH373" s="5">
        <v>1.5713651659415615</v>
      </c>
      <c r="GI373" s="5">
        <v>1.5883106597332719</v>
      </c>
      <c r="GJ373" s="5">
        <v>1.5981875277570865</v>
      </c>
      <c r="GK373" s="5">
        <v>1.6089929478298663</v>
      </c>
      <c r="GL373" s="5">
        <v>1.6271963758691448</v>
      </c>
      <c r="GM373" s="5">
        <v>1.6494815959668434</v>
      </c>
      <c r="GN373" s="5">
        <v>1.655187329723272</v>
      </c>
      <c r="GO373" s="5">
        <v>1.6806061871548237</v>
      </c>
      <c r="GP373" s="5">
        <v>1.7002028728617624</v>
      </c>
      <c r="GQ373" s="5">
        <v>1.7173990038116003</v>
      </c>
      <c r="GR373" s="5">
        <v>1.7429012264253605</v>
      </c>
      <c r="GS373" s="5">
        <v>1.7627185072863716</v>
      </c>
      <c r="GT373" s="5">
        <v>1.7843688684552315</v>
      </c>
      <c r="GU373" s="5">
        <v>1.8344408427131178</v>
      </c>
      <c r="GV373" s="5">
        <v>1.8753350970792715</v>
      </c>
      <c r="GW373" s="5">
        <v>1.9147320231340554</v>
      </c>
      <c r="GX373" s="5">
        <v>2.0056186747665383</v>
      </c>
      <c r="GY373" s="5">
        <v>2.1179602475001338</v>
      </c>
      <c r="GZ373" s="5">
        <v>2.2150627830655827</v>
      </c>
      <c r="HA373" s="5">
        <v>2.3800739143283329</v>
      </c>
      <c r="HB373" s="5">
        <v>2.5273695379412464</v>
      </c>
      <c r="HC373" s="5">
        <v>2.7209002191171816</v>
      </c>
      <c r="HD373" s="5">
        <v>2.9388670891639803</v>
      </c>
      <c r="HE373" s="5">
        <v>3.1866379838726546</v>
      </c>
      <c r="HF373" s="5">
        <v>3.4535469508725951</v>
      </c>
      <c r="HG373" s="5">
        <v>3.7294679957723389</v>
      </c>
      <c r="HH373" s="5">
        <v>3.9650475913184664</v>
      </c>
      <c r="HI373" s="5">
        <v>4.2455917657194924</v>
      </c>
      <c r="HJ373" s="5">
        <v>4.5397053085259209</v>
      </c>
      <c r="HK373" s="5">
        <v>4.7786171440562342</v>
      </c>
      <c r="HL373" s="5">
        <v>5.0442179438169115</v>
      </c>
      <c r="HM373" s="5">
        <v>5.2802451197169722</v>
      </c>
      <c r="HN373" s="5">
        <v>5.5559688247147099</v>
      </c>
      <c r="HO373" s="5">
        <v>5.7074956308372924</v>
      </c>
      <c r="HP373" s="5">
        <v>5.9493697016404221</v>
      </c>
      <c r="HQ373" s="5">
        <v>6.0816956127521786</v>
      </c>
      <c r="HR373" s="5">
        <v>6.283258727204208</v>
      </c>
      <c r="HS373" s="5">
        <v>6.4395463479446384</v>
      </c>
      <c r="HT373" s="5">
        <v>6.5321634855015045</v>
      </c>
      <c r="HU373" s="5">
        <v>6.658082861149901</v>
      </c>
      <c r="HV373" s="5">
        <v>6.7838552202173803</v>
      </c>
      <c r="HW373" s="5">
        <v>6.7624227359049689</v>
      </c>
      <c r="HX373" s="5">
        <v>6.9092917244624186</v>
      </c>
      <c r="HY373" s="5">
        <v>7.0244039088351151</v>
      </c>
      <c r="HZ373" s="5">
        <v>7.0873867380884166</v>
      </c>
      <c r="IA373" s="5">
        <v>7.1249575671399885</v>
      </c>
      <c r="IB373" s="5">
        <v>7.2334300998108096</v>
      </c>
      <c r="IC373" s="5">
        <v>7.222720403859241</v>
      </c>
      <c r="ID373" s="5">
        <v>7.2292891411581808</v>
      </c>
      <c r="IE373" s="5">
        <v>7.2374894152413605</v>
      </c>
      <c r="IF373" s="5">
        <v>7.4282504924070611</v>
      </c>
      <c r="IG373" s="5">
        <v>7.3035465256491312</v>
      </c>
    </row>
    <row r="374" spans="1:241" ht="14.25" customHeight="1" x14ac:dyDescent="0.35">
      <c r="A374">
        <v>373</v>
      </c>
      <c r="B374" t="str">
        <f t="shared" si="7"/>
        <v>UB-094</v>
      </c>
      <c r="C374" s="4" t="str">
        <f t="shared" si="5"/>
        <v>UB-094-1</v>
      </c>
      <c r="D374" s="13">
        <v>2.83</v>
      </c>
      <c r="E374" s="14">
        <v>16</v>
      </c>
      <c r="F374" s="5">
        <v>4</v>
      </c>
      <c r="G374" s="5">
        <v>100</v>
      </c>
      <c r="H374" s="6" t="s">
        <v>5</v>
      </c>
      <c r="I374" s="5">
        <v>199366111</v>
      </c>
      <c r="J374" s="8">
        <v>45201.696608796294</v>
      </c>
      <c r="K374" s="5">
        <v>3.0333855829999998</v>
      </c>
      <c r="L374" s="5">
        <v>3.0316357040811268</v>
      </c>
      <c r="M374" s="5">
        <v>3.0748676056610984</v>
      </c>
      <c r="N374" s="5">
        <v>3.0333855832884167</v>
      </c>
      <c r="O374" s="5">
        <v>3.028365098118198</v>
      </c>
      <c r="P374" s="5">
        <v>3.0198968659492795</v>
      </c>
      <c r="Q374" s="5">
        <v>2.9815950818845733</v>
      </c>
      <c r="R374" s="5">
        <v>2.9263598840457132</v>
      </c>
      <c r="S374" s="5">
        <v>2.9248458716290329</v>
      </c>
      <c r="T374" s="5">
        <v>2.8718602616666975</v>
      </c>
      <c r="U374" s="5">
        <v>2.8290072706317049</v>
      </c>
      <c r="V374" s="5">
        <v>2.7776924242982926</v>
      </c>
      <c r="W374" s="5">
        <v>2.6962597575756972</v>
      </c>
      <c r="X374" s="5">
        <v>2.588320959573573</v>
      </c>
      <c r="Y374" s="5">
        <v>2.4947030781001707</v>
      </c>
      <c r="Z374" s="5">
        <v>2.4130182273052183</v>
      </c>
      <c r="AA374" s="5">
        <v>2.3786900609152903</v>
      </c>
      <c r="AB374" s="5">
        <v>2.3492819492890398</v>
      </c>
      <c r="AC374" s="5">
        <v>2.3329216918669062</v>
      </c>
      <c r="AD374" s="5">
        <v>2.318312669322204</v>
      </c>
      <c r="AE374" s="5">
        <v>2.3328029309379406</v>
      </c>
      <c r="AF374" s="5">
        <v>2.3491674587042288</v>
      </c>
      <c r="AG374" s="5">
        <v>2.3806230582627563</v>
      </c>
      <c r="AH374" s="5">
        <v>2.4062488254408652</v>
      </c>
      <c r="AI374" s="5">
        <v>2.4514663669061778</v>
      </c>
      <c r="AJ374" s="5">
        <v>2.4856706389869037</v>
      </c>
      <c r="AK374" s="5">
        <v>2.5456830530524934</v>
      </c>
      <c r="AL374" s="5">
        <v>2.5899035108706934</v>
      </c>
      <c r="AM374" s="5">
        <v>2.637354242844185</v>
      </c>
      <c r="AN374" s="5">
        <v>2.7024621579945141</v>
      </c>
      <c r="AO374" s="5">
        <v>2.7613665767969078</v>
      </c>
      <c r="AP374" s="5">
        <v>2.8256501834121335</v>
      </c>
      <c r="AQ374" s="5">
        <v>2.8748573878697092</v>
      </c>
      <c r="AR374" s="5">
        <v>2.9341863684091205</v>
      </c>
      <c r="AS374" s="5">
        <v>2.9758233601318502</v>
      </c>
      <c r="AT374" s="5">
        <v>3.0228389607515025</v>
      </c>
      <c r="AU374" s="5">
        <v>3.0686767914412543</v>
      </c>
      <c r="AV374" s="5">
        <v>3.106449405204442</v>
      </c>
      <c r="AW374" s="5">
        <v>3.1428334858760039</v>
      </c>
      <c r="AX374" s="5">
        <v>3.1707976712144021</v>
      </c>
      <c r="AY374" s="5">
        <v>3.1869007837657213</v>
      </c>
      <c r="AZ374" s="5">
        <v>3.2101611348862504</v>
      </c>
      <c r="BA374" s="5">
        <v>3.2239916179744603</v>
      </c>
      <c r="BB374" s="5">
        <v>3.231546594738989</v>
      </c>
      <c r="BC374" s="5">
        <v>3.2363943311147931</v>
      </c>
      <c r="BD374" s="5">
        <v>3.2369726733265241</v>
      </c>
      <c r="BE374" s="5">
        <v>3.2303555587138355</v>
      </c>
      <c r="BF374" s="5">
        <v>3.2205725562630279</v>
      </c>
      <c r="BG374" s="5">
        <v>3.2048880856684323</v>
      </c>
      <c r="BH374" s="5">
        <v>3.1818148140238605</v>
      </c>
      <c r="BI374" s="5">
        <v>3.1632267962431375</v>
      </c>
      <c r="BJ374" s="5">
        <v>3.1425391143436641</v>
      </c>
      <c r="BK374" s="5">
        <v>3.1157485046604703</v>
      </c>
      <c r="BL374" s="5">
        <v>3.0912040685884183</v>
      </c>
      <c r="BM374" s="5">
        <v>3.0469169945467662</v>
      </c>
      <c r="BN374" s="5">
        <v>2.9859902647149879</v>
      </c>
      <c r="BO374" s="5">
        <v>2.8919839678188937</v>
      </c>
      <c r="BP374" s="5">
        <v>2.7484076186343489</v>
      </c>
      <c r="BQ374" s="5">
        <v>2.5710930606962421</v>
      </c>
      <c r="BR374" s="5">
        <v>2.3642277684276989</v>
      </c>
      <c r="BS374" s="5">
        <v>2.1485346913328391</v>
      </c>
      <c r="BT374" s="5">
        <v>1.9703622051225833</v>
      </c>
      <c r="BU374" s="5">
        <v>1.8319905405670251</v>
      </c>
      <c r="BV374" s="5">
        <v>1.7355825834277621</v>
      </c>
      <c r="BW374" s="5">
        <v>1.6703473351276328</v>
      </c>
      <c r="BX374" s="5">
        <v>1.6261859545178468</v>
      </c>
      <c r="BY374" s="5">
        <v>1.6052120154942058</v>
      </c>
      <c r="BZ374" s="5">
        <v>1.5782495945922996</v>
      </c>
      <c r="CA374" s="5">
        <v>1.5713950107536574</v>
      </c>
      <c r="CB374" s="5">
        <v>1.5525883354985246</v>
      </c>
      <c r="CC374" s="5">
        <v>1.5385557849676981</v>
      </c>
      <c r="CD374" s="5">
        <v>1.5295710774986429</v>
      </c>
      <c r="CE374" s="5">
        <v>1.5212908477335549</v>
      </c>
      <c r="CF374" s="5">
        <v>1.5205722691195065</v>
      </c>
      <c r="CG374" s="5">
        <v>1.5275523966770361</v>
      </c>
      <c r="CH374" s="5">
        <v>1.5339101197241205</v>
      </c>
      <c r="CI374" s="5">
        <v>1.5447493031534405</v>
      </c>
      <c r="CJ374" s="5">
        <v>1.5544371728319559</v>
      </c>
      <c r="CK374" s="5">
        <v>1.5794872207226474</v>
      </c>
      <c r="CL374" s="5">
        <v>1.5972339606084975</v>
      </c>
      <c r="CM374" s="5">
        <v>1.6186664976626137</v>
      </c>
      <c r="CN374" s="5">
        <v>1.6420360972341299</v>
      </c>
      <c r="CO374" s="5">
        <v>1.6652848931414472</v>
      </c>
      <c r="CP374" s="5">
        <v>1.6881605617946331</v>
      </c>
      <c r="CQ374" s="5">
        <v>1.7119096937128369</v>
      </c>
      <c r="CR374" s="5">
        <v>1.7364944600097065</v>
      </c>
      <c r="CS374" s="5">
        <v>1.7541064149039289</v>
      </c>
      <c r="CT374" s="5">
        <v>1.7739492797440519</v>
      </c>
      <c r="CU374" s="5">
        <v>1.7886093096698468</v>
      </c>
      <c r="CV374" s="5">
        <v>1.8040565184083832</v>
      </c>
      <c r="CW374" s="5">
        <v>1.8152092655355532</v>
      </c>
      <c r="CX374" s="5">
        <v>1.8230159957963361</v>
      </c>
      <c r="CY374" s="5">
        <v>1.8217166186730833</v>
      </c>
      <c r="CZ374" s="5">
        <v>1.8149387698707644</v>
      </c>
      <c r="DA374" s="5">
        <v>1.8073152212998127</v>
      </c>
      <c r="DB374" s="5">
        <v>1.7877132113103273</v>
      </c>
      <c r="DC374" s="5">
        <v>1.7576337086377938</v>
      </c>
      <c r="DD374" s="5">
        <v>1.7141699199364786</v>
      </c>
      <c r="DE374" s="5">
        <v>1.6722862057635952</v>
      </c>
      <c r="DF374" s="5">
        <v>1.6152427367524018</v>
      </c>
      <c r="DG374" s="5">
        <v>1.5556310014788681</v>
      </c>
      <c r="DH374" s="5">
        <v>1.4902684583581383</v>
      </c>
      <c r="DI374" s="5">
        <v>1.4151244084052057</v>
      </c>
      <c r="DJ374" s="5">
        <v>1.3322633476344188</v>
      </c>
      <c r="DK374" s="5">
        <v>1.2515422638048277</v>
      </c>
      <c r="DL374" s="5">
        <v>1.1644337398750244</v>
      </c>
      <c r="DM374" s="5">
        <v>1.0791857442390667</v>
      </c>
      <c r="DN374" s="5">
        <v>1.001134492945823</v>
      </c>
      <c r="DO374" s="5">
        <v>0.92091501232363426</v>
      </c>
      <c r="DP374" s="5">
        <v>0.85193925371505819</v>
      </c>
      <c r="DQ374" s="5">
        <v>0.79391095769582165</v>
      </c>
      <c r="DR374" s="5">
        <v>0.74526603467305397</v>
      </c>
      <c r="DS374" s="5">
        <v>0.70176877747498401</v>
      </c>
      <c r="DT374" s="5">
        <v>0.65987593185658067</v>
      </c>
      <c r="DU374" s="5">
        <v>0.62267152174695906</v>
      </c>
      <c r="DV374" s="5">
        <v>0.58934582046373385</v>
      </c>
      <c r="DW374" s="5">
        <v>0.54748034554426583</v>
      </c>
      <c r="DX374" s="5">
        <v>0.50683579347864915</v>
      </c>
      <c r="DY374" s="5">
        <v>0.45088250566456711</v>
      </c>
      <c r="DZ374" s="5">
        <v>0.39979449937848421</v>
      </c>
      <c r="EA374" s="5">
        <v>0.3410866762219924</v>
      </c>
      <c r="EB374" s="5">
        <v>0.28025551037648738</v>
      </c>
      <c r="EC374" s="5">
        <v>0.23369779672112187</v>
      </c>
      <c r="ED374" s="5">
        <v>0.19353395994997247</v>
      </c>
      <c r="EE374" s="5">
        <v>0.16002233043993019</v>
      </c>
      <c r="EF374" s="5">
        <v>0.13263122565838401</v>
      </c>
      <c r="EG374" s="5">
        <v>0.11209907225289692</v>
      </c>
      <c r="EH374" s="5">
        <v>9.382874022648019E-2</v>
      </c>
      <c r="EI374" s="5">
        <v>8.6898272368600787E-2</v>
      </c>
      <c r="EJ374" s="5">
        <v>7.3002641250383263E-2</v>
      </c>
      <c r="EK374" s="5">
        <v>6.440415831780727E-2</v>
      </c>
      <c r="EL374" s="5">
        <v>6.4562466712901917E-2</v>
      </c>
      <c r="EM374" s="5">
        <v>5.8793597561779244E-2</v>
      </c>
      <c r="EN374" s="5">
        <v>5.8012518470832497E-2</v>
      </c>
      <c r="EO374" s="5">
        <v>5.2634419694995979E-2</v>
      </c>
      <c r="EP374" s="5">
        <v>5.4239942061704419E-2</v>
      </c>
      <c r="EQ374" s="5">
        <v>4.9684218386544299E-2</v>
      </c>
      <c r="ER374" s="5">
        <v>5.1329456458910752E-2</v>
      </c>
      <c r="ES374" s="5">
        <v>5.0269176316911982E-2</v>
      </c>
      <c r="ET374" s="5">
        <v>4.9308219438922912E-2</v>
      </c>
      <c r="EU374" s="5">
        <v>5.564193968929064E-2</v>
      </c>
      <c r="EV374" s="5">
        <v>4.895721537699603E-2</v>
      </c>
      <c r="EW374" s="5">
        <v>5.5221920269400815E-2</v>
      </c>
      <c r="EX374" s="5">
        <v>5.6077351904670086E-2</v>
      </c>
      <c r="EY374" s="5">
        <v>6.2853445842189049E-2</v>
      </c>
      <c r="EZ374" s="5">
        <v>6.5600636887863245E-2</v>
      </c>
      <c r="FA374" s="5">
        <v>7.0188271990500622E-2</v>
      </c>
      <c r="FB374" s="5">
        <v>6.9874823003704276E-2</v>
      </c>
      <c r="FC374" s="5">
        <v>7.8472024074433724E-2</v>
      </c>
      <c r="FD374" s="5">
        <v>8.5385859478253223E-2</v>
      </c>
      <c r="FE374" s="5">
        <v>8.7129544531263481E-2</v>
      </c>
      <c r="FF374" s="5">
        <v>9.6100768259601538E-2</v>
      </c>
      <c r="FG374" s="5">
        <v>9.9416389824759935E-2</v>
      </c>
      <c r="FH374" s="5">
        <v>0.1046614472816368</v>
      </c>
      <c r="FI374" s="5">
        <v>0.11041443082364678</v>
      </c>
      <c r="FJ374" s="5">
        <v>0.11763991378811506</v>
      </c>
      <c r="FK374" s="5">
        <v>0.12636150713496153</v>
      </c>
      <c r="FL374" s="5">
        <v>0.12998208619414156</v>
      </c>
      <c r="FM374" s="5">
        <v>0.13937068546835549</v>
      </c>
      <c r="FN374" s="5">
        <v>0.14719977577184767</v>
      </c>
      <c r="FO374" s="5">
        <v>0.14739894570991277</v>
      </c>
      <c r="FP374" s="5">
        <v>0.15902042392098403</v>
      </c>
      <c r="FQ374" s="5">
        <v>0.16619545815798722</v>
      </c>
      <c r="FR374" s="5">
        <v>0.17093064646799672</v>
      </c>
      <c r="FS374" s="5">
        <v>0.17455501856387251</v>
      </c>
      <c r="FT374" s="5">
        <v>0.17979657052972478</v>
      </c>
      <c r="FU374" s="5">
        <v>0.19135822808538497</v>
      </c>
      <c r="FV374" s="5">
        <v>0.19529662045696922</v>
      </c>
      <c r="FW374" s="5">
        <v>0.19735567955310584</v>
      </c>
      <c r="FX374" s="5">
        <v>0.21588439383460833</v>
      </c>
      <c r="FY374" s="5">
        <v>0.21207259306275478</v>
      </c>
      <c r="FZ374" s="5">
        <v>0.21362623358839183</v>
      </c>
      <c r="GA374" s="5">
        <v>0.21797853399179659</v>
      </c>
      <c r="GB374" s="5">
        <v>0.23287893740755575</v>
      </c>
      <c r="GC374" s="5">
        <v>0.23555919705038897</v>
      </c>
      <c r="GD374" s="5">
        <v>0.23569362240599773</v>
      </c>
      <c r="GE374" s="5">
        <v>0.25212436030851409</v>
      </c>
      <c r="GF374" s="5">
        <v>0.24665280230883985</v>
      </c>
      <c r="GG374" s="5">
        <v>0.25679148073682162</v>
      </c>
      <c r="GH374" s="5">
        <v>0.26640430135109122</v>
      </c>
      <c r="GI374" s="5">
        <v>0.26650792228528741</v>
      </c>
      <c r="GJ374" s="5">
        <v>0.27625951609124216</v>
      </c>
      <c r="GK374" s="5">
        <v>0.27935652013780798</v>
      </c>
      <c r="GL374" s="5">
        <v>0.28403865383023919</v>
      </c>
      <c r="GM374" s="5">
        <v>0.29450132935905521</v>
      </c>
      <c r="GN374" s="5">
        <v>0.29840398512256905</v>
      </c>
      <c r="GO374" s="5">
        <v>0.30328514205476054</v>
      </c>
      <c r="GP374" s="5">
        <v>0.31660877865515391</v>
      </c>
      <c r="GQ374" s="5">
        <v>0.32690945479485922</v>
      </c>
      <c r="GR374" s="5">
        <v>0.33525535963381992</v>
      </c>
      <c r="GS374" s="5">
        <v>0.33702574040992556</v>
      </c>
      <c r="GT374" s="5">
        <v>0.35463722366951655</v>
      </c>
      <c r="GU374" s="5">
        <v>0.37108158366173677</v>
      </c>
      <c r="GV374" s="5">
        <v>0.38751627265598065</v>
      </c>
      <c r="GW374" s="5">
        <v>0.40237494474391472</v>
      </c>
      <c r="GX374" s="5">
        <v>0.44399358831306274</v>
      </c>
      <c r="GY374" s="5">
        <v>0.50036866493172127</v>
      </c>
      <c r="GZ374" s="5">
        <v>0.52890688283651666</v>
      </c>
      <c r="HA374" s="5">
        <v>0.61275716979538963</v>
      </c>
      <c r="HB374" s="5">
        <v>0.68167757099363968</v>
      </c>
      <c r="HC374" s="5">
        <v>0.77891415782761275</v>
      </c>
      <c r="HD374" s="5">
        <v>0.87616246700072153</v>
      </c>
      <c r="HE374" s="5">
        <v>1.0086317470093857</v>
      </c>
      <c r="HF374" s="5">
        <v>1.1612021857923502</v>
      </c>
      <c r="HG374" s="5">
        <v>1.2780697563306238</v>
      </c>
      <c r="HH374" s="5">
        <v>1.382698293903504</v>
      </c>
      <c r="HI374" s="5">
        <v>1.5525014847468404</v>
      </c>
      <c r="HJ374" s="5">
        <v>1.7392827370922841</v>
      </c>
      <c r="HK374" s="5">
        <v>1.7978759370008983</v>
      </c>
      <c r="HL374" s="5">
        <v>1.9610755479153519</v>
      </c>
      <c r="HM374" s="5">
        <v>2.0857919009413095</v>
      </c>
      <c r="HN374" s="5">
        <v>2.198243910587693</v>
      </c>
      <c r="HO374" s="5">
        <v>2.2416287916412756</v>
      </c>
      <c r="HP374" s="5">
        <v>2.3755917648354057</v>
      </c>
      <c r="HQ374" s="5">
        <v>2.4601599496964095</v>
      </c>
      <c r="HR374" s="5">
        <v>2.552785739571318</v>
      </c>
      <c r="HS374" s="5">
        <v>2.6379091248556286</v>
      </c>
      <c r="HT374" s="5">
        <v>2.6572257894273905</v>
      </c>
      <c r="HU374" s="5">
        <v>2.6762496923765728</v>
      </c>
      <c r="HV374" s="5">
        <v>2.7552271099483638</v>
      </c>
      <c r="HW374" s="5">
        <v>2.7198171063613588</v>
      </c>
      <c r="HX374" s="5">
        <v>2.8261361067148996</v>
      </c>
      <c r="HY374" s="5">
        <v>2.874981040849617</v>
      </c>
      <c r="HZ374" s="5">
        <v>2.9389085942147126</v>
      </c>
      <c r="IA374" s="5">
        <v>2.8931204324628967</v>
      </c>
      <c r="IB374" s="5">
        <v>2.9705134059625524</v>
      </c>
      <c r="IC374" s="5">
        <v>2.9482389279131165</v>
      </c>
      <c r="ID374" s="5">
        <v>2.9427664031353435</v>
      </c>
      <c r="IE374" s="5">
        <v>2.968189157778899</v>
      </c>
      <c r="IF374" s="5">
        <v>3.0350967679404079</v>
      </c>
      <c r="IG374" s="5">
        <v>2.9603894991803856</v>
      </c>
    </row>
    <row r="375" spans="1:241" ht="14.25" customHeight="1" x14ac:dyDescent="0.35">
      <c r="A375">
        <v>374</v>
      </c>
      <c r="B375" t="str">
        <f t="shared" si="7"/>
        <v>UB-094</v>
      </c>
      <c r="C375" s="4" t="str">
        <f t="shared" si="5"/>
        <v>UB-094-2</v>
      </c>
      <c r="D375" s="13">
        <v>2.83</v>
      </c>
      <c r="E375" s="14">
        <v>16</v>
      </c>
      <c r="F375" s="5">
        <v>4</v>
      </c>
      <c r="G375" s="5">
        <v>100</v>
      </c>
      <c r="H375" s="6" t="s">
        <v>5</v>
      </c>
      <c r="I375" s="5">
        <v>200213071</v>
      </c>
      <c r="J375" s="8">
        <v>45201.696701388886</v>
      </c>
      <c r="K375" s="5">
        <v>2.7129654529999998</v>
      </c>
      <c r="L375" s="5">
        <v>2.7632773933657919</v>
      </c>
      <c r="M375" s="5">
        <v>2.7616877673929583</v>
      </c>
      <c r="N375" s="5">
        <v>2.7129654531398923</v>
      </c>
      <c r="O375" s="5">
        <v>2.7110460058179493</v>
      </c>
      <c r="P375" s="5">
        <v>2.6933998916857003</v>
      </c>
      <c r="Q375" s="5">
        <v>2.6647091831211256</v>
      </c>
      <c r="R375" s="5">
        <v>2.6228656824744152</v>
      </c>
      <c r="S375" s="5">
        <v>2.6067866913776365</v>
      </c>
      <c r="T375" s="5">
        <v>2.5758049588471321</v>
      </c>
      <c r="U375" s="5">
        <v>2.5348558515188966</v>
      </c>
      <c r="V375" s="5">
        <v>2.4942079128820933</v>
      </c>
      <c r="W375" s="5">
        <v>2.4407132621537375</v>
      </c>
      <c r="X375" s="5">
        <v>2.3702295920665084</v>
      </c>
      <c r="Y375" s="5">
        <v>2.3021608866458716</v>
      </c>
      <c r="Z375" s="5">
        <v>2.2473865260900636</v>
      </c>
      <c r="AA375" s="5">
        <v>2.2308923829853695</v>
      </c>
      <c r="AB375" s="5">
        <v>2.2083689291539055</v>
      </c>
      <c r="AC375" s="5">
        <v>2.2046574876763554</v>
      </c>
      <c r="AD375" s="5">
        <v>2.1834293832808909</v>
      </c>
      <c r="AE375" s="5">
        <v>2.1884446121633006</v>
      </c>
      <c r="AF375" s="5">
        <v>2.1980422745600969</v>
      </c>
      <c r="AG375" s="5">
        <v>2.2118958448596273</v>
      </c>
      <c r="AH375" s="5">
        <v>2.2198740530917811</v>
      </c>
      <c r="AI375" s="5">
        <v>2.2533372288991558</v>
      </c>
      <c r="AJ375" s="5">
        <v>2.2622375982136846</v>
      </c>
      <c r="AK375" s="5">
        <v>2.2921775215312099</v>
      </c>
      <c r="AL375" s="5">
        <v>2.3185484475450173</v>
      </c>
      <c r="AM375" s="5">
        <v>2.3448996330067122</v>
      </c>
      <c r="AN375" s="5">
        <v>2.3799666343739885</v>
      </c>
      <c r="AO375" s="5">
        <v>2.4107214900016416</v>
      </c>
      <c r="AP375" s="5">
        <v>2.443011473304102</v>
      </c>
      <c r="AQ375" s="5">
        <v>2.4634207236944108</v>
      </c>
      <c r="AR375" s="5">
        <v>2.4991179892624551</v>
      </c>
      <c r="AS375" s="5">
        <v>2.5185369422773762</v>
      </c>
      <c r="AT375" s="5">
        <v>2.5419292771006425</v>
      </c>
      <c r="AU375" s="5">
        <v>2.5729750471889252</v>
      </c>
      <c r="AV375" s="5">
        <v>2.5889915385381763</v>
      </c>
      <c r="AW375" s="5">
        <v>2.6080210340310628</v>
      </c>
      <c r="AX375" s="5">
        <v>2.6245264326892679</v>
      </c>
      <c r="AY375" s="5">
        <v>2.6264414605990654</v>
      </c>
      <c r="AZ375" s="5">
        <v>2.6365700274433417</v>
      </c>
      <c r="BA375" s="5">
        <v>2.6475129027100275</v>
      </c>
      <c r="BB375" s="5">
        <v>2.6435619324624056</v>
      </c>
      <c r="BC375" s="5">
        <v>2.6415962054369957</v>
      </c>
      <c r="BD375" s="5">
        <v>2.6407908458185343</v>
      </c>
      <c r="BE375" s="5">
        <v>2.6300593935031618</v>
      </c>
      <c r="BF375" s="5">
        <v>2.6193826120633852</v>
      </c>
      <c r="BG375" s="5">
        <v>2.611841100822315</v>
      </c>
      <c r="BH375" s="5">
        <v>2.5878953706338872</v>
      </c>
      <c r="BI375" s="5">
        <v>2.5761876506780848</v>
      </c>
      <c r="BJ375" s="5">
        <v>2.558481818355463</v>
      </c>
      <c r="BK375" s="5">
        <v>2.537433736591419</v>
      </c>
      <c r="BL375" s="5">
        <v>2.5214031807362334</v>
      </c>
      <c r="BM375" s="5">
        <v>2.4952091871704134</v>
      </c>
      <c r="BN375" s="5">
        <v>2.4563219875799889</v>
      </c>
      <c r="BO375" s="5">
        <v>2.3963923506439349</v>
      </c>
      <c r="BP375" s="5">
        <v>2.312933933608158</v>
      </c>
      <c r="BQ375" s="5">
        <v>2.2053954661029471</v>
      </c>
      <c r="BR375" s="5">
        <v>2.0796190135278696</v>
      </c>
      <c r="BS375" s="5">
        <v>1.9465220964085594</v>
      </c>
      <c r="BT375" s="5">
        <v>1.8418193033040764</v>
      </c>
      <c r="BU375" s="5">
        <v>1.7578997371031704</v>
      </c>
      <c r="BV375" s="5">
        <v>1.6998586144957348</v>
      </c>
      <c r="BW375" s="5">
        <v>1.6590247623848697</v>
      </c>
      <c r="BX375" s="5">
        <v>1.6310639395537994</v>
      </c>
      <c r="BY375" s="5">
        <v>1.6155722747077141</v>
      </c>
      <c r="BZ375" s="5">
        <v>1.5984608950288601</v>
      </c>
      <c r="CA375" s="5">
        <v>1.5931450525806614</v>
      </c>
      <c r="CB375" s="5">
        <v>1.5808333261638261</v>
      </c>
      <c r="CC375" s="5">
        <v>1.5729590504459163</v>
      </c>
      <c r="CD375" s="5">
        <v>1.5655917339957526</v>
      </c>
      <c r="CE375" s="5">
        <v>1.5603198290627278</v>
      </c>
      <c r="CF375" s="5">
        <v>1.5578709855426214</v>
      </c>
      <c r="CG375" s="5">
        <v>1.5606467219999058</v>
      </c>
      <c r="CH375" s="5">
        <v>1.5656651514715854</v>
      </c>
      <c r="CI375" s="5">
        <v>1.5703143365684922</v>
      </c>
      <c r="CJ375" s="5">
        <v>1.5726795748505467</v>
      </c>
      <c r="CK375" s="5">
        <v>1.58777103960168</v>
      </c>
      <c r="CL375" s="5">
        <v>1.5983144970973775</v>
      </c>
      <c r="CM375" s="5">
        <v>1.6101073142204503</v>
      </c>
      <c r="CN375" s="5">
        <v>1.6241523031238481</v>
      </c>
      <c r="CO375" s="5">
        <v>1.6365658433984402</v>
      </c>
      <c r="CP375" s="5">
        <v>1.6491105843865719</v>
      </c>
      <c r="CQ375" s="5">
        <v>1.6635257950394426</v>
      </c>
      <c r="CR375" s="5">
        <v>1.6782642120748488</v>
      </c>
      <c r="CS375" s="5">
        <v>1.6841078889994321</v>
      </c>
      <c r="CT375" s="5">
        <v>1.6939823433675412</v>
      </c>
      <c r="CU375" s="5">
        <v>1.7040406425242838</v>
      </c>
      <c r="CV375" s="5">
        <v>1.7118887625573656</v>
      </c>
      <c r="CW375" s="5">
        <v>1.7166992473029763</v>
      </c>
      <c r="CX375" s="5">
        <v>1.721066799853832</v>
      </c>
      <c r="CY375" s="5">
        <v>1.721825387827725</v>
      </c>
      <c r="CZ375" s="5">
        <v>1.7146184072425759</v>
      </c>
      <c r="DA375" s="5">
        <v>1.7070530303874891</v>
      </c>
      <c r="DB375" s="5">
        <v>1.6923690607275672</v>
      </c>
      <c r="DC375" s="5">
        <v>1.6759478788871431</v>
      </c>
      <c r="DD375" s="5">
        <v>1.6468024217561037</v>
      </c>
      <c r="DE375" s="5">
        <v>1.6187034002800096</v>
      </c>
      <c r="DF375" s="5">
        <v>1.579388594077163</v>
      </c>
      <c r="DG375" s="5">
        <v>1.5426837137917797</v>
      </c>
      <c r="DH375" s="5">
        <v>1.5010081710425183</v>
      </c>
      <c r="DI375" s="5">
        <v>1.4521674479762834</v>
      </c>
      <c r="DJ375" s="5">
        <v>1.3958149241692717</v>
      </c>
      <c r="DK375" s="5">
        <v>1.3417142025596869</v>
      </c>
      <c r="DL375" s="5">
        <v>1.2824394733404363</v>
      </c>
      <c r="DM375" s="5">
        <v>1.2227670235179882</v>
      </c>
      <c r="DN375" s="5">
        <v>1.1619297404158382</v>
      </c>
      <c r="DO375" s="5">
        <v>1.098860807448923</v>
      </c>
      <c r="DP375" s="5">
        <v>1.0449317608030151</v>
      </c>
      <c r="DQ375" s="5">
        <v>0.9979920194209011</v>
      </c>
      <c r="DR375" s="5">
        <v>0.95186323940519424</v>
      </c>
      <c r="DS375" s="5">
        <v>0.9132326447936745</v>
      </c>
      <c r="DT375" s="5">
        <v>0.86995077211872029</v>
      </c>
      <c r="DU375" s="5">
        <v>0.83175468481500958</v>
      </c>
      <c r="DV375" s="5">
        <v>0.79262515407832224</v>
      </c>
      <c r="DW375" s="5">
        <v>0.74910173165065419</v>
      </c>
      <c r="DX375" s="5">
        <v>0.70045795943686795</v>
      </c>
      <c r="DY375" s="5">
        <v>0.63227004104433115</v>
      </c>
      <c r="DZ375" s="5">
        <v>0.55686664685997922</v>
      </c>
      <c r="EA375" s="5">
        <v>0.47188067125370536</v>
      </c>
      <c r="EB375" s="5">
        <v>0.37595181656197041</v>
      </c>
      <c r="EC375" s="5">
        <v>0.29698342617886692</v>
      </c>
      <c r="ED375" s="5">
        <v>0.22555668163389722</v>
      </c>
      <c r="EE375" s="5">
        <v>0.17194626082216105</v>
      </c>
      <c r="EF375" s="5">
        <v>0.13159867789235236</v>
      </c>
      <c r="EG375" s="5">
        <v>0.10462888634801749</v>
      </c>
      <c r="EH375" s="5">
        <v>8.1182338058715456E-2</v>
      </c>
      <c r="EI375" s="5">
        <v>7.4451280499282194E-2</v>
      </c>
      <c r="EJ375" s="5">
        <v>6.0004835961768095E-2</v>
      </c>
      <c r="EK375" s="5">
        <v>5.2436478306975808E-2</v>
      </c>
      <c r="EL375" s="5">
        <v>4.7692013454443599E-2</v>
      </c>
      <c r="EM375" s="5">
        <v>4.6543362067244506E-2</v>
      </c>
      <c r="EN375" s="5">
        <v>4.5389951829094402E-2</v>
      </c>
      <c r="EO375" s="5">
        <v>4.003086865166687E-2</v>
      </c>
      <c r="EP375" s="5">
        <v>4.3015555474914063E-2</v>
      </c>
      <c r="EQ375" s="5">
        <v>3.8084752137004615E-2</v>
      </c>
      <c r="ER375" s="5">
        <v>3.8256822630150927E-2</v>
      </c>
      <c r="ES375" s="5">
        <v>3.7647521154368396E-2</v>
      </c>
      <c r="ET375" s="5">
        <v>3.9169428664684106E-2</v>
      </c>
      <c r="EU375" s="5">
        <v>4.2446103413483871E-2</v>
      </c>
      <c r="EV375" s="5">
        <v>3.9110901200925176E-2</v>
      </c>
      <c r="EW375" s="5">
        <v>4.4208329107864153E-2</v>
      </c>
      <c r="EX375" s="5">
        <v>4.2296508583422592E-2</v>
      </c>
      <c r="EY375" s="5">
        <v>4.8193230648253975E-2</v>
      </c>
      <c r="EZ375" s="5">
        <v>5.2660672810305904E-2</v>
      </c>
      <c r="FA375" s="5">
        <v>5.5173991789474519E-2</v>
      </c>
      <c r="FB375" s="5">
        <v>5.8736145930796457E-2</v>
      </c>
      <c r="FC375" s="5">
        <v>6.8341279166590455E-2</v>
      </c>
      <c r="FD375" s="5">
        <v>7.3106771733205858E-2</v>
      </c>
      <c r="FE375" s="5">
        <v>7.9592737537286781E-2</v>
      </c>
      <c r="FF375" s="5">
        <v>8.5864442351380937E-2</v>
      </c>
      <c r="FG375" s="5">
        <v>8.9329499623384101E-2</v>
      </c>
      <c r="FH375" s="5">
        <v>9.690399493630833E-2</v>
      </c>
      <c r="FI375" s="5">
        <v>0.10478152349713563</v>
      </c>
      <c r="FJ375" s="5">
        <v>0.11289366929889966</v>
      </c>
      <c r="FK375" s="5">
        <v>0.12455910769372953</v>
      </c>
      <c r="FL375" s="5">
        <v>0.12747537615935339</v>
      </c>
      <c r="FM375" s="5">
        <v>0.14057002511441927</v>
      </c>
      <c r="FN375" s="5">
        <v>0.15236753396581018</v>
      </c>
      <c r="FO375" s="5">
        <v>0.16233391966934815</v>
      </c>
      <c r="FP375" s="5">
        <v>0.17104642369612208</v>
      </c>
      <c r="FQ375" s="5">
        <v>0.18384949122509855</v>
      </c>
      <c r="FR375" s="5">
        <v>0.19259735362495517</v>
      </c>
      <c r="FS375" s="5">
        <v>0.20530293862838297</v>
      </c>
      <c r="FT375" s="5">
        <v>0.20988992948309215</v>
      </c>
      <c r="FU375" s="5">
        <v>0.22662008649469451</v>
      </c>
      <c r="FV375" s="5">
        <v>0.24223589029742651</v>
      </c>
      <c r="FW375" s="5">
        <v>0.24590192031160985</v>
      </c>
      <c r="FX375" s="5">
        <v>0.26499120658933106</v>
      </c>
      <c r="FY375" s="5">
        <v>0.26662611516626084</v>
      </c>
      <c r="FZ375" s="5">
        <v>0.28172183700629189</v>
      </c>
      <c r="GA375" s="5">
        <v>0.28430199006834722</v>
      </c>
      <c r="GB375" s="5">
        <v>0.30091219633447913</v>
      </c>
      <c r="GC375" s="5">
        <v>0.31276228754708674</v>
      </c>
      <c r="GD375" s="5">
        <v>0.30938754244341432</v>
      </c>
      <c r="GE375" s="5">
        <v>0.33179089137942747</v>
      </c>
      <c r="GF375" s="5">
        <v>0.33648274083336305</v>
      </c>
      <c r="GG375" s="5">
        <v>0.34683115130282838</v>
      </c>
      <c r="GH375" s="5">
        <v>0.35977912710654453</v>
      </c>
      <c r="GI375" s="5">
        <v>0.37250344077760023</v>
      </c>
      <c r="GJ375" s="5">
        <v>0.37667460475655906</v>
      </c>
      <c r="GK375" s="5">
        <v>0.38211549461710731</v>
      </c>
      <c r="GL375" s="5">
        <v>0.39593759678002777</v>
      </c>
      <c r="GM375" s="5">
        <v>0.41165052116394779</v>
      </c>
      <c r="GN375" s="5">
        <v>0.41438536807535026</v>
      </c>
      <c r="GO375" s="5">
        <v>0.4229172613152441</v>
      </c>
      <c r="GP375" s="5">
        <v>0.43958402235956295</v>
      </c>
      <c r="GQ375" s="5">
        <v>0.45040902833884522</v>
      </c>
      <c r="GR375" s="5">
        <v>0.4625683042088915</v>
      </c>
      <c r="GS375" s="5">
        <v>0.46919061593290567</v>
      </c>
      <c r="GT375" s="5">
        <v>0.48080327552317031</v>
      </c>
      <c r="GU375" s="5">
        <v>0.50286477190858103</v>
      </c>
      <c r="GV375" s="5">
        <v>0.52138419875053332</v>
      </c>
      <c r="GW375" s="5">
        <v>0.53354064134467094</v>
      </c>
      <c r="GX375" s="5">
        <v>0.58438762388265941</v>
      </c>
      <c r="GY375" s="5">
        <v>0.63243512750266762</v>
      </c>
      <c r="GZ375" s="5">
        <v>0.66518754598572527</v>
      </c>
      <c r="HA375" s="5">
        <v>0.73997882131096782</v>
      </c>
      <c r="HB375" s="5">
        <v>0.79496773549116251</v>
      </c>
      <c r="HC375" s="5">
        <v>0.88484226724801163</v>
      </c>
      <c r="HD375" s="5">
        <v>0.96400514668861736</v>
      </c>
      <c r="HE375" s="5">
        <v>1.0831541904485704</v>
      </c>
      <c r="HF375" s="5">
        <v>1.1925435636883264</v>
      </c>
      <c r="HG375" s="5">
        <v>1.3320918212222541</v>
      </c>
      <c r="HH375" s="5">
        <v>1.4130840464051984</v>
      </c>
      <c r="HI375" s="5">
        <v>1.5563701913023102</v>
      </c>
      <c r="HJ375" s="5">
        <v>1.6903965875028824</v>
      </c>
      <c r="HK375" s="5">
        <v>1.7397031907576448</v>
      </c>
      <c r="HL375" s="5">
        <v>1.8528438517335339</v>
      </c>
      <c r="HM375" s="5">
        <v>1.9828163497378239</v>
      </c>
      <c r="HN375" s="5">
        <v>2.112240423466031</v>
      </c>
      <c r="HO375" s="5">
        <v>2.1504871180170588</v>
      </c>
      <c r="HP375" s="5">
        <v>2.2631564461081117</v>
      </c>
      <c r="HQ375" s="5">
        <v>2.2991716188941624</v>
      </c>
      <c r="HR375" s="5">
        <v>2.4030500964931303</v>
      </c>
      <c r="HS375" s="5">
        <v>2.4305063060298795</v>
      </c>
      <c r="HT375" s="5">
        <v>2.4835077843257962</v>
      </c>
      <c r="HU375" s="5">
        <v>2.5397093662809138</v>
      </c>
      <c r="HV375" s="5">
        <v>2.6040402405804133</v>
      </c>
      <c r="HW375" s="5">
        <v>2.4916536633160358</v>
      </c>
      <c r="HX375" s="5">
        <v>2.585838155587195</v>
      </c>
      <c r="HY375" s="5">
        <v>2.675793885403158</v>
      </c>
      <c r="HZ375" s="5">
        <v>2.6983007959412983</v>
      </c>
      <c r="IA375" s="5">
        <v>2.6745511724279281</v>
      </c>
      <c r="IB375" s="5">
        <v>2.7231065301063309</v>
      </c>
      <c r="IC375" s="5">
        <v>2.698982048855012</v>
      </c>
      <c r="ID375" s="5">
        <v>2.687174809108722</v>
      </c>
      <c r="IE375" s="5">
        <v>2.7047272303414882</v>
      </c>
      <c r="IF375" s="5">
        <v>2.7753066077739761</v>
      </c>
      <c r="IG375" s="5">
        <v>2.665923365407131</v>
      </c>
    </row>
    <row r="376" spans="1:241" ht="14.25" customHeight="1" x14ac:dyDescent="0.35">
      <c r="A376">
        <v>375</v>
      </c>
      <c r="B376" t="str">
        <f t="shared" si="7"/>
        <v>UB-094</v>
      </c>
      <c r="C376" s="4" t="str">
        <f t="shared" si="5"/>
        <v>UB-094-3</v>
      </c>
      <c r="D376" s="13">
        <v>2.83</v>
      </c>
      <c r="E376" s="14">
        <v>16</v>
      </c>
      <c r="F376" s="5">
        <v>4</v>
      </c>
      <c r="G376" s="5">
        <v>100</v>
      </c>
      <c r="H376" s="6" t="s">
        <v>5</v>
      </c>
      <c r="I376" s="5">
        <v>200444291</v>
      </c>
      <c r="J376" s="8">
        <v>45201.696736111109</v>
      </c>
      <c r="K376" s="5">
        <v>5.2681683000000001</v>
      </c>
      <c r="L376" s="5">
        <v>5.2448598811806963</v>
      </c>
      <c r="M376" s="5">
        <v>5.2900804783154278</v>
      </c>
      <c r="N376" s="5">
        <v>5.2681682996184209</v>
      </c>
      <c r="O376" s="5">
        <v>5.2859868815833453</v>
      </c>
      <c r="P376" s="5">
        <v>5.2685959170218268</v>
      </c>
      <c r="Q376" s="5">
        <v>5.2404969352683386</v>
      </c>
      <c r="R376" s="5">
        <v>5.1812250064649223</v>
      </c>
      <c r="S376" s="5">
        <v>5.1513546906716075</v>
      </c>
      <c r="T376" s="5">
        <v>5.0675821603139024</v>
      </c>
      <c r="U376" s="5">
        <v>4.974239850522669</v>
      </c>
      <c r="V376" s="5">
        <v>4.8508089461371737</v>
      </c>
      <c r="W376" s="5">
        <v>4.6896746059291878</v>
      </c>
      <c r="X376" s="5">
        <v>4.4682064456061026</v>
      </c>
      <c r="Y376" s="5">
        <v>4.2864604790771574</v>
      </c>
      <c r="Z376" s="5">
        <v>4.1272337383845592</v>
      </c>
      <c r="AA376" s="5">
        <v>4.0507367105742693</v>
      </c>
      <c r="AB376" s="5">
        <v>4.0114942140611642</v>
      </c>
      <c r="AC376" s="5">
        <v>3.9937823706862123</v>
      </c>
      <c r="AD376" s="5">
        <v>3.9887735268225382</v>
      </c>
      <c r="AE376" s="5">
        <v>4.0196506066525126</v>
      </c>
      <c r="AF376" s="5">
        <v>4.0707172363324728</v>
      </c>
      <c r="AG376" s="5">
        <v>4.1399965953100395</v>
      </c>
      <c r="AH376" s="5">
        <v>4.2163512299129025</v>
      </c>
      <c r="AI376" s="5">
        <v>4.319951404467024</v>
      </c>
      <c r="AJ376" s="5">
        <v>4.4191650436670127</v>
      </c>
      <c r="AK376" s="5">
        <v>4.5420603538109861</v>
      </c>
      <c r="AL376" s="5">
        <v>4.6587441362061206</v>
      </c>
      <c r="AM376" s="5">
        <v>4.7851702872764097</v>
      </c>
      <c r="AN376" s="5">
        <v>4.9227236291700995</v>
      </c>
      <c r="AO376" s="5">
        <v>5.0667067324413129</v>
      </c>
      <c r="AP376" s="5">
        <v>5.1998054864269578</v>
      </c>
      <c r="AQ376" s="5">
        <v>5.3266633092002058</v>
      </c>
      <c r="AR376" s="5">
        <v>5.4642371244164458</v>
      </c>
      <c r="AS376" s="5">
        <v>5.5762880357039784</v>
      </c>
      <c r="AT376" s="5">
        <v>5.6946985812838458</v>
      </c>
      <c r="AU376" s="5">
        <v>5.8043831667427961</v>
      </c>
      <c r="AV376" s="5">
        <v>5.9009697062544522</v>
      </c>
      <c r="AW376" s="5">
        <v>5.9889028926254948</v>
      </c>
      <c r="AX376" s="5">
        <v>6.0713890055006647</v>
      </c>
      <c r="AY376" s="5">
        <v>6.1282945500941741</v>
      </c>
      <c r="AZ376" s="5">
        <v>6.1832820600432887</v>
      </c>
      <c r="BA376" s="5">
        <v>6.2285674661791601</v>
      </c>
      <c r="BB376" s="5">
        <v>6.2643058583656801</v>
      </c>
      <c r="BC376" s="5">
        <v>6.283280733891651</v>
      </c>
      <c r="BD376" s="5">
        <v>6.2965982832544318</v>
      </c>
      <c r="BE376" s="5">
        <v>6.2880779748901414</v>
      </c>
      <c r="BF376" s="5">
        <v>6.2757120842394905</v>
      </c>
      <c r="BG376" s="5">
        <v>6.2575227947337773</v>
      </c>
      <c r="BH376" s="5">
        <v>6.2130931839765431</v>
      </c>
      <c r="BI376" s="5">
        <v>6.1809473408491975</v>
      </c>
      <c r="BJ376" s="5">
        <v>6.1459145165383369</v>
      </c>
      <c r="BK376" s="5">
        <v>6.1011501977466072</v>
      </c>
      <c r="BL376" s="5">
        <v>6.0551226667797904</v>
      </c>
      <c r="BM376" s="5">
        <v>5.9716208034178129</v>
      </c>
      <c r="BN376" s="5">
        <v>5.8396348519737229</v>
      </c>
      <c r="BO376" s="5">
        <v>5.6268293674783472</v>
      </c>
      <c r="BP376" s="5">
        <v>5.3087902550909698</v>
      </c>
      <c r="BQ376" s="5">
        <v>4.8873999002405935</v>
      </c>
      <c r="BR376" s="5">
        <v>4.3907388900709838</v>
      </c>
      <c r="BS376" s="5">
        <v>3.9012043920174948</v>
      </c>
      <c r="BT376" s="5">
        <v>3.4869703254111912</v>
      </c>
      <c r="BU376" s="5">
        <v>3.1707205538285232</v>
      </c>
      <c r="BV376" s="5">
        <v>2.9602912290887224</v>
      </c>
      <c r="BW376" s="5">
        <v>2.8223805223419687</v>
      </c>
      <c r="BX376" s="5">
        <v>2.7360752323129187</v>
      </c>
      <c r="BY376" s="5">
        <v>2.6839352988983443</v>
      </c>
      <c r="BZ376" s="5">
        <v>2.6418594326375482</v>
      </c>
      <c r="CA376" s="5">
        <v>2.6209797314576342</v>
      </c>
      <c r="CB376" s="5">
        <v>2.5890925984875208</v>
      </c>
      <c r="CC376" s="5">
        <v>2.5643737202515706</v>
      </c>
      <c r="CD376" s="5">
        <v>2.5405162149143399</v>
      </c>
      <c r="CE376" s="5">
        <v>2.5298207532771455</v>
      </c>
      <c r="CF376" s="5">
        <v>2.5259702998285292</v>
      </c>
      <c r="CG376" s="5">
        <v>2.5412696275585036</v>
      </c>
      <c r="CH376" s="5">
        <v>2.5617911553030397</v>
      </c>
      <c r="CI376" s="5">
        <v>2.5971387312355172</v>
      </c>
      <c r="CJ376" s="5">
        <v>2.6275265517112962</v>
      </c>
      <c r="CK376" s="5">
        <v>2.6764692135933701</v>
      </c>
      <c r="CL376" s="5">
        <v>2.7289493483024772</v>
      </c>
      <c r="CM376" s="5">
        <v>2.7819944959672074</v>
      </c>
      <c r="CN376" s="5">
        <v>2.8401244195110094</v>
      </c>
      <c r="CO376" s="5">
        <v>2.8947693362195173</v>
      </c>
      <c r="CP376" s="5">
        <v>2.9514412142599311</v>
      </c>
      <c r="CQ376" s="5">
        <v>3.0087563999888229</v>
      </c>
      <c r="CR376" s="5">
        <v>3.0651332617265861</v>
      </c>
      <c r="CS376" s="5">
        <v>3.1116693736573247</v>
      </c>
      <c r="CT376" s="5">
        <v>3.1606522752459427</v>
      </c>
      <c r="CU376" s="5">
        <v>3.205052854370428</v>
      </c>
      <c r="CV376" s="5">
        <v>3.2380874659711756</v>
      </c>
      <c r="CW376" s="5">
        <v>3.2700583813165096</v>
      </c>
      <c r="CX376" s="5">
        <v>3.2866300268597088</v>
      </c>
      <c r="CY376" s="5">
        <v>3.2886330564866029</v>
      </c>
      <c r="CZ376" s="5">
        <v>3.2809328054161182</v>
      </c>
      <c r="DA376" s="5">
        <v>3.2528179657599328</v>
      </c>
      <c r="DB376" s="5">
        <v>3.2015457170756023</v>
      </c>
      <c r="DC376" s="5">
        <v>3.1356748998467903</v>
      </c>
      <c r="DD376" s="5">
        <v>3.0473598888374247</v>
      </c>
      <c r="DE376" s="5">
        <v>2.9403657520467865</v>
      </c>
      <c r="DF376" s="5">
        <v>2.8083848051017632</v>
      </c>
      <c r="DG376" s="5">
        <v>2.6709884575957834</v>
      </c>
      <c r="DH376" s="5">
        <v>2.5146188082971954</v>
      </c>
      <c r="DI376" s="5">
        <v>2.3451087210343675</v>
      </c>
      <c r="DJ376" s="5">
        <v>2.1581961287064919</v>
      </c>
      <c r="DK376" s="5">
        <v>1.9726391872087436</v>
      </c>
      <c r="DL376" s="5">
        <v>1.7841423138806447</v>
      </c>
      <c r="DM376" s="5">
        <v>1.6016545447056421</v>
      </c>
      <c r="DN376" s="5">
        <v>1.4312216736691505</v>
      </c>
      <c r="DO376" s="5">
        <v>1.2750268974416901</v>
      </c>
      <c r="DP376" s="5">
        <v>1.1415557475490881</v>
      </c>
      <c r="DQ376" s="5">
        <v>1.0292504943430305</v>
      </c>
      <c r="DR376" s="5">
        <v>0.93395247810122461</v>
      </c>
      <c r="DS376" s="5">
        <v>0.85273018293214475</v>
      </c>
      <c r="DT376" s="5">
        <v>0.78220372103831715</v>
      </c>
      <c r="DU376" s="5">
        <v>0.71830772502705997</v>
      </c>
      <c r="DV376" s="5">
        <v>0.65679888924298946</v>
      </c>
      <c r="DW376" s="5">
        <v>0.5909463452222693</v>
      </c>
      <c r="DX376" s="5">
        <v>0.52639340940173096</v>
      </c>
      <c r="DY376" s="5">
        <v>0.44780245961606641</v>
      </c>
      <c r="DZ376" s="5">
        <v>0.37393853989787817</v>
      </c>
      <c r="EA376" s="5">
        <v>0.3034123706885144</v>
      </c>
      <c r="EB376" s="5">
        <v>0.23494725028229482</v>
      </c>
      <c r="EC376" s="5">
        <v>0.18638801095138827</v>
      </c>
      <c r="ED376" s="5">
        <v>0.14752549635690765</v>
      </c>
      <c r="EE376" s="5">
        <v>0.11991371308194705</v>
      </c>
      <c r="EF376" s="5">
        <v>9.979434625214903E-2</v>
      </c>
      <c r="EG376" s="5">
        <v>8.5143457190928307E-2</v>
      </c>
      <c r="EH376" s="5">
        <v>7.181975731452743E-2</v>
      </c>
      <c r="EI376" s="5">
        <v>6.4329449453587012E-2</v>
      </c>
      <c r="EJ376" s="5">
        <v>5.8050069806459277E-2</v>
      </c>
      <c r="EK376" s="5">
        <v>5.3338471283704954E-2</v>
      </c>
      <c r="EL376" s="5">
        <v>4.8562203223182561E-2</v>
      </c>
      <c r="EM376" s="5">
        <v>4.969772708697473E-2</v>
      </c>
      <c r="EN376" s="5">
        <v>4.690010088555488E-2</v>
      </c>
      <c r="EO376" s="5">
        <v>4.2796568159276537E-2</v>
      </c>
      <c r="EP376" s="5">
        <v>4.4743126583284831E-2</v>
      </c>
      <c r="EQ376" s="5">
        <v>3.8950093709685989E-2</v>
      </c>
      <c r="ER376" s="5">
        <v>3.9247322267588598E-2</v>
      </c>
      <c r="ES376" s="5">
        <v>4.0602787320069465E-2</v>
      </c>
      <c r="ET376" s="5">
        <v>3.9996881599061437E-2</v>
      </c>
      <c r="EU376" s="5">
        <v>4.6562882236370909E-2</v>
      </c>
      <c r="EV376" s="5">
        <v>3.7800091573770046E-2</v>
      </c>
      <c r="EW376" s="5">
        <v>4.5614537858218437E-2</v>
      </c>
      <c r="EX376" s="5">
        <v>4.3883016505281522E-2</v>
      </c>
      <c r="EY376" s="5">
        <v>4.3823459571862726E-2</v>
      </c>
      <c r="EZ376" s="5">
        <v>4.9915831945369069E-2</v>
      </c>
      <c r="FA376" s="5">
        <v>5.4412009020158657E-2</v>
      </c>
      <c r="FB376" s="5">
        <v>5.2552821780079785E-2</v>
      </c>
      <c r="FC376" s="5">
        <v>5.8386529827178631E-2</v>
      </c>
      <c r="FD376" s="5">
        <v>6.2475285970267969E-2</v>
      </c>
      <c r="FE376" s="5">
        <v>6.6873671623684725E-2</v>
      </c>
      <c r="FF376" s="5">
        <v>7.3464710522623933E-2</v>
      </c>
      <c r="FG376" s="5">
        <v>6.9466971832560578E-2</v>
      </c>
      <c r="FH376" s="5">
        <v>7.4774841403844203E-2</v>
      </c>
      <c r="FI376" s="5">
        <v>8.0395876475656311E-2</v>
      </c>
      <c r="FJ376" s="5">
        <v>8.2084923584268027E-2</v>
      </c>
      <c r="FK376" s="5">
        <v>8.7797417076924136E-2</v>
      </c>
      <c r="FL376" s="5">
        <v>8.8211737516889294E-2</v>
      </c>
      <c r="FM376" s="5">
        <v>9.5947171685099017E-2</v>
      </c>
      <c r="FN376" s="5">
        <v>0.10047723558720964</v>
      </c>
      <c r="FO376" s="5">
        <v>0.10083324233850996</v>
      </c>
      <c r="FP376" s="5">
        <v>0.11317531058395741</v>
      </c>
      <c r="FQ376" s="5">
        <v>0.1144450379789711</v>
      </c>
      <c r="FR376" s="5">
        <v>0.12120680786159468</v>
      </c>
      <c r="FS376" s="5">
        <v>0.12716815002736095</v>
      </c>
      <c r="FT376" s="5">
        <v>0.12547308069274415</v>
      </c>
      <c r="FU376" s="5">
        <v>0.13282382001527854</v>
      </c>
      <c r="FV376" s="5">
        <v>0.14254796540700992</v>
      </c>
      <c r="FW376" s="5">
        <v>0.14171103289375561</v>
      </c>
      <c r="FX376" s="5">
        <v>0.15040864349497809</v>
      </c>
      <c r="FY376" s="5">
        <v>0.15095149100226787</v>
      </c>
      <c r="FZ376" s="5">
        <v>0.16434396453589312</v>
      </c>
      <c r="GA376" s="5">
        <v>0.16148583990414134</v>
      </c>
      <c r="GB376" s="5">
        <v>0.17350557555860138</v>
      </c>
      <c r="GC376" s="5">
        <v>0.17726266723953554</v>
      </c>
      <c r="GD376" s="5">
        <v>0.17683367766136521</v>
      </c>
      <c r="GE376" s="5">
        <v>0.18925431031844991</v>
      </c>
      <c r="GF376" s="5">
        <v>0.19209862194377361</v>
      </c>
      <c r="GG376" s="5">
        <v>0.20062664291279059</v>
      </c>
      <c r="GH376" s="5">
        <v>0.21321119620357787</v>
      </c>
      <c r="GI376" s="5">
        <v>0.21528676808592453</v>
      </c>
      <c r="GJ376" s="5">
        <v>0.22107755199099111</v>
      </c>
      <c r="GK376" s="5">
        <v>0.22691940290654428</v>
      </c>
      <c r="GL376" s="5">
        <v>0.23239854742776919</v>
      </c>
      <c r="GM376" s="5">
        <v>0.25225623050809975</v>
      </c>
      <c r="GN376" s="5">
        <v>0.25083342274698156</v>
      </c>
      <c r="GO376" s="5">
        <v>0.26002984577130545</v>
      </c>
      <c r="GP376" s="5">
        <v>0.27239340151211033</v>
      </c>
      <c r="GQ376" s="5">
        <v>0.29181316889746201</v>
      </c>
      <c r="GR376" s="5">
        <v>0.30433915162627467</v>
      </c>
      <c r="GS376" s="5">
        <v>0.31685600037027345</v>
      </c>
      <c r="GT376" s="5">
        <v>0.34201402099146183</v>
      </c>
      <c r="GU376" s="5">
        <v>0.37200169668842015</v>
      </c>
      <c r="GV376" s="5">
        <v>0.38595370704043214</v>
      </c>
      <c r="GW376" s="5">
        <v>0.43177460680586333</v>
      </c>
      <c r="GX376" s="5">
        <v>0.48950001777139607</v>
      </c>
      <c r="GY376" s="5">
        <v>0.56704491644693999</v>
      </c>
      <c r="GZ376" s="5">
        <v>0.64416008753484588</v>
      </c>
      <c r="HA376" s="5">
        <v>0.78646111845993505</v>
      </c>
      <c r="HB376" s="5">
        <v>0.89358063171370194</v>
      </c>
      <c r="HC376" s="5">
        <v>1.0567046227753036</v>
      </c>
      <c r="HD376" s="5">
        <v>1.2710882369394763</v>
      </c>
      <c r="HE376" s="5">
        <v>1.4840206540035801</v>
      </c>
      <c r="HF376" s="5">
        <v>1.7170774950713814</v>
      </c>
      <c r="HG376" s="5">
        <v>1.9780943693987141</v>
      </c>
      <c r="HH376" s="5">
        <v>2.1737048927900746</v>
      </c>
      <c r="HI376" s="5">
        <v>2.4184643953525304</v>
      </c>
      <c r="HJ376" s="5">
        <v>2.712571611003705</v>
      </c>
      <c r="HK376" s="5">
        <v>2.8986115482810466</v>
      </c>
      <c r="HL376" s="5">
        <v>3.1171702463884179</v>
      </c>
      <c r="HM376" s="5">
        <v>3.3930128245625086</v>
      </c>
      <c r="HN376" s="5">
        <v>3.5367139620592756</v>
      </c>
      <c r="HO376" s="5">
        <v>3.7151977062902493</v>
      </c>
      <c r="HP376" s="5">
        <v>3.9725311020587863</v>
      </c>
      <c r="HQ376" s="5">
        <v>4.0981144575100226</v>
      </c>
      <c r="HR376" s="5">
        <v>4.2245720615272129</v>
      </c>
      <c r="HS376" s="5">
        <v>4.3770244570330226</v>
      </c>
      <c r="HT376" s="5">
        <v>4.4697569413903251</v>
      </c>
      <c r="HU376" s="5">
        <v>4.5667624376228604</v>
      </c>
      <c r="HV376" s="5">
        <v>4.6791511958596637</v>
      </c>
      <c r="HW376" s="5">
        <v>4.6561067363404316</v>
      </c>
      <c r="HX376" s="5">
        <v>4.8050424378708314</v>
      </c>
      <c r="HY376" s="5">
        <v>4.8275413773784033</v>
      </c>
      <c r="HZ376" s="5">
        <v>4.9295486518724578</v>
      </c>
      <c r="IA376" s="5">
        <v>4.9817778887970796</v>
      </c>
      <c r="IB376" s="5">
        <v>5.0339226303085596</v>
      </c>
      <c r="IC376" s="5">
        <v>5.0751423969179106</v>
      </c>
      <c r="ID376" s="5">
        <v>5.060139198594495</v>
      </c>
      <c r="IE376" s="5">
        <v>5.0954256701394911</v>
      </c>
      <c r="IF376" s="5">
        <v>5.2134571649122288</v>
      </c>
      <c r="IG376" s="5">
        <v>5.1329728671739252</v>
      </c>
    </row>
    <row r="377" spans="1:241" ht="14.25" customHeight="1" x14ac:dyDescent="0.35">
      <c r="A377">
        <v>376</v>
      </c>
      <c r="B377" t="str">
        <f t="shared" si="7"/>
        <v>UB-094</v>
      </c>
      <c r="C377" s="4" t="str">
        <f t="shared" si="5"/>
        <v>UB-094-4</v>
      </c>
      <c r="D377" s="13">
        <v>2.83</v>
      </c>
      <c r="E377" s="14">
        <v>16</v>
      </c>
      <c r="F377" s="5">
        <v>4</v>
      </c>
      <c r="G377" s="5">
        <v>100</v>
      </c>
      <c r="H377" s="6" t="s">
        <v>5</v>
      </c>
      <c r="I377" s="5">
        <v>200692104</v>
      </c>
      <c r="J377" s="8">
        <v>45201.696759259263</v>
      </c>
      <c r="K377" s="5">
        <v>6.3055249550000001</v>
      </c>
      <c r="L377" s="5">
        <v>6.2986135145895839</v>
      </c>
      <c r="M377" s="5">
        <v>6.351869752072524</v>
      </c>
      <c r="N377" s="5">
        <v>6.3055249545110339</v>
      </c>
      <c r="O377" s="5">
        <v>6.3368046543594154</v>
      </c>
      <c r="P377" s="5">
        <v>6.336268807836305</v>
      </c>
      <c r="Q377" s="5">
        <v>6.29447621062479</v>
      </c>
      <c r="R377" s="5">
        <v>6.2366683287352611</v>
      </c>
      <c r="S377" s="5">
        <v>6.216116973662646</v>
      </c>
      <c r="T377" s="5">
        <v>6.1491011794410158</v>
      </c>
      <c r="U377" s="5">
        <v>6.0700772022811895</v>
      </c>
      <c r="V377" s="5">
        <v>5.9590257207589223</v>
      </c>
      <c r="W377" s="5">
        <v>5.7994768795590783</v>
      </c>
      <c r="X377" s="5">
        <v>5.5944666752313532</v>
      </c>
      <c r="Y377" s="5">
        <v>5.3966874926431636</v>
      </c>
      <c r="Z377" s="5">
        <v>5.2406518048606152</v>
      </c>
      <c r="AA377" s="5">
        <v>5.1573102688256025</v>
      </c>
      <c r="AB377" s="5">
        <v>5.1222843062107257</v>
      </c>
      <c r="AC377" s="5">
        <v>5.0980771633192639</v>
      </c>
      <c r="AD377" s="5">
        <v>5.0813400294924715</v>
      </c>
      <c r="AE377" s="5">
        <v>5.1143121561965019</v>
      </c>
      <c r="AF377" s="5">
        <v>5.1596339129993058</v>
      </c>
      <c r="AG377" s="5">
        <v>5.2336379821537493</v>
      </c>
      <c r="AH377" s="5">
        <v>5.3077344932567483</v>
      </c>
      <c r="AI377" s="5">
        <v>5.4194170846971934</v>
      </c>
      <c r="AJ377" s="5">
        <v>5.5139358839877826</v>
      </c>
      <c r="AK377" s="5">
        <v>5.6380689894658724</v>
      </c>
      <c r="AL377" s="5">
        <v>5.751142776447562</v>
      </c>
      <c r="AM377" s="5">
        <v>5.8796409547831736</v>
      </c>
      <c r="AN377" s="5">
        <v>6.0233784018564656</v>
      </c>
      <c r="AO377" s="5">
        <v>6.1548194396912717</v>
      </c>
      <c r="AP377" s="5">
        <v>6.2949046433985929</v>
      </c>
      <c r="AQ377" s="5">
        <v>6.4145719925280344</v>
      </c>
      <c r="AR377" s="5">
        <v>6.5380375832459201</v>
      </c>
      <c r="AS377" s="5">
        <v>6.6479030460138562</v>
      </c>
      <c r="AT377" s="5">
        <v>6.7619689399130625</v>
      </c>
      <c r="AU377" s="5">
        <v>6.8649427299478987</v>
      </c>
      <c r="AV377" s="5">
        <v>6.9595097949393452</v>
      </c>
      <c r="AW377" s="5">
        <v>7.0468949716449121</v>
      </c>
      <c r="AX377" s="5">
        <v>7.1217977171494802</v>
      </c>
      <c r="AY377" s="5">
        <v>7.1738684002673319</v>
      </c>
      <c r="AZ377" s="5">
        <v>7.2204442669162763</v>
      </c>
      <c r="BA377" s="5">
        <v>7.2659253362067719</v>
      </c>
      <c r="BB377" s="5">
        <v>7.2987880873170745</v>
      </c>
      <c r="BC377" s="5">
        <v>7.3177318649065484</v>
      </c>
      <c r="BD377" s="5">
        <v>7.3350046802820756</v>
      </c>
      <c r="BE377" s="5">
        <v>7.3304958474978408</v>
      </c>
      <c r="BF377" s="5">
        <v>7.3231028916700289</v>
      </c>
      <c r="BG377" s="5">
        <v>7.3001455294627275</v>
      </c>
      <c r="BH377" s="5">
        <v>7.2601746118151524</v>
      </c>
      <c r="BI377" s="5">
        <v>7.234766479037372</v>
      </c>
      <c r="BJ377" s="5">
        <v>7.1961859907270371</v>
      </c>
      <c r="BK377" s="5">
        <v>7.1494442789541344</v>
      </c>
      <c r="BL377" s="5">
        <v>7.1020004989119547</v>
      </c>
      <c r="BM377" s="5">
        <v>7.0124061570187664</v>
      </c>
      <c r="BN377" s="5">
        <v>6.8752939373863144</v>
      </c>
      <c r="BO377" s="5">
        <v>6.6602110007504765</v>
      </c>
      <c r="BP377" s="5">
        <v>6.3409274943433651</v>
      </c>
      <c r="BQ377" s="5">
        <v>5.9209457871540572</v>
      </c>
      <c r="BR377" s="5">
        <v>5.432055888974836</v>
      </c>
      <c r="BS377" s="5">
        <v>4.9288890117579331</v>
      </c>
      <c r="BT377" s="5">
        <v>4.491836181340874</v>
      </c>
      <c r="BU377" s="5">
        <v>4.1483337268542062</v>
      </c>
      <c r="BV377" s="5">
        <v>3.9065159266828844</v>
      </c>
      <c r="BW377" s="5">
        <v>3.7435630674565656</v>
      </c>
      <c r="BX377" s="5">
        <v>3.6364483399903662</v>
      </c>
      <c r="BY377" s="5">
        <v>3.5675521635954826</v>
      </c>
      <c r="BZ377" s="5">
        <v>3.5171295366666611</v>
      </c>
      <c r="CA377" s="5">
        <v>3.486538639915878</v>
      </c>
      <c r="CB377" s="5">
        <v>3.4463319367133263</v>
      </c>
      <c r="CC377" s="5">
        <v>3.4119338006222537</v>
      </c>
      <c r="CD377" s="5">
        <v>3.3834174553155716</v>
      </c>
      <c r="CE377" s="5">
        <v>3.3618469026098463</v>
      </c>
      <c r="CF377" s="5">
        <v>3.3576588898236372</v>
      </c>
      <c r="CG377" s="5">
        <v>3.372596886315804</v>
      </c>
      <c r="CH377" s="5">
        <v>3.3926640411804834</v>
      </c>
      <c r="CI377" s="5">
        <v>3.4299417335527425</v>
      </c>
      <c r="CJ377" s="5">
        <v>3.4691051711799905</v>
      </c>
      <c r="CK377" s="5">
        <v>3.5293717079358315</v>
      </c>
      <c r="CL377" s="5">
        <v>3.5922686860357995</v>
      </c>
      <c r="CM377" s="5">
        <v>3.664868818986935</v>
      </c>
      <c r="CN377" s="5">
        <v>3.7351995029127685</v>
      </c>
      <c r="CO377" s="5">
        <v>3.8080460378379142</v>
      </c>
      <c r="CP377" s="5">
        <v>3.8763350069037932</v>
      </c>
      <c r="CQ377" s="5">
        <v>3.9435570556331503</v>
      </c>
      <c r="CR377" s="5">
        <v>4.0140894826398519</v>
      </c>
      <c r="CS377" s="5">
        <v>4.0683985355861267</v>
      </c>
      <c r="CT377" s="5">
        <v>4.1194126510293225</v>
      </c>
      <c r="CU377" s="5">
        <v>4.1716146997607204</v>
      </c>
      <c r="CV377" s="5">
        <v>4.2148123274519778</v>
      </c>
      <c r="CW377" s="5">
        <v>4.2480744251161067</v>
      </c>
      <c r="CX377" s="5">
        <v>4.2675586672570303</v>
      </c>
      <c r="CY377" s="5">
        <v>4.2779046899445552</v>
      </c>
      <c r="CZ377" s="5">
        <v>4.2652550957134334</v>
      </c>
      <c r="DA377" s="5">
        <v>4.2400939607567256</v>
      </c>
      <c r="DB377" s="5">
        <v>4.1903018718966196</v>
      </c>
      <c r="DC377" s="5">
        <v>4.1204429585074118</v>
      </c>
      <c r="DD377" s="5">
        <v>4.0200282869053128</v>
      </c>
      <c r="DE377" s="5">
        <v>3.9067536822986928</v>
      </c>
      <c r="DF377" s="5">
        <v>3.7608290315785347</v>
      </c>
      <c r="DG377" s="5">
        <v>3.6026629488084807</v>
      </c>
      <c r="DH377" s="5">
        <v>3.4240690006438901</v>
      </c>
      <c r="DI377" s="5">
        <v>3.2203887970574017</v>
      </c>
      <c r="DJ377" s="5">
        <v>2.9955842597343838</v>
      </c>
      <c r="DK377" s="5">
        <v>2.7670330736414273</v>
      </c>
      <c r="DL377" s="5">
        <v>2.5264887217995757</v>
      </c>
      <c r="DM377" s="5">
        <v>2.290256378614127</v>
      </c>
      <c r="DN377" s="5">
        <v>2.0627985859561453</v>
      </c>
      <c r="DO377" s="5">
        <v>1.8429135025404468</v>
      </c>
      <c r="DP377" s="5">
        <v>1.6526492525382648</v>
      </c>
      <c r="DQ377" s="5">
        <v>1.4890314760253505</v>
      </c>
      <c r="DR377" s="5">
        <v>1.3437571376737218</v>
      </c>
      <c r="DS377" s="5">
        <v>1.2252225937630408</v>
      </c>
      <c r="DT377" s="5">
        <v>1.1161362861678892</v>
      </c>
      <c r="DU377" s="5">
        <v>1.022895442960394</v>
      </c>
      <c r="DV377" s="5">
        <v>0.92528256936684761</v>
      </c>
      <c r="DW377" s="5">
        <v>0.82332861930078172</v>
      </c>
      <c r="DX377" s="5">
        <v>0.71591749444659181</v>
      </c>
      <c r="DY377" s="5">
        <v>0.6029235434734006</v>
      </c>
      <c r="DZ377" s="5">
        <v>0.49520617040686332</v>
      </c>
      <c r="EA377" s="5">
        <v>0.38650429846883178</v>
      </c>
      <c r="EB377" s="5">
        <v>0.30072237797267559</v>
      </c>
      <c r="EC377" s="5">
        <v>0.24471742239408437</v>
      </c>
      <c r="ED377" s="5">
        <v>0.19453024338779443</v>
      </c>
      <c r="EE377" s="5">
        <v>0.16685540759141312</v>
      </c>
      <c r="EF377" s="5">
        <v>0.14444040934286437</v>
      </c>
      <c r="EG377" s="5">
        <v>0.12625724987558948</v>
      </c>
      <c r="EH377" s="5">
        <v>0.11033547741044485</v>
      </c>
      <c r="EI377" s="5">
        <v>0.10481216022203463</v>
      </c>
      <c r="EJ377" s="5">
        <v>9.4732044175862354E-2</v>
      </c>
      <c r="EK377" s="5">
        <v>8.5526602097608054E-2</v>
      </c>
      <c r="EL377" s="5">
        <v>8.2223576266612669E-2</v>
      </c>
      <c r="EM377" s="5">
        <v>8.1255501306754629E-2</v>
      </c>
      <c r="EN377" s="5">
        <v>7.7573222758763272E-2</v>
      </c>
      <c r="EO377" s="5">
        <v>7.2898671277569604E-2</v>
      </c>
      <c r="EP377" s="5">
        <v>7.6625982206210586E-2</v>
      </c>
      <c r="EQ377" s="5">
        <v>6.7491781199647521E-2</v>
      </c>
      <c r="ER377" s="5">
        <v>6.9840031366475555E-2</v>
      </c>
      <c r="ES377" s="5">
        <v>6.9379568060669514E-2</v>
      </c>
      <c r="ET377" s="5">
        <v>6.8464253335382974E-2</v>
      </c>
      <c r="EU377" s="5">
        <v>7.4660652613117759E-2</v>
      </c>
      <c r="EV377" s="5">
        <v>7.0453477130843267E-2</v>
      </c>
      <c r="EW377" s="5">
        <v>7.3897809475753182E-2</v>
      </c>
      <c r="EX377" s="5">
        <v>7.4778443650245732E-2</v>
      </c>
      <c r="EY377" s="5">
        <v>7.990812792090915E-2</v>
      </c>
      <c r="EZ377" s="5">
        <v>8.0326337203806317E-2</v>
      </c>
      <c r="FA377" s="5">
        <v>8.7633384547161366E-2</v>
      </c>
      <c r="FB377" s="5">
        <v>8.5235330362294914E-2</v>
      </c>
      <c r="FC377" s="5">
        <v>9.17981885216132E-2</v>
      </c>
      <c r="FD377" s="5">
        <v>9.9139996295122101E-2</v>
      </c>
      <c r="FE377" s="5">
        <v>0.10077803731632008</v>
      </c>
      <c r="FF377" s="5">
        <v>0.10871114750693672</v>
      </c>
      <c r="FG377" s="5">
        <v>0.10796430877826893</v>
      </c>
      <c r="FH377" s="5">
        <v>0.11480446203992761</v>
      </c>
      <c r="FI377" s="5">
        <v>0.11683263864746005</v>
      </c>
      <c r="FJ377" s="5">
        <v>0.1247114594187728</v>
      </c>
      <c r="FK377" s="5">
        <v>0.12855704739391224</v>
      </c>
      <c r="FL377" s="5">
        <v>0.13014716222082304</v>
      </c>
      <c r="FM377" s="5">
        <v>0.14035364940507819</v>
      </c>
      <c r="FN377" s="5">
        <v>0.14501630408941124</v>
      </c>
      <c r="FO377" s="5">
        <v>0.14914072596387601</v>
      </c>
      <c r="FP377" s="5">
        <v>0.15565134714299736</v>
      </c>
      <c r="FQ377" s="5">
        <v>0.15813714121923572</v>
      </c>
      <c r="FR377" s="5">
        <v>0.16683100443738422</v>
      </c>
      <c r="FS377" s="5">
        <v>0.17329003012412705</v>
      </c>
      <c r="FT377" s="5">
        <v>0.17092673364745695</v>
      </c>
      <c r="FU377" s="5">
        <v>0.18105102212318244</v>
      </c>
      <c r="FV377" s="5">
        <v>0.19306711063685789</v>
      </c>
      <c r="FW377" s="5">
        <v>0.19012158983725375</v>
      </c>
      <c r="FX377" s="5">
        <v>0.1987397802879716</v>
      </c>
      <c r="FY377" s="5">
        <v>0.20092827673754377</v>
      </c>
      <c r="FZ377" s="5">
        <v>0.20808982343558702</v>
      </c>
      <c r="GA377" s="5">
        <v>0.21040413700344421</v>
      </c>
      <c r="GB377" s="5">
        <v>0.22185794938559353</v>
      </c>
      <c r="GC377" s="5">
        <v>0.22927522456809984</v>
      </c>
      <c r="GD377" s="5">
        <v>0.22321563142442044</v>
      </c>
      <c r="GE377" s="5">
        <v>0.2443863841250549</v>
      </c>
      <c r="GF377" s="5">
        <v>0.24151896337263043</v>
      </c>
      <c r="GG377" s="5">
        <v>0.24881653848668983</v>
      </c>
      <c r="GH377" s="5">
        <v>0.26474201681523157</v>
      </c>
      <c r="GI377" s="5">
        <v>0.26608737326454884</v>
      </c>
      <c r="GJ377" s="5">
        <v>0.27149491367764372</v>
      </c>
      <c r="GK377" s="5">
        <v>0.28404031010066871</v>
      </c>
      <c r="GL377" s="5">
        <v>0.2912932034175707</v>
      </c>
      <c r="GM377" s="5">
        <v>0.30317666215880568</v>
      </c>
      <c r="GN377" s="5">
        <v>0.29997028715662338</v>
      </c>
      <c r="GO377" s="5">
        <v>0.3190604903671721</v>
      </c>
      <c r="GP377" s="5">
        <v>0.33260595703144163</v>
      </c>
      <c r="GQ377" s="5">
        <v>0.35231812173030336</v>
      </c>
      <c r="GR377" s="5">
        <v>0.36426506814756704</v>
      </c>
      <c r="GS377" s="5">
        <v>0.38109131457023826</v>
      </c>
      <c r="GT377" s="5">
        <v>0.39926926170978044</v>
      </c>
      <c r="GU377" s="5">
        <v>0.43244162112873968</v>
      </c>
      <c r="GV377" s="5">
        <v>0.46865981676964985</v>
      </c>
      <c r="GW377" s="5">
        <v>0.50815840622219133</v>
      </c>
      <c r="GX377" s="5">
        <v>0.5803817762190745</v>
      </c>
      <c r="GY377" s="5">
        <v>0.67604508923801809</v>
      </c>
      <c r="GZ377" s="5">
        <v>0.76742645883202532</v>
      </c>
      <c r="HA377" s="5">
        <v>0.90350239931327636</v>
      </c>
      <c r="HB377" s="5">
        <v>1.0708035498604132</v>
      </c>
      <c r="HC377" s="5">
        <v>1.2769636518437595</v>
      </c>
      <c r="HD377" s="5">
        <v>1.5070780288076044</v>
      </c>
      <c r="HE377" s="5">
        <v>1.7466431264444811</v>
      </c>
      <c r="HF377" s="5">
        <v>2.0407040976990971</v>
      </c>
      <c r="HG377" s="5">
        <v>2.3380152456239411</v>
      </c>
      <c r="HH377" s="5">
        <v>2.5881137970857058</v>
      </c>
      <c r="HI377" s="5">
        <v>2.8937402236739755</v>
      </c>
      <c r="HJ377" s="5">
        <v>3.2215529167627417</v>
      </c>
      <c r="HK377" s="5">
        <v>3.4539339465370347</v>
      </c>
      <c r="HL377" s="5">
        <v>3.7316803549123074</v>
      </c>
      <c r="HM377" s="5">
        <v>4.007012445511406</v>
      </c>
      <c r="HN377" s="5">
        <v>4.2319849448220435</v>
      </c>
      <c r="HO377" s="5">
        <v>4.4499016099458544</v>
      </c>
      <c r="HP377" s="5">
        <v>4.7145078718485092</v>
      </c>
      <c r="HQ377" s="5">
        <v>4.8382818180031855</v>
      </c>
      <c r="HR377" s="5">
        <v>5.0701002615020982</v>
      </c>
      <c r="HS377" s="5">
        <v>5.1831165710944473</v>
      </c>
      <c r="HT377" s="5">
        <v>5.3020640924150504</v>
      </c>
      <c r="HU377" s="5">
        <v>5.4811082152504156</v>
      </c>
      <c r="HV377" s="5">
        <v>5.5601256244512181</v>
      </c>
      <c r="HW377" s="5">
        <v>5.5565887675242855</v>
      </c>
      <c r="HX377" s="5">
        <v>5.7175788721119964</v>
      </c>
      <c r="HY377" s="5">
        <v>5.8139588872758594</v>
      </c>
      <c r="HZ377" s="5">
        <v>5.8497279196316487</v>
      </c>
      <c r="IA377" s="5">
        <v>5.94212157895074</v>
      </c>
      <c r="IB377" s="5">
        <v>6.0218376932611406</v>
      </c>
      <c r="IC377" s="5">
        <v>6.0182832660788153</v>
      </c>
      <c r="ID377" s="5">
        <v>6.0482971822420444</v>
      </c>
      <c r="IE377" s="5">
        <v>6.0789083042788166</v>
      </c>
      <c r="IF377" s="5">
        <v>6.2006078501282529</v>
      </c>
      <c r="IG377" s="5">
        <v>6.1961092023725062</v>
      </c>
    </row>
    <row r="378" spans="1:241" ht="14.25" customHeight="1" x14ac:dyDescent="0.35">
      <c r="A378">
        <v>377</v>
      </c>
      <c r="B378" t="str">
        <f t="shared" si="7"/>
        <v>UB-095</v>
      </c>
      <c r="C378" s="4" t="str">
        <f t="shared" si="5"/>
        <v>UB-095-1</v>
      </c>
      <c r="D378" s="13">
        <v>2.94</v>
      </c>
      <c r="E378" s="14">
        <v>18</v>
      </c>
      <c r="F378" s="5">
        <v>4</v>
      </c>
      <c r="G378" s="5">
        <v>100</v>
      </c>
      <c r="H378" s="6" t="s">
        <v>5</v>
      </c>
      <c r="I378" s="5">
        <v>201112755</v>
      </c>
      <c r="J378" s="8">
        <v>45201.696805555555</v>
      </c>
      <c r="K378" s="5">
        <v>8.0270446969999991</v>
      </c>
      <c r="L378" s="5">
        <v>7.9831555554398994</v>
      </c>
      <c r="M378" s="5">
        <v>8.0315396504692558</v>
      </c>
      <c r="N378" s="5">
        <v>8.0270446967795941</v>
      </c>
      <c r="O378" s="5">
        <v>8.048630331822439</v>
      </c>
      <c r="P378" s="5">
        <v>8.0291506746097152</v>
      </c>
      <c r="Q378" s="5">
        <v>7.9853676314421556</v>
      </c>
      <c r="R378" s="5">
        <v>7.9548912678535473</v>
      </c>
      <c r="S378" s="5">
        <v>7.9195191446978592</v>
      </c>
      <c r="T378" s="5">
        <v>7.8445008469007327</v>
      </c>
      <c r="U378" s="5">
        <v>7.7559963708836195</v>
      </c>
      <c r="V378" s="5">
        <v>7.6137266831364752</v>
      </c>
      <c r="W378" s="5">
        <v>7.4357869167852613</v>
      </c>
      <c r="X378" s="5">
        <v>7.1894775715036756</v>
      </c>
      <c r="Y378" s="5">
        <v>6.9564171840974618</v>
      </c>
      <c r="Z378" s="5">
        <v>6.779328984989279</v>
      </c>
      <c r="AA378" s="5">
        <v>6.693675049027263</v>
      </c>
      <c r="AB378" s="5">
        <v>6.6333374416256667</v>
      </c>
      <c r="AC378" s="5">
        <v>6.6118835361845125</v>
      </c>
      <c r="AD378" s="5">
        <v>6.6067453924947133</v>
      </c>
      <c r="AE378" s="5">
        <v>6.6481025828279483</v>
      </c>
      <c r="AF378" s="5">
        <v>6.7039323100527044</v>
      </c>
      <c r="AG378" s="5">
        <v>6.7960271524024343</v>
      </c>
      <c r="AH378" s="5">
        <v>6.8978825475034427</v>
      </c>
      <c r="AI378" s="5">
        <v>7.0361016610626645</v>
      </c>
      <c r="AJ378" s="5">
        <v>7.149937085161767</v>
      </c>
      <c r="AK378" s="5">
        <v>7.3044843801603605</v>
      </c>
      <c r="AL378" s="5">
        <v>7.4452567656623199</v>
      </c>
      <c r="AM378" s="5">
        <v>7.6109777847623894</v>
      </c>
      <c r="AN378" s="5">
        <v>7.7769291510759953</v>
      </c>
      <c r="AO378" s="5">
        <v>7.941050446705562</v>
      </c>
      <c r="AP378" s="5">
        <v>8.1034926628336059</v>
      </c>
      <c r="AQ378" s="5">
        <v>8.2611183998785336</v>
      </c>
      <c r="AR378" s="5">
        <v>8.414907833490032</v>
      </c>
      <c r="AS378" s="5">
        <v>8.5510890785194054</v>
      </c>
      <c r="AT378" s="5">
        <v>8.6851156593476109</v>
      </c>
      <c r="AU378" s="5">
        <v>8.8126060597481164</v>
      </c>
      <c r="AV378" s="5">
        <v>8.9310326528017061</v>
      </c>
      <c r="AW378" s="5">
        <v>9.0341743508177323</v>
      </c>
      <c r="AX378" s="5">
        <v>9.126354132916461</v>
      </c>
      <c r="AY378" s="5">
        <v>9.1935233003220134</v>
      </c>
      <c r="AZ378" s="5">
        <v>9.2537721059666715</v>
      </c>
      <c r="BA378" s="5">
        <v>9.3100508292548323</v>
      </c>
      <c r="BB378" s="5">
        <v>9.3550211288341352</v>
      </c>
      <c r="BC378" s="5">
        <v>9.3795413434891532</v>
      </c>
      <c r="BD378" s="5">
        <v>9.3991970757346923</v>
      </c>
      <c r="BE378" s="5">
        <v>9.4035319764443219</v>
      </c>
      <c r="BF378" s="5">
        <v>9.3934024495824247</v>
      </c>
      <c r="BG378" s="5">
        <v>9.370173428157532</v>
      </c>
      <c r="BH378" s="5">
        <v>9.3302849776047641</v>
      </c>
      <c r="BI378" s="5">
        <v>9.2953691379208987</v>
      </c>
      <c r="BJ378" s="5">
        <v>9.2514167726486836</v>
      </c>
      <c r="BK378" s="5">
        <v>9.2026642451253977</v>
      </c>
      <c r="BL378" s="5">
        <v>9.1448957633281864</v>
      </c>
      <c r="BM378" s="5">
        <v>9.0409082461928296</v>
      </c>
      <c r="BN378" s="5">
        <v>8.8755600073420347</v>
      </c>
      <c r="BO378" s="5">
        <v>8.6147873307710441</v>
      </c>
      <c r="BP378" s="5">
        <v>8.2322532777485051</v>
      </c>
      <c r="BQ378" s="5">
        <v>7.7187151621746928</v>
      </c>
      <c r="BR378" s="5">
        <v>7.1147387794575492</v>
      </c>
      <c r="BS378" s="5">
        <v>6.4913717332987604</v>
      </c>
      <c r="BT378" s="5">
        <v>5.9552487675448091</v>
      </c>
      <c r="BU378" s="5">
        <v>5.522634605136802</v>
      </c>
      <c r="BV378" s="5">
        <v>5.2212528420770337</v>
      </c>
      <c r="BW378" s="5">
        <v>5.0257422822638382</v>
      </c>
      <c r="BX378" s="5">
        <v>4.8969151980649883</v>
      </c>
      <c r="BY378" s="5">
        <v>4.814600905297322</v>
      </c>
      <c r="BZ378" s="5">
        <v>4.7563956204939259</v>
      </c>
      <c r="CA378" s="5">
        <v>4.7166209675951247</v>
      </c>
      <c r="CB378" s="5">
        <v>4.6718143728545254</v>
      </c>
      <c r="CC378" s="5">
        <v>4.6308882972770693</v>
      </c>
      <c r="CD378" s="5">
        <v>4.5948514724709728</v>
      </c>
      <c r="CE378" s="5">
        <v>4.5718682697688608</v>
      </c>
      <c r="CF378" s="5">
        <v>4.5694947788567823</v>
      </c>
      <c r="CG378" s="5">
        <v>4.587659722510451</v>
      </c>
      <c r="CH378" s="5">
        <v>4.6144508683155738</v>
      </c>
      <c r="CI378" s="5">
        <v>4.659141283540988</v>
      </c>
      <c r="CJ378" s="5">
        <v>4.7108088622343871</v>
      </c>
      <c r="CK378" s="5">
        <v>4.7876871460426376</v>
      </c>
      <c r="CL378" s="5">
        <v>4.8681854374840956</v>
      </c>
      <c r="CM378" s="5">
        <v>4.9596905213875635</v>
      </c>
      <c r="CN378" s="5">
        <v>5.0530068607974483</v>
      </c>
      <c r="CO378" s="5">
        <v>5.1474297752455058</v>
      </c>
      <c r="CP378" s="5">
        <v>5.2342704149933059</v>
      </c>
      <c r="CQ378" s="5">
        <v>5.3239541452940946</v>
      </c>
      <c r="CR378" s="5">
        <v>5.409794423589517</v>
      </c>
      <c r="CS378" s="5">
        <v>5.4799458299317356</v>
      </c>
      <c r="CT378" s="5">
        <v>5.5495879710941542</v>
      </c>
      <c r="CU378" s="5">
        <v>5.6138575066936589</v>
      </c>
      <c r="CV378" s="5">
        <v>5.6658127443515793</v>
      </c>
      <c r="CW378" s="5">
        <v>5.7084798098294947</v>
      </c>
      <c r="CX378" s="5">
        <v>5.7351694802233064</v>
      </c>
      <c r="CY378" s="5">
        <v>5.7465341919272079</v>
      </c>
      <c r="CZ378" s="5">
        <v>5.7319441242297851</v>
      </c>
      <c r="DA378" s="5">
        <v>5.6994533709677775</v>
      </c>
      <c r="DB378" s="5">
        <v>5.6345293249953254</v>
      </c>
      <c r="DC378" s="5">
        <v>5.5485939096106307</v>
      </c>
      <c r="DD378" s="5">
        <v>5.4208049361476869</v>
      </c>
      <c r="DE378" s="5">
        <v>5.2756947369134677</v>
      </c>
      <c r="DF378" s="5">
        <v>5.0857703345446383</v>
      </c>
      <c r="DG378" s="5">
        <v>4.888197088134449</v>
      </c>
      <c r="DH378" s="5">
        <v>4.6601246036397859</v>
      </c>
      <c r="DI378" s="5">
        <v>4.4026156433550883</v>
      </c>
      <c r="DJ378" s="5">
        <v>4.1173929508817553</v>
      </c>
      <c r="DK378" s="5">
        <v>3.8191195974062597</v>
      </c>
      <c r="DL378" s="5">
        <v>3.5071441841168429</v>
      </c>
      <c r="DM378" s="5">
        <v>3.1984106367151579</v>
      </c>
      <c r="DN378" s="5">
        <v>2.898650043890644</v>
      </c>
      <c r="DO378" s="5">
        <v>2.6164219654503209</v>
      </c>
      <c r="DP378" s="5">
        <v>2.3623802480628227</v>
      </c>
      <c r="DQ378" s="5">
        <v>2.1463686522010446</v>
      </c>
      <c r="DR378" s="5">
        <v>1.9536602610165221</v>
      </c>
      <c r="DS378" s="5">
        <v>1.7943251729596588</v>
      </c>
      <c r="DT378" s="5">
        <v>1.6466048086423508</v>
      </c>
      <c r="DU378" s="5">
        <v>1.5171757864761237</v>
      </c>
      <c r="DV378" s="5">
        <v>1.3828825024985327</v>
      </c>
      <c r="DW378" s="5">
        <v>1.2446489007796411</v>
      </c>
      <c r="DX378" s="5">
        <v>1.096172542734098</v>
      </c>
      <c r="DY378" s="5">
        <v>0.92572595779467259</v>
      </c>
      <c r="DZ378" s="5">
        <v>0.76040281414616606</v>
      </c>
      <c r="EA378" s="5">
        <v>0.60573011147901246</v>
      </c>
      <c r="EB378" s="5">
        <v>0.46872224225756748</v>
      </c>
      <c r="EC378" s="5">
        <v>0.36457426514920532</v>
      </c>
      <c r="ED378" s="5">
        <v>0.28363386781972399</v>
      </c>
      <c r="EE378" s="5">
        <v>0.22780982782893613</v>
      </c>
      <c r="EF378" s="5">
        <v>0.18774695100737607</v>
      </c>
      <c r="EG378" s="5">
        <v>0.15365255989478427</v>
      </c>
      <c r="EH378" s="5">
        <v>0.13007069071309474</v>
      </c>
      <c r="EI378" s="5">
        <v>0.11661788749912354</v>
      </c>
      <c r="EJ378" s="5">
        <v>0.10028598877352783</v>
      </c>
      <c r="EK378" s="5">
        <v>9.1212877409669532E-2</v>
      </c>
      <c r="EL378" s="5">
        <v>8.4876251529381941E-2</v>
      </c>
      <c r="EM378" s="5">
        <v>7.8312996624170378E-2</v>
      </c>
      <c r="EN378" s="5">
        <v>7.3940317009730028E-2</v>
      </c>
      <c r="EO378" s="5">
        <v>7.1267004267024578E-2</v>
      </c>
      <c r="EP378" s="5">
        <v>7.1506001910172395E-2</v>
      </c>
      <c r="EQ378" s="5">
        <v>6.789528316893155E-2</v>
      </c>
      <c r="ER378" s="5">
        <v>6.6814594355093404E-2</v>
      </c>
      <c r="ES378" s="5">
        <v>6.4966436478777659E-2</v>
      </c>
      <c r="ET378" s="5">
        <v>6.7761416806785393E-2</v>
      </c>
      <c r="EU378" s="5">
        <v>7.1937941924631363E-2</v>
      </c>
      <c r="EV378" s="5">
        <v>6.6322902608064269E-2</v>
      </c>
      <c r="EW378" s="5">
        <v>7.3133119315888673E-2</v>
      </c>
      <c r="EX378" s="5">
        <v>7.4234053677058667E-2</v>
      </c>
      <c r="EY378" s="5">
        <v>7.6172340417951373E-2</v>
      </c>
      <c r="EZ378" s="5">
        <v>8.5556371824833818E-2</v>
      </c>
      <c r="FA378" s="5">
        <v>8.8722697942732465E-2</v>
      </c>
      <c r="FB378" s="5">
        <v>9.1511024030201615E-2</v>
      </c>
      <c r="FC378" s="5">
        <v>0.1063343225017595</v>
      </c>
      <c r="FD378" s="5">
        <v>0.1097102536060218</v>
      </c>
      <c r="FE378" s="5">
        <v>0.11679234395598785</v>
      </c>
      <c r="FF378" s="5">
        <v>0.1252612027990376</v>
      </c>
      <c r="FG378" s="5">
        <v>0.1334351475210574</v>
      </c>
      <c r="FH378" s="5">
        <v>0.14118563268498135</v>
      </c>
      <c r="FI378" s="5">
        <v>0.14873473328597131</v>
      </c>
      <c r="FJ378" s="5">
        <v>0.16095387798062971</v>
      </c>
      <c r="FK378" s="5">
        <v>0.16938925755417081</v>
      </c>
      <c r="FL378" s="5">
        <v>0.17372111933773934</v>
      </c>
      <c r="FM378" s="5">
        <v>0.18710934911219185</v>
      </c>
      <c r="FN378" s="5">
        <v>0.19551143288295839</v>
      </c>
      <c r="FO378" s="5">
        <v>0.20661947434465372</v>
      </c>
      <c r="FP378" s="5">
        <v>0.21866270882500452</v>
      </c>
      <c r="FQ378" s="5">
        <v>0.22822560681667173</v>
      </c>
      <c r="FR378" s="5">
        <v>0.24073678951421182</v>
      </c>
      <c r="FS378" s="5">
        <v>0.25303784631233783</v>
      </c>
      <c r="FT378" s="5">
        <v>0.25076890100198485</v>
      </c>
      <c r="FU378" s="5">
        <v>0.27042398127563505</v>
      </c>
      <c r="FV378" s="5">
        <v>0.28283125522387537</v>
      </c>
      <c r="FW378" s="5">
        <v>0.28894939593565555</v>
      </c>
      <c r="FX378" s="5">
        <v>0.30405047838183857</v>
      </c>
      <c r="FY378" s="5">
        <v>0.30438602677574406</v>
      </c>
      <c r="FZ378" s="5">
        <v>0.32114167501735652</v>
      </c>
      <c r="GA378" s="5">
        <v>0.32681585721661488</v>
      </c>
      <c r="GB378" s="5">
        <v>0.34370408562561683</v>
      </c>
      <c r="GC378" s="5">
        <v>0.34963866767917989</v>
      </c>
      <c r="GD378" s="5">
        <v>0.35358802925164756</v>
      </c>
      <c r="GE378" s="5">
        <v>0.37414443427744715</v>
      </c>
      <c r="GF378" s="5">
        <v>0.37810846193776687</v>
      </c>
      <c r="GG378" s="5">
        <v>0.39605837027034485</v>
      </c>
      <c r="GH378" s="5">
        <v>0.40507427121058182</v>
      </c>
      <c r="GI378" s="5">
        <v>0.41754509916202603</v>
      </c>
      <c r="GJ378" s="5">
        <v>0.4288841563419043</v>
      </c>
      <c r="GK378" s="5">
        <v>0.43988520004138087</v>
      </c>
      <c r="GL378" s="5">
        <v>0.45039640738081305</v>
      </c>
      <c r="GM378" s="5">
        <v>0.46813678138713294</v>
      </c>
      <c r="GN378" s="5">
        <v>0.47594947916236796</v>
      </c>
      <c r="GO378" s="5">
        <v>0.49348967562359064</v>
      </c>
      <c r="GP378" s="5">
        <v>0.51200779006680164</v>
      </c>
      <c r="GQ378" s="5">
        <v>0.53549945146994815</v>
      </c>
      <c r="GR378" s="5">
        <v>0.55358562058310468</v>
      </c>
      <c r="GS378" s="5">
        <v>0.58341503847324871</v>
      </c>
      <c r="GT378" s="5">
        <v>0.60567182048134438</v>
      </c>
      <c r="GU378" s="5">
        <v>0.65219911613942638</v>
      </c>
      <c r="GV378" s="5">
        <v>0.69629388734097231</v>
      </c>
      <c r="GW378" s="5">
        <v>0.74650378481133395</v>
      </c>
      <c r="GX378" s="5">
        <v>0.83481865309126135</v>
      </c>
      <c r="GY378" s="5">
        <v>0.94794372023146101</v>
      </c>
      <c r="GZ378" s="5">
        <v>1.0701271422433685</v>
      </c>
      <c r="HA378" s="5">
        <v>1.2439401508541841</v>
      </c>
      <c r="HB378" s="5">
        <v>1.4458638132969936</v>
      </c>
      <c r="HC378" s="5">
        <v>1.6854222075441432</v>
      </c>
      <c r="HD378" s="5">
        <v>1.9761606022584695</v>
      </c>
      <c r="HE378" s="5">
        <v>2.2971898236875243</v>
      </c>
      <c r="HF378" s="5">
        <v>2.6410279310390465</v>
      </c>
      <c r="HG378" s="5">
        <v>2.9809864048994466</v>
      </c>
      <c r="HH378" s="5">
        <v>3.3778991036691535</v>
      </c>
      <c r="HI378" s="5">
        <v>3.6902232557361421</v>
      </c>
      <c r="HJ378" s="5">
        <v>4.0484604742732486</v>
      </c>
      <c r="HK378" s="5">
        <v>4.4147168887489947</v>
      </c>
      <c r="HL378" s="5">
        <v>4.7895873560055815</v>
      </c>
      <c r="HM378" s="5">
        <v>5.1087244930191442</v>
      </c>
      <c r="HN378" s="5">
        <v>5.3780238251845347</v>
      </c>
      <c r="HO378" s="5">
        <v>5.6726631355420336</v>
      </c>
      <c r="HP378" s="5">
        <v>5.9425575250467908</v>
      </c>
      <c r="HQ378" s="5">
        <v>6.1544701982107419</v>
      </c>
      <c r="HR378" s="5">
        <v>6.3803941944250955</v>
      </c>
      <c r="HS378" s="5">
        <v>6.5707470843476727</v>
      </c>
      <c r="HT378" s="5">
        <v>6.7395256105784744</v>
      </c>
      <c r="HU378" s="5">
        <v>6.8734192603398556</v>
      </c>
      <c r="HV378" s="5">
        <v>7.0380559376432839</v>
      </c>
      <c r="HW378" s="5">
        <v>7.0488744541616786</v>
      </c>
      <c r="HX378" s="5">
        <v>7.2598089837520101</v>
      </c>
      <c r="HY378" s="5">
        <v>7.3349470536706471</v>
      </c>
      <c r="HZ378" s="5">
        <v>7.429572256300025</v>
      </c>
      <c r="IA378" s="5">
        <v>7.4997277891999587</v>
      </c>
      <c r="IB378" s="5">
        <v>7.5472959749494422</v>
      </c>
      <c r="IC378" s="5">
        <v>7.6137099586509231</v>
      </c>
      <c r="ID378" s="5">
        <v>7.6503479964862509</v>
      </c>
      <c r="IE378" s="5">
        <v>7.7051900456987301</v>
      </c>
      <c r="IF378" s="5">
        <v>7.8731476321191343</v>
      </c>
      <c r="IG378" s="5">
        <v>7.7422748513688733</v>
      </c>
    </row>
    <row r="379" spans="1:241" ht="14.25" customHeight="1" x14ac:dyDescent="0.35">
      <c r="A379">
        <v>378</v>
      </c>
      <c r="B379" t="str">
        <f t="shared" si="7"/>
        <v>UB-095</v>
      </c>
      <c r="C379" s="4" t="str">
        <f t="shared" si="5"/>
        <v>UB-095-2</v>
      </c>
      <c r="D379" s="13">
        <v>2.94</v>
      </c>
      <c r="E379" s="14">
        <v>18</v>
      </c>
      <c r="F379" s="5">
        <v>4</v>
      </c>
      <c r="G379" s="5">
        <v>100</v>
      </c>
      <c r="H379" s="6" t="s">
        <v>5</v>
      </c>
      <c r="I379" s="5">
        <v>202665433</v>
      </c>
      <c r="J379" s="8">
        <v>45201.69699074074</v>
      </c>
      <c r="K379" s="5">
        <v>2.4697668560000001</v>
      </c>
      <c r="L379" s="5">
        <v>2.4810295070534307</v>
      </c>
      <c r="M379" s="5">
        <v>2.5051056005349062</v>
      </c>
      <c r="N379" s="5">
        <v>2.4697668556742207</v>
      </c>
      <c r="O379" s="5">
        <v>2.4758727442988451</v>
      </c>
      <c r="P379" s="5">
        <v>2.4621488615225213</v>
      </c>
      <c r="Q379" s="5">
        <v>2.4319722128792276</v>
      </c>
      <c r="R379" s="5">
        <v>2.3701086249930348</v>
      </c>
      <c r="S379" s="5">
        <v>2.3769336964332979</v>
      </c>
      <c r="T379" s="5">
        <v>2.3317126745994843</v>
      </c>
      <c r="U379" s="5">
        <v>2.2937638174077906</v>
      </c>
      <c r="V379" s="5">
        <v>2.2416683054534721</v>
      </c>
      <c r="W379" s="5">
        <v>2.1716788405734482</v>
      </c>
      <c r="X379" s="5">
        <v>2.0824158294369539</v>
      </c>
      <c r="Y379" s="5">
        <v>2.0132556390147722</v>
      </c>
      <c r="Z379" s="5">
        <v>1.9499754288777698</v>
      </c>
      <c r="AA379" s="5">
        <v>1.9154149528817617</v>
      </c>
      <c r="AB379" s="5">
        <v>1.8905707093388795</v>
      </c>
      <c r="AC379" s="5">
        <v>1.8779964324406233</v>
      </c>
      <c r="AD379" s="5">
        <v>1.8630196740614429</v>
      </c>
      <c r="AE379" s="5">
        <v>1.8765340100483621</v>
      </c>
      <c r="AF379" s="5">
        <v>1.8883469985886883</v>
      </c>
      <c r="AG379" s="5">
        <v>1.9164946588926239</v>
      </c>
      <c r="AH379" s="5">
        <v>1.938996388337439</v>
      </c>
      <c r="AI379" s="5">
        <v>1.9759844969685556</v>
      </c>
      <c r="AJ379" s="5">
        <v>1.9983798192558651</v>
      </c>
      <c r="AK379" s="5">
        <v>2.048535086827691</v>
      </c>
      <c r="AL379" s="5">
        <v>2.0849486312767254</v>
      </c>
      <c r="AM379" s="5">
        <v>2.1284633952841636</v>
      </c>
      <c r="AN379" s="5">
        <v>2.1807723684618345</v>
      </c>
      <c r="AO379" s="5">
        <v>2.2281092014946755</v>
      </c>
      <c r="AP379" s="5">
        <v>2.2739903478769006</v>
      </c>
      <c r="AQ379" s="5">
        <v>2.3177277971491472</v>
      </c>
      <c r="AR379" s="5">
        <v>2.3713610653796526</v>
      </c>
      <c r="AS379" s="5">
        <v>2.404910901810692</v>
      </c>
      <c r="AT379" s="5">
        <v>2.4446189003857146</v>
      </c>
      <c r="AU379" s="5">
        <v>2.4902064178960721</v>
      </c>
      <c r="AV379" s="5">
        <v>2.5195703533928202</v>
      </c>
      <c r="AW379" s="5">
        <v>2.5578393710812808</v>
      </c>
      <c r="AX379" s="5">
        <v>2.5851192948695432</v>
      </c>
      <c r="AY379" s="5">
        <v>2.5994592624096242</v>
      </c>
      <c r="AZ379" s="5">
        <v>2.6160145915321467</v>
      </c>
      <c r="BA379" s="5">
        <v>2.6350444729172353</v>
      </c>
      <c r="BB379" s="5">
        <v>2.6408620450896545</v>
      </c>
      <c r="BC379" s="5">
        <v>2.639669264269263</v>
      </c>
      <c r="BD379" s="5">
        <v>2.6442665326061197</v>
      </c>
      <c r="BE379" s="5">
        <v>2.6366096418739096</v>
      </c>
      <c r="BF379" s="5">
        <v>2.6313612723312012</v>
      </c>
      <c r="BG379" s="5">
        <v>2.6170282786070356</v>
      </c>
      <c r="BH379" s="5">
        <v>2.5913765803820596</v>
      </c>
      <c r="BI379" s="5">
        <v>2.581207135258806</v>
      </c>
      <c r="BJ379" s="5">
        <v>2.5582456808348479</v>
      </c>
      <c r="BK379" s="5">
        <v>2.5342126881478815</v>
      </c>
      <c r="BL379" s="5">
        <v>2.5132588185935432</v>
      </c>
      <c r="BM379" s="5">
        <v>2.4744423373971149</v>
      </c>
      <c r="BN379" s="5">
        <v>2.4224428727519944</v>
      </c>
      <c r="BO379" s="5">
        <v>2.3408558526041787</v>
      </c>
      <c r="BP379" s="5">
        <v>2.2200014335306695</v>
      </c>
      <c r="BQ379" s="5">
        <v>2.0717408402770014</v>
      </c>
      <c r="BR379" s="5">
        <v>1.8993872860609398</v>
      </c>
      <c r="BS379" s="5">
        <v>1.7300623263812758</v>
      </c>
      <c r="BT379" s="5">
        <v>1.5961065982463065</v>
      </c>
      <c r="BU379" s="5">
        <v>1.4907052858408076</v>
      </c>
      <c r="BV379" s="5">
        <v>1.4193301392046751</v>
      </c>
      <c r="BW379" s="5">
        <v>1.3750569987573316</v>
      </c>
      <c r="BX379" s="5">
        <v>1.3440370347364445</v>
      </c>
      <c r="BY379" s="5">
        <v>1.3224371010172165</v>
      </c>
      <c r="BZ379" s="5">
        <v>1.305764676038851</v>
      </c>
      <c r="CA379" s="5">
        <v>1.2990947162742148</v>
      </c>
      <c r="CB379" s="5">
        <v>1.2867473092839379</v>
      </c>
      <c r="CC379" s="5">
        <v>1.2748330658759646</v>
      </c>
      <c r="CD379" s="5">
        <v>1.2662865555176985</v>
      </c>
      <c r="CE379" s="5">
        <v>1.2591743119266052</v>
      </c>
      <c r="CF379" s="5">
        <v>1.260408009194764</v>
      </c>
      <c r="CG379" s="5">
        <v>1.2645060787940197</v>
      </c>
      <c r="CH379" s="5">
        <v>1.2660521811595553</v>
      </c>
      <c r="CI379" s="5">
        <v>1.2744777848675146</v>
      </c>
      <c r="CJ379" s="5">
        <v>1.280327259466171</v>
      </c>
      <c r="CK379" s="5">
        <v>1.2964679102948689</v>
      </c>
      <c r="CL379" s="5">
        <v>1.3079224097739466</v>
      </c>
      <c r="CM379" s="5">
        <v>1.3232153892944649</v>
      </c>
      <c r="CN379" s="5">
        <v>1.3420188764244092</v>
      </c>
      <c r="CO379" s="5">
        <v>1.3553014324245545</v>
      </c>
      <c r="CP379" s="5">
        <v>1.373005114949637</v>
      </c>
      <c r="CQ379" s="5">
        <v>1.3884512540426517</v>
      </c>
      <c r="CR379" s="5">
        <v>1.4060590410807963</v>
      </c>
      <c r="CS379" s="5">
        <v>1.4183462867164494</v>
      </c>
      <c r="CT379" s="5">
        <v>1.4308210939611079</v>
      </c>
      <c r="CU379" s="5">
        <v>1.4412465024689931</v>
      </c>
      <c r="CV379" s="5">
        <v>1.4539854381133193</v>
      </c>
      <c r="CW379" s="5">
        <v>1.4618163681087029</v>
      </c>
      <c r="CX379" s="5">
        <v>1.4678191957557927</v>
      </c>
      <c r="CY379" s="5">
        <v>1.4689879533659751</v>
      </c>
      <c r="CZ379" s="5">
        <v>1.4629851737607276</v>
      </c>
      <c r="DA379" s="5">
        <v>1.4551079804910125</v>
      </c>
      <c r="DB379" s="5">
        <v>1.4439365923586724</v>
      </c>
      <c r="DC379" s="5">
        <v>1.4246945339539523</v>
      </c>
      <c r="DD379" s="5">
        <v>1.3953260438033477</v>
      </c>
      <c r="DE379" s="5">
        <v>1.3641706058007004</v>
      </c>
      <c r="DF379" s="5">
        <v>1.3251145113848246</v>
      </c>
      <c r="DG379" s="5">
        <v>1.2849340428172971</v>
      </c>
      <c r="DH379" s="5">
        <v>1.2447605954772762</v>
      </c>
      <c r="DI379" s="5">
        <v>1.1973603331562979</v>
      </c>
      <c r="DJ379" s="5">
        <v>1.1408503927197255</v>
      </c>
      <c r="DK379" s="5">
        <v>1.0898022379028256</v>
      </c>
      <c r="DL379" s="5">
        <v>1.0366263341598083</v>
      </c>
      <c r="DM379" s="5">
        <v>0.98312437918060769</v>
      </c>
      <c r="DN379" s="5">
        <v>0.93415498374770944</v>
      </c>
      <c r="DO379" s="5">
        <v>0.88466587931193275</v>
      </c>
      <c r="DP379" s="5">
        <v>0.84271362018309826</v>
      </c>
      <c r="DQ379" s="5">
        <v>0.80750785946176484</v>
      </c>
      <c r="DR379" s="5">
        <v>0.77489847678430079</v>
      </c>
      <c r="DS379" s="5">
        <v>0.74911546181221067</v>
      </c>
      <c r="DT379" s="5">
        <v>0.72181527330184236</v>
      </c>
      <c r="DU379" s="5">
        <v>0.69876005878823666</v>
      </c>
      <c r="DV379" s="5">
        <v>0.67298710979079046</v>
      </c>
      <c r="DW379" s="5">
        <v>0.64690012660776386</v>
      </c>
      <c r="DX379" s="5">
        <v>0.62038402245341595</v>
      </c>
      <c r="DY379" s="5">
        <v>0.58062944545763873</v>
      </c>
      <c r="DZ379" s="5">
        <v>0.54064119037694303</v>
      </c>
      <c r="EA379" s="5">
        <v>0.48836199010949516</v>
      </c>
      <c r="EB379" s="5">
        <v>0.43557020550164638</v>
      </c>
      <c r="EC379" s="5">
        <v>0.38644720045435621</v>
      </c>
      <c r="ED379" s="5">
        <v>0.33707904427804669</v>
      </c>
      <c r="EE379" s="5">
        <v>0.29766270357558666</v>
      </c>
      <c r="EF379" s="5">
        <v>0.26976938278201473</v>
      </c>
      <c r="EG379" s="5">
        <v>0.23999476439015111</v>
      </c>
      <c r="EH379" s="5">
        <v>0.21564836840196303</v>
      </c>
      <c r="EI379" s="5">
        <v>0.20150009780438363</v>
      </c>
      <c r="EJ379" s="5">
        <v>0.18845891239034523</v>
      </c>
      <c r="EK379" s="5">
        <v>0.17595837218722296</v>
      </c>
      <c r="EL379" s="5">
        <v>0.16786709189316215</v>
      </c>
      <c r="EM379" s="5">
        <v>0.16348556016438082</v>
      </c>
      <c r="EN379" s="5">
        <v>0.158769853473751</v>
      </c>
      <c r="EO379" s="5">
        <v>0.15318051615417314</v>
      </c>
      <c r="EP379" s="5">
        <v>0.15361388573400708</v>
      </c>
      <c r="EQ379" s="5">
        <v>0.1481046686052909</v>
      </c>
      <c r="ER379" s="5">
        <v>0.15050200679149284</v>
      </c>
      <c r="ES379" s="5">
        <v>0.14602869553563053</v>
      </c>
      <c r="ET379" s="5">
        <v>0.1460155349802236</v>
      </c>
      <c r="EU379" s="5">
        <v>0.1521949980231406</v>
      </c>
      <c r="EV379" s="5">
        <v>0.14951866867264549</v>
      </c>
      <c r="EW379" s="5">
        <v>0.15435963716940213</v>
      </c>
      <c r="EX379" s="5">
        <v>0.15880114751184721</v>
      </c>
      <c r="EY379" s="5">
        <v>0.16299665277631348</v>
      </c>
      <c r="EZ379" s="5">
        <v>0.16810825567588555</v>
      </c>
      <c r="FA379" s="5">
        <v>0.17740783335458285</v>
      </c>
      <c r="FB379" s="5">
        <v>0.17957177491830695</v>
      </c>
      <c r="FC379" s="5">
        <v>0.18891474312676773</v>
      </c>
      <c r="FD379" s="5">
        <v>0.19711665200152451</v>
      </c>
      <c r="FE379" s="5">
        <v>0.20242917260279375</v>
      </c>
      <c r="FF379" s="5">
        <v>0.21267988150911896</v>
      </c>
      <c r="FG379" s="5">
        <v>0.21569229612896254</v>
      </c>
      <c r="FH379" s="5">
        <v>0.22281386243902193</v>
      </c>
      <c r="FI379" s="5">
        <v>0.23068349721117923</v>
      </c>
      <c r="FJ379" s="5">
        <v>0.23978098891172059</v>
      </c>
      <c r="FK379" s="5">
        <v>0.24764847356121941</v>
      </c>
      <c r="FL379" s="5">
        <v>0.25346506807857599</v>
      </c>
      <c r="FM379" s="5">
        <v>0.26309431606976602</v>
      </c>
      <c r="FN379" s="5">
        <v>0.27020618479302649</v>
      </c>
      <c r="FO379" s="5">
        <v>0.27554963617694034</v>
      </c>
      <c r="FP379" s="5">
        <v>0.28765498394907596</v>
      </c>
      <c r="FQ379" s="5">
        <v>0.28981929045118721</v>
      </c>
      <c r="FR379" s="5">
        <v>0.29837604002835016</v>
      </c>
      <c r="FS379" s="5">
        <v>0.31075210724317626</v>
      </c>
      <c r="FT379" s="5">
        <v>0.30805809340913132</v>
      </c>
      <c r="FU379" s="5">
        <v>0.32045096414255253</v>
      </c>
      <c r="FV379" s="5">
        <v>0.3256983288944752</v>
      </c>
      <c r="FW379" s="5">
        <v>0.32779067329451117</v>
      </c>
      <c r="FX379" s="5">
        <v>0.34652417426756571</v>
      </c>
      <c r="FY379" s="5">
        <v>0.33649664421641517</v>
      </c>
      <c r="FZ379" s="5">
        <v>0.35006400120022785</v>
      </c>
      <c r="GA379" s="5">
        <v>0.3541277500682985</v>
      </c>
      <c r="GB379" s="5">
        <v>0.36200061772907005</v>
      </c>
      <c r="GC379" s="5">
        <v>0.36967712402953545</v>
      </c>
      <c r="GD379" s="5">
        <v>0.36037040832936401</v>
      </c>
      <c r="GE379" s="5">
        <v>0.37874212876314406</v>
      </c>
      <c r="GF379" s="5">
        <v>0.37591290919716164</v>
      </c>
      <c r="GG379" s="5">
        <v>0.38629093319604124</v>
      </c>
      <c r="GH379" s="5">
        <v>0.39767415172860671</v>
      </c>
      <c r="GI379" s="5">
        <v>0.401881793797777</v>
      </c>
      <c r="GJ379" s="5">
        <v>0.40334763588296341</v>
      </c>
      <c r="GK379" s="5">
        <v>0.40468123032052711</v>
      </c>
      <c r="GL379" s="5">
        <v>0.41703270672575277</v>
      </c>
      <c r="GM379" s="5">
        <v>0.42915758194647546</v>
      </c>
      <c r="GN379" s="5">
        <v>0.42439281879592383</v>
      </c>
      <c r="GO379" s="5">
        <v>0.43432493577795306</v>
      </c>
      <c r="GP379" s="5">
        <v>0.44377212485292533</v>
      </c>
      <c r="GQ379" s="5">
        <v>0.45043914528898576</v>
      </c>
      <c r="GR379" s="5">
        <v>0.45348924445734196</v>
      </c>
      <c r="GS379" s="5">
        <v>0.46225859475085673</v>
      </c>
      <c r="GT379" s="5">
        <v>0.47010434154603853</v>
      </c>
      <c r="GU379" s="5">
        <v>0.48974165986549717</v>
      </c>
      <c r="GV379" s="5">
        <v>0.50144927960842045</v>
      </c>
      <c r="GW379" s="5">
        <v>0.51340081908090685</v>
      </c>
      <c r="GX379" s="5">
        <v>0.54952946585007512</v>
      </c>
      <c r="GY379" s="5">
        <v>0.5940352783980809</v>
      </c>
      <c r="GZ379" s="5">
        <v>0.61917340492519801</v>
      </c>
      <c r="HA379" s="5">
        <v>0.67205837859896911</v>
      </c>
      <c r="HB379" s="5">
        <v>0.71493075692914665</v>
      </c>
      <c r="HC379" s="5">
        <v>0.80658194760159718</v>
      </c>
      <c r="HD379" s="5">
        <v>0.88818339473663044</v>
      </c>
      <c r="HE379" s="5">
        <v>0.96412009699129575</v>
      </c>
      <c r="HF379" s="5">
        <v>1.0591979915055756</v>
      </c>
      <c r="HG379" s="5">
        <v>1.2031899260160102</v>
      </c>
      <c r="HH379" s="5">
        <v>1.2340425947673961</v>
      </c>
      <c r="HI379" s="5">
        <v>1.3545178127796953</v>
      </c>
      <c r="HJ379" s="5">
        <v>1.4952399744594784</v>
      </c>
      <c r="HK379" s="5">
        <v>1.5386633092015516</v>
      </c>
      <c r="HL379" s="5">
        <v>1.6368065684099764</v>
      </c>
      <c r="HM379" s="5">
        <v>1.7588603196664312</v>
      </c>
      <c r="HN379" s="5">
        <v>1.8276719808730284</v>
      </c>
      <c r="HO379" s="5">
        <v>1.925988665680525</v>
      </c>
      <c r="HP379" s="5">
        <v>1.983444346581523</v>
      </c>
      <c r="HQ379" s="5">
        <v>2.0214772749602039</v>
      </c>
      <c r="HR379" s="5">
        <v>2.1406201824804976</v>
      </c>
      <c r="HS379" s="5">
        <v>2.1036261480968985</v>
      </c>
      <c r="HT379" s="5">
        <v>2.2098836016067032</v>
      </c>
      <c r="HU379" s="5">
        <v>2.2134802809676701</v>
      </c>
      <c r="HV379" s="5">
        <v>2.2884058101308642</v>
      </c>
      <c r="HW379" s="5">
        <v>2.1915937874224292</v>
      </c>
      <c r="HX379" s="5">
        <v>2.3098697838693276</v>
      </c>
      <c r="HY379" s="5">
        <v>2.3417259172359546</v>
      </c>
      <c r="HZ379" s="5">
        <v>2.3668159515574163</v>
      </c>
      <c r="IA379" s="5">
        <v>2.3795227023807204</v>
      </c>
      <c r="IB379" s="5">
        <v>2.3922793398134208</v>
      </c>
      <c r="IC379" s="5">
        <v>2.3272555173616256</v>
      </c>
      <c r="ID379" s="5">
        <v>2.408693154942898</v>
      </c>
      <c r="IE379" s="5">
        <v>2.4149533927793905</v>
      </c>
      <c r="IF379" s="5">
        <v>2.5093721766642303</v>
      </c>
      <c r="IG379" s="5">
        <v>2.4372533736906248</v>
      </c>
    </row>
    <row r="380" spans="1:241" ht="14.25" customHeight="1" x14ac:dyDescent="0.35">
      <c r="A380">
        <v>379</v>
      </c>
      <c r="B380" t="str">
        <f t="shared" si="7"/>
        <v>UB-095</v>
      </c>
      <c r="C380" s="4" t="str">
        <f t="shared" si="5"/>
        <v>UB-095-3</v>
      </c>
      <c r="D380" s="13">
        <v>2.94</v>
      </c>
      <c r="E380" s="14">
        <v>18</v>
      </c>
      <c r="F380" s="5">
        <v>4</v>
      </c>
      <c r="G380" s="5">
        <v>100</v>
      </c>
      <c r="H380" s="6" t="s">
        <v>5</v>
      </c>
      <c r="I380" s="5">
        <v>202840387</v>
      </c>
      <c r="J380" s="8">
        <v>45201.697013888886</v>
      </c>
      <c r="K380" s="5">
        <v>6.2818661899999997</v>
      </c>
      <c r="L380" s="5">
        <v>6.2466658512911133</v>
      </c>
      <c r="M380" s="5">
        <v>6.2866718994529807</v>
      </c>
      <c r="N380" s="5">
        <v>6.281866189853007</v>
      </c>
      <c r="O380" s="5">
        <v>6.2988852045106762</v>
      </c>
      <c r="P380" s="5">
        <v>6.299324212955332</v>
      </c>
      <c r="Q380" s="5">
        <v>6.2642916821273724</v>
      </c>
      <c r="R380" s="5">
        <v>6.2276495826017149</v>
      </c>
      <c r="S380" s="5">
        <v>6.20065685792453</v>
      </c>
      <c r="T380" s="5">
        <v>6.1399295410840447</v>
      </c>
      <c r="U380" s="5">
        <v>6.0649963315304571</v>
      </c>
      <c r="V380" s="5">
        <v>5.9510238320571283</v>
      </c>
      <c r="W380" s="5">
        <v>5.7931808776307578</v>
      </c>
      <c r="X380" s="5">
        <v>5.5943126056857828</v>
      </c>
      <c r="Y380" s="5">
        <v>5.3937332631981638</v>
      </c>
      <c r="Z380" s="5">
        <v>5.2417575053609724</v>
      </c>
      <c r="AA380" s="5">
        <v>5.1657598792107038</v>
      </c>
      <c r="AB380" s="5">
        <v>5.1030688943741156</v>
      </c>
      <c r="AC380" s="5">
        <v>5.0862296713626556</v>
      </c>
      <c r="AD380" s="5">
        <v>5.0669880041235587</v>
      </c>
      <c r="AE380" s="5">
        <v>5.0992155493713467</v>
      </c>
      <c r="AF380" s="5">
        <v>5.1438698501300495</v>
      </c>
      <c r="AG380" s="5">
        <v>5.2175632350229106</v>
      </c>
      <c r="AH380" s="5">
        <v>5.2927257630790363</v>
      </c>
      <c r="AI380" s="5">
        <v>5.3985444449396418</v>
      </c>
      <c r="AJ380" s="5">
        <v>5.4917808616987278</v>
      </c>
      <c r="AK380" s="5">
        <v>5.6243131747184645</v>
      </c>
      <c r="AL380" s="5">
        <v>5.7391123671707902</v>
      </c>
      <c r="AM380" s="5">
        <v>5.8750269333478728</v>
      </c>
      <c r="AN380" s="5">
        <v>6.0154663638149879</v>
      </c>
      <c r="AO380" s="5">
        <v>6.1526422543675849</v>
      </c>
      <c r="AP380" s="5">
        <v>6.2952519890647416</v>
      </c>
      <c r="AQ380" s="5">
        <v>6.4146989667771219</v>
      </c>
      <c r="AR380" s="5">
        <v>6.5458594357285405</v>
      </c>
      <c r="AS380" s="5">
        <v>6.659646754427218</v>
      </c>
      <c r="AT380" s="5">
        <v>6.7680456467392434</v>
      </c>
      <c r="AU380" s="5">
        <v>6.8799772087665358</v>
      </c>
      <c r="AV380" s="5">
        <v>6.9755743565789476</v>
      </c>
      <c r="AW380" s="5">
        <v>7.0633742901311996</v>
      </c>
      <c r="AX380" s="5">
        <v>7.139772579608314</v>
      </c>
      <c r="AY380" s="5">
        <v>7.1921623427911792</v>
      </c>
      <c r="AZ380" s="5">
        <v>7.2458001821535261</v>
      </c>
      <c r="BA380" s="5">
        <v>7.2878657217427731</v>
      </c>
      <c r="BB380" s="5">
        <v>7.3200504388587166</v>
      </c>
      <c r="BC380" s="5">
        <v>7.3372179842531997</v>
      </c>
      <c r="BD380" s="5">
        <v>7.358139176479245</v>
      </c>
      <c r="BE380" s="5">
        <v>7.35109789727285</v>
      </c>
      <c r="BF380" s="5">
        <v>7.3433193493900415</v>
      </c>
      <c r="BG380" s="5">
        <v>7.3167611417250145</v>
      </c>
      <c r="BH380" s="5">
        <v>7.2820043574504005</v>
      </c>
      <c r="BI380" s="5">
        <v>7.2519310849891214</v>
      </c>
      <c r="BJ380" s="5">
        <v>7.2122590846302179</v>
      </c>
      <c r="BK380" s="5">
        <v>7.1689818703932566</v>
      </c>
      <c r="BL380" s="5">
        <v>7.1178274556241377</v>
      </c>
      <c r="BM380" s="5">
        <v>7.0331030679186393</v>
      </c>
      <c r="BN380" s="5">
        <v>6.8972875438296599</v>
      </c>
      <c r="BO380" s="5">
        <v>6.6840220857907306</v>
      </c>
      <c r="BP380" s="5">
        <v>6.3701744258128494</v>
      </c>
      <c r="BQ380" s="5">
        <v>5.946778761789945</v>
      </c>
      <c r="BR380" s="5">
        <v>5.4529639407880133</v>
      </c>
      <c r="BS380" s="5">
        <v>4.9373494986625284</v>
      </c>
      <c r="BT380" s="5">
        <v>4.4922465751925511</v>
      </c>
      <c r="BU380" s="5">
        <v>4.139929800853551</v>
      </c>
      <c r="BV380" s="5">
        <v>3.8862870796194153</v>
      </c>
      <c r="BW380" s="5">
        <v>3.7136313424794052</v>
      </c>
      <c r="BX380" s="5">
        <v>3.6021100104666339</v>
      </c>
      <c r="BY380" s="5">
        <v>3.5263721238779113</v>
      </c>
      <c r="BZ380" s="5">
        <v>3.4710304401966963</v>
      </c>
      <c r="CA380" s="5">
        <v>3.4358391103721422</v>
      </c>
      <c r="CB380" s="5">
        <v>3.3928660535304087</v>
      </c>
      <c r="CC380" s="5">
        <v>3.3556488262505901</v>
      </c>
      <c r="CD380" s="5">
        <v>3.3189489085596353</v>
      </c>
      <c r="CE380" s="5">
        <v>3.2977751021723276</v>
      </c>
      <c r="CF380" s="5">
        <v>3.2908605872664705</v>
      </c>
      <c r="CG380" s="5">
        <v>3.2993515435638749</v>
      </c>
      <c r="CH380" s="5">
        <v>3.3204564451616583</v>
      </c>
      <c r="CI380" s="5">
        <v>3.3509671894415152</v>
      </c>
      <c r="CJ380" s="5">
        <v>3.3886163385494585</v>
      </c>
      <c r="CK380" s="5">
        <v>3.4511193541670129</v>
      </c>
      <c r="CL380" s="5">
        <v>3.5100599622365056</v>
      </c>
      <c r="CM380" s="5">
        <v>3.5796248847737751</v>
      </c>
      <c r="CN380" s="5">
        <v>3.6486548634185025</v>
      </c>
      <c r="CO380" s="5">
        <v>3.7191547409951617</v>
      </c>
      <c r="CP380" s="5">
        <v>3.7847009239556169</v>
      </c>
      <c r="CQ380" s="5">
        <v>3.8536693830324915</v>
      </c>
      <c r="CR380" s="5">
        <v>3.9186526043800116</v>
      </c>
      <c r="CS380" s="5">
        <v>3.9755279976454809</v>
      </c>
      <c r="CT380" s="5">
        <v>4.0293188058248459</v>
      </c>
      <c r="CU380" s="5">
        <v>4.0746257160415063</v>
      </c>
      <c r="CV380" s="5">
        <v>4.1194212503743817</v>
      </c>
      <c r="CW380" s="5">
        <v>4.1524406422662832</v>
      </c>
      <c r="CX380" s="5">
        <v>4.1759160840839558</v>
      </c>
      <c r="CY380" s="5">
        <v>4.182018944905856</v>
      </c>
      <c r="CZ380" s="5">
        <v>4.1724464834604156</v>
      </c>
      <c r="DA380" s="5">
        <v>4.1480725548496835</v>
      </c>
      <c r="DB380" s="5">
        <v>4.102009016682941</v>
      </c>
      <c r="DC380" s="5">
        <v>4.030555390701128</v>
      </c>
      <c r="DD380" s="5">
        <v>3.9320369880235559</v>
      </c>
      <c r="DE380" s="5">
        <v>3.8191452579341161</v>
      </c>
      <c r="DF380" s="5">
        <v>3.6752104606007761</v>
      </c>
      <c r="DG380" s="5">
        <v>3.5212758873824366</v>
      </c>
      <c r="DH380" s="5">
        <v>3.3400670538761084</v>
      </c>
      <c r="DI380" s="5">
        <v>3.1395471359364024</v>
      </c>
      <c r="DJ380" s="5">
        <v>2.9208560322766268</v>
      </c>
      <c r="DK380" s="5">
        <v>2.6942195403615492</v>
      </c>
      <c r="DL380" s="5">
        <v>2.4561456197807843</v>
      </c>
      <c r="DM380" s="5">
        <v>2.2226257314653464</v>
      </c>
      <c r="DN380" s="5">
        <v>2.0003850200860365</v>
      </c>
      <c r="DO380" s="5">
        <v>1.7887107700668758</v>
      </c>
      <c r="DP380" s="5">
        <v>1.6037933629498557</v>
      </c>
      <c r="DQ380" s="5">
        <v>1.4428513784995667</v>
      </c>
      <c r="DR380" s="5">
        <v>1.305470717763231</v>
      </c>
      <c r="DS380" s="5">
        <v>1.1941825973764164</v>
      </c>
      <c r="DT380" s="5">
        <v>1.0869920592565467</v>
      </c>
      <c r="DU380" s="5">
        <v>0.9985659665575658</v>
      </c>
      <c r="DV380" s="5">
        <v>0.90568901796277634</v>
      </c>
      <c r="DW380" s="5">
        <v>0.80962378960230708</v>
      </c>
      <c r="DX380" s="5">
        <v>0.71555940970658971</v>
      </c>
      <c r="DY380" s="5">
        <v>0.61027488867445334</v>
      </c>
      <c r="DZ380" s="5">
        <v>0.50635210952449761</v>
      </c>
      <c r="EA380" s="5">
        <v>0.4134369532204677</v>
      </c>
      <c r="EB380" s="5">
        <v>0.33504667303561908</v>
      </c>
      <c r="EC380" s="5">
        <v>0.27774778809169542</v>
      </c>
      <c r="ED380" s="5">
        <v>0.23248817019656348</v>
      </c>
      <c r="EE380" s="5">
        <v>0.19952210610518351</v>
      </c>
      <c r="EF380" s="5">
        <v>0.17887262155877873</v>
      </c>
      <c r="EG380" s="5">
        <v>0.15363404642290085</v>
      </c>
      <c r="EH380" s="5">
        <v>0.13593729303162014</v>
      </c>
      <c r="EI380" s="5">
        <v>0.12754245263868846</v>
      </c>
      <c r="EJ380" s="5">
        <v>0.11464564536465653</v>
      </c>
      <c r="EK380" s="5">
        <v>0.10333863866384516</v>
      </c>
      <c r="EL380" s="5">
        <v>9.5131391169576071E-2</v>
      </c>
      <c r="EM380" s="5">
        <v>9.5374815775666782E-2</v>
      </c>
      <c r="EN380" s="5">
        <v>8.9573683971581802E-2</v>
      </c>
      <c r="EO380" s="5">
        <v>8.4033243516683523E-2</v>
      </c>
      <c r="EP380" s="5">
        <v>8.741123758947654E-2</v>
      </c>
      <c r="EQ380" s="5">
        <v>8.263525872157354E-2</v>
      </c>
      <c r="ER380" s="5">
        <v>7.9975490527783272E-2</v>
      </c>
      <c r="ES380" s="5">
        <v>8.0503822473702136E-2</v>
      </c>
      <c r="ET380" s="5">
        <v>8.0282873259532483E-2</v>
      </c>
      <c r="EU380" s="5">
        <v>8.6371831489472653E-2</v>
      </c>
      <c r="EV380" s="5">
        <v>8.1483584497328954E-2</v>
      </c>
      <c r="EW380" s="5">
        <v>8.4649661052369693E-2</v>
      </c>
      <c r="EX380" s="5">
        <v>8.7299413033546297E-2</v>
      </c>
      <c r="EY380" s="5">
        <v>9.4007713012717223E-2</v>
      </c>
      <c r="EZ380" s="5">
        <v>9.5963451861002066E-2</v>
      </c>
      <c r="FA380" s="5">
        <v>0.10333988853157974</v>
      </c>
      <c r="FB380" s="5">
        <v>0.10639881680081964</v>
      </c>
      <c r="FC380" s="5">
        <v>0.11176818567708456</v>
      </c>
      <c r="FD380" s="5">
        <v>0.11759202525016819</v>
      </c>
      <c r="FE380" s="5">
        <v>0.12506142666686795</v>
      </c>
      <c r="FF380" s="5">
        <v>0.13268510101056102</v>
      </c>
      <c r="FG380" s="5">
        <v>0.13214402557528115</v>
      </c>
      <c r="FH380" s="5">
        <v>0.13861925747299289</v>
      </c>
      <c r="FI380" s="5">
        <v>0.14375132261136392</v>
      </c>
      <c r="FJ380" s="5">
        <v>0.15251345327184807</v>
      </c>
      <c r="FK380" s="5">
        <v>0.16089741589145345</v>
      </c>
      <c r="FL380" s="5">
        <v>0.16100415135637478</v>
      </c>
      <c r="FM380" s="5">
        <v>0.16601580853296771</v>
      </c>
      <c r="FN380" s="5">
        <v>0.17413968713165653</v>
      </c>
      <c r="FO380" s="5">
        <v>0.18295659787626958</v>
      </c>
      <c r="FP380" s="5">
        <v>0.18565217368983328</v>
      </c>
      <c r="FQ380" s="5">
        <v>0.19336052010996294</v>
      </c>
      <c r="FR380" s="5">
        <v>0.20086265446606172</v>
      </c>
      <c r="FS380" s="5">
        <v>0.20524939414416093</v>
      </c>
      <c r="FT380" s="5">
        <v>0.20416305555449504</v>
      </c>
      <c r="FU380" s="5">
        <v>0.21623673596191786</v>
      </c>
      <c r="FV380" s="5">
        <v>0.2213896218216827</v>
      </c>
      <c r="FW380" s="5">
        <v>0.22464955012959945</v>
      </c>
      <c r="FX380" s="5">
        <v>0.23492107678322102</v>
      </c>
      <c r="FY380" s="5">
        <v>0.23068808256050366</v>
      </c>
      <c r="FZ380" s="5">
        <v>0.23892486351740333</v>
      </c>
      <c r="GA380" s="5">
        <v>0.23929624507436284</v>
      </c>
      <c r="GB380" s="5">
        <v>0.24966037206486388</v>
      </c>
      <c r="GC380" s="5">
        <v>0.25790047561475177</v>
      </c>
      <c r="GD380" s="5">
        <v>0.24871896327805781</v>
      </c>
      <c r="GE380" s="5">
        <v>0.26627978396150259</v>
      </c>
      <c r="GF380" s="5">
        <v>0.26766154860741559</v>
      </c>
      <c r="GG380" s="5">
        <v>0.27513135833598051</v>
      </c>
      <c r="GH380" s="5">
        <v>0.28387094596647083</v>
      </c>
      <c r="GI380" s="5">
        <v>0.28461727807628168</v>
      </c>
      <c r="GJ380" s="5">
        <v>0.30002133143098914</v>
      </c>
      <c r="GK380" s="5">
        <v>0.30052689526405718</v>
      </c>
      <c r="GL380" s="5">
        <v>0.30747364963289964</v>
      </c>
      <c r="GM380" s="5">
        <v>0.32057332634154834</v>
      </c>
      <c r="GN380" s="5">
        <v>0.31613039736426063</v>
      </c>
      <c r="GO380" s="5">
        <v>0.33414620596647204</v>
      </c>
      <c r="GP380" s="5">
        <v>0.34813234168482166</v>
      </c>
      <c r="GQ380" s="5">
        <v>0.3672862459502742</v>
      </c>
      <c r="GR380" s="5">
        <v>0.37233419843753629</v>
      </c>
      <c r="GS380" s="5">
        <v>0.39428657081723117</v>
      </c>
      <c r="GT380" s="5">
        <v>0.40620762485425038</v>
      </c>
      <c r="GU380" s="5">
        <v>0.44213731214742369</v>
      </c>
      <c r="GV380" s="5">
        <v>0.47382360782728211</v>
      </c>
      <c r="GW380" s="5">
        <v>0.50709148300220075</v>
      </c>
      <c r="GX380" s="5">
        <v>0.58269788450456528</v>
      </c>
      <c r="GY380" s="5">
        <v>0.6798537475218992</v>
      </c>
      <c r="GZ380" s="5">
        <v>0.76073934817152022</v>
      </c>
      <c r="HA380" s="5">
        <v>0.89969850271593776</v>
      </c>
      <c r="HB380" s="5">
        <v>1.0262366362962723</v>
      </c>
      <c r="HC380" s="5">
        <v>1.245548267264408</v>
      </c>
      <c r="HD380" s="5">
        <v>1.4812047300519204</v>
      </c>
      <c r="HE380" s="5">
        <v>1.699365849137275</v>
      </c>
      <c r="HF380" s="5">
        <v>1.9715297900210385</v>
      </c>
      <c r="HG380" s="5">
        <v>2.2572536159492662</v>
      </c>
      <c r="HH380" s="5">
        <v>2.5222128644091986</v>
      </c>
      <c r="HI380" s="5">
        <v>2.811713188734327</v>
      </c>
      <c r="HJ380" s="5">
        <v>3.1390228977847157</v>
      </c>
      <c r="HK380" s="5">
        <v>3.3832289954417756</v>
      </c>
      <c r="HL380" s="5">
        <v>3.6390929477736416</v>
      </c>
      <c r="HM380" s="5">
        <v>3.9015730621012059</v>
      </c>
      <c r="HN380" s="5">
        <v>4.1486568317307171</v>
      </c>
      <c r="HO380" s="5">
        <v>4.3268804849435023</v>
      </c>
      <c r="HP380" s="5">
        <v>4.6021413629857966</v>
      </c>
      <c r="HQ380" s="5">
        <v>4.7511909206511396</v>
      </c>
      <c r="HR380" s="5">
        <v>4.9027360655924914</v>
      </c>
      <c r="HS380" s="5">
        <v>5.0733363630837447</v>
      </c>
      <c r="HT380" s="5">
        <v>5.2128595303016967</v>
      </c>
      <c r="HU380" s="5">
        <v>5.2891956722201963</v>
      </c>
      <c r="HV380" s="5">
        <v>5.4530661416331752</v>
      </c>
      <c r="HW380" s="5">
        <v>5.4803074838818944</v>
      </c>
      <c r="HX380" s="5">
        <v>5.5610720374455402</v>
      </c>
      <c r="HY380" s="5">
        <v>5.6971859977775248</v>
      </c>
      <c r="HZ380" s="5">
        <v>5.7967753204694477</v>
      </c>
      <c r="IA380" s="5">
        <v>5.8152233089304364</v>
      </c>
      <c r="IB380" s="5">
        <v>5.8681257746754509</v>
      </c>
      <c r="IC380" s="5">
        <v>5.9135820920307527</v>
      </c>
      <c r="ID380" s="5">
        <v>5.9644232718426906</v>
      </c>
      <c r="IE380" s="5">
        <v>6.0051149667629993</v>
      </c>
      <c r="IF380" s="5">
        <v>6.1240208109053045</v>
      </c>
      <c r="IG380" s="5">
        <v>6.0852256641653071</v>
      </c>
    </row>
    <row r="381" spans="1:241" ht="14.25" customHeight="1" x14ac:dyDescent="0.35">
      <c r="A381">
        <v>380</v>
      </c>
      <c r="B381" t="str">
        <f t="shared" si="7"/>
        <v>UB-095</v>
      </c>
      <c r="C381" s="4" t="str">
        <f t="shared" si="5"/>
        <v>UB-095-4</v>
      </c>
      <c r="D381" s="13">
        <v>2.94</v>
      </c>
      <c r="E381" s="14">
        <v>18</v>
      </c>
      <c r="F381" s="5">
        <v>4</v>
      </c>
      <c r="G381" s="5">
        <v>100</v>
      </c>
      <c r="H381" s="6" t="s">
        <v>5</v>
      </c>
      <c r="I381" s="5">
        <v>203050145</v>
      </c>
      <c r="J381" s="8">
        <v>45201.69703703704</v>
      </c>
      <c r="K381" s="5">
        <v>5.7183037260000003</v>
      </c>
      <c r="L381" s="5">
        <v>5.6988570863508743</v>
      </c>
      <c r="M381" s="5">
        <v>5.7356243731558054</v>
      </c>
      <c r="N381" s="5">
        <v>5.7183037256506006</v>
      </c>
      <c r="O381" s="5">
        <v>5.7531929163041688</v>
      </c>
      <c r="P381" s="5">
        <v>5.74058725187784</v>
      </c>
      <c r="Q381" s="5">
        <v>5.7179331221587075</v>
      </c>
      <c r="R381" s="5">
        <v>5.6605758281887786</v>
      </c>
      <c r="S381" s="5">
        <v>5.6598995171274753</v>
      </c>
      <c r="T381" s="5">
        <v>5.6005018628360599</v>
      </c>
      <c r="U381" s="5">
        <v>5.5269226850501658</v>
      </c>
      <c r="V381" s="5">
        <v>5.4294159158974615</v>
      </c>
      <c r="W381" s="5">
        <v>5.3019086335982148</v>
      </c>
      <c r="X381" s="5">
        <v>5.1206672680909655</v>
      </c>
      <c r="Y381" s="5">
        <v>4.958105118150784</v>
      </c>
      <c r="Z381" s="5">
        <v>4.8177381165117943</v>
      </c>
      <c r="AA381" s="5">
        <v>4.7441145589281692</v>
      </c>
      <c r="AB381" s="5">
        <v>4.7114058294979895</v>
      </c>
      <c r="AC381" s="5">
        <v>4.6839576562240799</v>
      </c>
      <c r="AD381" s="5">
        <v>4.6757789316625686</v>
      </c>
      <c r="AE381" s="5">
        <v>4.6970499645167676</v>
      </c>
      <c r="AF381" s="5">
        <v>4.7413755023702224</v>
      </c>
      <c r="AG381" s="5">
        <v>4.8101619355662422</v>
      </c>
      <c r="AH381" s="5">
        <v>4.8672449199249641</v>
      </c>
      <c r="AI381" s="5">
        <v>4.9730281586683773</v>
      </c>
      <c r="AJ381" s="5">
        <v>5.0520551276311183</v>
      </c>
      <c r="AK381" s="5">
        <v>5.1612573849647791</v>
      </c>
      <c r="AL381" s="5">
        <v>5.2636151252451819</v>
      </c>
      <c r="AM381" s="5">
        <v>5.3796792956248005</v>
      </c>
      <c r="AN381" s="5">
        <v>5.502776250976388</v>
      </c>
      <c r="AO381" s="5">
        <v>5.6283301197243247</v>
      </c>
      <c r="AP381" s="5">
        <v>5.746929396204262</v>
      </c>
      <c r="AQ381" s="5">
        <v>5.8572619647166642</v>
      </c>
      <c r="AR381" s="5">
        <v>5.9759806737852745</v>
      </c>
      <c r="AS381" s="5">
        <v>6.0696726074086698</v>
      </c>
      <c r="AT381" s="5">
        <v>6.1691865085095623</v>
      </c>
      <c r="AU381" s="5">
        <v>6.2677977515649381</v>
      </c>
      <c r="AV381" s="5">
        <v>6.3514095010085567</v>
      </c>
      <c r="AW381" s="5">
        <v>6.4226145086423783</v>
      </c>
      <c r="AX381" s="5">
        <v>6.4962086366297118</v>
      </c>
      <c r="AY381" s="5">
        <v>6.5399659760617306</v>
      </c>
      <c r="AZ381" s="5">
        <v>6.5869133399184525</v>
      </c>
      <c r="BA381" s="5">
        <v>6.6259904746677005</v>
      </c>
      <c r="BB381" s="5">
        <v>6.6635878891914233</v>
      </c>
      <c r="BC381" s="5">
        <v>6.6754923305398739</v>
      </c>
      <c r="BD381" s="5">
        <v>6.6933313929833149</v>
      </c>
      <c r="BE381" s="5">
        <v>6.6872190499331801</v>
      </c>
      <c r="BF381" s="5">
        <v>6.6778350887741169</v>
      </c>
      <c r="BG381" s="5">
        <v>6.6662446652511669</v>
      </c>
      <c r="BH381" s="5">
        <v>6.6321295066684511</v>
      </c>
      <c r="BI381" s="5">
        <v>6.6066947843332224</v>
      </c>
      <c r="BJ381" s="5">
        <v>6.5772643016951733</v>
      </c>
      <c r="BK381" s="5">
        <v>6.5418978520502877</v>
      </c>
      <c r="BL381" s="5">
        <v>6.5002107892856129</v>
      </c>
      <c r="BM381" s="5">
        <v>6.4294856295597658</v>
      </c>
      <c r="BN381" s="5">
        <v>6.3174628151973806</v>
      </c>
      <c r="BO381" s="5">
        <v>6.1345770421641541</v>
      </c>
      <c r="BP381" s="5">
        <v>5.8608981263366697</v>
      </c>
      <c r="BQ381" s="5">
        <v>5.4951337840079457</v>
      </c>
      <c r="BR381" s="5">
        <v>5.0571512354522206</v>
      </c>
      <c r="BS381" s="5">
        <v>4.6104219852544448</v>
      </c>
      <c r="BT381" s="5">
        <v>4.2211743604035412</v>
      </c>
      <c r="BU381" s="5">
        <v>3.9063883836371232</v>
      </c>
      <c r="BV381" s="5">
        <v>3.6870055375375195</v>
      </c>
      <c r="BW381" s="5">
        <v>3.5379317082702357</v>
      </c>
      <c r="BX381" s="5">
        <v>3.4377219147550186</v>
      </c>
      <c r="BY381" s="5">
        <v>3.3738568988974955</v>
      </c>
      <c r="BZ381" s="5">
        <v>3.3222029669733875</v>
      </c>
      <c r="CA381" s="5">
        <v>3.2883609969477123</v>
      </c>
      <c r="CB381" s="5">
        <v>3.2529187063914722</v>
      </c>
      <c r="CC381" s="5">
        <v>3.2185961756505308</v>
      </c>
      <c r="CD381" s="5">
        <v>3.1897606665328344</v>
      </c>
      <c r="CE381" s="5">
        <v>3.1715689599620145</v>
      </c>
      <c r="CF381" s="5">
        <v>3.1638359025747707</v>
      </c>
      <c r="CG381" s="5">
        <v>3.1757265651177882</v>
      </c>
      <c r="CH381" s="5">
        <v>3.1927595164625919</v>
      </c>
      <c r="CI381" s="5">
        <v>3.2223234375524732</v>
      </c>
      <c r="CJ381" s="5">
        <v>3.2560590775366673</v>
      </c>
      <c r="CK381" s="5">
        <v>3.3109016899158039</v>
      </c>
      <c r="CL381" s="5">
        <v>3.3658502222303377</v>
      </c>
      <c r="CM381" s="5">
        <v>3.4259913143988436</v>
      </c>
      <c r="CN381" s="5">
        <v>3.4881748761478022</v>
      </c>
      <c r="CO381" s="5">
        <v>3.5522289392935233</v>
      </c>
      <c r="CP381" s="5">
        <v>3.6128801819471472</v>
      </c>
      <c r="CQ381" s="5">
        <v>3.6740497348437788</v>
      </c>
      <c r="CR381" s="5">
        <v>3.729431634761851</v>
      </c>
      <c r="CS381" s="5">
        <v>3.781672673143611</v>
      </c>
      <c r="CT381" s="5">
        <v>3.8272796363672348</v>
      </c>
      <c r="CU381" s="5">
        <v>3.8738536219434807</v>
      </c>
      <c r="CV381" s="5">
        <v>3.908141114411265</v>
      </c>
      <c r="CW381" s="5">
        <v>3.9423919691834555</v>
      </c>
      <c r="CX381" s="5">
        <v>3.962094503762227</v>
      </c>
      <c r="CY381" s="5">
        <v>3.9687445398684642</v>
      </c>
      <c r="CZ381" s="5">
        <v>3.9622464836268816</v>
      </c>
      <c r="DA381" s="5">
        <v>3.9381592524006437</v>
      </c>
      <c r="DB381" s="5">
        <v>3.8952610475141798</v>
      </c>
      <c r="DC381" s="5">
        <v>3.8378539180519144</v>
      </c>
      <c r="DD381" s="5">
        <v>3.7478536690266657</v>
      </c>
      <c r="DE381" s="5">
        <v>3.6463301689631793</v>
      </c>
      <c r="DF381" s="5">
        <v>3.5152772299717876</v>
      </c>
      <c r="DG381" s="5">
        <v>3.3745522910122809</v>
      </c>
      <c r="DH381" s="5">
        <v>3.2165193354210002</v>
      </c>
      <c r="DI381" s="5">
        <v>3.0360912768025363</v>
      </c>
      <c r="DJ381" s="5">
        <v>2.8351601781706521</v>
      </c>
      <c r="DK381" s="5">
        <v>2.6312220891015108</v>
      </c>
      <c r="DL381" s="5">
        <v>2.4179851536462387</v>
      </c>
      <c r="DM381" s="5">
        <v>2.2048657635243654</v>
      </c>
      <c r="DN381" s="5">
        <v>2.0021250147056282</v>
      </c>
      <c r="DO381" s="5">
        <v>1.8069486279874127</v>
      </c>
      <c r="DP381" s="5">
        <v>1.6357307838994855</v>
      </c>
      <c r="DQ381" s="5">
        <v>1.4861927885159703</v>
      </c>
      <c r="DR381" s="5">
        <v>1.3580345495199933</v>
      </c>
      <c r="DS381" s="5">
        <v>1.2513680929262019</v>
      </c>
      <c r="DT381" s="5">
        <v>1.1531146221109154</v>
      </c>
      <c r="DU381" s="5">
        <v>1.0669509479705082</v>
      </c>
      <c r="DV381" s="5">
        <v>0.97991405151302469</v>
      </c>
      <c r="DW381" s="5">
        <v>0.88641517123343627</v>
      </c>
      <c r="DX381" s="5">
        <v>0.79132748821149645</v>
      </c>
      <c r="DY381" s="5">
        <v>0.68297756385750741</v>
      </c>
      <c r="DZ381" s="5">
        <v>0.57925674780673386</v>
      </c>
      <c r="EA381" s="5">
        <v>0.47884346925717658</v>
      </c>
      <c r="EB381" s="5">
        <v>0.38858456766732413</v>
      </c>
      <c r="EC381" s="5">
        <v>0.32503381442703261</v>
      </c>
      <c r="ED381" s="5">
        <v>0.26738642085505482</v>
      </c>
      <c r="EE381" s="5">
        <v>0.22934129885603333</v>
      </c>
      <c r="EF381" s="5">
        <v>0.19998403736967099</v>
      </c>
      <c r="EG381" s="5">
        <v>0.17371653504822368</v>
      </c>
      <c r="EH381" s="5">
        <v>0.15113419133314646</v>
      </c>
      <c r="EI381" s="5">
        <v>0.14065838958623203</v>
      </c>
      <c r="EJ381" s="5">
        <v>0.12649931027326874</v>
      </c>
      <c r="EK381" s="5">
        <v>0.11653842248309537</v>
      </c>
      <c r="EL381" s="5">
        <v>0.10964858930074517</v>
      </c>
      <c r="EM381" s="5">
        <v>0.10689531010892056</v>
      </c>
      <c r="EN381" s="5">
        <v>0.1008903041022296</v>
      </c>
      <c r="EO381" s="5">
        <v>9.26030840324778E-2</v>
      </c>
      <c r="EP381" s="5">
        <v>9.559065945732248E-2</v>
      </c>
      <c r="EQ381" s="5">
        <v>9.0894895418123234E-2</v>
      </c>
      <c r="ER381" s="5">
        <v>9.3190324799541369E-2</v>
      </c>
      <c r="ES381" s="5">
        <v>8.9137350887548414E-2</v>
      </c>
      <c r="ET381" s="5">
        <v>9.2460388432327276E-2</v>
      </c>
      <c r="EU381" s="5">
        <v>9.6895284446265939E-2</v>
      </c>
      <c r="EV381" s="5">
        <v>9.2777886052233471E-2</v>
      </c>
      <c r="EW381" s="5">
        <v>9.7762301041990296E-2</v>
      </c>
      <c r="EX381" s="5">
        <v>9.7663561189744008E-2</v>
      </c>
      <c r="EY381" s="5">
        <v>0.10416716878864285</v>
      </c>
      <c r="EZ381" s="5">
        <v>0.11087991331813746</v>
      </c>
      <c r="FA381" s="5">
        <v>0.11520428221437753</v>
      </c>
      <c r="FB381" s="5">
        <v>0.12119424005424793</v>
      </c>
      <c r="FC381" s="5">
        <v>0.12956023767321526</v>
      </c>
      <c r="FD381" s="5">
        <v>0.13116804293383566</v>
      </c>
      <c r="FE381" s="5">
        <v>0.14118839110913614</v>
      </c>
      <c r="FF381" s="5">
        <v>0.14900742936365807</v>
      </c>
      <c r="FG381" s="5">
        <v>0.14970674240019083</v>
      </c>
      <c r="FH381" s="5">
        <v>0.16332061888838142</v>
      </c>
      <c r="FI381" s="5">
        <v>0.16882779788986796</v>
      </c>
      <c r="FJ381" s="5">
        <v>0.17417043536810528</v>
      </c>
      <c r="FK381" s="5">
        <v>0.18131049681144651</v>
      </c>
      <c r="FL381" s="5">
        <v>0.18525809942467933</v>
      </c>
      <c r="FM381" s="5">
        <v>0.19793431674238557</v>
      </c>
      <c r="FN381" s="5">
        <v>0.20326307017390186</v>
      </c>
      <c r="FO381" s="5">
        <v>0.20901996422193328</v>
      </c>
      <c r="FP381" s="5">
        <v>0.21531930120342124</v>
      </c>
      <c r="FQ381" s="5">
        <v>0.22365901007126723</v>
      </c>
      <c r="FR381" s="5">
        <v>0.22992984264768482</v>
      </c>
      <c r="FS381" s="5">
        <v>0.24020724928062978</v>
      </c>
      <c r="FT381" s="5">
        <v>0.24132637672685686</v>
      </c>
      <c r="FU381" s="5">
        <v>0.25330529736393026</v>
      </c>
      <c r="FV381" s="5">
        <v>0.2579831221183409</v>
      </c>
      <c r="FW381" s="5">
        <v>0.26237679195472097</v>
      </c>
      <c r="FX381" s="5">
        <v>0.27005847291875978</v>
      </c>
      <c r="FY381" s="5">
        <v>0.27555185302725738</v>
      </c>
      <c r="FZ381" s="5">
        <v>0.28216265778768945</v>
      </c>
      <c r="GA381" s="5">
        <v>0.28386895032076825</v>
      </c>
      <c r="GB381" s="5">
        <v>0.29253686070578611</v>
      </c>
      <c r="GC381" s="5">
        <v>0.30479218083352466</v>
      </c>
      <c r="GD381" s="5">
        <v>0.29906722059533247</v>
      </c>
      <c r="GE381" s="5">
        <v>0.31983366491487258</v>
      </c>
      <c r="GF381" s="5">
        <v>0.31871427125605184</v>
      </c>
      <c r="GG381" s="5">
        <v>0.32421750132196492</v>
      </c>
      <c r="GH381" s="5">
        <v>0.33449046338079969</v>
      </c>
      <c r="GI381" s="5">
        <v>0.34231832024825087</v>
      </c>
      <c r="GJ381" s="5">
        <v>0.34938960634767402</v>
      </c>
      <c r="GK381" s="5">
        <v>0.35245741661698443</v>
      </c>
      <c r="GL381" s="5">
        <v>0.36228479825847421</v>
      </c>
      <c r="GM381" s="5">
        <v>0.37579922538385757</v>
      </c>
      <c r="GN381" s="5">
        <v>0.38184942941586464</v>
      </c>
      <c r="GO381" s="5">
        <v>0.39206577563565886</v>
      </c>
      <c r="GP381" s="5">
        <v>0.40909032059875505</v>
      </c>
      <c r="GQ381" s="5">
        <v>0.42445825630086748</v>
      </c>
      <c r="GR381" s="5">
        <v>0.43065247214243541</v>
      </c>
      <c r="GS381" s="5">
        <v>0.45992315116731836</v>
      </c>
      <c r="GT381" s="5">
        <v>0.47195163949892477</v>
      </c>
      <c r="GU381" s="5">
        <v>0.50036896532370001</v>
      </c>
      <c r="GV381" s="5">
        <v>0.53250527121744373</v>
      </c>
      <c r="GW381" s="5">
        <v>0.57299045670109405</v>
      </c>
      <c r="GX381" s="5">
        <v>0.64030925726631571</v>
      </c>
      <c r="GY381" s="5">
        <v>0.72765158459969836</v>
      </c>
      <c r="GZ381" s="5">
        <v>0.79830461853917012</v>
      </c>
      <c r="HA381" s="5">
        <v>0.94268473305001177</v>
      </c>
      <c r="HB381" s="5">
        <v>1.050877119667641</v>
      </c>
      <c r="HC381" s="5">
        <v>1.2525457294400504</v>
      </c>
      <c r="HD381" s="5">
        <v>1.4493376169126795</v>
      </c>
      <c r="HE381" s="5">
        <v>1.6773529508495706</v>
      </c>
      <c r="HF381" s="5">
        <v>1.9312987073128767</v>
      </c>
      <c r="HG381" s="5">
        <v>2.1716055683446958</v>
      </c>
      <c r="HH381" s="5">
        <v>2.4017934433212904</v>
      </c>
      <c r="HI381" s="5">
        <v>2.6834707944022949</v>
      </c>
      <c r="HJ381" s="5">
        <v>2.9791175218602</v>
      </c>
      <c r="HK381" s="5">
        <v>3.1810233273878228</v>
      </c>
      <c r="HL381" s="5">
        <v>3.4785715851012791</v>
      </c>
      <c r="HM381" s="5">
        <v>3.6639711921157359</v>
      </c>
      <c r="HN381" s="5">
        <v>3.868003570645532</v>
      </c>
      <c r="HO381" s="5">
        <v>4.0792945983457587</v>
      </c>
      <c r="HP381" s="5">
        <v>4.2841709787515123</v>
      </c>
      <c r="HQ381" s="5">
        <v>4.3572818095818189</v>
      </c>
      <c r="HR381" s="5">
        <v>4.5429565723812662</v>
      </c>
      <c r="HS381" s="5">
        <v>4.7542718033479687</v>
      </c>
      <c r="HT381" s="5">
        <v>4.8377898965021826</v>
      </c>
      <c r="HU381" s="5">
        <v>4.8986251085947758</v>
      </c>
      <c r="HV381" s="5">
        <v>5.0876853874669212</v>
      </c>
      <c r="HW381" s="5">
        <v>5.0223929794002728</v>
      </c>
      <c r="HX381" s="5">
        <v>5.1622813181709857</v>
      </c>
      <c r="HY381" s="5">
        <v>5.2544704902758887</v>
      </c>
      <c r="HZ381" s="5">
        <v>5.3516744980911897</v>
      </c>
      <c r="IA381" s="5">
        <v>5.3017857028482824</v>
      </c>
      <c r="IB381" s="5">
        <v>5.4312903646682731</v>
      </c>
      <c r="IC381" s="5">
        <v>5.4412228698583451</v>
      </c>
      <c r="ID381" s="5">
        <v>5.4342354213122492</v>
      </c>
      <c r="IE381" s="5">
        <v>5.5079312839183663</v>
      </c>
      <c r="IF381" s="5">
        <v>5.6074693565304061</v>
      </c>
      <c r="IG381" s="5">
        <v>5.5640118695191685</v>
      </c>
    </row>
    <row r="382" spans="1:241" ht="14.25" customHeight="1" x14ac:dyDescent="0.35">
      <c r="A382">
        <v>381</v>
      </c>
      <c r="B382" t="str">
        <f t="shared" si="7"/>
        <v>UB-096</v>
      </c>
      <c r="C382" s="4" t="str">
        <f t="shared" si="5"/>
        <v>UB-096-1</v>
      </c>
      <c r="D382" s="13">
        <v>2.81</v>
      </c>
      <c r="E382" s="14">
        <v>15.2</v>
      </c>
      <c r="F382" s="5">
        <v>4</v>
      </c>
      <c r="G382" s="5">
        <v>100</v>
      </c>
      <c r="H382" s="6" t="s">
        <v>5</v>
      </c>
      <c r="I382" s="5">
        <v>203263566</v>
      </c>
      <c r="J382" s="8">
        <v>45201.697060185186</v>
      </c>
      <c r="K382" s="5">
        <v>2.837026276</v>
      </c>
      <c r="L382" s="5">
        <v>2.8753698465445847</v>
      </c>
      <c r="M382" s="5">
        <v>2.8676153514445857</v>
      </c>
      <c r="N382" s="5">
        <v>2.8370262761385745</v>
      </c>
      <c r="O382" s="5">
        <v>2.843880875308598</v>
      </c>
      <c r="P382" s="5">
        <v>2.827097412230096</v>
      </c>
      <c r="Q382" s="5">
        <v>2.7901991393793848</v>
      </c>
      <c r="R382" s="5">
        <v>2.7522712953133945</v>
      </c>
      <c r="S382" s="5">
        <v>2.7328945875411308</v>
      </c>
      <c r="T382" s="5">
        <v>2.6732806129706828</v>
      </c>
      <c r="U382" s="5">
        <v>2.6387643753601751</v>
      </c>
      <c r="V382" s="5">
        <v>2.5571219626110788</v>
      </c>
      <c r="W382" s="5">
        <v>2.4782438155588062</v>
      </c>
      <c r="X382" s="5">
        <v>2.3584966035961252</v>
      </c>
      <c r="Y382" s="5">
        <v>2.2540885615914297</v>
      </c>
      <c r="Z382" s="5">
        <v>2.1705682630450309</v>
      </c>
      <c r="AA382" s="5">
        <v>2.1312976171881775</v>
      </c>
      <c r="AB382" s="5">
        <v>2.098774603324677</v>
      </c>
      <c r="AC382" s="5">
        <v>2.0900327470002393</v>
      </c>
      <c r="AD382" s="5">
        <v>2.0704950884179842</v>
      </c>
      <c r="AE382" s="5">
        <v>2.0899203938065898</v>
      </c>
      <c r="AF382" s="5">
        <v>2.1087217875729483</v>
      </c>
      <c r="AG382" s="5">
        <v>2.1397767090834283</v>
      </c>
      <c r="AH382" s="5">
        <v>2.1665533395065304</v>
      </c>
      <c r="AI382" s="5">
        <v>2.2233776866611525</v>
      </c>
      <c r="AJ382" s="5">
        <v>2.2613919257748512</v>
      </c>
      <c r="AK382" s="5">
        <v>2.3214501424703862</v>
      </c>
      <c r="AL382" s="5">
        <v>2.3707926548092555</v>
      </c>
      <c r="AM382" s="5">
        <v>2.4340457343554061</v>
      </c>
      <c r="AN382" s="5">
        <v>2.5055782356254692</v>
      </c>
      <c r="AO382" s="5">
        <v>2.5711654410434903</v>
      </c>
      <c r="AP382" s="5">
        <v>2.6393639351675913</v>
      </c>
      <c r="AQ382" s="5">
        <v>2.7041505342541772</v>
      </c>
      <c r="AR382" s="5">
        <v>2.7715233606093346</v>
      </c>
      <c r="AS382" s="5">
        <v>2.828428496409336</v>
      </c>
      <c r="AT382" s="5">
        <v>2.8864804710872716</v>
      </c>
      <c r="AU382" s="5">
        <v>2.9402106773490879</v>
      </c>
      <c r="AV382" s="5">
        <v>2.9873951704433086</v>
      </c>
      <c r="AW382" s="5">
        <v>3.0307319767447627</v>
      </c>
      <c r="AX382" s="5">
        <v>3.0656628419369079</v>
      </c>
      <c r="AY382" s="5">
        <v>3.0901026793851387</v>
      </c>
      <c r="AZ382" s="5">
        <v>3.1134056092217319</v>
      </c>
      <c r="BA382" s="5">
        <v>3.1384461560420713</v>
      </c>
      <c r="BB382" s="5">
        <v>3.1474188131460523</v>
      </c>
      <c r="BC382" s="5">
        <v>3.1506952333449614</v>
      </c>
      <c r="BD382" s="5">
        <v>3.1534633507106067</v>
      </c>
      <c r="BE382" s="5">
        <v>3.1463427493392446</v>
      </c>
      <c r="BF382" s="5">
        <v>3.1341546755932792</v>
      </c>
      <c r="BG382" s="5">
        <v>3.1178322634247486</v>
      </c>
      <c r="BH382" s="5">
        <v>3.0929268355400241</v>
      </c>
      <c r="BI382" s="5">
        <v>3.0736992906436593</v>
      </c>
      <c r="BJ382" s="5">
        <v>3.0450195658302075</v>
      </c>
      <c r="BK382" s="5">
        <v>3.0188593674788522</v>
      </c>
      <c r="BL382" s="5">
        <v>2.9882755690854013</v>
      </c>
      <c r="BM382" s="5">
        <v>2.9404500466592198</v>
      </c>
      <c r="BN382" s="5">
        <v>2.8715270091531213</v>
      </c>
      <c r="BO382" s="5">
        <v>2.7607822138442661</v>
      </c>
      <c r="BP382" s="5">
        <v>2.5946517682794528</v>
      </c>
      <c r="BQ382" s="5">
        <v>2.3945154340316295</v>
      </c>
      <c r="BR382" s="5">
        <v>2.1597273378802626</v>
      </c>
      <c r="BS382" s="5">
        <v>1.9254066276832849</v>
      </c>
      <c r="BT382" s="5">
        <v>1.7403529613548618</v>
      </c>
      <c r="BU382" s="5">
        <v>1.5966059524620564</v>
      </c>
      <c r="BV382" s="5">
        <v>1.5022670307275861</v>
      </c>
      <c r="BW382" s="5">
        <v>1.4387022061674331</v>
      </c>
      <c r="BX382" s="5">
        <v>1.3978246513851778</v>
      </c>
      <c r="BY382" s="5">
        <v>1.3721902331155644</v>
      </c>
      <c r="BZ382" s="5">
        <v>1.3511197445585734</v>
      </c>
      <c r="CA382" s="5">
        <v>1.3389148904999388</v>
      </c>
      <c r="CB382" s="5">
        <v>1.3222750853888308</v>
      </c>
      <c r="CC382" s="5">
        <v>1.3112598012088452</v>
      </c>
      <c r="CD382" s="5">
        <v>1.2973566065425637</v>
      </c>
      <c r="CE382" s="5">
        <v>1.2914412657498002</v>
      </c>
      <c r="CF382" s="5">
        <v>1.2887904111745496</v>
      </c>
      <c r="CG382" s="5">
        <v>1.2937578180387437</v>
      </c>
      <c r="CH382" s="5">
        <v>1.2972565233175419</v>
      </c>
      <c r="CI382" s="5">
        <v>1.3104745273197429</v>
      </c>
      <c r="CJ382" s="5">
        <v>1.3194247109648662</v>
      </c>
      <c r="CK382" s="5">
        <v>1.3407055133379535</v>
      </c>
      <c r="CL382" s="5">
        <v>1.3594656755438741</v>
      </c>
      <c r="CM382" s="5">
        <v>1.3804177283910377</v>
      </c>
      <c r="CN382" s="5">
        <v>1.4030260285993001</v>
      </c>
      <c r="CO382" s="5">
        <v>1.4253518902577824</v>
      </c>
      <c r="CP382" s="5">
        <v>1.4464394346714322</v>
      </c>
      <c r="CQ382" s="5">
        <v>1.4687867045187142</v>
      </c>
      <c r="CR382" s="5">
        <v>1.4921006879462626</v>
      </c>
      <c r="CS382" s="5">
        <v>1.5098469411509807</v>
      </c>
      <c r="CT382" s="5">
        <v>1.5292261330773942</v>
      </c>
      <c r="CU382" s="5">
        <v>1.5449417036303992</v>
      </c>
      <c r="CV382" s="5">
        <v>1.5577964489786296</v>
      </c>
      <c r="CW382" s="5">
        <v>1.5684791986816569</v>
      </c>
      <c r="CX382" s="5">
        <v>1.5775910816167034</v>
      </c>
      <c r="CY382" s="5">
        <v>1.5793868113898843</v>
      </c>
      <c r="CZ382" s="5">
        <v>1.5722821821281101</v>
      </c>
      <c r="DA382" s="5">
        <v>1.5627290551359683</v>
      </c>
      <c r="DB382" s="5">
        <v>1.5448860449172082</v>
      </c>
      <c r="DC382" s="5">
        <v>1.5169775563313108</v>
      </c>
      <c r="DD382" s="5">
        <v>1.4818864553695492</v>
      </c>
      <c r="DE382" s="5">
        <v>1.441469238707471</v>
      </c>
      <c r="DF382" s="5">
        <v>1.3857993180867036</v>
      </c>
      <c r="DG382" s="5">
        <v>1.3336446162711646</v>
      </c>
      <c r="DH382" s="5">
        <v>1.2752280691621087</v>
      </c>
      <c r="DI382" s="5">
        <v>1.2091713354880183</v>
      </c>
      <c r="DJ382" s="5">
        <v>1.1378625751462761</v>
      </c>
      <c r="DK382" s="5">
        <v>1.0661838268659445</v>
      </c>
      <c r="DL382" s="5">
        <v>0.99999212255725412</v>
      </c>
      <c r="DM382" s="5">
        <v>0.93218293267491126</v>
      </c>
      <c r="DN382" s="5">
        <v>0.86723306302400349</v>
      </c>
      <c r="DO382" s="5">
        <v>0.80737641636926627</v>
      </c>
      <c r="DP382" s="5">
        <v>0.75637833684448541</v>
      </c>
      <c r="DQ382" s="5">
        <v>0.71478974294162367</v>
      </c>
      <c r="DR382" s="5">
        <v>0.67448178114717716</v>
      </c>
      <c r="DS382" s="5">
        <v>0.64547583230946015</v>
      </c>
      <c r="DT382" s="5">
        <v>0.61155511381631644</v>
      </c>
      <c r="DU382" s="5">
        <v>0.58701603494679355</v>
      </c>
      <c r="DV382" s="5">
        <v>0.56198278312875249</v>
      </c>
      <c r="DW382" s="5">
        <v>0.53188474485979753</v>
      </c>
      <c r="DX382" s="5">
        <v>0.50069972410675934</v>
      </c>
      <c r="DY382" s="5">
        <v>0.46099230387082063</v>
      </c>
      <c r="DZ382" s="5">
        <v>0.4179610237313553</v>
      </c>
      <c r="EA382" s="5">
        <v>0.36806216431746364</v>
      </c>
      <c r="EB382" s="5">
        <v>0.31616664290381513</v>
      </c>
      <c r="EC382" s="5">
        <v>0.27152281627988806</v>
      </c>
      <c r="ED382" s="5">
        <v>0.23206321517569131</v>
      </c>
      <c r="EE382" s="5">
        <v>0.20342805973392669</v>
      </c>
      <c r="EF382" s="5">
        <v>0.1785842523628598</v>
      </c>
      <c r="EG382" s="5">
        <v>0.15701275504158835</v>
      </c>
      <c r="EH382" s="5">
        <v>0.13692428430218942</v>
      </c>
      <c r="EI382" s="5">
        <v>0.13174065968134199</v>
      </c>
      <c r="EJ382" s="5">
        <v>0.11737861226425805</v>
      </c>
      <c r="EK382" s="5">
        <v>0.11249805188114802</v>
      </c>
      <c r="EL382" s="5">
        <v>0.1018028460632425</v>
      </c>
      <c r="EM382" s="5">
        <v>0.10173062589004857</v>
      </c>
      <c r="EN382" s="5">
        <v>9.6079672045013109E-2</v>
      </c>
      <c r="EO382" s="5">
        <v>9.1296793434592891E-2</v>
      </c>
      <c r="EP382" s="5">
        <v>9.292209291282727E-2</v>
      </c>
      <c r="EQ382" s="5">
        <v>9.1628977314049551E-2</v>
      </c>
      <c r="ER382" s="5">
        <v>9.0066818517125627E-2</v>
      </c>
      <c r="ES382" s="5">
        <v>8.8440540637775886E-2</v>
      </c>
      <c r="ET382" s="5">
        <v>9.1777490528654415E-2</v>
      </c>
      <c r="EU382" s="5">
        <v>9.2622490778012573E-2</v>
      </c>
      <c r="EV382" s="5">
        <v>9.1106349744737469E-2</v>
      </c>
      <c r="EW382" s="5">
        <v>9.7141311046395493E-2</v>
      </c>
      <c r="EX382" s="5">
        <v>9.5688203287036755E-2</v>
      </c>
      <c r="EY382" s="5">
        <v>9.9425390822055218E-2</v>
      </c>
      <c r="EZ382" s="5">
        <v>0.10436753991464902</v>
      </c>
      <c r="FA382" s="5">
        <v>0.1098328402982848</v>
      </c>
      <c r="FB382" s="5">
        <v>0.11156064276143522</v>
      </c>
      <c r="FC382" s="5">
        <v>0.11569508679771401</v>
      </c>
      <c r="FD382" s="5">
        <v>0.12423809540773215</v>
      </c>
      <c r="FE382" s="5">
        <v>0.12773141658850054</v>
      </c>
      <c r="FF382" s="5">
        <v>0.13825302466920369</v>
      </c>
      <c r="FG382" s="5">
        <v>0.13690503775033042</v>
      </c>
      <c r="FH382" s="5">
        <v>0.14194387990670482</v>
      </c>
      <c r="FI382" s="5">
        <v>0.14879377843614408</v>
      </c>
      <c r="FJ382" s="5">
        <v>0.15886170471712102</v>
      </c>
      <c r="FK382" s="5">
        <v>0.16090951253199834</v>
      </c>
      <c r="FL382" s="5">
        <v>0.16192124039349187</v>
      </c>
      <c r="FM382" s="5">
        <v>0.17208669272077445</v>
      </c>
      <c r="FN382" s="5">
        <v>0.17905719069152823</v>
      </c>
      <c r="FO382" s="5">
        <v>0.18405866974604937</v>
      </c>
      <c r="FP382" s="5">
        <v>0.18897632944411333</v>
      </c>
      <c r="FQ382" s="5">
        <v>0.19183614972704621</v>
      </c>
      <c r="FR382" s="5">
        <v>0.20269792094675426</v>
      </c>
      <c r="FS382" s="5">
        <v>0.20828804362376177</v>
      </c>
      <c r="FT382" s="5">
        <v>0.20513116995671005</v>
      </c>
      <c r="FU382" s="5">
        <v>0.21907485177420977</v>
      </c>
      <c r="FV382" s="5">
        <v>0.22621436547025173</v>
      </c>
      <c r="FW382" s="5">
        <v>0.22514943786909519</v>
      </c>
      <c r="FX382" s="5">
        <v>0.24195290559516047</v>
      </c>
      <c r="FY382" s="5">
        <v>0.23525747264242927</v>
      </c>
      <c r="FZ382" s="5">
        <v>0.24405033904348125</v>
      </c>
      <c r="GA382" s="5">
        <v>0.24301886746582957</v>
      </c>
      <c r="GB382" s="5">
        <v>0.25727431354549374</v>
      </c>
      <c r="GC382" s="5">
        <v>0.2651914449296065</v>
      </c>
      <c r="GD382" s="5">
        <v>0.25892029601951227</v>
      </c>
      <c r="GE382" s="5">
        <v>0.27119150661697589</v>
      </c>
      <c r="GF382" s="5">
        <v>0.26846141540510737</v>
      </c>
      <c r="GG382" s="5">
        <v>0.28142168739487716</v>
      </c>
      <c r="GH382" s="5">
        <v>0.28837683399768399</v>
      </c>
      <c r="GI382" s="5">
        <v>0.28926906520363627</v>
      </c>
      <c r="GJ382" s="5">
        <v>0.29461853456566017</v>
      </c>
      <c r="GK382" s="5">
        <v>0.2956742400084178</v>
      </c>
      <c r="GL382" s="5">
        <v>0.30767240441611399</v>
      </c>
      <c r="GM382" s="5">
        <v>0.31705903458173434</v>
      </c>
      <c r="GN382" s="5">
        <v>0.31033414193284969</v>
      </c>
      <c r="GO382" s="5">
        <v>0.31772911610158228</v>
      </c>
      <c r="GP382" s="5">
        <v>0.33453817293587301</v>
      </c>
      <c r="GQ382" s="5">
        <v>0.34682679782129922</v>
      </c>
      <c r="GR382" s="5">
        <v>0.35071346363759248</v>
      </c>
      <c r="GS382" s="5">
        <v>0.35706809261774736</v>
      </c>
      <c r="GT382" s="5">
        <v>0.36105878322002466</v>
      </c>
      <c r="GU382" s="5">
        <v>0.38488327906199926</v>
      </c>
      <c r="GV382" s="5">
        <v>0.40319075898694928</v>
      </c>
      <c r="GW382" s="5">
        <v>0.41296514559418607</v>
      </c>
      <c r="GX382" s="5">
        <v>0.45914297584080455</v>
      </c>
      <c r="GY382" s="5">
        <v>0.49779658401273585</v>
      </c>
      <c r="GZ382" s="5">
        <v>0.53769673934210815</v>
      </c>
      <c r="HA382" s="5">
        <v>0.59824519433733814</v>
      </c>
      <c r="HB382" s="5">
        <v>0.66771378103757961</v>
      </c>
      <c r="HC382" s="5">
        <v>0.74705960198200727</v>
      </c>
      <c r="HD382" s="5">
        <v>0.84059916832495396</v>
      </c>
      <c r="HE382" s="5">
        <v>0.96064437620902576</v>
      </c>
      <c r="HF382" s="5">
        <v>1.0889268182960863</v>
      </c>
      <c r="HG382" s="5">
        <v>1.1901142335924901</v>
      </c>
      <c r="HH382" s="5">
        <v>1.3164553993821217</v>
      </c>
      <c r="HI382" s="5">
        <v>1.4069544705518209</v>
      </c>
      <c r="HJ382" s="5">
        <v>1.5563753746829592</v>
      </c>
      <c r="HK382" s="5">
        <v>1.7015819722775949</v>
      </c>
      <c r="HL382" s="5">
        <v>1.7950147677218729</v>
      </c>
      <c r="HM382" s="5">
        <v>1.9220418219723276</v>
      </c>
      <c r="HN382" s="5">
        <v>2.021277706434466</v>
      </c>
      <c r="HO382" s="5">
        <v>2.0899497177158453</v>
      </c>
      <c r="HP382" s="5">
        <v>2.1944842012550891</v>
      </c>
      <c r="HQ382" s="5">
        <v>2.2308182474027065</v>
      </c>
      <c r="HR382" s="5">
        <v>2.3675075081933472</v>
      </c>
      <c r="HS382" s="5">
        <v>2.4309405059297204</v>
      </c>
      <c r="HT382" s="5">
        <v>2.4414343096724975</v>
      </c>
      <c r="HU382" s="5">
        <v>2.4841147709650886</v>
      </c>
      <c r="HV382" s="5">
        <v>2.5751214439619603</v>
      </c>
      <c r="HW382" s="5">
        <v>2.5423062500755993</v>
      </c>
      <c r="HX382" s="5">
        <v>2.6024894439997266</v>
      </c>
      <c r="HY382" s="5">
        <v>2.638494658936489</v>
      </c>
      <c r="HZ382" s="5">
        <v>2.7154533466357358</v>
      </c>
      <c r="IA382" s="5">
        <v>2.7060956004329717</v>
      </c>
      <c r="IB382" s="5">
        <v>2.7281623067388567</v>
      </c>
      <c r="IC382" s="5">
        <v>2.7466414254637179</v>
      </c>
      <c r="ID382" s="5">
        <v>2.7258598553956292</v>
      </c>
      <c r="IE382" s="5">
        <v>2.7319819124901845</v>
      </c>
      <c r="IF382" s="5">
        <v>2.8381339416449993</v>
      </c>
      <c r="IG382" s="5">
        <v>2.7485835916829435</v>
      </c>
    </row>
    <row r="383" spans="1:241" ht="14.25" customHeight="1" x14ac:dyDescent="0.35">
      <c r="A383">
        <v>382</v>
      </c>
      <c r="B383" t="str">
        <f t="shared" si="7"/>
        <v>UB-096</v>
      </c>
      <c r="C383" s="4" t="str">
        <f t="shared" si="5"/>
        <v>UB-096-2</v>
      </c>
      <c r="D383" s="13">
        <v>2.81</v>
      </c>
      <c r="E383" s="14">
        <v>15.2</v>
      </c>
      <c r="F383" s="5">
        <v>4</v>
      </c>
      <c r="G383" s="5">
        <v>100</v>
      </c>
      <c r="H383" s="6" t="s">
        <v>5</v>
      </c>
      <c r="I383" s="5">
        <v>203263566</v>
      </c>
      <c r="J383" s="8">
        <v>45201.697060185186</v>
      </c>
      <c r="K383" s="5">
        <v>2.837026276</v>
      </c>
      <c r="L383" s="5">
        <v>2.8753698465445847</v>
      </c>
      <c r="M383" s="5">
        <v>2.8676153514445857</v>
      </c>
      <c r="N383" s="5">
        <v>2.8370262761385745</v>
      </c>
      <c r="O383" s="5">
        <v>2.843880875308598</v>
      </c>
      <c r="P383" s="5">
        <v>2.827097412230096</v>
      </c>
      <c r="Q383" s="5">
        <v>2.7901991393793848</v>
      </c>
      <c r="R383" s="5">
        <v>2.7522712953133945</v>
      </c>
      <c r="S383" s="5">
        <v>2.7328945875411308</v>
      </c>
      <c r="T383" s="5">
        <v>2.6732806129706828</v>
      </c>
      <c r="U383" s="5">
        <v>2.6387643753601751</v>
      </c>
      <c r="V383" s="5">
        <v>2.5571219626110788</v>
      </c>
      <c r="W383" s="5">
        <v>2.4782438155588062</v>
      </c>
      <c r="X383" s="5">
        <v>2.3584966035961252</v>
      </c>
      <c r="Y383" s="5">
        <v>2.2540885615914297</v>
      </c>
      <c r="Z383" s="5">
        <v>2.1705682630450309</v>
      </c>
      <c r="AA383" s="5">
        <v>2.1312976171881775</v>
      </c>
      <c r="AB383" s="5">
        <v>2.098774603324677</v>
      </c>
      <c r="AC383" s="5">
        <v>2.0900327470002393</v>
      </c>
      <c r="AD383" s="5">
        <v>2.0704950884179842</v>
      </c>
      <c r="AE383" s="5">
        <v>2.0899203938065898</v>
      </c>
      <c r="AF383" s="5">
        <v>2.1087217875729483</v>
      </c>
      <c r="AG383" s="5">
        <v>2.1397767090834283</v>
      </c>
      <c r="AH383" s="5">
        <v>2.1665533395065304</v>
      </c>
      <c r="AI383" s="5">
        <v>2.2233776866611525</v>
      </c>
      <c r="AJ383" s="5">
        <v>2.2613919257748512</v>
      </c>
      <c r="AK383" s="5">
        <v>2.3214501424703862</v>
      </c>
      <c r="AL383" s="5">
        <v>2.3707926548092555</v>
      </c>
      <c r="AM383" s="5">
        <v>2.4340457343554061</v>
      </c>
      <c r="AN383" s="5">
        <v>2.5055782356254692</v>
      </c>
      <c r="AO383" s="5">
        <v>2.5711654410434903</v>
      </c>
      <c r="AP383" s="5">
        <v>2.6393639351675913</v>
      </c>
      <c r="AQ383" s="5">
        <v>2.7041505342541772</v>
      </c>
      <c r="AR383" s="5">
        <v>2.7715233606093346</v>
      </c>
      <c r="AS383" s="5">
        <v>2.828428496409336</v>
      </c>
      <c r="AT383" s="5">
        <v>2.8864804710872716</v>
      </c>
      <c r="AU383" s="5">
        <v>2.9402106773490879</v>
      </c>
      <c r="AV383" s="5">
        <v>2.9873951704433086</v>
      </c>
      <c r="AW383" s="5">
        <v>3.0307319767447627</v>
      </c>
      <c r="AX383" s="5">
        <v>3.0656628419369079</v>
      </c>
      <c r="AY383" s="5">
        <v>3.0901026793851387</v>
      </c>
      <c r="AZ383" s="5">
        <v>3.1134056092217319</v>
      </c>
      <c r="BA383" s="5">
        <v>3.1384461560420713</v>
      </c>
      <c r="BB383" s="5">
        <v>3.1474188131460523</v>
      </c>
      <c r="BC383" s="5">
        <v>3.1506952333449614</v>
      </c>
      <c r="BD383" s="5">
        <v>3.1534633507106067</v>
      </c>
      <c r="BE383" s="5">
        <v>3.1463427493392446</v>
      </c>
      <c r="BF383" s="5">
        <v>3.1341546755932792</v>
      </c>
      <c r="BG383" s="5">
        <v>3.1178322634247486</v>
      </c>
      <c r="BH383" s="5">
        <v>3.0929268355400241</v>
      </c>
      <c r="BI383" s="5">
        <v>3.0736992906436593</v>
      </c>
      <c r="BJ383" s="5">
        <v>3.0450195658302075</v>
      </c>
      <c r="BK383" s="5">
        <v>3.0188593674788522</v>
      </c>
      <c r="BL383" s="5">
        <v>2.9882755690854013</v>
      </c>
      <c r="BM383" s="5">
        <v>2.9404500466592198</v>
      </c>
      <c r="BN383" s="5">
        <v>2.8715270091531213</v>
      </c>
      <c r="BO383" s="5">
        <v>2.7607822138442661</v>
      </c>
      <c r="BP383" s="5">
        <v>2.5946517682794528</v>
      </c>
      <c r="BQ383" s="5">
        <v>2.3945154340316295</v>
      </c>
      <c r="BR383" s="5">
        <v>2.1597273378802626</v>
      </c>
      <c r="BS383" s="5">
        <v>1.9254066276832849</v>
      </c>
      <c r="BT383" s="5">
        <v>1.7403529613548618</v>
      </c>
      <c r="BU383" s="5">
        <v>1.5966059524620564</v>
      </c>
      <c r="BV383" s="5">
        <v>1.5022670307275861</v>
      </c>
      <c r="BW383" s="5">
        <v>1.4387022061674331</v>
      </c>
      <c r="BX383" s="5">
        <v>1.3978246513851778</v>
      </c>
      <c r="BY383" s="5">
        <v>1.3721902331155644</v>
      </c>
      <c r="BZ383" s="5">
        <v>1.3511197445585734</v>
      </c>
      <c r="CA383" s="5">
        <v>1.3389148904999388</v>
      </c>
      <c r="CB383" s="5">
        <v>1.3222750853888308</v>
      </c>
      <c r="CC383" s="5">
        <v>1.3112598012088452</v>
      </c>
      <c r="CD383" s="5">
        <v>1.2973566065425637</v>
      </c>
      <c r="CE383" s="5">
        <v>1.2914412657498002</v>
      </c>
      <c r="CF383" s="5">
        <v>1.2887904111745496</v>
      </c>
      <c r="CG383" s="5">
        <v>1.2937578180387437</v>
      </c>
      <c r="CH383" s="5">
        <v>1.2972565233175419</v>
      </c>
      <c r="CI383" s="5">
        <v>1.3104745273197429</v>
      </c>
      <c r="CJ383" s="5">
        <v>1.3194247109648662</v>
      </c>
      <c r="CK383" s="5">
        <v>1.3407055133379535</v>
      </c>
      <c r="CL383" s="5">
        <v>1.3594656755438741</v>
      </c>
      <c r="CM383" s="5">
        <v>1.3804177283910377</v>
      </c>
      <c r="CN383" s="5">
        <v>1.4030260285993001</v>
      </c>
      <c r="CO383" s="5">
        <v>1.4253518902577824</v>
      </c>
      <c r="CP383" s="5">
        <v>1.4464394346714322</v>
      </c>
      <c r="CQ383" s="5">
        <v>1.4687867045187142</v>
      </c>
      <c r="CR383" s="5">
        <v>1.4921006879462626</v>
      </c>
      <c r="CS383" s="5">
        <v>1.5098469411509807</v>
      </c>
      <c r="CT383" s="5">
        <v>1.5292261330773942</v>
      </c>
      <c r="CU383" s="5">
        <v>1.5449417036303992</v>
      </c>
      <c r="CV383" s="5">
        <v>1.5577964489786296</v>
      </c>
      <c r="CW383" s="5">
        <v>1.5684791986816569</v>
      </c>
      <c r="CX383" s="5">
        <v>1.5775910816167034</v>
      </c>
      <c r="CY383" s="5">
        <v>1.5793868113898843</v>
      </c>
      <c r="CZ383" s="5">
        <v>1.5722821821281101</v>
      </c>
      <c r="DA383" s="5">
        <v>1.5627290551359683</v>
      </c>
      <c r="DB383" s="5">
        <v>1.5448860449172082</v>
      </c>
      <c r="DC383" s="5">
        <v>1.5169775563313108</v>
      </c>
      <c r="DD383" s="5">
        <v>1.4818864553695492</v>
      </c>
      <c r="DE383" s="5">
        <v>1.441469238707471</v>
      </c>
      <c r="DF383" s="5">
        <v>1.3857993180867036</v>
      </c>
      <c r="DG383" s="5">
        <v>1.3336446162711646</v>
      </c>
      <c r="DH383" s="5">
        <v>1.2752280691621087</v>
      </c>
      <c r="DI383" s="5">
        <v>1.2091713354880183</v>
      </c>
      <c r="DJ383" s="5">
        <v>1.1378625751462761</v>
      </c>
      <c r="DK383" s="5">
        <v>1.0661838268659445</v>
      </c>
      <c r="DL383" s="5">
        <v>0.99999212255725412</v>
      </c>
      <c r="DM383" s="5">
        <v>0.93218293267491126</v>
      </c>
      <c r="DN383" s="5">
        <v>0.86723306302400349</v>
      </c>
      <c r="DO383" s="5">
        <v>0.80737641636926627</v>
      </c>
      <c r="DP383" s="5">
        <v>0.75637833684448541</v>
      </c>
      <c r="DQ383" s="5">
        <v>0.71478974294162367</v>
      </c>
      <c r="DR383" s="5">
        <v>0.67448178114717716</v>
      </c>
      <c r="DS383" s="5">
        <v>0.64547583230946015</v>
      </c>
      <c r="DT383" s="5">
        <v>0.61155511381631644</v>
      </c>
      <c r="DU383" s="5">
        <v>0.58701603494679355</v>
      </c>
      <c r="DV383" s="5">
        <v>0.56198278312875249</v>
      </c>
      <c r="DW383" s="5">
        <v>0.53188474485979753</v>
      </c>
      <c r="DX383" s="5">
        <v>0.50069972410675934</v>
      </c>
      <c r="DY383" s="5">
        <v>0.46099230387082063</v>
      </c>
      <c r="DZ383" s="5">
        <v>0.4179610237313553</v>
      </c>
      <c r="EA383" s="5">
        <v>0.36806216431746364</v>
      </c>
      <c r="EB383" s="5">
        <v>0.31616664290381513</v>
      </c>
      <c r="EC383" s="5">
        <v>0.27152281627988806</v>
      </c>
      <c r="ED383" s="5">
        <v>0.23206321517569131</v>
      </c>
      <c r="EE383" s="5">
        <v>0.20342805973392669</v>
      </c>
      <c r="EF383" s="5">
        <v>0.1785842523628598</v>
      </c>
      <c r="EG383" s="5">
        <v>0.15701275504158835</v>
      </c>
      <c r="EH383" s="5">
        <v>0.13692428430218942</v>
      </c>
      <c r="EI383" s="5">
        <v>0.13174065968134199</v>
      </c>
      <c r="EJ383" s="5">
        <v>0.11737861226425805</v>
      </c>
      <c r="EK383" s="5">
        <v>0.11249805188114802</v>
      </c>
      <c r="EL383" s="5">
        <v>0.1018028460632425</v>
      </c>
      <c r="EM383" s="5">
        <v>0.10173062589004857</v>
      </c>
      <c r="EN383" s="5">
        <v>9.6079672045013109E-2</v>
      </c>
      <c r="EO383" s="5">
        <v>9.1296793434592891E-2</v>
      </c>
      <c r="EP383" s="5">
        <v>9.292209291282727E-2</v>
      </c>
      <c r="EQ383" s="5">
        <v>9.1628977314049551E-2</v>
      </c>
      <c r="ER383" s="5">
        <v>9.0066818517125627E-2</v>
      </c>
      <c r="ES383" s="5">
        <v>8.8440540637775886E-2</v>
      </c>
      <c r="ET383" s="5">
        <v>9.1777490528654415E-2</v>
      </c>
      <c r="EU383" s="5">
        <v>9.2622490778012573E-2</v>
      </c>
      <c r="EV383" s="5">
        <v>9.1106349744737469E-2</v>
      </c>
      <c r="EW383" s="5">
        <v>9.7141311046395493E-2</v>
      </c>
      <c r="EX383" s="5">
        <v>9.5688203287036755E-2</v>
      </c>
      <c r="EY383" s="5">
        <v>9.9425390822055218E-2</v>
      </c>
      <c r="EZ383" s="5">
        <v>0.10436753991464902</v>
      </c>
      <c r="FA383" s="5">
        <v>0.1098328402982848</v>
      </c>
      <c r="FB383" s="5">
        <v>0.11156064276143522</v>
      </c>
      <c r="FC383" s="5">
        <v>0.11569508679771401</v>
      </c>
      <c r="FD383" s="5">
        <v>0.12423809540773215</v>
      </c>
      <c r="FE383" s="5">
        <v>0.12773141658850054</v>
      </c>
      <c r="FF383" s="5">
        <v>0.13825302466920369</v>
      </c>
      <c r="FG383" s="5">
        <v>0.13690503775033042</v>
      </c>
      <c r="FH383" s="5">
        <v>0.14194387990670482</v>
      </c>
      <c r="FI383" s="5">
        <v>0.14879377843614408</v>
      </c>
      <c r="FJ383" s="5">
        <v>0.15886170471712102</v>
      </c>
      <c r="FK383" s="5">
        <v>0.16090951253199834</v>
      </c>
      <c r="FL383" s="5">
        <v>0.16192124039349187</v>
      </c>
      <c r="FM383" s="5">
        <v>0.17208669272077445</v>
      </c>
      <c r="FN383" s="5">
        <v>0.17905719069152823</v>
      </c>
      <c r="FO383" s="5">
        <v>0.18405866974604937</v>
      </c>
      <c r="FP383" s="5">
        <v>0.18897632944411333</v>
      </c>
      <c r="FQ383" s="5">
        <v>0.19183614972704621</v>
      </c>
      <c r="FR383" s="5">
        <v>0.20269792094675426</v>
      </c>
      <c r="FS383" s="5">
        <v>0.20828804362376177</v>
      </c>
      <c r="FT383" s="5">
        <v>0.20513116995671005</v>
      </c>
      <c r="FU383" s="5">
        <v>0.21907485177420977</v>
      </c>
      <c r="FV383" s="5">
        <v>0.22621436547025173</v>
      </c>
      <c r="FW383" s="5">
        <v>0.22514943786909519</v>
      </c>
      <c r="FX383" s="5">
        <v>0.24195290559516047</v>
      </c>
      <c r="FY383" s="5">
        <v>0.23525747264242927</v>
      </c>
      <c r="FZ383" s="5">
        <v>0.24405033904348125</v>
      </c>
      <c r="GA383" s="5">
        <v>0.24301886746582957</v>
      </c>
      <c r="GB383" s="5">
        <v>0.25727431354549374</v>
      </c>
      <c r="GC383" s="5">
        <v>0.2651914449296065</v>
      </c>
      <c r="GD383" s="5">
        <v>0.25892029601951227</v>
      </c>
      <c r="GE383" s="5">
        <v>0.27119150661697589</v>
      </c>
      <c r="GF383" s="5">
        <v>0.26846141540510737</v>
      </c>
      <c r="GG383" s="5">
        <v>0.28142168739487716</v>
      </c>
      <c r="GH383" s="5">
        <v>0.28837683399768399</v>
      </c>
      <c r="GI383" s="5">
        <v>0.28926906520363627</v>
      </c>
      <c r="GJ383" s="5">
        <v>0.29461853456566017</v>
      </c>
      <c r="GK383" s="5">
        <v>0.2956742400084178</v>
      </c>
      <c r="GL383" s="5">
        <v>0.30767240441611399</v>
      </c>
      <c r="GM383" s="5">
        <v>0.31705903458173434</v>
      </c>
      <c r="GN383" s="5">
        <v>0.31033414193284969</v>
      </c>
      <c r="GO383" s="5">
        <v>0.31772911610158228</v>
      </c>
      <c r="GP383" s="5">
        <v>0.33453817293587301</v>
      </c>
      <c r="GQ383" s="5">
        <v>0.34682679782129922</v>
      </c>
      <c r="GR383" s="5">
        <v>0.35071346363759248</v>
      </c>
      <c r="GS383" s="5">
        <v>0.35706809261774736</v>
      </c>
      <c r="GT383" s="5">
        <v>0.36105878322002466</v>
      </c>
      <c r="GU383" s="5">
        <v>0.38488327906199926</v>
      </c>
      <c r="GV383" s="5">
        <v>0.40319075898694928</v>
      </c>
      <c r="GW383" s="5">
        <v>0.41296514559418607</v>
      </c>
      <c r="GX383" s="5">
        <v>0.45914297584080455</v>
      </c>
      <c r="GY383" s="5">
        <v>0.49779658401273585</v>
      </c>
      <c r="GZ383" s="5">
        <v>0.53769673934210815</v>
      </c>
      <c r="HA383" s="5">
        <v>0.59824519433733814</v>
      </c>
      <c r="HB383" s="5">
        <v>0.66771378103757961</v>
      </c>
      <c r="HC383" s="5">
        <v>0.74705960198200727</v>
      </c>
      <c r="HD383" s="5">
        <v>0.84059916832495396</v>
      </c>
      <c r="HE383" s="5">
        <v>0.96064437620902576</v>
      </c>
      <c r="HF383" s="5">
        <v>1.0889268182960863</v>
      </c>
      <c r="HG383" s="5">
        <v>1.1901142335924901</v>
      </c>
      <c r="HH383" s="5">
        <v>1.3164553993821217</v>
      </c>
      <c r="HI383" s="5">
        <v>1.4069544705518209</v>
      </c>
      <c r="HJ383" s="5">
        <v>1.5563753746829592</v>
      </c>
      <c r="HK383" s="5">
        <v>1.7015819722775949</v>
      </c>
      <c r="HL383" s="5">
        <v>1.7950147677218729</v>
      </c>
      <c r="HM383" s="5">
        <v>1.9220418219723276</v>
      </c>
      <c r="HN383" s="5">
        <v>2.021277706434466</v>
      </c>
      <c r="HO383" s="5">
        <v>2.0899497177158453</v>
      </c>
      <c r="HP383" s="5">
        <v>2.1944842012550891</v>
      </c>
      <c r="HQ383" s="5">
        <v>2.2308182474027065</v>
      </c>
      <c r="HR383" s="5">
        <v>2.3675075081933472</v>
      </c>
      <c r="HS383" s="5">
        <v>2.4309405059297204</v>
      </c>
      <c r="HT383" s="5">
        <v>2.4414343096724975</v>
      </c>
      <c r="HU383" s="5">
        <v>2.4841147709650886</v>
      </c>
      <c r="HV383" s="5">
        <v>2.5751214439619603</v>
      </c>
      <c r="HW383" s="5">
        <v>2.5423062500755993</v>
      </c>
      <c r="HX383" s="5">
        <v>2.6024894439997266</v>
      </c>
      <c r="HY383" s="5">
        <v>2.638494658936489</v>
      </c>
      <c r="HZ383" s="5">
        <v>2.7154533466357358</v>
      </c>
      <c r="IA383" s="5">
        <v>2.7060956004329717</v>
      </c>
      <c r="IB383" s="5">
        <v>2.7281623067388567</v>
      </c>
      <c r="IC383" s="5">
        <v>2.7466414254637179</v>
      </c>
      <c r="ID383" s="5">
        <v>2.7258598553956292</v>
      </c>
      <c r="IE383" s="5">
        <v>2.7319819124901845</v>
      </c>
      <c r="IF383" s="5">
        <v>2.8381339416449993</v>
      </c>
      <c r="IG383" s="5">
        <v>2.7485835916829435</v>
      </c>
    </row>
    <row r="384" spans="1:241" ht="14.25" customHeight="1" x14ac:dyDescent="0.35">
      <c r="A384">
        <v>383</v>
      </c>
      <c r="B384" t="str">
        <f t="shared" si="7"/>
        <v>UB-096</v>
      </c>
      <c r="C384" s="4" t="str">
        <f t="shared" si="5"/>
        <v>UB-096-3</v>
      </c>
      <c r="D384" s="13">
        <v>2.81</v>
      </c>
      <c r="E384" s="14">
        <v>15.2</v>
      </c>
      <c r="F384" s="5">
        <v>4</v>
      </c>
      <c r="G384" s="5">
        <v>100</v>
      </c>
      <c r="H384" s="6" t="s">
        <v>5</v>
      </c>
      <c r="I384" s="5">
        <v>204413175</v>
      </c>
      <c r="J384" s="8">
        <v>45201.697187500002</v>
      </c>
      <c r="K384" s="5">
        <v>3.972421926</v>
      </c>
      <c r="L384" s="5">
        <v>3.9934318896848917</v>
      </c>
      <c r="M384" s="5">
        <v>4.016284624814066</v>
      </c>
      <c r="N384" s="5">
        <v>3.9724219260766267</v>
      </c>
      <c r="O384" s="5">
        <v>3.9824506398290724</v>
      </c>
      <c r="P384" s="5">
        <v>3.9641150015305273</v>
      </c>
      <c r="Q384" s="5">
        <v>3.9322940985424637</v>
      </c>
      <c r="R384" s="5">
        <v>3.9093853536991499</v>
      </c>
      <c r="S384" s="5">
        <v>3.8803156952481799</v>
      </c>
      <c r="T384" s="5">
        <v>3.826689726785963</v>
      </c>
      <c r="U384" s="5">
        <v>3.7711112201259613</v>
      </c>
      <c r="V384" s="5">
        <v>3.6912648566266393</v>
      </c>
      <c r="W384" s="5">
        <v>3.581480083279045</v>
      </c>
      <c r="X384" s="5">
        <v>3.4381211669274783</v>
      </c>
      <c r="Y384" s="5">
        <v>3.3077713936790056</v>
      </c>
      <c r="Z384" s="5">
        <v>3.2067994996426012</v>
      </c>
      <c r="AA384" s="5">
        <v>3.1625188733274321</v>
      </c>
      <c r="AB384" s="5">
        <v>3.1285349604422086</v>
      </c>
      <c r="AC384" s="5">
        <v>3.1094290471421631</v>
      </c>
      <c r="AD384" s="5">
        <v>3.0982150002733717</v>
      </c>
      <c r="AE384" s="5">
        <v>3.1167952185866441</v>
      </c>
      <c r="AF384" s="5">
        <v>3.141953499603551</v>
      </c>
      <c r="AG384" s="5">
        <v>3.1858676994226203</v>
      </c>
      <c r="AH384" s="5">
        <v>3.2297898948620078</v>
      </c>
      <c r="AI384" s="5">
        <v>3.2917861334363341</v>
      </c>
      <c r="AJ384" s="5">
        <v>3.3420655661011085</v>
      </c>
      <c r="AK384" s="5">
        <v>3.4231820003194495</v>
      </c>
      <c r="AL384" s="5">
        <v>3.4882340348598535</v>
      </c>
      <c r="AM384" s="5">
        <v>3.5621994872532001</v>
      </c>
      <c r="AN384" s="5">
        <v>3.6457647635217652</v>
      </c>
      <c r="AO384" s="5">
        <v>3.7226947572264462</v>
      </c>
      <c r="AP384" s="5">
        <v>3.8108587065937103</v>
      </c>
      <c r="AQ384" s="5">
        <v>3.8781410756082204</v>
      </c>
      <c r="AR384" s="5">
        <v>3.9561104101435305</v>
      </c>
      <c r="AS384" s="5">
        <v>4.0176035277453037</v>
      </c>
      <c r="AT384" s="5">
        <v>4.0815789265174711</v>
      </c>
      <c r="AU384" s="5">
        <v>4.1481511066867842</v>
      </c>
      <c r="AV384" s="5">
        <v>4.2052979635117289</v>
      </c>
      <c r="AW384" s="5">
        <v>4.2500404081070062</v>
      </c>
      <c r="AX384" s="5">
        <v>4.2950525465350591</v>
      </c>
      <c r="AY384" s="5">
        <v>4.3213317941551734</v>
      </c>
      <c r="AZ384" s="5">
        <v>4.3493786447248262</v>
      </c>
      <c r="BA384" s="5">
        <v>4.3710395012723398</v>
      </c>
      <c r="BB384" s="5">
        <v>4.3899577895945274</v>
      </c>
      <c r="BC384" s="5">
        <v>4.3910362211055469</v>
      </c>
      <c r="BD384" s="5">
        <v>4.3993026809092077</v>
      </c>
      <c r="BE384" s="5">
        <v>4.3883798708517965</v>
      </c>
      <c r="BF384" s="5">
        <v>4.3783329225719259</v>
      </c>
      <c r="BG384" s="5">
        <v>4.3614012725284397</v>
      </c>
      <c r="BH384" s="5">
        <v>4.3316491324106181</v>
      </c>
      <c r="BI384" s="5">
        <v>4.3123306124412659</v>
      </c>
      <c r="BJ384" s="5">
        <v>4.2844791740350319</v>
      </c>
      <c r="BK384" s="5">
        <v>4.2508356688081905</v>
      </c>
      <c r="BL384" s="5">
        <v>4.2213066256441136</v>
      </c>
      <c r="BM384" s="5">
        <v>4.1665184628634577</v>
      </c>
      <c r="BN384" s="5">
        <v>4.082864149525407</v>
      </c>
      <c r="BO384" s="5">
        <v>3.9491280424437578</v>
      </c>
      <c r="BP384" s="5">
        <v>3.7530801537364775</v>
      </c>
      <c r="BQ384" s="5">
        <v>3.5039381406708059</v>
      </c>
      <c r="BR384" s="5">
        <v>3.2073479583755491</v>
      </c>
      <c r="BS384" s="5">
        <v>2.9106553516988658</v>
      </c>
      <c r="BT384" s="5">
        <v>2.666956238052586</v>
      </c>
      <c r="BU384" s="5">
        <v>2.4678518333250894</v>
      </c>
      <c r="BV384" s="5">
        <v>2.3386996954207011</v>
      </c>
      <c r="BW384" s="5">
        <v>2.2517482796862507</v>
      </c>
      <c r="BX384" s="5">
        <v>2.1932494773395663</v>
      </c>
      <c r="BY384" s="5">
        <v>2.1595522386210995</v>
      </c>
      <c r="BZ384" s="5">
        <v>2.1298281505513419</v>
      </c>
      <c r="CA384" s="5">
        <v>2.1144958957523703</v>
      </c>
      <c r="CB384" s="5">
        <v>2.0955322498774014</v>
      </c>
      <c r="CC384" s="5">
        <v>2.077406235059263</v>
      </c>
      <c r="CD384" s="5">
        <v>2.0615291726452782</v>
      </c>
      <c r="CE384" s="5">
        <v>2.0526887008428156</v>
      </c>
      <c r="CF384" s="5">
        <v>2.0509469828410669</v>
      </c>
      <c r="CG384" s="5">
        <v>2.0601322963159427</v>
      </c>
      <c r="CH384" s="5">
        <v>2.0668935675924804</v>
      </c>
      <c r="CI384" s="5">
        <v>2.0890620277395304</v>
      </c>
      <c r="CJ384" s="5">
        <v>2.1032692732864473</v>
      </c>
      <c r="CK384" s="5">
        <v>2.131780900445249</v>
      </c>
      <c r="CL384" s="5">
        <v>2.1580072695814572</v>
      </c>
      <c r="CM384" s="5">
        <v>2.1893066709320066</v>
      </c>
      <c r="CN384" s="5">
        <v>2.2234146616564066</v>
      </c>
      <c r="CO384" s="5">
        <v>2.2565663641884619</v>
      </c>
      <c r="CP384" s="5">
        <v>2.2890977275959066</v>
      </c>
      <c r="CQ384" s="5">
        <v>2.3226796179649773</v>
      </c>
      <c r="CR384" s="5">
        <v>2.3543423716524758</v>
      </c>
      <c r="CS384" s="5">
        <v>2.3826224142188193</v>
      </c>
      <c r="CT384" s="5">
        <v>2.4092566068959593</v>
      </c>
      <c r="CU384" s="5">
        <v>2.431887101122391</v>
      </c>
      <c r="CV384" s="5">
        <v>2.4527007920089061</v>
      </c>
      <c r="CW384" s="5">
        <v>2.468202362069694</v>
      </c>
      <c r="CX384" s="5">
        <v>2.4764210706007561</v>
      </c>
      <c r="CY384" s="5">
        <v>2.4776993223101478</v>
      </c>
      <c r="CZ384" s="5">
        <v>2.4698468768181141</v>
      </c>
      <c r="DA384" s="5">
        <v>2.4526173581798751</v>
      </c>
      <c r="DB384" s="5">
        <v>2.4231857561340449</v>
      </c>
      <c r="DC384" s="5">
        <v>2.3810984211882187</v>
      </c>
      <c r="DD384" s="5">
        <v>2.3250016542049887</v>
      </c>
      <c r="DE384" s="5">
        <v>2.2598203037246374</v>
      </c>
      <c r="DF384" s="5">
        <v>2.1776752163991753</v>
      </c>
      <c r="DG384" s="5">
        <v>2.0954712442795591</v>
      </c>
      <c r="DH384" s="5">
        <v>1.9999494601756027</v>
      </c>
      <c r="DI384" s="5">
        <v>1.890481405475684</v>
      </c>
      <c r="DJ384" s="5">
        <v>1.7755915386973606</v>
      </c>
      <c r="DK384" s="5">
        <v>1.6568858176624248</v>
      </c>
      <c r="DL384" s="5">
        <v>1.5312599904026485</v>
      </c>
      <c r="DM384" s="5">
        <v>1.4138394991204939</v>
      </c>
      <c r="DN384" s="5">
        <v>1.3003806598158318</v>
      </c>
      <c r="DO384" s="5">
        <v>1.1882333147288229</v>
      </c>
      <c r="DP384" s="5">
        <v>1.0923908260201265</v>
      </c>
      <c r="DQ384" s="5">
        <v>1.0103094547876887</v>
      </c>
      <c r="DR384" s="5">
        <v>0.93509202861295715</v>
      </c>
      <c r="DS384" s="5">
        <v>0.8757123174775977</v>
      </c>
      <c r="DT384" s="5">
        <v>0.81592098858827233</v>
      </c>
      <c r="DU384" s="5">
        <v>0.76439316365919407</v>
      </c>
      <c r="DV384" s="5">
        <v>0.71164535439776966</v>
      </c>
      <c r="DW384" s="5">
        <v>0.65612795833940385</v>
      </c>
      <c r="DX384" s="5">
        <v>0.597356079111794</v>
      </c>
      <c r="DY384" s="5">
        <v>0.52574574256105422</v>
      </c>
      <c r="DZ384" s="5">
        <v>0.44750267352866091</v>
      </c>
      <c r="EA384" s="5">
        <v>0.37449668441363115</v>
      </c>
      <c r="EB384" s="5">
        <v>0.2983063821935677</v>
      </c>
      <c r="EC384" s="5">
        <v>0.24152890629811252</v>
      </c>
      <c r="ED384" s="5">
        <v>0.19546042271125819</v>
      </c>
      <c r="EE384" s="5">
        <v>0.16238276284866696</v>
      </c>
      <c r="EF384" s="5">
        <v>0.13471492565470011</v>
      </c>
      <c r="EG384" s="5">
        <v>0.11545001066375943</v>
      </c>
      <c r="EH384" s="5">
        <v>9.6983422605309788E-2</v>
      </c>
      <c r="EI384" s="5">
        <v>9.1105706239919482E-2</v>
      </c>
      <c r="EJ384" s="5">
        <v>7.7690374305293408E-2</v>
      </c>
      <c r="EK384" s="5">
        <v>7.268017635171517E-2</v>
      </c>
      <c r="EL384" s="5">
        <v>6.5741433496354681E-2</v>
      </c>
      <c r="EM384" s="5">
        <v>6.5610792410390237E-2</v>
      </c>
      <c r="EN384" s="5">
        <v>6.266643694671753E-2</v>
      </c>
      <c r="EO384" s="5">
        <v>5.7629904618775409E-2</v>
      </c>
      <c r="EP384" s="5">
        <v>5.678786816567049E-2</v>
      </c>
      <c r="EQ384" s="5">
        <v>5.5829115846484534E-2</v>
      </c>
      <c r="ER384" s="5">
        <v>5.4801108653494843E-2</v>
      </c>
      <c r="ES384" s="5">
        <v>5.5270395981944852E-2</v>
      </c>
      <c r="ET384" s="5">
        <v>5.6187045037963824E-2</v>
      </c>
      <c r="EU384" s="5">
        <v>5.9587605455969583E-2</v>
      </c>
      <c r="EV384" s="5">
        <v>5.5379166418561006E-2</v>
      </c>
      <c r="EW384" s="5">
        <v>5.9676625361764803E-2</v>
      </c>
      <c r="EX384" s="5">
        <v>6.0598381015327329E-2</v>
      </c>
      <c r="EY384" s="5">
        <v>6.3335482939344434E-2</v>
      </c>
      <c r="EZ384" s="5">
        <v>6.81865101351391E-2</v>
      </c>
      <c r="FA384" s="5">
        <v>7.4395275449258294E-2</v>
      </c>
      <c r="FB384" s="5">
        <v>7.6807970293962843E-2</v>
      </c>
      <c r="FC384" s="5">
        <v>8.1991935443065253E-2</v>
      </c>
      <c r="FD384" s="5">
        <v>8.516321056175187E-2</v>
      </c>
      <c r="FE384" s="5">
        <v>9.2063956285167323E-2</v>
      </c>
      <c r="FF384" s="5">
        <v>9.8355264955738847E-2</v>
      </c>
      <c r="FG384" s="5">
        <v>9.9577780067981778E-2</v>
      </c>
      <c r="FH384" s="5">
        <v>0.1024217016420832</v>
      </c>
      <c r="FI384" s="5">
        <v>0.11220940338890792</v>
      </c>
      <c r="FJ384" s="5">
        <v>0.1202939850138223</v>
      </c>
      <c r="FK384" s="5">
        <v>0.12285348137685864</v>
      </c>
      <c r="FL384" s="5">
        <v>0.12741423689021172</v>
      </c>
      <c r="FM384" s="5">
        <v>0.13625487525383911</v>
      </c>
      <c r="FN384" s="5">
        <v>0.13751492143255717</v>
      </c>
      <c r="FO384" s="5">
        <v>0.1472976057678638</v>
      </c>
      <c r="FP384" s="5">
        <v>0.1529625030097081</v>
      </c>
      <c r="FQ384" s="5">
        <v>0.15905567209099281</v>
      </c>
      <c r="FR384" s="5">
        <v>0.16385364766474844</v>
      </c>
      <c r="FS384" s="5">
        <v>0.17281482282665575</v>
      </c>
      <c r="FT384" s="5">
        <v>0.17191530117084533</v>
      </c>
      <c r="FU384" s="5">
        <v>0.18526666243948892</v>
      </c>
      <c r="FV384" s="5">
        <v>0.19130178898118544</v>
      </c>
      <c r="FW384" s="5">
        <v>0.19172837185706237</v>
      </c>
      <c r="FX384" s="5">
        <v>0.20959199444412993</v>
      </c>
      <c r="FY384" s="5">
        <v>0.20945731513805063</v>
      </c>
      <c r="FZ384" s="5">
        <v>0.21676427982884758</v>
      </c>
      <c r="GA384" s="5">
        <v>0.21867747533876569</v>
      </c>
      <c r="GB384" s="5">
        <v>0.23164840141068596</v>
      </c>
      <c r="GC384" s="5">
        <v>0.24355272229494035</v>
      </c>
      <c r="GD384" s="5">
        <v>0.23810513496696339</v>
      </c>
      <c r="GE384" s="5">
        <v>0.25154461599508088</v>
      </c>
      <c r="GF384" s="5">
        <v>0.25419440354422534</v>
      </c>
      <c r="GG384" s="5">
        <v>0.26236813130090925</v>
      </c>
      <c r="GH384" s="5">
        <v>0.27416725451348151</v>
      </c>
      <c r="GI384" s="5">
        <v>0.2785236085921079</v>
      </c>
      <c r="GJ384" s="5">
        <v>0.28405772774799459</v>
      </c>
      <c r="GK384" s="5">
        <v>0.28717764948755548</v>
      </c>
      <c r="GL384" s="5">
        <v>0.29860195885486807</v>
      </c>
      <c r="GM384" s="5">
        <v>0.31363673998840763</v>
      </c>
      <c r="GN384" s="5">
        <v>0.31142211220800098</v>
      </c>
      <c r="GO384" s="5">
        <v>0.32021945645448258</v>
      </c>
      <c r="GP384" s="5">
        <v>0.33473433698708421</v>
      </c>
      <c r="GQ384" s="5">
        <v>0.35160535391030379</v>
      </c>
      <c r="GR384" s="5">
        <v>0.35256843611804495</v>
      </c>
      <c r="GS384" s="5">
        <v>0.37324634726007822</v>
      </c>
      <c r="GT384" s="5">
        <v>0.38313839208547135</v>
      </c>
      <c r="GU384" s="5">
        <v>0.40484973174104599</v>
      </c>
      <c r="GV384" s="5">
        <v>0.43278184533139513</v>
      </c>
      <c r="GW384" s="5">
        <v>0.45722270138636711</v>
      </c>
      <c r="GX384" s="5">
        <v>0.5076210159295802</v>
      </c>
      <c r="GY384" s="5">
        <v>0.5721231274921148</v>
      </c>
      <c r="GZ384" s="5">
        <v>0.62407981189706918</v>
      </c>
      <c r="HA384" s="5">
        <v>0.72120120458191339</v>
      </c>
      <c r="HB384" s="5">
        <v>0.80582279848620109</v>
      </c>
      <c r="HC384" s="5">
        <v>0.93525912861393901</v>
      </c>
      <c r="HD384" s="5">
        <v>1.0808845271679608</v>
      </c>
      <c r="HE384" s="5">
        <v>1.24034646582731</v>
      </c>
      <c r="HF384" s="5">
        <v>1.4139178872438094</v>
      </c>
      <c r="HG384" s="5">
        <v>1.600754318145619</v>
      </c>
      <c r="HH384" s="5">
        <v>1.7848454234757769</v>
      </c>
      <c r="HI384" s="5">
        <v>1.9301708922701117</v>
      </c>
      <c r="HJ384" s="5">
        <v>2.1472215817385272</v>
      </c>
      <c r="HK384" s="5">
        <v>2.2917030974947217</v>
      </c>
      <c r="HL384" s="5">
        <v>2.483363485620643</v>
      </c>
      <c r="HM384" s="5">
        <v>2.6030703139806652</v>
      </c>
      <c r="HN384" s="5">
        <v>2.7581148662051933</v>
      </c>
      <c r="HO384" s="5">
        <v>2.8907615363345172</v>
      </c>
      <c r="HP384" s="5">
        <v>3.0290102389078455</v>
      </c>
      <c r="HQ384" s="5">
        <v>3.1537992965357273</v>
      </c>
      <c r="HR384" s="5">
        <v>3.2753422936816925</v>
      </c>
      <c r="HS384" s="5">
        <v>3.3546284261990391</v>
      </c>
      <c r="HT384" s="5">
        <v>3.4526636760782208</v>
      </c>
      <c r="HU384" s="5">
        <v>3.5408568387282284</v>
      </c>
      <c r="HV384" s="5">
        <v>3.5691488883494653</v>
      </c>
      <c r="HW384" s="5">
        <v>3.5568700027821096</v>
      </c>
      <c r="HX384" s="5">
        <v>3.6269255916554077</v>
      </c>
      <c r="HY384" s="5">
        <v>3.6958735602653308</v>
      </c>
      <c r="HZ384" s="5">
        <v>3.7317026345688364</v>
      </c>
      <c r="IA384" s="5">
        <v>3.7875730966060077</v>
      </c>
      <c r="IB384" s="5">
        <v>3.7429056037575759</v>
      </c>
      <c r="IC384" s="5">
        <v>3.8937876749862923</v>
      </c>
      <c r="ID384" s="5">
        <v>3.8343807013987394</v>
      </c>
      <c r="IE384" s="5">
        <v>3.8098274555782923</v>
      </c>
      <c r="IF384" s="5">
        <v>3.9572566436011294</v>
      </c>
      <c r="IG384" s="5">
        <v>3.9114189947258184</v>
      </c>
    </row>
    <row r="385" spans="1:241" ht="14.25" customHeight="1" x14ac:dyDescent="0.35">
      <c r="A385">
        <v>384</v>
      </c>
      <c r="B385" t="str">
        <f t="shared" si="7"/>
        <v>UB-096</v>
      </c>
      <c r="C385" s="4" t="str">
        <f t="shared" si="5"/>
        <v>UB-096-4</v>
      </c>
      <c r="D385" s="13">
        <v>2.81</v>
      </c>
      <c r="E385" s="14">
        <v>15.2</v>
      </c>
      <c r="F385" s="5">
        <v>4</v>
      </c>
      <c r="G385" s="5">
        <v>100</v>
      </c>
      <c r="H385" s="6" t="s">
        <v>5</v>
      </c>
      <c r="I385" s="5">
        <v>204623664</v>
      </c>
      <c r="J385" s="8">
        <v>45201.697222222225</v>
      </c>
      <c r="K385" s="5">
        <v>2.6431988230000001</v>
      </c>
      <c r="L385" s="5">
        <v>2.6927560821378096</v>
      </c>
      <c r="M385" s="5">
        <v>2.6863453348256465</v>
      </c>
      <c r="N385" s="5">
        <v>2.6431988225193161</v>
      </c>
      <c r="O385" s="5">
        <v>2.6498973242001358</v>
      </c>
      <c r="P385" s="5">
        <v>2.6368880830723578</v>
      </c>
      <c r="Q385" s="5">
        <v>2.6109100645672068</v>
      </c>
      <c r="R385" s="5">
        <v>2.5675745180596383</v>
      </c>
      <c r="S385" s="5">
        <v>2.5460178776302684</v>
      </c>
      <c r="T385" s="5">
        <v>2.4996674021255152</v>
      </c>
      <c r="U385" s="5">
        <v>2.4571737851867144</v>
      </c>
      <c r="V385" s="5">
        <v>2.3976731275836496</v>
      </c>
      <c r="W385" s="5">
        <v>2.3224515183305696</v>
      </c>
      <c r="X385" s="5">
        <v>2.2291967003518001</v>
      </c>
      <c r="Y385" s="5">
        <v>2.1426095065034425</v>
      </c>
      <c r="Z385" s="5">
        <v>2.0703404217298065</v>
      </c>
      <c r="AA385" s="5">
        <v>2.041985560819839</v>
      </c>
      <c r="AB385" s="5">
        <v>2.0137034060557357</v>
      </c>
      <c r="AC385" s="5">
        <v>2.003874754499896</v>
      </c>
      <c r="AD385" s="5">
        <v>1.9887410391460647</v>
      </c>
      <c r="AE385" s="5">
        <v>2.0094242549475996</v>
      </c>
      <c r="AF385" s="5">
        <v>2.0164932773127799</v>
      </c>
      <c r="AG385" s="5">
        <v>2.0476904853101807</v>
      </c>
      <c r="AH385" s="5">
        <v>2.0646784868603136</v>
      </c>
      <c r="AI385" s="5">
        <v>2.1123705673495454</v>
      </c>
      <c r="AJ385" s="5">
        <v>2.1377801449514471</v>
      </c>
      <c r="AK385" s="5">
        <v>2.1883099209005894</v>
      </c>
      <c r="AL385" s="5">
        <v>2.2244938833051804</v>
      </c>
      <c r="AM385" s="5">
        <v>2.2774897274243147</v>
      </c>
      <c r="AN385" s="5">
        <v>2.3270775391102068</v>
      </c>
      <c r="AO385" s="5">
        <v>2.3833153872051058</v>
      </c>
      <c r="AP385" s="5">
        <v>2.4364732019413213</v>
      </c>
      <c r="AQ385" s="5">
        <v>2.4824000325054079</v>
      </c>
      <c r="AR385" s="5">
        <v>2.5283300798104782</v>
      </c>
      <c r="AS385" s="5">
        <v>2.572577412067123</v>
      </c>
      <c r="AT385" s="5">
        <v>2.614594166719276</v>
      </c>
      <c r="AU385" s="5">
        <v>2.6550295545370499</v>
      </c>
      <c r="AV385" s="5">
        <v>2.6922002454179386</v>
      </c>
      <c r="AW385" s="5">
        <v>2.7194284161707794</v>
      </c>
      <c r="AX385" s="5">
        <v>2.7469299033177164</v>
      </c>
      <c r="AY385" s="5">
        <v>2.7623913968041807</v>
      </c>
      <c r="AZ385" s="5">
        <v>2.7773119000152797</v>
      </c>
      <c r="BA385" s="5">
        <v>2.7940124848716783</v>
      </c>
      <c r="BB385" s="5">
        <v>2.8048462328477393</v>
      </c>
      <c r="BC385" s="5">
        <v>2.8015850350351879</v>
      </c>
      <c r="BD385" s="5">
        <v>2.802053428791127</v>
      </c>
      <c r="BE385" s="5">
        <v>2.7934774884639983</v>
      </c>
      <c r="BF385" s="5">
        <v>2.7828972491624535</v>
      </c>
      <c r="BG385" s="5">
        <v>2.7665355022652705</v>
      </c>
      <c r="BH385" s="5">
        <v>2.7445334655938805</v>
      </c>
      <c r="BI385" s="5">
        <v>2.7262697050852354</v>
      </c>
      <c r="BJ385" s="5">
        <v>2.7035017410157018</v>
      </c>
      <c r="BK385" s="5">
        <v>2.6791598681070847</v>
      </c>
      <c r="BL385" s="5">
        <v>2.6555086029836068</v>
      </c>
      <c r="BM385" s="5">
        <v>2.6182416567919637</v>
      </c>
      <c r="BN385" s="5">
        <v>2.5601109340374966</v>
      </c>
      <c r="BO385" s="5">
        <v>2.473774728748205</v>
      </c>
      <c r="BP385" s="5">
        <v>2.343774215045098</v>
      </c>
      <c r="BQ385" s="5">
        <v>2.1867605787744964</v>
      </c>
      <c r="BR385" s="5">
        <v>2.002343238100798</v>
      </c>
      <c r="BS385" s="5">
        <v>1.8205728536102208</v>
      </c>
      <c r="BT385" s="5">
        <v>1.6746805107450544</v>
      </c>
      <c r="BU385" s="5">
        <v>1.5615810393244007</v>
      </c>
      <c r="BV385" s="5">
        <v>1.4860121183364989</v>
      </c>
      <c r="BW385" s="5">
        <v>1.4363505250604762</v>
      </c>
      <c r="BX385" s="5">
        <v>1.4046180287104775</v>
      </c>
      <c r="BY385" s="5">
        <v>1.3832228917314866</v>
      </c>
      <c r="BZ385" s="5">
        <v>1.364591027092946</v>
      </c>
      <c r="CA385" s="5">
        <v>1.3590005209954219</v>
      </c>
      <c r="CB385" s="5">
        <v>1.3454612717558696</v>
      </c>
      <c r="CC385" s="5">
        <v>1.3337703685983489</v>
      </c>
      <c r="CD385" s="5">
        <v>1.325272402490099</v>
      </c>
      <c r="CE385" s="5">
        <v>1.3202106191388694</v>
      </c>
      <c r="CF385" s="5">
        <v>1.3204016446304911</v>
      </c>
      <c r="CG385" s="5">
        <v>1.3281512833309539</v>
      </c>
      <c r="CH385" s="5">
        <v>1.3280867328536698</v>
      </c>
      <c r="CI385" s="5">
        <v>1.3399183933908718</v>
      </c>
      <c r="CJ385" s="5">
        <v>1.3468260568934809</v>
      </c>
      <c r="CK385" s="5">
        <v>1.3654899623400341</v>
      </c>
      <c r="CL385" s="5">
        <v>1.3804649389362864</v>
      </c>
      <c r="CM385" s="5">
        <v>1.3974438807622751</v>
      </c>
      <c r="CN385" s="5">
        <v>1.4155555943462037</v>
      </c>
      <c r="CO385" s="5">
        <v>1.4319625635972812</v>
      </c>
      <c r="CP385" s="5">
        <v>1.4499649551484799</v>
      </c>
      <c r="CQ385" s="5">
        <v>1.4687614563545079</v>
      </c>
      <c r="CR385" s="5">
        <v>1.4890306257627843</v>
      </c>
      <c r="CS385" s="5">
        <v>1.5003081817679091</v>
      </c>
      <c r="CT385" s="5">
        <v>1.5143230134191812</v>
      </c>
      <c r="CU385" s="5">
        <v>1.5286575676440495</v>
      </c>
      <c r="CV385" s="5">
        <v>1.5422525990169997</v>
      </c>
      <c r="CW385" s="5">
        <v>1.5460453975975876</v>
      </c>
      <c r="CX385" s="5">
        <v>1.5560109599344911</v>
      </c>
      <c r="CY385" s="5">
        <v>1.5549370926158348</v>
      </c>
      <c r="CZ385" s="5">
        <v>1.5482861972731305</v>
      </c>
      <c r="DA385" s="5">
        <v>1.5394418696440095</v>
      </c>
      <c r="DB385" s="5">
        <v>1.5217750815448856</v>
      </c>
      <c r="DC385" s="5">
        <v>1.4987837058693447</v>
      </c>
      <c r="DD385" s="5">
        <v>1.4662459471977765</v>
      </c>
      <c r="DE385" s="5">
        <v>1.4323003864807631</v>
      </c>
      <c r="DF385" s="5">
        <v>1.3834651284439403</v>
      </c>
      <c r="DG385" s="5">
        <v>1.3398510938608483</v>
      </c>
      <c r="DH385" s="5">
        <v>1.2899551770830118</v>
      </c>
      <c r="DI385" s="5">
        <v>1.2302697267500238</v>
      </c>
      <c r="DJ385" s="5">
        <v>1.1655439467389754</v>
      </c>
      <c r="DK385" s="5">
        <v>1.1067837320481637</v>
      </c>
      <c r="DL385" s="5">
        <v>1.0384520956295289</v>
      </c>
      <c r="DM385" s="5">
        <v>0.9733643967986273</v>
      </c>
      <c r="DN385" s="5">
        <v>0.91280200012998536</v>
      </c>
      <c r="DO385" s="5">
        <v>0.85273417912171878</v>
      </c>
      <c r="DP385" s="5">
        <v>0.80164533549661188</v>
      </c>
      <c r="DQ385" s="5">
        <v>0.7568434584791347</v>
      </c>
      <c r="DR385" s="5">
        <v>0.71434127622060306</v>
      </c>
      <c r="DS385" s="5">
        <v>0.68384304464130163</v>
      </c>
      <c r="DT385" s="5">
        <v>0.64571669145581601</v>
      </c>
      <c r="DU385" s="5">
        <v>0.61753298684603031</v>
      </c>
      <c r="DV385" s="5">
        <v>0.58536433514440733</v>
      </c>
      <c r="DW385" s="5">
        <v>0.55046211312217663</v>
      </c>
      <c r="DX385" s="5">
        <v>0.51381181470980275</v>
      </c>
      <c r="DY385" s="5">
        <v>0.46395458345276053</v>
      </c>
      <c r="DZ385" s="5">
        <v>0.4130873063328766</v>
      </c>
      <c r="EA385" s="5">
        <v>0.35110967867948412</v>
      </c>
      <c r="EB385" s="5">
        <v>0.29374124618491854</v>
      </c>
      <c r="EC385" s="5">
        <v>0.24636632714118101</v>
      </c>
      <c r="ED385" s="5">
        <v>0.20243912849846574</v>
      </c>
      <c r="EE385" s="5">
        <v>0.16893015274433043</v>
      </c>
      <c r="EF385" s="5">
        <v>0.147933397506332</v>
      </c>
      <c r="EG385" s="5">
        <v>0.12664140441716604</v>
      </c>
      <c r="EH385" s="5">
        <v>0.10817239841092538</v>
      </c>
      <c r="EI385" s="5">
        <v>0.10255620061339944</v>
      </c>
      <c r="EJ385" s="5">
        <v>8.8983549392123051E-2</v>
      </c>
      <c r="EK385" s="5">
        <v>8.3829553455823241E-2</v>
      </c>
      <c r="EL385" s="5">
        <v>7.6773194112950749E-2</v>
      </c>
      <c r="EM385" s="5">
        <v>7.6260305357599312E-2</v>
      </c>
      <c r="EN385" s="5">
        <v>7.3788352324803075E-2</v>
      </c>
      <c r="EO385" s="5">
        <v>6.7668723938784647E-2</v>
      </c>
      <c r="EP385" s="5">
        <v>7.0367156151581386E-2</v>
      </c>
      <c r="EQ385" s="5">
        <v>6.8264754851649151E-2</v>
      </c>
      <c r="ER385" s="5">
        <v>6.7010732897160141E-2</v>
      </c>
      <c r="ES385" s="5">
        <v>6.4887365812136666E-2</v>
      </c>
      <c r="ET385" s="5">
        <v>6.8698532178248783E-2</v>
      </c>
      <c r="EU385" s="5">
        <v>7.2723048888409095E-2</v>
      </c>
      <c r="EV385" s="5">
        <v>6.6566774166604503E-2</v>
      </c>
      <c r="EW385" s="5">
        <v>7.2660961633287585E-2</v>
      </c>
      <c r="EX385" s="5">
        <v>7.2657915088022079E-2</v>
      </c>
      <c r="EY385" s="5">
        <v>7.6214256687269E-2</v>
      </c>
      <c r="EZ385" s="5">
        <v>8.3627564730553966E-2</v>
      </c>
      <c r="FA385" s="5">
        <v>8.7091410887295523E-2</v>
      </c>
      <c r="FB385" s="5">
        <v>8.7077287205082773E-2</v>
      </c>
      <c r="FC385" s="5">
        <v>9.7424546849910254E-2</v>
      </c>
      <c r="FD385" s="5">
        <v>9.9891436388313715E-2</v>
      </c>
      <c r="FE385" s="5">
        <v>0.10640529455621707</v>
      </c>
      <c r="FF385" s="5">
        <v>0.11237185805142262</v>
      </c>
      <c r="FG385" s="5">
        <v>0.11399915108732052</v>
      </c>
      <c r="FH385" s="5">
        <v>0.12056130825409224</v>
      </c>
      <c r="FI385" s="5">
        <v>0.12870661834726488</v>
      </c>
      <c r="FJ385" s="5">
        <v>0.13144825732726875</v>
      </c>
      <c r="FK385" s="5">
        <v>0.14079279930536234</v>
      </c>
      <c r="FL385" s="5">
        <v>0.13965431857227556</v>
      </c>
      <c r="FM385" s="5">
        <v>0.15060985802785995</v>
      </c>
      <c r="FN385" s="5">
        <v>0.15799826323283939</v>
      </c>
      <c r="FO385" s="5">
        <v>0.16385401880007924</v>
      </c>
      <c r="FP385" s="5">
        <v>0.16704203529714315</v>
      </c>
      <c r="FQ385" s="5">
        <v>0.17845556525477804</v>
      </c>
      <c r="FR385" s="5">
        <v>0.18594286221294576</v>
      </c>
      <c r="FS385" s="5">
        <v>0.19314834070997811</v>
      </c>
      <c r="FT385" s="5">
        <v>0.18979132907653862</v>
      </c>
      <c r="FU385" s="5">
        <v>0.20078631036914613</v>
      </c>
      <c r="FV385" s="5">
        <v>0.20887060768982552</v>
      </c>
      <c r="FW385" s="5">
        <v>0.21150964383427029</v>
      </c>
      <c r="FX385" s="5">
        <v>0.2289766441793129</v>
      </c>
      <c r="FY385" s="5">
        <v>0.21966865310248329</v>
      </c>
      <c r="FZ385" s="5">
        <v>0.23273842950050375</v>
      </c>
      <c r="GA385" s="5">
        <v>0.23577114958529966</v>
      </c>
      <c r="GB385" s="5">
        <v>0.24433830387840319</v>
      </c>
      <c r="GC385" s="5">
        <v>0.25149941047751273</v>
      </c>
      <c r="GD385" s="5">
        <v>0.24925838056143171</v>
      </c>
      <c r="GE385" s="5">
        <v>0.26653744810080593</v>
      </c>
      <c r="GF385" s="5">
        <v>0.26364589080675505</v>
      </c>
      <c r="GG385" s="5">
        <v>0.27247581044831926</v>
      </c>
      <c r="GH385" s="5">
        <v>0.28248711518534875</v>
      </c>
      <c r="GI385" s="5">
        <v>0.28904591674365265</v>
      </c>
      <c r="GJ385" s="5">
        <v>0.29145378947626055</v>
      </c>
      <c r="GK385" s="5">
        <v>0.29938927644954821</v>
      </c>
      <c r="GL385" s="5">
        <v>0.30649794433348282</v>
      </c>
      <c r="GM385" s="5">
        <v>0.32035253314197865</v>
      </c>
      <c r="GN385" s="5">
        <v>0.31312910005349781</v>
      </c>
      <c r="GO385" s="5">
        <v>0.32219257227255022</v>
      </c>
      <c r="GP385" s="5">
        <v>0.34091350460024306</v>
      </c>
      <c r="GQ385" s="5">
        <v>0.34600360118411799</v>
      </c>
      <c r="GR385" s="5">
        <v>0.35386691685436206</v>
      </c>
      <c r="GS385" s="5">
        <v>0.35946723011720094</v>
      </c>
      <c r="GT385" s="5">
        <v>0.36908573265816036</v>
      </c>
      <c r="GU385" s="5">
        <v>0.39212916914713752</v>
      </c>
      <c r="GV385" s="5">
        <v>0.40223857056497486</v>
      </c>
      <c r="GW385" s="5">
        <v>0.41667961902674427</v>
      </c>
      <c r="GX385" s="5">
        <v>0.45969651115431903</v>
      </c>
      <c r="GY385" s="5">
        <v>0.50238016411195252</v>
      </c>
      <c r="GZ385" s="5">
        <v>0.53917434453054858</v>
      </c>
      <c r="HA385" s="5">
        <v>0.60822767442514969</v>
      </c>
      <c r="HB385" s="5">
        <v>0.64656424515522681</v>
      </c>
      <c r="HC385" s="5">
        <v>0.74782083217684914</v>
      </c>
      <c r="HD385" s="5">
        <v>0.84106535388812054</v>
      </c>
      <c r="HE385" s="5">
        <v>0.9604201361585587</v>
      </c>
      <c r="HF385" s="5">
        <v>1.0509698461212764</v>
      </c>
      <c r="HG385" s="5">
        <v>1.2007014724406013</v>
      </c>
      <c r="HH385" s="5">
        <v>1.2811844776679364</v>
      </c>
      <c r="HI385" s="5">
        <v>1.3963939472517541</v>
      </c>
      <c r="HJ385" s="5">
        <v>1.5500567567088197</v>
      </c>
      <c r="HK385" s="5">
        <v>1.6047051143053646</v>
      </c>
      <c r="HL385" s="5">
        <v>1.7274460485082515</v>
      </c>
      <c r="HM385" s="5">
        <v>1.8322067092046244</v>
      </c>
      <c r="HN385" s="5">
        <v>1.9673787076768849</v>
      </c>
      <c r="HO385" s="5">
        <v>2.021627019814924</v>
      </c>
      <c r="HP385" s="5">
        <v>2.1015908840691377</v>
      </c>
      <c r="HQ385" s="5">
        <v>2.1849218357441793</v>
      </c>
      <c r="HR385" s="5">
        <v>2.234900823331921</v>
      </c>
      <c r="HS385" s="5">
        <v>2.2877992722809668</v>
      </c>
      <c r="HT385" s="5">
        <v>2.3709209253232446</v>
      </c>
      <c r="HU385" s="5">
        <v>2.3615101567619332</v>
      </c>
      <c r="HV385" s="5">
        <v>2.4643909221949487</v>
      </c>
      <c r="HW385" s="5">
        <v>2.3564792974561808</v>
      </c>
      <c r="HX385" s="5">
        <v>2.4376569651270072</v>
      </c>
      <c r="HY385" s="5">
        <v>2.5154536421688642</v>
      </c>
      <c r="HZ385" s="5">
        <v>2.5510091679596636</v>
      </c>
      <c r="IA385" s="5">
        <v>2.5586213964093787</v>
      </c>
      <c r="IB385" s="5">
        <v>2.5629525735533933</v>
      </c>
      <c r="IC385" s="5">
        <v>2.5548414952091516</v>
      </c>
      <c r="ID385" s="5">
        <v>2.5888573552267005</v>
      </c>
      <c r="IE385" s="5">
        <v>2.5710250160271246</v>
      </c>
      <c r="IF385" s="5">
        <v>2.6631520283017216</v>
      </c>
      <c r="IG385" s="5">
        <v>2.5208747653882542</v>
      </c>
    </row>
    <row r="386" spans="1:241" ht="14.25" customHeight="1" x14ac:dyDescent="0.35">
      <c r="A386">
        <v>385</v>
      </c>
      <c r="B386" t="str">
        <f t="shared" si="7"/>
        <v>UB-097</v>
      </c>
      <c r="C386" s="4" t="str">
        <f t="shared" si="5"/>
        <v>UB-097-1</v>
      </c>
      <c r="D386" s="13">
        <v>2.71</v>
      </c>
      <c r="E386" s="14">
        <v>16.2</v>
      </c>
      <c r="F386" s="5">
        <v>4</v>
      </c>
      <c r="G386" s="5">
        <v>100</v>
      </c>
      <c r="H386" s="6" t="s">
        <v>5</v>
      </c>
      <c r="I386" s="5">
        <v>204841235</v>
      </c>
      <c r="J386" s="8">
        <v>45201.697245370371</v>
      </c>
      <c r="K386" s="5">
        <v>8.0702549969999993</v>
      </c>
      <c r="L386" s="5">
        <v>8.03611159542106</v>
      </c>
      <c r="M386" s="5">
        <v>8.0921043068738463</v>
      </c>
      <c r="N386" s="5">
        <v>8.0702549970349171</v>
      </c>
      <c r="O386" s="5">
        <v>8.0748962341132824</v>
      </c>
      <c r="P386" s="5">
        <v>8.0834961972262107</v>
      </c>
      <c r="Q386" s="5">
        <v>8.0311505986908056</v>
      </c>
      <c r="R386" s="5">
        <v>7.9747503682505858</v>
      </c>
      <c r="S386" s="5">
        <v>7.9369176847334133</v>
      </c>
      <c r="T386" s="5">
        <v>7.845595108305961</v>
      </c>
      <c r="U386" s="5">
        <v>7.7446755978581114</v>
      </c>
      <c r="V386" s="5">
        <v>7.5933954843229579</v>
      </c>
      <c r="W386" s="5">
        <v>7.3933226542667736</v>
      </c>
      <c r="X386" s="5">
        <v>7.130030429920402</v>
      </c>
      <c r="Y386" s="5">
        <v>6.8718595506444604</v>
      </c>
      <c r="Z386" s="5">
        <v>6.6763983202287349</v>
      </c>
      <c r="AA386" s="5">
        <v>6.5731894621752494</v>
      </c>
      <c r="AB386" s="5">
        <v>6.5082737068165013</v>
      </c>
      <c r="AC386" s="5">
        <v>6.4842542019173068</v>
      </c>
      <c r="AD386" s="5">
        <v>6.474100586600656</v>
      </c>
      <c r="AE386" s="5">
        <v>6.5125100357582371</v>
      </c>
      <c r="AF386" s="5">
        <v>6.5689853060160743</v>
      </c>
      <c r="AG386" s="5">
        <v>6.6692024513767727</v>
      </c>
      <c r="AH386" s="5">
        <v>6.7687579229352535</v>
      </c>
      <c r="AI386" s="5">
        <v>6.9051710334969139</v>
      </c>
      <c r="AJ386" s="5">
        <v>7.0274262741172224</v>
      </c>
      <c r="AK386" s="5">
        <v>7.1917809277211875</v>
      </c>
      <c r="AL386" s="5">
        <v>7.3453856297098508</v>
      </c>
      <c r="AM386" s="5">
        <v>7.516160737636973</v>
      </c>
      <c r="AN386" s="5">
        <v>7.6983632531115713</v>
      </c>
      <c r="AO386" s="5">
        <v>7.8675687030653103</v>
      </c>
      <c r="AP386" s="5">
        <v>8.0407525005482618</v>
      </c>
      <c r="AQ386" s="5">
        <v>8.2054101188051281</v>
      </c>
      <c r="AR386" s="5">
        <v>8.3640756435525994</v>
      </c>
      <c r="AS386" s="5">
        <v>8.5152691502679652</v>
      </c>
      <c r="AT386" s="5">
        <v>8.657358336053262</v>
      </c>
      <c r="AU386" s="5">
        <v>8.7968321803318421</v>
      </c>
      <c r="AV386" s="5">
        <v>8.9147866060481356</v>
      </c>
      <c r="AW386" s="5">
        <v>9.0296873156225193</v>
      </c>
      <c r="AX386" s="5">
        <v>9.1217851894011321</v>
      </c>
      <c r="AY386" s="5">
        <v>9.195904976000973</v>
      </c>
      <c r="AZ386" s="5">
        <v>9.25769430210776</v>
      </c>
      <c r="BA386" s="5">
        <v>9.3167467275286491</v>
      </c>
      <c r="BB386" s="5">
        <v>9.3573370059678744</v>
      </c>
      <c r="BC386" s="5">
        <v>9.3845080489913961</v>
      </c>
      <c r="BD386" s="5">
        <v>9.4007521409418278</v>
      </c>
      <c r="BE386" s="5">
        <v>9.3913369383577532</v>
      </c>
      <c r="BF386" s="5">
        <v>9.3774459487640591</v>
      </c>
      <c r="BG386" s="5">
        <v>9.3454746950050414</v>
      </c>
      <c r="BH386" s="5">
        <v>9.2976629369599237</v>
      </c>
      <c r="BI386" s="5">
        <v>9.2545931758530227</v>
      </c>
      <c r="BJ386" s="5">
        <v>9.2003061181867221</v>
      </c>
      <c r="BK386" s="5">
        <v>9.137645449663518</v>
      </c>
      <c r="BL386" s="5">
        <v>9.0609251061710214</v>
      </c>
      <c r="BM386" s="5">
        <v>8.9390572639513088</v>
      </c>
      <c r="BN386" s="5">
        <v>8.7473107437118092</v>
      </c>
      <c r="BO386" s="5">
        <v>8.4584076041368927</v>
      </c>
      <c r="BP386" s="5">
        <v>8.0372543625825266</v>
      </c>
      <c r="BQ386" s="5">
        <v>7.4934164777591183</v>
      </c>
      <c r="BR386" s="5">
        <v>6.8589644124314146</v>
      </c>
      <c r="BS386" s="5">
        <v>6.2147447935831863</v>
      </c>
      <c r="BT386" s="5">
        <v>5.6564065687922938</v>
      </c>
      <c r="BU386" s="5">
        <v>5.2195706485068456</v>
      </c>
      <c r="BV386" s="5">
        <v>4.9139106685272482</v>
      </c>
      <c r="BW386" s="5">
        <v>4.7106170139315768</v>
      </c>
      <c r="BX386" s="5">
        <v>4.5775280090320596</v>
      </c>
      <c r="BY386" s="5">
        <v>4.4890003420389588</v>
      </c>
      <c r="BZ386" s="5">
        <v>4.4280079430673318</v>
      </c>
      <c r="CA386" s="5">
        <v>4.3881771315084341</v>
      </c>
      <c r="CB386" s="5">
        <v>4.3399120731633873</v>
      </c>
      <c r="CC386" s="5">
        <v>4.2966607014946474</v>
      </c>
      <c r="CD386" s="5">
        <v>4.2574951656039257</v>
      </c>
      <c r="CE386" s="5">
        <v>4.2349793959538058</v>
      </c>
      <c r="CF386" s="5">
        <v>4.2286520496097468</v>
      </c>
      <c r="CG386" s="5">
        <v>4.2450073376100352</v>
      </c>
      <c r="CH386" s="5">
        <v>4.2706524149882412</v>
      </c>
      <c r="CI386" s="5">
        <v>4.3116583268965982</v>
      </c>
      <c r="CJ386" s="5">
        <v>4.3597160123501491</v>
      </c>
      <c r="CK386" s="5">
        <v>4.4328482148077164</v>
      </c>
      <c r="CL386" s="5">
        <v>4.5084589254575569</v>
      </c>
      <c r="CM386" s="5">
        <v>4.590681572555888</v>
      </c>
      <c r="CN386" s="5">
        <v>4.6777073429129823</v>
      </c>
      <c r="CO386" s="5">
        <v>4.7628011447300675</v>
      </c>
      <c r="CP386" s="5">
        <v>4.8470016668391569</v>
      </c>
      <c r="CQ386" s="5">
        <v>4.9272886535086702</v>
      </c>
      <c r="CR386" s="5">
        <v>5.009609715190753</v>
      </c>
      <c r="CS386" s="5">
        <v>5.0780741152359452</v>
      </c>
      <c r="CT386" s="5">
        <v>5.1438910041012509</v>
      </c>
      <c r="CU386" s="5">
        <v>5.2046359135107263</v>
      </c>
      <c r="CV386" s="5">
        <v>5.254715957254497</v>
      </c>
      <c r="CW386" s="5">
        <v>5.2931330527285336</v>
      </c>
      <c r="CX386" s="5">
        <v>5.315836625225721</v>
      </c>
      <c r="CY386" s="5">
        <v>5.3232281164596875</v>
      </c>
      <c r="CZ386" s="5">
        <v>5.3075739251954515</v>
      </c>
      <c r="DA386" s="5">
        <v>5.2708327128131778</v>
      </c>
      <c r="DB386" s="5">
        <v>5.2056510086634953</v>
      </c>
      <c r="DC386" s="5">
        <v>5.1150912311774475</v>
      </c>
      <c r="DD386" s="5">
        <v>4.9861791173162171</v>
      </c>
      <c r="DE386" s="5">
        <v>4.8427992431439062</v>
      </c>
      <c r="DF386" s="5">
        <v>4.6594301838929049</v>
      </c>
      <c r="DG386" s="5">
        <v>4.4635260519979525</v>
      </c>
      <c r="DH386" s="5">
        <v>4.2394462016696517</v>
      </c>
      <c r="DI386" s="5">
        <v>3.9849903996174598</v>
      </c>
      <c r="DJ386" s="5">
        <v>3.7096726597888123</v>
      </c>
      <c r="DK386" s="5">
        <v>3.4302782048073897</v>
      </c>
      <c r="DL386" s="5">
        <v>3.1325717815558871</v>
      </c>
      <c r="DM386" s="5">
        <v>2.8448358903475213</v>
      </c>
      <c r="DN386" s="5">
        <v>2.5712184322607339</v>
      </c>
      <c r="DO386" s="5">
        <v>2.3096864901100309</v>
      </c>
      <c r="DP386" s="5">
        <v>2.0789443930398428</v>
      </c>
      <c r="DQ386" s="5">
        <v>1.8856372614844248</v>
      </c>
      <c r="DR386" s="5">
        <v>1.7131655573665421</v>
      </c>
      <c r="DS386" s="5">
        <v>1.5733213950222096</v>
      </c>
      <c r="DT386" s="5">
        <v>1.4480401146621824</v>
      </c>
      <c r="DU386" s="5">
        <v>1.3326471761330088</v>
      </c>
      <c r="DV386" s="5">
        <v>1.2170360103418867</v>
      </c>
      <c r="DW386" s="5">
        <v>1.1031062194281893</v>
      </c>
      <c r="DX386" s="5">
        <v>0.98098419723413566</v>
      </c>
      <c r="DY386" s="5">
        <v>0.84044491808708122</v>
      </c>
      <c r="DZ386" s="5">
        <v>0.71499585780793873</v>
      </c>
      <c r="EA386" s="5">
        <v>0.59164270061758084</v>
      </c>
      <c r="EB386" s="5">
        <v>0.48433329190718616</v>
      </c>
      <c r="EC386" s="5">
        <v>0.40563056778585632</v>
      </c>
      <c r="ED386" s="5">
        <v>0.34020010282022817</v>
      </c>
      <c r="EE386" s="5">
        <v>0.29075469206192212</v>
      </c>
      <c r="EF386" s="5">
        <v>0.2521183973221478</v>
      </c>
      <c r="EG386" s="5">
        <v>0.22120821879665378</v>
      </c>
      <c r="EH386" s="5">
        <v>0.19421589908263306</v>
      </c>
      <c r="EI386" s="5">
        <v>0.18378920018158404</v>
      </c>
      <c r="EJ386" s="5">
        <v>0.16313496316979684</v>
      </c>
      <c r="EK386" s="5">
        <v>0.15139533664051691</v>
      </c>
      <c r="EL386" s="5">
        <v>0.14391815949436917</v>
      </c>
      <c r="EM386" s="5">
        <v>0.137257250425698</v>
      </c>
      <c r="EN386" s="5">
        <v>0.13081310034361118</v>
      </c>
      <c r="EO386" s="5">
        <v>0.12550916623634051</v>
      </c>
      <c r="EP386" s="5">
        <v>0.12707781443531382</v>
      </c>
      <c r="EQ386" s="5">
        <v>0.12337437321073624</v>
      </c>
      <c r="ER386" s="5">
        <v>0.12016427779729354</v>
      </c>
      <c r="ES386" s="5">
        <v>0.11901123712778974</v>
      </c>
      <c r="ET386" s="5">
        <v>0.1199009209850239</v>
      </c>
      <c r="EU386" s="5">
        <v>0.12681490559793343</v>
      </c>
      <c r="EV386" s="5">
        <v>0.12029980756501781</v>
      </c>
      <c r="EW386" s="5">
        <v>0.12888878305257737</v>
      </c>
      <c r="EX386" s="5">
        <v>0.12981367760624374</v>
      </c>
      <c r="EY386" s="5">
        <v>0.13705572160219906</v>
      </c>
      <c r="EZ386" s="5">
        <v>0.14255156167668021</v>
      </c>
      <c r="FA386" s="5">
        <v>0.14935935493758404</v>
      </c>
      <c r="FB386" s="5">
        <v>0.15401801966275325</v>
      </c>
      <c r="FC386" s="5">
        <v>0.1652048401421253</v>
      </c>
      <c r="FD386" s="5">
        <v>0.17265310230094286</v>
      </c>
      <c r="FE386" s="5">
        <v>0.18042147086477719</v>
      </c>
      <c r="FF386" s="5">
        <v>0.19082378853823007</v>
      </c>
      <c r="FG386" s="5">
        <v>0.19658484411892801</v>
      </c>
      <c r="FH386" s="5">
        <v>0.20658153922319544</v>
      </c>
      <c r="FI386" s="5">
        <v>0.21325927339510578</v>
      </c>
      <c r="FJ386" s="5">
        <v>0.2236951653342909</v>
      </c>
      <c r="FK386" s="5">
        <v>0.23009019980988923</v>
      </c>
      <c r="FL386" s="5">
        <v>0.23713476929096799</v>
      </c>
      <c r="FM386" s="5">
        <v>0.24925245283504102</v>
      </c>
      <c r="FN386" s="5">
        <v>0.25897600808822979</v>
      </c>
      <c r="FO386" s="5">
        <v>0.26233110748595634</v>
      </c>
      <c r="FP386" s="5">
        <v>0.2752888678515889</v>
      </c>
      <c r="FQ386" s="5">
        <v>0.28404101468346515</v>
      </c>
      <c r="FR386" s="5">
        <v>0.28958920662618365</v>
      </c>
      <c r="FS386" s="5">
        <v>0.30339643372317304</v>
      </c>
      <c r="FT386" s="5">
        <v>0.30334705783215465</v>
      </c>
      <c r="FU386" s="5">
        <v>0.31707983633624448</v>
      </c>
      <c r="FV386" s="5">
        <v>0.32781530825048072</v>
      </c>
      <c r="FW386" s="5">
        <v>0.33251104180604008</v>
      </c>
      <c r="FX386" s="5">
        <v>0.3446756007139119</v>
      </c>
      <c r="FY386" s="5">
        <v>0.34690633191109216</v>
      </c>
      <c r="FZ386" s="5">
        <v>0.35431530670217959</v>
      </c>
      <c r="GA386" s="5">
        <v>0.36164136954821957</v>
      </c>
      <c r="GB386" s="5">
        <v>0.37455977574711991</v>
      </c>
      <c r="GC386" s="5">
        <v>0.37898989318651888</v>
      </c>
      <c r="GD386" s="5">
        <v>0.37754450271913909</v>
      </c>
      <c r="GE386" s="5">
        <v>0.4011669608869059</v>
      </c>
      <c r="GF386" s="5">
        <v>0.39772968419952892</v>
      </c>
      <c r="GG386" s="5">
        <v>0.40541917657434978</v>
      </c>
      <c r="GH386" s="5">
        <v>0.42529170140306932</v>
      </c>
      <c r="GI386" s="5">
        <v>0.43261620284400992</v>
      </c>
      <c r="GJ386" s="5">
        <v>0.44024926301654399</v>
      </c>
      <c r="GK386" s="5">
        <v>0.44073841415226245</v>
      </c>
      <c r="GL386" s="5">
        <v>0.46308057627323207</v>
      </c>
      <c r="GM386" s="5">
        <v>0.47343581817680008</v>
      </c>
      <c r="GN386" s="5">
        <v>0.4762871251098284</v>
      </c>
      <c r="GO386" s="5">
        <v>0.49276172998197337</v>
      </c>
      <c r="GP386" s="5">
        <v>0.51600953671151351</v>
      </c>
      <c r="GQ386" s="5">
        <v>0.53152401405136418</v>
      </c>
      <c r="GR386" s="5">
        <v>0.54699016287482838</v>
      </c>
      <c r="GS386" s="5">
        <v>0.57403080152848429</v>
      </c>
      <c r="GT386" s="5">
        <v>0.59652329728609932</v>
      </c>
      <c r="GU386" s="5">
        <v>0.64198586154323167</v>
      </c>
      <c r="GV386" s="5">
        <v>0.67671298697113269</v>
      </c>
      <c r="GW386" s="5">
        <v>0.72758894846681821</v>
      </c>
      <c r="GX386" s="5">
        <v>0.81815432681074474</v>
      </c>
      <c r="GY386" s="5">
        <v>0.93237933313196353</v>
      </c>
      <c r="GZ386" s="5">
        <v>1.0539871471080986</v>
      </c>
      <c r="HA386" s="5">
        <v>1.2360245278770647</v>
      </c>
      <c r="HB386" s="5">
        <v>1.4310846195478786</v>
      </c>
      <c r="HC386" s="5">
        <v>1.6794494783230924</v>
      </c>
      <c r="HD386" s="5">
        <v>1.9663041074943992</v>
      </c>
      <c r="HE386" s="5">
        <v>2.2738688584387519</v>
      </c>
      <c r="HF386" s="5">
        <v>2.6306083700498828</v>
      </c>
      <c r="HG386" s="5">
        <v>2.9865967365967361</v>
      </c>
      <c r="HH386" s="5">
        <v>3.3536686643751965</v>
      </c>
      <c r="HI386" s="5">
        <v>3.7184543576274174</v>
      </c>
      <c r="HJ386" s="5">
        <v>4.1289397137333506</v>
      </c>
      <c r="HK386" s="5">
        <v>4.4095874281584075</v>
      </c>
      <c r="HL386" s="5">
        <v>4.7852045201646964</v>
      </c>
      <c r="HM386" s="5">
        <v>5.1274243477162162</v>
      </c>
      <c r="HN386" s="5">
        <v>5.4221348701725791</v>
      </c>
      <c r="HO386" s="5">
        <v>5.6820591843692707</v>
      </c>
      <c r="HP386" s="5">
        <v>5.9483375536716947</v>
      </c>
      <c r="HQ386" s="5">
        <v>6.1640144061397315</v>
      </c>
      <c r="HR386" s="5">
        <v>6.4306391385275958</v>
      </c>
      <c r="HS386" s="5">
        <v>6.6410874681224916</v>
      </c>
      <c r="HT386" s="5">
        <v>6.8098923974550685</v>
      </c>
      <c r="HU386" s="5">
        <v>6.8980291345329903</v>
      </c>
      <c r="HV386" s="5">
        <v>7.1273595790142448</v>
      </c>
      <c r="HW386" s="5">
        <v>7.1008878566849347</v>
      </c>
      <c r="HX386" s="5">
        <v>7.2216179552828903</v>
      </c>
      <c r="HY386" s="5">
        <v>7.3850920718250013</v>
      </c>
      <c r="HZ386" s="5">
        <v>7.5069947787006237</v>
      </c>
      <c r="IA386" s="5">
        <v>7.5442422612070805</v>
      </c>
      <c r="IB386" s="5">
        <v>7.615793593841734</v>
      </c>
      <c r="IC386" s="5">
        <v>7.6950796260316476</v>
      </c>
      <c r="ID386" s="5">
        <v>7.7469761470369605</v>
      </c>
      <c r="IE386" s="5">
        <v>7.7257596171317093</v>
      </c>
      <c r="IF386" s="5">
        <v>7.9098401797242524</v>
      </c>
      <c r="IG386" s="5">
        <v>7.8674011135538304</v>
      </c>
    </row>
    <row r="387" spans="1:241" ht="14.25" customHeight="1" x14ac:dyDescent="0.35">
      <c r="A387">
        <v>386</v>
      </c>
      <c r="B387" t="str">
        <f t="shared" ref="B387:B450" si="8">"UB-0" &amp; TEXT(INT((ROW()-2)/4)+1,"0")</f>
        <v>UB-097</v>
      </c>
      <c r="C387" s="4" t="str">
        <f t="shared" si="5"/>
        <v>UB-097-2</v>
      </c>
      <c r="D387" s="13">
        <v>2.71</v>
      </c>
      <c r="E387" s="14">
        <v>16.2</v>
      </c>
      <c r="F387" s="5">
        <v>4</v>
      </c>
      <c r="G387" s="5">
        <v>100</v>
      </c>
      <c r="H387" s="6" t="s">
        <v>5</v>
      </c>
      <c r="I387" s="5">
        <v>208690214</v>
      </c>
      <c r="J387" s="8">
        <v>45201.697685185187</v>
      </c>
      <c r="K387" s="5">
        <v>2.8110044479999998</v>
      </c>
      <c r="L387" s="5">
        <v>2.8364334952807968</v>
      </c>
      <c r="M387" s="5">
        <v>2.8406943616727469</v>
      </c>
      <c r="N387" s="5">
        <v>2.811004448185336</v>
      </c>
      <c r="O387" s="5">
        <v>2.8196653744811702</v>
      </c>
      <c r="P387" s="5">
        <v>2.7994772657703262</v>
      </c>
      <c r="Q387" s="5">
        <v>2.7729892062935879</v>
      </c>
      <c r="R387" s="5">
        <v>2.7361089878859493</v>
      </c>
      <c r="S387" s="5">
        <v>2.7249360162386367</v>
      </c>
      <c r="T387" s="5">
        <v>2.6672189807127777</v>
      </c>
      <c r="U387" s="5">
        <v>2.6170257957290497</v>
      </c>
      <c r="V387" s="5">
        <v>2.5619230958321548</v>
      </c>
      <c r="W387" s="5">
        <v>2.4713096224018858</v>
      </c>
      <c r="X387" s="5">
        <v>2.360286180625446</v>
      </c>
      <c r="Y387" s="5">
        <v>2.2682389757812955</v>
      </c>
      <c r="Z387" s="5">
        <v>2.1829766797712651</v>
      </c>
      <c r="AA387" s="5">
        <v>2.1492489717290568</v>
      </c>
      <c r="AB387" s="5">
        <v>2.1172091582277841</v>
      </c>
      <c r="AC387" s="5">
        <v>2.108413255264812</v>
      </c>
      <c r="AD387" s="5">
        <v>2.1019427630531129</v>
      </c>
      <c r="AE387" s="5">
        <v>2.1168765741148858</v>
      </c>
      <c r="AF387" s="5">
        <v>2.1349952256883724</v>
      </c>
      <c r="AG387" s="5">
        <v>2.1696298108978449</v>
      </c>
      <c r="AH387" s="5">
        <v>2.2013630011309937</v>
      </c>
      <c r="AI387" s="5">
        <v>2.2477992529097062</v>
      </c>
      <c r="AJ387" s="5">
        <v>2.2855733707003538</v>
      </c>
      <c r="AK387" s="5">
        <v>2.3495255981732646</v>
      </c>
      <c r="AL387" s="5">
        <v>2.3989685479378453</v>
      </c>
      <c r="AM387" s="5">
        <v>2.4575386112684758</v>
      </c>
      <c r="AN387" s="5">
        <v>2.527466074915413</v>
      </c>
      <c r="AO387" s="5">
        <v>2.5889098492246987</v>
      </c>
      <c r="AP387" s="5">
        <v>2.6537413214663705</v>
      </c>
      <c r="AQ387" s="5">
        <v>2.7114147978730343</v>
      </c>
      <c r="AR387" s="5">
        <v>2.7804748173127867</v>
      </c>
      <c r="AS387" s="5">
        <v>2.8271538349451864</v>
      </c>
      <c r="AT387" s="5">
        <v>2.8832024998971248</v>
      </c>
      <c r="AU387" s="5">
        <v>2.9373984272127731</v>
      </c>
      <c r="AV387" s="5">
        <v>2.9802296374953752</v>
      </c>
      <c r="AW387" s="5">
        <v>3.022173143036766</v>
      </c>
      <c r="AX387" s="5">
        <v>3.0538658789087494</v>
      </c>
      <c r="AY387" s="5">
        <v>3.0775077465216603</v>
      </c>
      <c r="AZ387" s="5">
        <v>3.1026436323867519</v>
      </c>
      <c r="BA387" s="5">
        <v>3.1232850696480656</v>
      </c>
      <c r="BB387" s="5">
        <v>3.1337539564870323</v>
      </c>
      <c r="BC387" s="5">
        <v>3.1371715033866141</v>
      </c>
      <c r="BD387" s="5">
        <v>3.1404135684313412</v>
      </c>
      <c r="BE387" s="5">
        <v>3.136686433937049</v>
      </c>
      <c r="BF387" s="5">
        <v>3.1237445822375935</v>
      </c>
      <c r="BG387" s="5">
        <v>3.1113690953828232</v>
      </c>
      <c r="BH387" s="5">
        <v>3.0879746920954427</v>
      </c>
      <c r="BI387" s="5">
        <v>3.0719619823489479</v>
      </c>
      <c r="BJ387" s="5">
        <v>3.0483307386192724</v>
      </c>
      <c r="BK387" s="5">
        <v>3.0210187583554005</v>
      </c>
      <c r="BL387" s="5">
        <v>2.9955166935574389</v>
      </c>
      <c r="BM387" s="5">
        <v>2.9517751485201935</v>
      </c>
      <c r="BN387" s="5">
        <v>2.8878683522884381</v>
      </c>
      <c r="BO387" s="5">
        <v>2.7818303374334779</v>
      </c>
      <c r="BP387" s="5">
        <v>2.6306982844124844</v>
      </c>
      <c r="BQ387" s="5">
        <v>2.4359708168009053</v>
      </c>
      <c r="BR387" s="5">
        <v>2.2129168455813386</v>
      </c>
      <c r="BS387" s="5">
        <v>1.9870609364781879</v>
      </c>
      <c r="BT387" s="5">
        <v>1.8024262107137516</v>
      </c>
      <c r="BU387" s="5">
        <v>1.6569826312640983</v>
      </c>
      <c r="BV387" s="5">
        <v>1.5638008534703911</v>
      </c>
      <c r="BW387" s="5">
        <v>1.4972263782712656</v>
      </c>
      <c r="BX387" s="5">
        <v>1.4574121474895028</v>
      </c>
      <c r="BY387" s="5">
        <v>1.4351613218876802</v>
      </c>
      <c r="BZ387" s="5">
        <v>1.4097447704026029</v>
      </c>
      <c r="CA387" s="5">
        <v>1.4030250675950382</v>
      </c>
      <c r="CB387" s="5">
        <v>1.3880180327445735</v>
      </c>
      <c r="CC387" s="5">
        <v>1.3736793543787889</v>
      </c>
      <c r="CD387" s="5">
        <v>1.3641152872142932</v>
      </c>
      <c r="CE387" s="5">
        <v>1.3573190998660314</v>
      </c>
      <c r="CF387" s="5">
        <v>1.3560880611946085</v>
      </c>
      <c r="CG387" s="5">
        <v>1.3637890547626301</v>
      </c>
      <c r="CH387" s="5">
        <v>1.3693380072166397</v>
      </c>
      <c r="CI387" s="5">
        <v>1.3823378782281623</v>
      </c>
      <c r="CJ387" s="5">
        <v>1.3935978982068935</v>
      </c>
      <c r="CK387" s="5">
        <v>1.4160849147553998</v>
      </c>
      <c r="CL387" s="5">
        <v>1.4387510874468967</v>
      </c>
      <c r="CM387" s="5">
        <v>1.4611934502881618</v>
      </c>
      <c r="CN387" s="5">
        <v>1.4863564526340454</v>
      </c>
      <c r="CO387" s="5">
        <v>1.5099508693413433</v>
      </c>
      <c r="CP387" s="5">
        <v>1.5343124015020906</v>
      </c>
      <c r="CQ387" s="5">
        <v>1.5590699316919332</v>
      </c>
      <c r="CR387" s="5">
        <v>1.5830376120467555</v>
      </c>
      <c r="CS387" s="5">
        <v>1.6031629013359472</v>
      </c>
      <c r="CT387" s="5">
        <v>1.6243435959944572</v>
      </c>
      <c r="CU387" s="5">
        <v>1.6423074411384999</v>
      </c>
      <c r="CV387" s="5">
        <v>1.6579117192936219</v>
      </c>
      <c r="CW387" s="5">
        <v>1.6717690275285364</v>
      </c>
      <c r="CX387" s="5">
        <v>1.6789609734043545</v>
      </c>
      <c r="CY387" s="5">
        <v>1.6830834621535358</v>
      </c>
      <c r="CZ387" s="5">
        <v>1.67688486671533</v>
      </c>
      <c r="DA387" s="5">
        <v>1.667404912323206</v>
      </c>
      <c r="DB387" s="5">
        <v>1.6463839777283773</v>
      </c>
      <c r="DC387" s="5">
        <v>1.6178808996564802</v>
      </c>
      <c r="DD387" s="5">
        <v>1.5814158340501552</v>
      </c>
      <c r="DE387" s="5">
        <v>1.5357000712177578</v>
      </c>
      <c r="DF387" s="5">
        <v>1.4787668748301941</v>
      </c>
      <c r="DG387" s="5">
        <v>1.4221588513001953</v>
      </c>
      <c r="DH387" s="5">
        <v>1.3588115855655636</v>
      </c>
      <c r="DI387" s="5">
        <v>1.286629060457092</v>
      </c>
      <c r="DJ387" s="5">
        <v>1.2080250566824648</v>
      </c>
      <c r="DK387" s="5">
        <v>1.1315656519722048</v>
      </c>
      <c r="DL387" s="5">
        <v>1.0499933698190222</v>
      </c>
      <c r="DM387" s="5">
        <v>0.97445157432331175</v>
      </c>
      <c r="DN387" s="5">
        <v>0.90380585773507816</v>
      </c>
      <c r="DO387" s="5">
        <v>0.83144775222417833</v>
      </c>
      <c r="DP387" s="5">
        <v>0.77275702969376636</v>
      </c>
      <c r="DQ387" s="5">
        <v>0.72465932458655546</v>
      </c>
      <c r="DR387" s="5">
        <v>0.68210768620214079</v>
      </c>
      <c r="DS387" s="5">
        <v>0.64885922097538229</v>
      </c>
      <c r="DT387" s="5">
        <v>0.60999164529367444</v>
      </c>
      <c r="DU387" s="5">
        <v>0.58242532732042662</v>
      </c>
      <c r="DV387" s="5">
        <v>0.54882152334208112</v>
      </c>
      <c r="DW387" s="5">
        <v>0.51875366635707287</v>
      </c>
      <c r="DX387" s="5">
        <v>0.48499262433851548</v>
      </c>
      <c r="DY387" s="5">
        <v>0.43939121621597149</v>
      </c>
      <c r="DZ387" s="5">
        <v>0.39268036870373729</v>
      </c>
      <c r="EA387" s="5">
        <v>0.33902591645746544</v>
      </c>
      <c r="EB387" s="5">
        <v>0.28753208937983527</v>
      </c>
      <c r="EC387" s="5">
        <v>0.24281666764238732</v>
      </c>
      <c r="ED387" s="5">
        <v>0.19987523320587197</v>
      </c>
      <c r="EE387" s="5">
        <v>0.1708269287870656</v>
      </c>
      <c r="EF387" s="5">
        <v>0.14637527362515801</v>
      </c>
      <c r="EG387" s="5">
        <v>0.12525752239389545</v>
      </c>
      <c r="EH387" s="5">
        <v>0.10616613110859949</v>
      </c>
      <c r="EI387" s="5">
        <v>0.10263462865705344</v>
      </c>
      <c r="EJ387" s="5">
        <v>9.1989812981685279E-2</v>
      </c>
      <c r="EK387" s="5">
        <v>8.1118925077301646E-2</v>
      </c>
      <c r="EL387" s="5">
        <v>7.6815300069502712E-2</v>
      </c>
      <c r="EM387" s="5">
        <v>7.2234958951824191E-2</v>
      </c>
      <c r="EN387" s="5">
        <v>7.1532626532919863E-2</v>
      </c>
      <c r="EO387" s="5">
        <v>6.7386412051329822E-2</v>
      </c>
      <c r="EP387" s="5">
        <v>6.739940131457528E-2</v>
      </c>
      <c r="EQ387" s="5">
        <v>6.6752837834211418E-2</v>
      </c>
      <c r="ER387" s="5">
        <v>6.3857805833434617E-2</v>
      </c>
      <c r="ES387" s="5">
        <v>6.6592327061579845E-2</v>
      </c>
      <c r="ET387" s="5">
        <v>6.4556282850130611E-2</v>
      </c>
      <c r="EU387" s="5">
        <v>6.9185034814461005E-2</v>
      </c>
      <c r="EV387" s="5">
        <v>6.5718304369182481E-2</v>
      </c>
      <c r="EW387" s="5">
        <v>7.1516492467853202E-2</v>
      </c>
      <c r="EX387" s="5">
        <v>7.1149177162332308E-2</v>
      </c>
      <c r="EY387" s="5">
        <v>7.4647636121512637E-2</v>
      </c>
      <c r="EZ387" s="5">
        <v>8.0071989015549405E-2</v>
      </c>
      <c r="FA387" s="5">
        <v>8.3834202852262507E-2</v>
      </c>
      <c r="FB387" s="5">
        <v>8.5170128350160634E-2</v>
      </c>
      <c r="FC387" s="5">
        <v>9.4350124263870891E-2</v>
      </c>
      <c r="FD387" s="5">
        <v>9.7514659204662221E-2</v>
      </c>
      <c r="FE387" s="5">
        <v>0.10350435613925317</v>
      </c>
      <c r="FF387" s="5">
        <v>0.1104646449372659</v>
      </c>
      <c r="FG387" s="5">
        <v>0.11363602304007092</v>
      </c>
      <c r="FH387" s="5">
        <v>0.11704420767948097</v>
      </c>
      <c r="FI387" s="5">
        <v>0.12264268142449027</v>
      </c>
      <c r="FJ387" s="5">
        <v>0.12987613856069</v>
      </c>
      <c r="FK387" s="5">
        <v>0.13997627606856269</v>
      </c>
      <c r="FL387" s="5">
        <v>0.13635891196556621</v>
      </c>
      <c r="FM387" s="5">
        <v>0.14428550515196739</v>
      </c>
      <c r="FN387" s="5">
        <v>0.15132272086848358</v>
      </c>
      <c r="FO387" s="5">
        <v>0.1576532810959711</v>
      </c>
      <c r="FP387" s="5">
        <v>0.16579066392246239</v>
      </c>
      <c r="FQ387" s="5">
        <v>0.17069691086993324</v>
      </c>
      <c r="FR387" s="5">
        <v>0.17715602881077896</v>
      </c>
      <c r="FS387" s="5">
        <v>0.18509658889508798</v>
      </c>
      <c r="FT387" s="5">
        <v>0.18139873168832041</v>
      </c>
      <c r="FU387" s="5">
        <v>0.19021605952677947</v>
      </c>
      <c r="FV387" s="5">
        <v>0.20536106384050143</v>
      </c>
      <c r="FW387" s="5">
        <v>0.20426127161157509</v>
      </c>
      <c r="FX387" s="5">
        <v>0.21587714452655496</v>
      </c>
      <c r="FY387" s="5">
        <v>0.21429851781327469</v>
      </c>
      <c r="FZ387" s="5">
        <v>0.22652958086760111</v>
      </c>
      <c r="GA387" s="5">
        <v>0.2238055776127261</v>
      </c>
      <c r="GB387" s="5">
        <v>0.23416330935428836</v>
      </c>
      <c r="GC387" s="5">
        <v>0.23895488404392418</v>
      </c>
      <c r="GD387" s="5">
        <v>0.23317898595262188</v>
      </c>
      <c r="GE387" s="5">
        <v>0.25649659867232122</v>
      </c>
      <c r="GF387" s="5">
        <v>0.24892997411043366</v>
      </c>
      <c r="GG387" s="5">
        <v>0.25522304776567195</v>
      </c>
      <c r="GH387" s="5">
        <v>0.26882600521805433</v>
      </c>
      <c r="GI387" s="5">
        <v>0.27185490269182272</v>
      </c>
      <c r="GJ387" s="5">
        <v>0.28020233386836735</v>
      </c>
      <c r="GK387" s="5">
        <v>0.28002309366193423</v>
      </c>
      <c r="GL387" s="5">
        <v>0.28757106838646124</v>
      </c>
      <c r="GM387" s="5">
        <v>0.2991655856999601</v>
      </c>
      <c r="GN387" s="5">
        <v>0.29861970336678018</v>
      </c>
      <c r="GO387" s="5">
        <v>0.30883093845602716</v>
      </c>
      <c r="GP387" s="5">
        <v>0.31240105975666999</v>
      </c>
      <c r="GQ387" s="5">
        <v>0.33131656849879426</v>
      </c>
      <c r="GR387" s="5">
        <v>0.33075189866738758</v>
      </c>
      <c r="GS387" s="5">
        <v>0.3402422831636176</v>
      </c>
      <c r="GT387" s="5">
        <v>0.34785280202111973</v>
      </c>
      <c r="GU387" s="5">
        <v>0.37139212180824271</v>
      </c>
      <c r="GV387" s="5">
        <v>0.38306051914289363</v>
      </c>
      <c r="GW387" s="5">
        <v>0.39756720430815684</v>
      </c>
      <c r="GX387" s="5">
        <v>0.43832713470893625</v>
      </c>
      <c r="GY387" s="5">
        <v>0.48940434562963869</v>
      </c>
      <c r="GZ387" s="5">
        <v>0.52797864367967562</v>
      </c>
      <c r="HA387" s="5">
        <v>0.57975341954912529</v>
      </c>
      <c r="HB387" s="5">
        <v>0.63435866962794096</v>
      </c>
      <c r="HC387" s="5">
        <v>0.72325651935105628</v>
      </c>
      <c r="HD387" s="5">
        <v>0.84642648786452412</v>
      </c>
      <c r="HE387" s="5">
        <v>0.91426405910369801</v>
      </c>
      <c r="HF387" s="5">
        <v>1.0587845168631504</v>
      </c>
      <c r="HG387" s="5">
        <v>1.1763146274015828</v>
      </c>
      <c r="HH387" s="5">
        <v>1.2941301760810384</v>
      </c>
      <c r="HI387" s="5">
        <v>1.4347150540782432</v>
      </c>
      <c r="HJ387" s="5">
        <v>1.5534377715897199</v>
      </c>
      <c r="HK387" s="5">
        <v>1.6425348861609486</v>
      </c>
      <c r="HL387" s="5">
        <v>1.7854577506799478</v>
      </c>
      <c r="HM387" s="5">
        <v>1.8984774780466218</v>
      </c>
      <c r="HN387" s="5">
        <v>2.0178192961025645</v>
      </c>
      <c r="HO387" s="5">
        <v>2.1175338324872404</v>
      </c>
      <c r="HP387" s="5">
        <v>2.2057002091819866</v>
      </c>
      <c r="HQ387" s="5">
        <v>2.2234495574575317</v>
      </c>
      <c r="HR387" s="5">
        <v>2.3231863288074805</v>
      </c>
      <c r="HS387" s="5">
        <v>2.3975794802916663</v>
      </c>
      <c r="HT387" s="5">
        <v>2.4950156859295736</v>
      </c>
      <c r="HU387" s="5">
        <v>2.4781105546709834</v>
      </c>
      <c r="HV387" s="5">
        <v>2.5513720695369675</v>
      </c>
      <c r="HW387" s="5">
        <v>2.4484855632567641</v>
      </c>
      <c r="HX387" s="5">
        <v>2.6161618321916746</v>
      </c>
      <c r="HY387" s="5">
        <v>2.6464652405258398</v>
      </c>
      <c r="HZ387" s="5">
        <v>2.6678510843874004</v>
      </c>
      <c r="IA387" s="5">
        <v>2.6848791704295798</v>
      </c>
      <c r="IB387" s="5">
        <v>2.6863298323439215</v>
      </c>
      <c r="IC387" s="5">
        <v>2.6851159932911526</v>
      </c>
      <c r="ID387" s="5">
        <v>2.7207074802351481</v>
      </c>
      <c r="IE387" s="5">
        <v>2.6873288011710916</v>
      </c>
      <c r="IF387" s="5">
        <v>2.8124318505159436</v>
      </c>
      <c r="IG387" s="5">
        <v>2.7680690361433147</v>
      </c>
    </row>
    <row r="388" spans="1:241" ht="14.25" customHeight="1" x14ac:dyDescent="0.35">
      <c r="A388">
        <v>387</v>
      </c>
      <c r="B388" t="str">
        <f t="shared" si="8"/>
        <v>UB-097</v>
      </c>
      <c r="C388" s="4" t="str">
        <f t="shared" si="5"/>
        <v>UB-097-3</v>
      </c>
      <c r="D388" s="13">
        <v>2.71</v>
      </c>
      <c r="E388" s="14">
        <v>16.2</v>
      </c>
      <c r="F388" s="5">
        <v>4</v>
      </c>
      <c r="G388" s="5">
        <v>100</v>
      </c>
      <c r="H388" s="6" t="s">
        <v>5</v>
      </c>
      <c r="I388" s="5">
        <v>208992039</v>
      </c>
      <c r="J388" s="8">
        <v>45201.69771990741</v>
      </c>
      <c r="K388" s="5">
        <v>2.4223930629999999</v>
      </c>
      <c r="L388" s="5">
        <v>2.4524046205771306</v>
      </c>
      <c r="M388" s="5">
        <v>2.4642850221182138</v>
      </c>
      <c r="N388" s="5">
        <v>2.4223930629463815</v>
      </c>
      <c r="O388" s="5">
        <v>2.4216798549873046</v>
      </c>
      <c r="P388" s="5">
        <v>2.411099861075138</v>
      </c>
      <c r="Q388" s="5">
        <v>2.3978415892805049</v>
      </c>
      <c r="R388" s="5">
        <v>2.3417486866562571</v>
      </c>
      <c r="S388" s="5">
        <v>2.3479361297073771</v>
      </c>
      <c r="T388" s="5">
        <v>2.3117855984832381</v>
      </c>
      <c r="U388" s="5">
        <v>2.2872948042503576</v>
      </c>
      <c r="V388" s="5">
        <v>2.2422316384180805</v>
      </c>
      <c r="W388" s="5">
        <v>2.1872408882247338</v>
      </c>
      <c r="X388" s="5">
        <v>2.1276411668137052</v>
      </c>
      <c r="Y388" s="5">
        <v>2.0589140022659058</v>
      </c>
      <c r="Z388" s="5">
        <v>2.012564778413152</v>
      </c>
      <c r="AA388" s="5">
        <v>1.98834843199528</v>
      </c>
      <c r="AB388" s="5">
        <v>1.9693739468983518</v>
      </c>
      <c r="AC388" s="5">
        <v>1.9655675225122835</v>
      </c>
      <c r="AD388" s="5">
        <v>1.9442388652450797</v>
      </c>
      <c r="AE388" s="5">
        <v>1.9627785090014356</v>
      </c>
      <c r="AF388" s="5">
        <v>1.9716121712921415</v>
      </c>
      <c r="AG388" s="5">
        <v>1.9902984068888228</v>
      </c>
      <c r="AH388" s="5">
        <v>2.0001247168244705</v>
      </c>
      <c r="AI388" s="5">
        <v>2.0351112629721517</v>
      </c>
      <c r="AJ388" s="5">
        <v>2.0502370914484649</v>
      </c>
      <c r="AK388" s="5">
        <v>2.0938574455799581</v>
      </c>
      <c r="AL388" s="5">
        <v>2.1230861530214096</v>
      </c>
      <c r="AM388" s="5">
        <v>2.1505932042534717</v>
      </c>
      <c r="AN388" s="5">
        <v>2.192658197397459</v>
      </c>
      <c r="AO388" s="5">
        <v>2.23347912823552</v>
      </c>
      <c r="AP388" s="5">
        <v>2.2679424468663294</v>
      </c>
      <c r="AQ388" s="5">
        <v>2.2943110724752978</v>
      </c>
      <c r="AR388" s="5">
        <v>2.3326392834841618</v>
      </c>
      <c r="AS388" s="5">
        <v>2.3589454447481488</v>
      </c>
      <c r="AT388" s="5">
        <v>2.3895387606994132</v>
      </c>
      <c r="AU388" s="5">
        <v>2.4207659583503855</v>
      </c>
      <c r="AV388" s="5">
        <v>2.4433466055274611</v>
      </c>
      <c r="AW388" s="5">
        <v>2.4641818077248403</v>
      </c>
      <c r="AX388" s="5">
        <v>2.4843814596202423</v>
      </c>
      <c r="AY388" s="5">
        <v>2.4937906312655698</v>
      </c>
      <c r="AZ388" s="5">
        <v>2.506289349793724</v>
      </c>
      <c r="BA388" s="5">
        <v>2.5190934373286558</v>
      </c>
      <c r="BB388" s="5">
        <v>2.5239102498358799</v>
      </c>
      <c r="BC388" s="5">
        <v>2.5189220937100187</v>
      </c>
      <c r="BD388" s="5">
        <v>2.5246889811560917</v>
      </c>
      <c r="BE388" s="5">
        <v>2.5153011051180196</v>
      </c>
      <c r="BF388" s="5">
        <v>2.5084262511747326</v>
      </c>
      <c r="BG388" s="5">
        <v>2.4986385738734009</v>
      </c>
      <c r="BH388" s="5">
        <v>2.4815904476040345</v>
      </c>
      <c r="BI388" s="5">
        <v>2.4710243704262025</v>
      </c>
      <c r="BJ388" s="5">
        <v>2.4558144718926029</v>
      </c>
      <c r="BK388" s="5">
        <v>2.4382305982079631</v>
      </c>
      <c r="BL388" s="5">
        <v>2.4225696969647768</v>
      </c>
      <c r="BM388" s="5">
        <v>2.3933332267598124</v>
      </c>
      <c r="BN388" s="5">
        <v>2.3529613920874621</v>
      </c>
      <c r="BO388" s="5">
        <v>2.2846821222579314</v>
      </c>
      <c r="BP388" s="5">
        <v>2.1982660090506152</v>
      </c>
      <c r="BQ388" s="5">
        <v>2.0838293785854054</v>
      </c>
      <c r="BR388" s="5">
        <v>1.9516214086160186</v>
      </c>
      <c r="BS388" s="5">
        <v>1.8170027664600561</v>
      </c>
      <c r="BT388" s="5">
        <v>1.7063185746898888</v>
      </c>
      <c r="BU388" s="5">
        <v>1.6178514133621029</v>
      </c>
      <c r="BV388" s="5">
        <v>1.5600709727234281</v>
      </c>
      <c r="BW388" s="5">
        <v>1.5133975908252839</v>
      </c>
      <c r="BX388" s="5">
        <v>1.4869217193492035</v>
      </c>
      <c r="BY388" s="5">
        <v>1.4698164331936692</v>
      </c>
      <c r="BZ388" s="5">
        <v>1.4502111376257387</v>
      </c>
      <c r="CA388" s="5">
        <v>1.4464991448219902</v>
      </c>
      <c r="CB388" s="5">
        <v>1.4335214612029286</v>
      </c>
      <c r="CC388" s="5">
        <v>1.4264778003539405</v>
      </c>
      <c r="CD388" s="5">
        <v>1.4197170143668871</v>
      </c>
      <c r="CE388" s="5">
        <v>1.4117460021367161</v>
      </c>
      <c r="CF388" s="5">
        <v>1.4095013126913813</v>
      </c>
      <c r="CG388" s="5">
        <v>1.415763089510069</v>
      </c>
      <c r="CH388" s="5">
        <v>1.4160751587877698</v>
      </c>
      <c r="CI388" s="5">
        <v>1.4251981395036437</v>
      </c>
      <c r="CJ388" s="5">
        <v>1.4298394702171613</v>
      </c>
      <c r="CK388" s="5">
        <v>1.4478046539817866</v>
      </c>
      <c r="CL388" s="5">
        <v>1.4600351434022696</v>
      </c>
      <c r="CM388" s="5">
        <v>1.471613690267211</v>
      </c>
      <c r="CN388" s="5">
        <v>1.4895874525084982</v>
      </c>
      <c r="CO388" s="5">
        <v>1.5027522072677084</v>
      </c>
      <c r="CP388" s="5">
        <v>1.5158097295951041</v>
      </c>
      <c r="CQ388" s="5">
        <v>1.5323152936883291</v>
      </c>
      <c r="CR388" s="5">
        <v>1.5477024579843066</v>
      </c>
      <c r="CS388" s="5">
        <v>1.5566793082542119</v>
      </c>
      <c r="CT388" s="5">
        <v>1.5672387328809114</v>
      </c>
      <c r="CU388" s="5">
        <v>1.5788369861706244</v>
      </c>
      <c r="CV388" s="5">
        <v>1.5856608276753108</v>
      </c>
      <c r="CW388" s="5">
        <v>1.5929125886602689</v>
      </c>
      <c r="CX388" s="5">
        <v>1.5966497715457808</v>
      </c>
      <c r="CY388" s="5">
        <v>1.5962965469961443</v>
      </c>
      <c r="CZ388" s="5">
        <v>1.5934274473116257</v>
      </c>
      <c r="DA388" s="5">
        <v>1.5874930092684498</v>
      </c>
      <c r="DB388" s="5">
        <v>1.5722975920885878</v>
      </c>
      <c r="DC388" s="5">
        <v>1.5552426636924352</v>
      </c>
      <c r="DD388" s="5">
        <v>1.5308716006087475</v>
      </c>
      <c r="DE388" s="5">
        <v>1.5009344953716726</v>
      </c>
      <c r="DF388" s="5">
        <v>1.462213098812434</v>
      </c>
      <c r="DG388" s="5">
        <v>1.4290394098996198</v>
      </c>
      <c r="DH388" s="5">
        <v>1.3883232330260031</v>
      </c>
      <c r="DI388" s="5">
        <v>1.3423370069387901</v>
      </c>
      <c r="DJ388" s="5">
        <v>1.2867739275415304</v>
      </c>
      <c r="DK388" s="5">
        <v>1.2386002758663184</v>
      </c>
      <c r="DL388" s="5">
        <v>1.1809476497977796</v>
      </c>
      <c r="DM388" s="5">
        <v>1.127796938540911</v>
      </c>
      <c r="DN388" s="5">
        <v>1.0730254763183853</v>
      </c>
      <c r="DO388" s="5">
        <v>1.0190171380660638</v>
      </c>
      <c r="DP388" s="5">
        <v>0.97108960871447014</v>
      </c>
      <c r="DQ388" s="5">
        <v>0.93033663378067777</v>
      </c>
      <c r="DR388" s="5">
        <v>0.8941549151208279</v>
      </c>
      <c r="DS388" s="5">
        <v>0.86088767830458257</v>
      </c>
      <c r="DT388" s="5">
        <v>0.82442575435889165</v>
      </c>
      <c r="DU388" s="5">
        <v>0.79961123798432188</v>
      </c>
      <c r="DV388" s="5">
        <v>0.76431189184531623</v>
      </c>
      <c r="DW388" s="5">
        <v>0.73298019237008272</v>
      </c>
      <c r="DX388" s="5">
        <v>0.69748276153536837</v>
      </c>
      <c r="DY388" s="5">
        <v>0.64791939265840237</v>
      </c>
      <c r="DZ388" s="5">
        <v>0.59405563633723968</v>
      </c>
      <c r="EA388" s="5">
        <v>0.53132859323686266</v>
      </c>
      <c r="EB388" s="5">
        <v>0.46105491048521213</v>
      </c>
      <c r="EC388" s="5">
        <v>0.39914424219569117</v>
      </c>
      <c r="ED388" s="5">
        <v>0.3379667280994238</v>
      </c>
      <c r="EE388" s="5">
        <v>0.28988826349919133</v>
      </c>
      <c r="EF388" s="5">
        <v>0.25263467120516375</v>
      </c>
      <c r="EG388" s="5">
        <v>0.21755643646768891</v>
      </c>
      <c r="EH388" s="5">
        <v>0.19044780624125326</v>
      </c>
      <c r="EI388" s="5">
        <v>0.17703054818434485</v>
      </c>
      <c r="EJ388" s="5">
        <v>0.15968401344063857</v>
      </c>
      <c r="EK388" s="5">
        <v>0.14735496603856976</v>
      </c>
      <c r="EL388" s="5">
        <v>0.13683968035403449</v>
      </c>
      <c r="EM388" s="5">
        <v>0.1317535896673924</v>
      </c>
      <c r="EN388" s="5">
        <v>0.12964962072463992</v>
      </c>
      <c r="EO388" s="5">
        <v>0.12284395062087586</v>
      </c>
      <c r="EP388" s="5">
        <v>0.12506553188729524</v>
      </c>
      <c r="EQ388" s="5">
        <v>0.11934421498740504</v>
      </c>
      <c r="ER388" s="5">
        <v>0.11947288943650773</v>
      </c>
      <c r="ES388" s="5">
        <v>0.12151678887697134</v>
      </c>
      <c r="ET388" s="5">
        <v>0.1209726220747296</v>
      </c>
      <c r="EU388" s="5">
        <v>0.12612542063615412</v>
      </c>
      <c r="EV388" s="5">
        <v>0.12031504953742668</v>
      </c>
      <c r="EW388" s="5">
        <v>0.12771352099479924</v>
      </c>
      <c r="EX388" s="5">
        <v>0.12860565033240978</v>
      </c>
      <c r="EY388" s="5">
        <v>0.13596065906626911</v>
      </c>
      <c r="EZ388" s="5">
        <v>0.14341528573263518</v>
      </c>
      <c r="FA388" s="5">
        <v>0.15098527591718061</v>
      </c>
      <c r="FB388" s="5">
        <v>0.15727268676844691</v>
      </c>
      <c r="FC388" s="5">
        <v>0.1675752804544382</v>
      </c>
      <c r="FD388" s="5">
        <v>0.17307056901938309</v>
      </c>
      <c r="FE388" s="5">
        <v>0.18530518660751097</v>
      </c>
      <c r="FF388" s="5">
        <v>0.1940518178986089</v>
      </c>
      <c r="FG388" s="5">
        <v>0.20003744253642763</v>
      </c>
      <c r="FH388" s="5">
        <v>0.2099119943278441</v>
      </c>
      <c r="FI388" s="5">
        <v>0.21800059895400367</v>
      </c>
      <c r="FJ388" s="5">
        <v>0.22801699753290944</v>
      </c>
      <c r="FK388" s="5">
        <v>0.23961630423921959</v>
      </c>
      <c r="FL388" s="5">
        <v>0.24669083705773395</v>
      </c>
      <c r="FM388" s="5">
        <v>0.25876680188293866</v>
      </c>
      <c r="FN388" s="5">
        <v>0.27070669406120729</v>
      </c>
      <c r="FO388" s="5">
        <v>0.27742442510484261</v>
      </c>
      <c r="FP388" s="5">
        <v>0.28750096901065442</v>
      </c>
      <c r="FQ388" s="5">
        <v>0.29836618764087408</v>
      </c>
      <c r="FR388" s="5">
        <v>0.3078296429073159</v>
      </c>
      <c r="FS388" s="5">
        <v>0.31768611794993173</v>
      </c>
      <c r="FT388" s="5">
        <v>0.32289342396702198</v>
      </c>
      <c r="FU388" s="5">
        <v>0.33540298890975112</v>
      </c>
      <c r="FV388" s="5">
        <v>0.3478105650914185</v>
      </c>
      <c r="FW388" s="5">
        <v>0.35281362528300803</v>
      </c>
      <c r="FX388" s="5">
        <v>0.36574933922557107</v>
      </c>
      <c r="FY388" s="5">
        <v>0.36505900537160435</v>
      </c>
      <c r="FZ388" s="5">
        <v>0.37708108502282295</v>
      </c>
      <c r="GA388" s="5">
        <v>0.38071791000735117</v>
      </c>
      <c r="GB388" s="5">
        <v>0.39642486224149531</v>
      </c>
      <c r="GC388" s="5">
        <v>0.40190102267163591</v>
      </c>
      <c r="GD388" s="5">
        <v>0.40079497415397952</v>
      </c>
      <c r="GE388" s="5">
        <v>0.41597459689250654</v>
      </c>
      <c r="GF388" s="5">
        <v>0.41672243969167594</v>
      </c>
      <c r="GG388" s="5">
        <v>0.42705359327163872</v>
      </c>
      <c r="GH388" s="5">
        <v>0.43733271679734298</v>
      </c>
      <c r="GI388" s="5">
        <v>0.44561889195460547</v>
      </c>
      <c r="GJ388" s="5">
        <v>0.45136084038844176</v>
      </c>
      <c r="GK388" s="5">
        <v>0.45153690524310741</v>
      </c>
      <c r="GL388" s="5">
        <v>0.4642279334308797</v>
      </c>
      <c r="GM388" s="5">
        <v>0.47600253912179491</v>
      </c>
      <c r="GN388" s="5">
        <v>0.47470206496758227</v>
      </c>
      <c r="GO388" s="5">
        <v>0.48604738926126911</v>
      </c>
      <c r="GP388" s="5">
        <v>0.49191078302019675</v>
      </c>
      <c r="GQ388" s="5">
        <v>0.50003172318748179</v>
      </c>
      <c r="GR388" s="5">
        <v>0.50312006371212203</v>
      </c>
      <c r="GS388" s="5">
        <v>0.5107933586778507</v>
      </c>
      <c r="GT388" s="5">
        <v>0.52561124670180359</v>
      </c>
      <c r="GU388" s="5">
        <v>0.54352226627518929</v>
      </c>
      <c r="GV388" s="5">
        <v>0.55296511474602961</v>
      </c>
      <c r="GW388" s="5">
        <v>0.56329594447995013</v>
      </c>
      <c r="GX388" s="5">
        <v>0.60301845719802782</v>
      </c>
      <c r="GY388" s="5">
        <v>0.64844468245352849</v>
      </c>
      <c r="GZ388" s="5">
        <v>0.67782296471251469</v>
      </c>
      <c r="HA388" s="5">
        <v>0.73151350229377177</v>
      </c>
      <c r="HB388" s="5">
        <v>0.76966473653793865</v>
      </c>
      <c r="HC388" s="5">
        <v>0.84394078331758293</v>
      </c>
      <c r="HD388" s="5">
        <v>0.94039617781116658</v>
      </c>
      <c r="HE388" s="5">
        <v>1.0040348259747736</v>
      </c>
      <c r="HF388" s="5">
        <v>1.1074918297410672</v>
      </c>
      <c r="HG388" s="5">
        <v>1.2252692959214695</v>
      </c>
      <c r="HH388" s="5">
        <v>1.2588592543668553</v>
      </c>
      <c r="HI388" s="5">
        <v>1.3530539778668182</v>
      </c>
      <c r="HJ388" s="5">
        <v>1.5320431528351768</v>
      </c>
      <c r="HK388" s="5">
        <v>1.5524195898763125</v>
      </c>
      <c r="HL388" s="5">
        <v>1.6604251837747441</v>
      </c>
      <c r="HM388" s="5">
        <v>1.7631562322319803</v>
      </c>
      <c r="HN388" s="5">
        <v>1.8237567993652202</v>
      </c>
      <c r="HO388" s="5">
        <v>1.9004851045780244</v>
      </c>
      <c r="HP388" s="5">
        <v>2.0038120664978534</v>
      </c>
      <c r="HQ388" s="5">
        <v>2.0186701549810948</v>
      </c>
      <c r="HR388" s="5">
        <v>2.0718188669765105</v>
      </c>
      <c r="HS388" s="5">
        <v>2.1858346624674727</v>
      </c>
      <c r="HT388" s="5">
        <v>2.1805641070747961</v>
      </c>
      <c r="HU388" s="5">
        <v>2.1645570370897507</v>
      </c>
      <c r="HV388" s="5">
        <v>2.3171747684248696</v>
      </c>
      <c r="HW388" s="5">
        <v>2.2021779100289134</v>
      </c>
      <c r="HX388" s="5">
        <v>2.2643460779341429</v>
      </c>
      <c r="HY388" s="5">
        <v>2.3652507405676331</v>
      </c>
      <c r="HZ388" s="5">
        <v>2.3388053641848487</v>
      </c>
      <c r="IA388" s="5">
        <v>2.3516611263762659</v>
      </c>
      <c r="IB388" s="5">
        <v>2.4164165959945194</v>
      </c>
      <c r="IC388" s="5">
        <v>2.3913548879921636</v>
      </c>
      <c r="ID388" s="5">
        <v>2.3319987837016027</v>
      </c>
      <c r="IE388" s="5">
        <v>2.3477594594316651</v>
      </c>
      <c r="IF388" s="5">
        <v>2.4446409841910528</v>
      </c>
      <c r="IG388" s="5">
        <v>2.357913537053804</v>
      </c>
    </row>
    <row r="389" spans="1:241" ht="14.25" customHeight="1" x14ac:dyDescent="0.35">
      <c r="A389">
        <v>388</v>
      </c>
      <c r="B389" t="str">
        <f t="shared" si="8"/>
        <v>UB-097</v>
      </c>
      <c r="C389" s="4" t="str">
        <f t="shared" si="5"/>
        <v>UB-097-4</v>
      </c>
      <c r="D389" s="13">
        <v>2.71</v>
      </c>
      <c r="E389" s="14">
        <v>16.2</v>
      </c>
      <c r="F389" s="5">
        <v>4</v>
      </c>
      <c r="G389" s="5">
        <v>100</v>
      </c>
      <c r="H389" s="6" t="s">
        <v>5</v>
      </c>
      <c r="I389" s="5">
        <v>209179850</v>
      </c>
      <c r="J389" s="8">
        <v>45201.697743055556</v>
      </c>
      <c r="K389" s="5">
        <v>8.0693829140000002</v>
      </c>
      <c r="L389" s="5">
        <v>8.017928286852591</v>
      </c>
      <c r="M389" s="5">
        <v>8.0887429684433929</v>
      </c>
      <c r="N389" s="5">
        <v>8.0693829141521611</v>
      </c>
      <c r="O389" s="5">
        <v>8.0883146841966465</v>
      </c>
      <c r="P389" s="5">
        <v>8.0900186018036688</v>
      </c>
      <c r="Q389" s="5">
        <v>8.0567072460222953</v>
      </c>
      <c r="R389" s="5">
        <v>8.0056998475564018</v>
      </c>
      <c r="S389" s="5">
        <v>7.9941090812814393</v>
      </c>
      <c r="T389" s="5">
        <v>7.9294644857460934</v>
      </c>
      <c r="U389" s="5">
        <v>7.8584897980967074</v>
      </c>
      <c r="V389" s="5">
        <v>7.7378263746348583</v>
      </c>
      <c r="W389" s="5">
        <v>7.5816013396124804</v>
      </c>
      <c r="X389" s="5">
        <v>7.3612414118079856</v>
      </c>
      <c r="Y389" s="5">
        <v>7.1564426571420166</v>
      </c>
      <c r="Z389" s="5">
        <v>6.9916346497498196</v>
      </c>
      <c r="AA389" s="5">
        <v>6.9100566633692555</v>
      </c>
      <c r="AB389" s="5">
        <v>6.8616958861924235</v>
      </c>
      <c r="AC389" s="5">
        <v>6.835859501237997</v>
      </c>
      <c r="AD389" s="5">
        <v>6.827314925234762</v>
      </c>
      <c r="AE389" s="5">
        <v>6.8760985860943906</v>
      </c>
      <c r="AF389" s="5">
        <v>6.9266077503605583</v>
      </c>
      <c r="AG389" s="5">
        <v>7.0120565036671341</v>
      </c>
      <c r="AH389" s="5">
        <v>7.1066294680229483</v>
      </c>
      <c r="AI389" s="5">
        <v>7.230624099356735</v>
      </c>
      <c r="AJ389" s="5">
        <v>7.3399501085173249</v>
      </c>
      <c r="AK389" s="5">
        <v>7.5028353506983576</v>
      </c>
      <c r="AL389" s="5">
        <v>7.6344227712186461</v>
      </c>
      <c r="AM389" s="5">
        <v>7.7879069195160149</v>
      </c>
      <c r="AN389" s="5">
        <v>7.9435084749088167</v>
      </c>
      <c r="AO389" s="5">
        <v>8.1065513106238285</v>
      </c>
      <c r="AP389" s="5">
        <v>8.2632239943661894</v>
      </c>
      <c r="AQ389" s="5">
        <v>8.4110616223406272</v>
      </c>
      <c r="AR389" s="5">
        <v>8.5566928656036296</v>
      </c>
      <c r="AS389" s="5">
        <v>8.6843850217831253</v>
      </c>
      <c r="AT389" s="5">
        <v>8.8182089574364717</v>
      </c>
      <c r="AU389" s="5">
        <v>8.9446175049110099</v>
      </c>
      <c r="AV389" s="5">
        <v>9.0520707076017004</v>
      </c>
      <c r="AW389" s="5">
        <v>9.1595944215988538</v>
      </c>
      <c r="AX389" s="5">
        <v>9.2482724603490638</v>
      </c>
      <c r="AY389" s="5">
        <v>9.3133665471778393</v>
      </c>
      <c r="AZ389" s="5">
        <v>9.3793605857787909</v>
      </c>
      <c r="BA389" s="5">
        <v>9.4330611526142967</v>
      </c>
      <c r="BB389" s="5">
        <v>9.4796117739193484</v>
      </c>
      <c r="BC389" s="5">
        <v>9.5114226026801951</v>
      </c>
      <c r="BD389" s="5">
        <v>9.5408066517798229</v>
      </c>
      <c r="BE389" s="5">
        <v>9.5451560254261967</v>
      </c>
      <c r="BF389" s="5">
        <v>9.5432682976151462</v>
      </c>
      <c r="BG389" s="5">
        <v>9.526759623851385</v>
      </c>
      <c r="BH389" s="5">
        <v>9.4921585069434631</v>
      </c>
      <c r="BI389" s="5">
        <v>9.4697040161222219</v>
      </c>
      <c r="BJ389" s="5">
        <v>9.4382120464559112</v>
      </c>
      <c r="BK389" s="5">
        <v>9.3966950496866062</v>
      </c>
      <c r="BL389" s="5">
        <v>9.3520162801993454</v>
      </c>
      <c r="BM389" s="5">
        <v>9.2653570779139027</v>
      </c>
      <c r="BN389" s="5">
        <v>9.1151657511444366</v>
      </c>
      <c r="BO389" s="5">
        <v>8.8819433269908448</v>
      </c>
      <c r="BP389" s="5">
        <v>8.5303356398970962</v>
      </c>
      <c r="BQ389" s="5">
        <v>8.0538389895526841</v>
      </c>
      <c r="BR389" s="5">
        <v>7.4907524478983838</v>
      </c>
      <c r="BS389" s="5">
        <v>6.8983378360600742</v>
      </c>
      <c r="BT389" s="5">
        <v>6.3736099205496384</v>
      </c>
      <c r="BU389" s="5">
        <v>5.9524760551103437</v>
      </c>
      <c r="BV389" s="5">
        <v>5.6464270136935424</v>
      </c>
      <c r="BW389" s="5">
        <v>5.4356475630863423</v>
      </c>
      <c r="BX389" s="5">
        <v>5.3015149678956996</v>
      </c>
      <c r="BY389" s="5">
        <v>5.2126834699277333</v>
      </c>
      <c r="BZ389" s="5">
        <v>5.1504021864968212</v>
      </c>
      <c r="CA389" s="5">
        <v>5.1112468261322981</v>
      </c>
      <c r="CB389" s="5">
        <v>5.0565286966696199</v>
      </c>
      <c r="CC389" s="5">
        <v>5.0131016464627702</v>
      </c>
      <c r="CD389" s="5">
        <v>4.9707271507209505</v>
      </c>
      <c r="CE389" s="5">
        <v>4.9445428954196267</v>
      </c>
      <c r="CF389" s="5">
        <v>4.938102073392229</v>
      </c>
      <c r="CG389" s="5">
        <v>4.9567715393188934</v>
      </c>
      <c r="CH389" s="5">
        <v>4.9811891162213984</v>
      </c>
      <c r="CI389" s="5">
        <v>5.0298006850925203</v>
      </c>
      <c r="CJ389" s="5">
        <v>5.0841322806474878</v>
      </c>
      <c r="CK389" s="5">
        <v>5.1695845978930457</v>
      </c>
      <c r="CL389" s="5">
        <v>5.2586904869399991</v>
      </c>
      <c r="CM389" s="5">
        <v>5.3574745898717611</v>
      </c>
      <c r="CN389" s="5">
        <v>5.4552159919219978</v>
      </c>
      <c r="CO389" s="5">
        <v>5.5530958026844202</v>
      </c>
      <c r="CP389" s="5">
        <v>5.6465838211425226</v>
      </c>
      <c r="CQ389" s="5">
        <v>5.7416303177262655</v>
      </c>
      <c r="CR389" s="5">
        <v>5.8287233335660433</v>
      </c>
      <c r="CS389" s="5">
        <v>5.9042777511925131</v>
      </c>
      <c r="CT389" s="5">
        <v>5.9792246989561448</v>
      </c>
      <c r="CU389" s="5">
        <v>6.0435786921452701</v>
      </c>
      <c r="CV389" s="5">
        <v>6.1022654889573449</v>
      </c>
      <c r="CW389" s="5">
        <v>6.1488109918445177</v>
      </c>
      <c r="CX389" s="5">
        <v>6.1832133159603213</v>
      </c>
      <c r="CY389" s="5">
        <v>6.1960697389673678</v>
      </c>
      <c r="CZ389" s="5">
        <v>6.1899777851947366</v>
      </c>
      <c r="DA389" s="5">
        <v>6.162222743967587</v>
      </c>
      <c r="DB389" s="5">
        <v>6.1022541707352556</v>
      </c>
      <c r="DC389" s="5">
        <v>6.0190852248030513</v>
      </c>
      <c r="DD389" s="5">
        <v>5.8970050618672669</v>
      </c>
      <c r="DE389" s="5">
        <v>5.7560012163404322</v>
      </c>
      <c r="DF389" s="5">
        <v>5.5701146854180461</v>
      </c>
      <c r="DG389" s="5">
        <v>5.370415735352509</v>
      </c>
      <c r="DH389" s="5">
        <v>5.1394529950096848</v>
      </c>
      <c r="DI389" s="5">
        <v>4.8755022850991603</v>
      </c>
      <c r="DJ389" s="5">
        <v>4.5830703452753143</v>
      </c>
      <c r="DK389" s="5">
        <v>4.2788899666367923</v>
      </c>
      <c r="DL389" s="5">
        <v>3.9498113352462401</v>
      </c>
      <c r="DM389" s="5">
        <v>3.6222580767443953</v>
      </c>
      <c r="DN389" s="5">
        <v>3.2983017158897296</v>
      </c>
      <c r="DO389" s="5">
        <v>2.9876758715323146</v>
      </c>
      <c r="DP389" s="5">
        <v>2.7091758917508089</v>
      </c>
      <c r="DQ389" s="5">
        <v>2.4630057306929758</v>
      </c>
      <c r="DR389" s="5">
        <v>2.2487419114622096</v>
      </c>
      <c r="DS389" s="5">
        <v>2.0676074950320231</v>
      </c>
      <c r="DT389" s="5">
        <v>1.8994465908254494</v>
      </c>
      <c r="DU389" s="5">
        <v>1.7457386682140592</v>
      </c>
      <c r="DV389" s="5">
        <v>1.5899928333264253</v>
      </c>
      <c r="DW389" s="5">
        <v>1.4286013580169212</v>
      </c>
      <c r="DX389" s="5">
        <v>1.2570410069802651</v>
      </c>
      <c r="DY389" s="5">
        <v>1.0575745760678976</v>
      </c>
      <c r="DZ389" s="5">
        <v>0.86362552937364245</v>
      </c>
      <c r="EA389" s="5">
        <v>0.68529066802311944</v>
      </c>
      <c r="EB389" s="5">
        <v>0.53313450053409261</v>
      </c>
      <c r="EC389" s="5">
        <v>0.43125749372560868</v>
      </c>
      <c r="ED389" s="5">
        <v>0.35319900473645433</v>
      </c>
      <c r="EE389" s="5">
        <v>0.30336708189670114</v>
      </c>
      <c r="EF389" s="5">
        <v>0.26425315913105252</v>
      </c>
      <c r="EG389" s="5">
        <v>0.23482024899879142</v>
      </c>
      <c r="EH389" s="5">
        <v>0.2089054654226517</v>
      </c>
      <c r="EI389" s="5">
        <v>0.19468147142082101</v>
      </c>
      <c r="EJ389" s="5">
        <v>0.17796246663695917</v>
      </c>
      <c r="EK389" s="5">
        <v>0.1657388847498468</v>
      </c>
      <c r="EL389" s="5">
        <v>0.15576864704391846</v>
      </c>
      <c r="EM389" s="5">
        <v>0.14963460212252039</v>
      </c>
      <c r="EN389" s="5">
        <v>0.14626126034570816</v>
      </c>
      <c r="EO389" s="5">
        <v>0.14095976089044429</v>
      </c>
      <c r="EP389" s="5">
        <v>0.14034343727585002</v>
      </c>
      <c r="EQ389" s="5">
        <v>0.1358634883805046</v>
      </c>
      <c r="ER389" s="5">
        <v>0.13299664191202129</v>
      </c>
      <c r="ES389" s="5">
        <v>0.1313709707070857</v>
      </c>
      <c r="ET389" s="5">
        <v>0.13585680558106025</v>
      </c>
      <c r="EU389" s="5">
        <v>0.13652305516926502</v>
      </c>
      <c r="EV389" s="5">
        <v>0.13221394933121278</v>
      </c>
      <c r="EW389" s="5">
        <v>0.13967142752153761</v>
      </c>
      <c r="EX389" s="5">
        <v>0.14099700305542773</v>
      </c>
      <c r="EY389" s="5">
        <v>0.1475609865999975</v>
      </c>
      <c r="EZ389" s="5">
        <v>0.15633405412783805</v>
      </c>
      <c r="FA389" s="5">
        <v>0.16305894655774841</v>
      </c>
      <c r="FB389" s="5">
        <v>0.16456444512544319</v>
      </c>
      <c r="FC389" s="5">
        <v>0.17383412285678659</v>
      </c>
      <c r="FD389" s="5">
        <v>0.18049591038470167</v>
      </c>
      <c r="FE389" s="5">
        <v>0.19432907659581483</v>
      </c>
      <c r="FF389" s="5">
        <v>0.20248910098869957</v>
      </c>
      <c r="FG389" s="5">
        <v>0.20756514459528294</v>
      </c>
      <c r="FH389" s="5">
        <v>0.21339993154777381</v>
      </c>
      <c r="FI389" s="5">
        <v>0.22195662401559946</v>
      </c>
      <c r="FJ389" s="5">
        <v>0.22922448038784843</v>
      </c>
      <c r="FK389" s="5">
        <v>0.23505587075368606</v>
      </c>
      <c r="FL389" s="5">
        <v>0.24171410054964196</v>
      </c>
      <c r="FM389" s="5">
        <v>0.25361087783748926</v>
      </c>
      <c r="FN389" s="5">
        <v>0.26058389411225935</v>
      </c>
      <c r="FO389" s="5">
        <v>0.26894987245101554</v>
      </c>
      <c r="FP389" s="5">
        <v>0.27455087960498248</v>
      </c>
      <c r="FQ389" s="5">
        <v>0.28495954555522246</v>
      </c>
      <c r="FR389" s="5">
        <v>0.28943736803245723</v>
      </c>
      <c r="FS389" s="5">
        <v>0.30104716947793059</v>
      </c>
      <c r="FT389" s="5">
        <v>0.29762700161061523</v>
      </c>
      <c r="FU389" s="5">
        <v>0.30922310109977719</v>
      </c>
      <c r="FV389" s="5">
        <v>0.32405257085691702</v>
      </c>
      <c r="FW389" s="5">
        <v>0.33040437204673478</v>
      </c>
      <c r="FX389" s="5">
        <v>0.34018827902876675</v>
      </c>
      <c r="FY389" s="5">
        <v>0.34294668359251024</v>
      </c>
      <c r="FZ389" s="5">
        <v>0.35399403053946638</v>
      </c>
      <c r="GA389" s="5">
        <v>0.35991680774645812</v>
      </c>
      <c r="GB389" s="5">
        <v>0.37589029279373504</v>
      </c>
      <c r="GC389" s="5">
        <v>0.38340038318961644</v>
      </c>
      <c r="GD389" s="5">
        <v>0.38275622558938494</v>
      </c>
      <c r="GE389" s="5">
        <v>0.40558751127683212</v>
      </c>
      <c r="GF389" s="5">
        <v>0.40583445695573961</v>
      </c>
      <c r="GG389" s="5">
        <v>0.41936910157171942</v>
      </c>
      <c r="GH389" s="5">
        <v>0.43893593538522813</v>
      </c>
      <c r="GI389" s="5">
        <v>0.44230599558715328</v>
      </c>
      <c r="GJ389" s="5">
        <v>0.45627406342778593</v>
      </c>
      <c r="GK389" s="5">
        <v>0.46837010863904149</v>
      </c>
      <c r="GL389" s="5">
        <v>0.47862862090560621</v>
      </c>
      <c r="GM389" s="5">
        <v>0.50155935197195933</v>
      </c>
      <c r="GN389" s="5">
        <v>0.50908567728400589</v>
      </c>
      <c r="GO389" s="5">
        <v>0.52395803201811419</v>
      </c>
      <c r="GP389" s="5">
        <v>0.54842564617419298</v>
      </c>
      <c r="GQ389" s="5">
        <v>0.57036484074959892</v>
      </c>
      <c r="GR389" s="5">
        <v>0.58315182084098716</v>
      </c>
      <c r="GS389" s="5">
        <v>0.61637663995910008</v>
      </c>
      <c r="GT389" s="5">
        <v>0.64130927682243688</v>
      </c>
      <c r="GU389" s="5">
        <v>0.68469060739421217</v>
      </c>
      <c r="GV389" s="5">
        <v>0.7329775566747434</v>
      </c>
      <c r="GW389" s="5">
        <v>0.77644349442908045</v>
      </c>
      <c r="GX389" s="5">
        <v>0.86507372799041593</v>
      </c>
      <c r="GY389" s="5">
        <v>0.98100155511969456</v>
      </c>
      <c r="GZ389" s="5">
        <v>1.1155350863035089</v>
      </c>
      <c r="HA389" s="5">
        <v>1.2802860530241198</v>
      </c>
      <c r="HB389" s="5">
        <v>1.478199669965315</v>
      </c>
      <c r="HC389" s="5">
        <v>1.7346386674489775</v>
      </c>
      <c r="HD389" s="5">
        <v>2.0121567875286037</v>
      </c>
      <c r="HE389" s="5">
        <v>2.2994695975339594</v>
      </c>
      <c r="HF389" s="5">
        <v>2.6840706413157096</v>
      </c>
      <c r="HG389" s="5">
        <v>3.0355061605061597</v>
      </c>
      <c r="HH389" s="5">
        <v>3.3464874656328361</v>
      </c>
      <c r="HI389" s="5">
        <v>3.7241528578239884</v>
      </c>
      <c r="HJ389" s="5">
        <v>4.1250044341178773</v>
      </c>
      <c r="HK389" s="5">
        <v>4.4075473017871509</v>
      </c>
      <c r="HL389" s="5">
        <v>4.7733343397623047</v>
      </c>
      <c r="HM389" s="5">
        <v>5.1219281066397153</v>
      </c>
      <c r="HN389" s="5">
        <v>5.3804381871143532</v>
      </c>
      <c r="HO389" s="5">
        <v>5.6815893819279104</v>
      </c>
      <c r="HP389" s="5">
        <v>5.951158758119564</v>
      </c>
      <c r="HQ389" s="5">
        <v>6.1438733202895817</v>
      </c>
      <c r="HR389" s="5">
        <v>6.3713301207020594</v>
      </c>
      <c r="HS389" s="5">
        <v>6.5942662455892558</v>
      </c>
      <c r="HT389" s="5">
        <v>6.7407716890960812</v>
      </c>
      <c r="HU389" s="5">
        <v>6.893359188526464</v>
      </c>
      <c r="HV389" s="5">
        <v>7.0627043420149622</v>
      </c>
      <c r="HW389" s="5">
        <v>7.0492524585404821</v>
      </c>
      <c r="HX389" s="5">
        <v>7.2369707487274777</v>
      </c>
      <c r="HY389" s="5">
        <v>7.3145949861172621</v>
      </c>
      <c r="HZ389" s="5">
        <v>7.4271331321187057</v>
      </c>
      <c r="IA389" s="5">
        <v>7.5148595072023792</v>
      </c>
      <c r="IB389" s="5">
        <v>7.5901069867571263</v>
      </c>
      <c r="IC389" s="5">
        <v>7.6669323635397451</v>
      </c>
      <c r="ID389" s="5">
        <v>7.6494188796540312</v>
      </c>
      <c r="IE389" s="5">
        <v>7.7207029308211048</v>
      </c>
      <c r="IF389" s="5">
        <v>7.8735803272559899</v>
      </c>
      <c r="IG389" s="5">
        <v>7.7986340965569321</v>
      </c>
    </row>
    <row r="390" spans="1:241" ht="14.25" customHeight="1" x14ac:dyDescent="0.35">
      <c r="A390">
        <v>389</v>
      </c>
      <c r="B390" t="str">
        <f t="shared" si="8"/>
        <v>UB-098</v>
      </c>
      <c r="C390" s="4" t="str">
        <f t="shared" si="5"/>
        <v>UB-098-1</v>
      </c>
      <c r="D390" s="13">
        <v>2.57</v>
      </c>
      <c r="E390" s="14">
        <v>15.4</v>
      </c>
      <c r="F390" s="5">
        <v>4</v>
      </c>
      <c r="G390" s="5">
        <v>100</v>
      </c>
      <c r="H390" s="6" t="s">
        <v>5</v>
      </c>
      <c r="I390" s="5">
        <v>209356863</v>
      </c>
      <c r="J390" s="8">
        <v>45201.697766203702</v>
      </c>
      <c r="K390" s="5">
        <v>2.8418930609999999</v>
      </c>
      <c r="L390" s="5">
        <v>2.8499002032366945</v>
      </c>
      <c r="M390" s="5">
        <v>2.876851461546289</v>
      </c>
      <c r="N390" s="5">
        <v>2.8418930612584763</v>
      </c>
      <c r="O390" s="5">
        <v>2.8470213636259811</v>
      </c>
      <c r="P390" s="5">
        <v>2.8291930584661746</v>
      </c>
      <c r="Q390" s="5">
        <v>2.8011283765971355</v>
      </c>
      <c r="R390" s="5">
        <v>2.7610757346081254</v>
      </c>
      <c r="S390" s="5">
        <v>2.7420508844257845</v>
      </c>
      <c r="T390" s="5">
        <v>2.6993845067559112</v>
      </c>
      <c r="U390" s="5">
        <v>2.6563520048819478</v>
      </c>
      <c r="V390" s="5">
        <v>2.5972850423831231</v>
      </c>
      <c r="W390" s="5">
        <v>2.5173821199436222</v>
      </c>
      <c r="X390" s="5">
        <v>2.4112713487058399</v>
      </c>
      <c r="Y390" s="5">
        <v>2.3132306257724675</v>
      </c>
      <c r="Z390" s="5">
        <v>2.2301308970693352</v>
      </c>
      <c r="AA390" s="5">
        <v>2.204502264799292</v>
      </c>
      <c r="AB390" s="5">
        <v>2.1642505124109821</v>
      </c>
      <c r="AC390" s="5">
        <v>2.1655310686908771</v>
      </c>
      <c r="AD390" s="5">
        <v>2.1514468505574804</v>
      </c>
      <c r="AE390" s="5">
        <v>2.1672367919490876</v>
      </c>
      <c r="AF390" s="5">
        <v>2.1842659744344264</v>
      </c>
      <c r="AG390" s="5">
        <v>2.2283784454753084</v>
      </c>
      <c r="AH390" s="5">
        <v>2.2522577162128457</v>
      </c>
      <c r="AI390" s="5">
        <v>2.3045985834005975</v>
      </c>
      <c r="AJ390" s="5">
        <v>2.3429354917872445</v>
      </c>
      <c r="AK390" s="5">
        <v>2.4065415580078309</v>
      </c>
      <c r="AL390" s="5">
        <v>2.4563097510327414</v>
      </c>
      <c r="AM390" s="5">
        <v>2.5150207171749184</v>
      </c>
      <c r="AN390" s="5">
        <v>2.5831844524258325</v>
      </c>
      <c r="AO390" s="5">
        <v>2.6467130761889655</v>
      </c>
      <c r="AP390" s="5">
        <v>2.7171489322866651</v>
      </c>
      <c r="AQ390" s="5">
        <v>2.7755568422279464</v>
      </c>
      <c r="AR390" s="5">
        <v>2.8423797556009318</v>
      </c>
      <c r="AS390" s="5">
        <v>2.8958302653029908</v>
      </c>
      <c r="AT390" s="5">
        <v>2.9540399046027312</v>
      </c>
      <c r="AU390" s="5">
        <v>3.0055875934393801</v>
      </c>
      <c r="AV390" s="5">
        <v>3.050733475217144</v>
      </c>
      <c r="AW390" s="5">
        <v>3.0911272225698365</v>
      </c>
      <c r="AX390" s="5">
        <v>3.1320660492369985</v>
      </c>
      <c r="AY390" s="5">
        <v>3.1530044352633824</v>
      </c>
      <c r="AZ390" s="5">
        <v>3.1830005281730389</v>
      </c>
      <c r="BA390" s="5">
        <v>3.1987151977112895</v>
      </c>
      <c r="BB390" s="5">
        <v>3.2149396288641467</v>
      </c>
      <c r="BC390" s="5">
        <v>3.2216172108528141</v>
      </c>
      <c r="BD390" s="5">
        <v>3.2263019087148868</v>
      </c>
      <c r="BE390" s="5">
        <v>3.2227737751665932</v>
      </c>
      <c r="BF390" s="5">
        <v>3.2100609010209453</v>
      </c>
      <c r="BG390" s="5">
        <v>3.1979921904958033</v>
      </c>
      <c r="BH390" s="5">
        <v>3.1741278234844699</v>
      </c>
      <c r="BI390" s="5">
        <v>3.1597468340897308</v>
      </c>
      <c r="BJ390" s="5">
        <v>3.1379055714391555</v>
      </c>
      <c r="BK390" s="5">
        <v>3.1094661717761944</v>
      </c>
      <c r="BL390" s="5">
        <v>3.0874947048960157</v>
      </c>
      <c r="BM390" s="5">
        <v>3.0408872645308005</v>
      </c>
      <c r="BN390" s="5">
        <v>2.9789052412827135</v>
      </c>
      <c r="BO390" s="5">
        <v>2.8680172229785779</v>
      </c>
      <c r="BP390" s="5">
        <v>2.7132522161609272</v>
      </c>
      <c r="BQ390" s="5">
        <v>2.5128759347133967</v>
      </c>
      <c r="BR390" s="5">
        <v>2.2801778802317658</v>
      </c>
      <c r="BS390" s="5">
        <v>2.0489774012053452</v>
      </c>
      <c r="BT390" s="5">
        <v>1.857173693961663</v>
      </c>
      <c r="BU390" s="5">
        <v>1.7086007486540191</v>
      </c>
      <c r="BV390" s="5">
        <v>1.6082186678965753</v>
      </c>
      <c r="BW390" s="5">
        <v>1.5442509205605752</v>
      </c>
      <c r="BX390" s="5">
        <v>1.5029250904396327</v>
      </c>
      <c r="BY390" s="5">
        <v>1.4742755029149397</v>
      </c>
      <c r="BZ390" s="5">
        <v>1.4523994551264487</v>
      </c>
      <c r="CA390" s="5">
        <v>1.4443839554215163</v>
      </c>
      <c r="CB390" s="5">
        <v>1.4258644274861698</v>
      </c>
      <c r="CC390" s="5">
        <v>1.4162620582547132</v>
      </c>
      <c r="CD390" s="5">
        <v>1.4038818876628869</v>
      </c>
      <c r="CE390" s="5">
        <v>1.3957545490003223</v>
      </c>
      <c r="CF390" s="5">
        <v>1.3947070861636739</v>
      </c>
      <c r="CG390" s="5">
        <v>1.4008820316794437</v>
      </c>
      <c r="CH390" s="5">
        <v>1.4075667944434664</v>
      </c>
      <c r="CI390" s="5">
        <v>1.4210506431138126</v>
      </c>
      <c r="CJ390" s="5">
        <v>1.4309633699277318</v>
      </c>
      <c r="CK390" s="5">
        <v>1.456582654169073</v>
      </c>
      <c r="CL390" s="5">
        <v>1.4775415097724893</v>
      </c>
      <c r="CM390" s="5">
        <v>1.501792985459951</v>
      </c>
      <c r="CN390" s="5">
        <v>1.5284601574915222</v>
      </c>
      <c r="CO390" s="5">
        <v>1.5518744660852295</v>
      </c>
      <c r="CP390" s="5">
        <v>1.5788820482011852</v>
      </c>
      <c r="CQ390" s="5">
        <v>1.6022022122104833</v>
      </c>
      <c r="CR390" s="5">
        <v>1.6293913454526492</v>
      </c>
      <c r="CS390" s="5">
        <v>1.6526383872285844</v>
      </c>
      <c r="CT390" s="5">
        <v>1.6715521838144238</v>
      </c>
      <c r="CU390" s="5">
        <v>1.6904398307454536</v>
      </c>
      <c r="CV390" s="5">
        <v>1.7078209395308284</v>
      </c>
      <c r="CW390" s="5">
        <v>1.720735995655841</v>
      </c>
      <c r="CX390" s="5">
        <v>1.7282476707805319</v>
      </c>
      <c r="CY390" s="5">
        <v>1.7313910381152195</v>
      </c>
      <c r="CZ390" s="5">
        <v>1.7269160373581616</v>
      </c>
      <c r="DA390" s="5">
        <v>1.7160342796688643</v>
      </c>
      <c r="DB390" s="5">
        <v>1.6934951073068372</v>
      </c>
      <c r="DC390" s="5">
        <v>1.6629469429192185</v>
      </c>
      <c r="DD390" s="5">
        <v>1.6211911930126381</v>
      </c>
      <c r="DE390" s="5">
        <v>1.5742191717806373</v>
      </c>
      <c r="DF390" s="5">
        <v>1.5144065689870163</v>
      </c>
      <c r="DG390" s="5">
        <v>1.4534871772528899</v>
      </c>
      <c r="DH390" s="5">
        <v>1.3880442794497854</v>
      </c>
      <c r="DI390" s="5">
        <v>1.3081535163193392</v>
      </c>
      <c r="DJ390" s="5">
        <v>1.227378245409253</v>
      </c>
      <c r="DK390" s="5">
        <v>1.1454867899953309</v>
      </c>
      <c r="DL390" s="5">
        <v>1.0613582221136886</v>
      </c>
      <c r="DM390" s="5">
        <v>0.98287822577879225</v>
      </c>
      <c r="DN390" s="5">
        <v>0.90652896988205056</v>
      </c>
      <c r="DO390" s="5">
        <v>0.83488357185501805</v>
      </c>
      <c r="DP390" s="5">
        <v>0.77545178821538441</v>
      </c>
      <c r="DQ390" s="5">
        <v>0.72723471354434088</v>
      </c>
      <c r="DR390" s="5">
        <v>0.686013536869166</v>
      </c>
      <c r="DS390" s="5">
        <v>0.6496811976083301</v>
      </c>
      <c r="DT390" s="5">
        <v>0.61491258911560964</v>
      </c>
      <c r="DU390" s="5">
        <v>0.58698630788538331</v>
      </c>
      <c r="DV390" s="5">
        <v>0.55687908650451889</v>
      </c>
      <c r="DW390" s="5">
        <v>0.52698612669608669</v>
      </c>
      <c r="DX390" s="5">
        <v>0.49829923010896726</v>
      </c>
      <c r="DY390" s="5">
        <v>0.45773560812248015</v>
      </c>
      <c r="DZ390" s="5">
        <v>0.41804053735493918</v>
      </c>
      <c r="EA390" s="5">
        <v>0.37581499955167752</v>
      </c>
      <c r="EB390" s="5">
        <v>0.33056254674737395</v>
      </c>
      <c r="EC390" s="5">
        <v>0.29281602138577167</v>
      </c>
      <c r="ED390" s="5">
        <v>0.25320236660284157</v>
      </c>
      <c r="EE390" s="5">
        <v>0.22613785487274737</v>
      </c>
      <c r="EF390" s="5">
        <v>0.19840265790818087</v>
      </c>
      <c r="EG390" s="5">
        <v>0.17830787607526224</v>
      </c>
      <c r="EH390" s="5">
        <v>0.15901167306273906</v>
      </c>
      <c r="EI390" s="5">
        <v>0.14962686704878037</v>
      </c>
      <c r="EJ390" s="5">
        <v>0.13437396066195223</v>
      </c>
      <c r="EK390" s="5">
        <v>0.12738093599718198</v>
      </c>
      <c r="EL390" s="5">
        <v>0.11962302256392694</v>
      </c>
      <c r="EM390" s="5">
        <v>0.11661263757268674</v>
      </c>
      <c r="EN390" s="5">
        <v>0.1129335053826841</v>
      </c>
      <c r="EO390" s="5">
        <v>0.10791491521647664</v>
      </c>
      <c r="EP390" s="5">
        <v>0.10925680856041396</v>
      </c>
      <c r="EQ390" s="5">
        <v>0.10641270609227686</v>
      </c>
      <c r="ER390" s="5">
        <v>0.10442906325997545</v>
      </c>
      <c r="ES390" s="5">
        <v>0.10647359454855188</v>
      </c>
      <c r="ET390" s="5">
        <v>0.10741435712589498</v>
      </c>
      <c r="EU390" s="5">
        <v>0.10859136511177886</v>
      </c>
      <c r="EV390" s="5">
        <v>0.10484952819998601</v>
      </c>
      <c r="EW390" s="5">
        <v>0.11170121697616242</v>
      </c>
      <c r="EX390" s="5">
        <v>0.11180733115978272</v>
      </c>
      <c r="EY390" s="5">
        <v>0.11770612377832418</v>
      </c>
      <c r="EZ390" s="5">
        <v>0.12327938749564964</v>
      </c>
      <c r="FA390" s="5">
        <v>0.12866240042173063</v>
      </c>
      <c r="FB390" s="5">
        <v>0.12984437366403784</v>
      </c>
      <c r="FC390" s="5">
        <v>0.14018597011727238</v>
      </c>
      <c r="FD390" s="5">
        <v>0.14537304380661964</v>
      </c>
      <c r="FE390" s="5">
        <v>0.15252176605075146</v>
      </c>
      <c r="FF390" s="5">
        <v>0.16078091211015416</v>
      </c>
      <c r="FG390" s="5">
        <v>0.16081961343347817</v>
      </c>
      <c r="FH390" s="5">
        <v>0.16782344085123371</v>
      </c>
      <c r="FI390" s="5">
        <v>0.1735750279637833</v>
      </c>
      <c r="FJ390" s="5">
        <v>0.18108058477557784</v>
      </c>
      <c r="FK390" s="5">
        <v>0.18738301036512736</v>
      </c>
      <c r="FL390" s="5">
        <v>0.19156767200004887</v>
      </c>
      <c r="FM390" s="5">
        <v>0.19996206624707077</v>
      </c>
      <c r="FN390" s="5">
        <v>0.2063412021732112</v>
      </c>
      <c r="FO390" s="5">
        <v>0.21512569573037096</v>
      </c>
      <c r="FP390" s="5">
        <v>0.21752684865414038</v>
      </c>
      <c r="FQ390" s="5">
        <v>0.22303362735007093</v>
      </c>
      <c r="FR390" s="5">
        <v>0.23354756218516601</v>
      </c>
      <c r="FS390" s="5">
        <v>0.23600400726919898</v>
      </c>
      <c r="FT390" s="5">
        <v>0.23311785742920074</v>
      </c>
      <c r="FU390" s="5">
        <v>0.24544163989377432</v>
      </c>
      <c r="FV390" s="5">
        <v>0.25094996811167969</v>
      </c>
      <c r="FW390" s="5">
        <v>0.25600679390285486</v>
      </c>
      <c r="FX390" s="5">
        <v>0.26135930325450424</v>
      </c>
      <c r="FY390" s="5">
        <v>0.25968387460770814</v>
      </c>
      <c r="FZ390" s="5">
        <v>0.26772764508159064</v>
      </c>
      <c r="GA390" s="5">
        <v>0.27320249759093129</v>
      </c>
      <c r="GB390" s="5">
        <v>0.27684752674569968</v>
      </c>
      <c r="GC390" s="5">
        <v>0.28212304283530326</v>
      </c>
      <c r="GD390" s="5">
        <v>0.27603092955241992</v>
      </c>
      <c r="GE390" s="5">
        <v>0.2934230906362596</v>
      </c>
      <c r="GF390" s="5">
        <v>0.28766638045582599</v>
      </c>
      <c r="GG390" s="5">
        <v>0.29494008586050191</v>
      </c>
      <c r="GH390" s="5">
        <v>0.30151478842577428</v>
      </c>
      <c r="GI390" s="5">
        <v>0.30616826973087269</v>
      </c>
      <c r="GJ390" s="5">
        <v>0.31414029087679163</v>
      </c>
      <c r="GK390" s="5">
        <v>0.31032996989220668</v>
      </c>
      <c r="GL390" s="5">
        <v>0.31696870768555829</v>
      </c>
      <c r="GM390" s="5">
        <v>0.33020542967276595</v>
      </c>
      <c r="GN390" s="5">
        <v>0.32317406699045631</v>
      </c>
      <c r="GO390" s="5">
        <v>0.33547758023206098</v>
      </c>
      <c r="GP390" s="5">
        <v>0.34062906672598658</v>
      </c>
      <c r="GQ390" s="5">
        <v>0.34980837588523739</v>
      </c>
      <c r="GR390" s="5">
        <v>0.35410394111575372</v>
      </c>
      <c r="GS390" s="5">
        <v>0.3605606423404033</v>
      </c>
      <c r="GT390" s="5">
        <v>0.36718345559953369</v>
      </c>
      <c r="GU390" s="5">
        <v>0.39078350384561178</v>
      </c>
      <c r="GV390" s="5">
        <v>0.40154274056430134</v>
      </c>
      <c r="GW390" s="5">
        <v>0.41434819421269192</v>
      </c>
      <c r="GX390" s="5">
        <v>0.45805047193255455</v>
      </c>
      <c r="GY390" s="5">
        <v>0.50361674147684898</v>
      </c>
      <c r="GZ390" s="5">
        <v>0.53680638749779275</v>
      </c>
      <c r="HA390" s="5">
        <v>0.59967440404154126</v>
      </c>
      <c r="HB390" s="5">
        <v>0.66305069059604893</v>
      </c>
      <c r="HC390" s="5">
        <v>0.75271027227447418</v>
      </c>
      <c r="HD390" s="5">
        <v>0.84582710642616743</v>
      </c>
      <c r="HE390" s="5">
        <v>0.94991822712826268</v>
      </c>
      <c r="HF390" s="5">
        <v>1.09475681075431</v>
      </c>
      <c r="HG390" s="5">
        <v>1.2026469906904667</v>
      </c>
      <c r="HH390" s="5">
        <v>1.3073201329547659</v>
      </c>
      <c r="HI390" s="5">
        <v>1.4298007511564284</v>
      </c>
      <c r="HJ390" s="5">
        <v>1.6096402156754928</v>
      </c>
      <c r="HK390" s="5">
        <v>1.6610708914769365</v>
      </c>
      <c r="HL390" s="5">
        <v>1.7994584762827714</v>
      </c>
      <c r="HM390" s="5">
        <v>1.9099753616779327</v>
      </c>
      <c r="HN390" s="5">
        <v>1.9970688341111476</v>
      </c>
      <c r="HO390" s="5">
        <v>2.1063928031635153</v>
      </c>
      <c r="HP390" s="5">
        <v>2.242169437410547</v>
      </c>
      <c r="HQ390" s="5">
        <v>2.2847851290011967</v>
      </c>
      <c r="HR390" s="5">
        <v>2.3618692261136669</v>
      </c>
      <c r="HS390" s="5">
        <v>2.4365127379777287</v>
      </c>
      <c r="HT390" s="5">
        <v>2.4482510921511698</v>
      </c>
      <c r="HU390" s="5">
        <v>2.4812238520086702</v>
      </c>
      <c r="HV390" s="5">
        <v>2.6183498005651886</v>
      </c>
      <c r="HW390" s="5">
        <v>2.5130487111562694</v>
      </c>
      <c r="HX390" s="5">
        <v>2.5952331485905984</v>
      </c>
      <c r="HY390" s="5">
        <v>2.6651922380464481</v>
      </c>
      <c r="HZ390" s="5">
        <v>2.7240296219829614</v>
      </c>
      <c r="IA390" s="5">
        <v>2.7164235984346274</v>
      </c>
      <c r="IB390" s="5">
        <v>2.7579261530432477</v>
      </c>
      <c r="IC390" s="5">
        <v>2.731446885534464</v>
      </c>
      <c r="ID390" s="5">
        <v>2.7607439691871063</v>
      </c>
      <c r="IE390" s="5">
        <v>2.7300106618945237</v>
      </c>
      <c r="IF390" s="5">
        <v>2.8254127046215323</v>
      </c>
      <c r="IG390" s="5">
        <v>2.8028457486779601</v>
      </c>
    </row>
    <row r="391" spans="1:241" ht="14.25" customHeight="1" x14ac:dyDescent="0.35">
      <c r="A391">
        <v>390</v>
      </c>
      <c r="B391" t="str">
        <f t="shared" si="8"/>
        <v>UB-098</v>
      </c>
      <c r="C391" s="4" t="str">
        <f t="shared" si="5"/>
        <v>UB-098-2</v>
      </c>
      <c r="D391" s="13">
        <v>2.57</v>
      </c>
      <c r="E391" s="14">
        <v>15.4</v>
      </c>
      <c r="F391" s="5">
        <v>4</v>
      </c>
      <c r="G391" s="5">
        <v>100</v>
      </c>
      <c r="H391" s="6" t="s">
        <v>5</v>
      </c>
      <c r="I391" s="5">
        <v>209356863</v>
      </c>
      <c r="J391" s="8">
        <v>45201.697766203702</v>
      </c>
      <c r="K391" s="5">
        <v>2.8418930609999999</v>
      </c>
      <c r="L391" s="5">
        <v>2.8499002032366945</v>
      </c>
      <c r="M391" s="5">
        <v>2.876851461546289</v>
      </c>
      <c r="N391" s="5">
        <v>2.8418930612584763</v>
      </c>
      <c r="O391" s="5">
        <v>2.8470213636259811</v>
      </c>
      <c r="P391" s="5">
        <v>2.8291930584661746</v>
      </c>
      <c r="Q391" s="5">
        <v>2.8011283765971355</v>
      </c>
      <c r="R391" s="5">
        <v>2.7610757346081254</v>
      </c>
      <c r="S391" s="5">
        <v>2.7420508844257845</v>
      </c>
      <c r="T391" s="5">
        <v>2.6993845067559112</v>
      </c>
      <c r="U391" s="5">
        <v>2.6563520048819478</v>
      </c>
      <c r="V391" s="5">
        <v>2.5972850423831231</v>
      </c>
      <c r="W391" s="5">
        <v>2.5173821199436222</v>
      </c>
      <c r="X391" s="5">
        <v>2.4112713487058399</v>
      </c>
      <c r="Y391" s="5">
        <v>2.3132306257724675</v>
      </c>
      <c r="Z391" s="5">
        <v>2.2301308970693352</v>
      </c>
      <c r="AA391" s="5">
        <v>2.204502264799292</v>
      </c>
      <c r="AB391" s="5">
        <v>2.1642505124109821</v>
      </c>
      <c r="AC391" s="5">
        <v>2.1655310686908771</v>
      </c>
      <c r="AD391" s="5">
        <v>2.1514468505574804</v>
      </c>
      <c r="AE391" s="5">
        <v>2.1672367919490876</v>
      </c>
      <c r="AF391" s="5">
        <v>2.1842659744344264</v>
      </c>
      <c r="AG391" s="5">
        <v>2.2283784454753084</v>
      </c>
      <c r="AH391" s="5">
        <v>2.2522577162128457</v>
      </c>
      <c r="AI391" s="5">
        <v>2.3045985834005975</v>
      </c>
      <c r="AJ391" s="5">
        <v>2.3429354917872445</v>
      </c>
      <c r="AK391" s="5">
        <v>2.4065415580078309</v>
      </c>
      <c r="AL391" s="5">
        <v>2.4563097510327414</v>
      </c>
      <c r="AM391" s="5">
        <v>2.5150207171749184</v>
      </c>
      <c r="AN391" s="5">
        <v>2.5831844524258325</v>
      </c>
      <c r="AO391" s="5">
        <v>2.6467130761889655</v>
      </c>
      <c r="AP391" s="5">
        <v>2.7171489322866651</v>
      </c>
      <c r="AQ391" s="5">
        <v>2.7755568422279464</v>
      </c>
      <c r="AR391" s="5">
        <v>2.8423797556009318</v>
      </c>
      <c r="AS391" s="5">
        <v>2.8958302653029908</v>
      </c>
      <c r="AT391" s="5">
        <v>2.9540399046027312</v>
      </c>
      <c r="AU391" s="5">
        <v>3.0055875934393801</v>
      </c>
      <c r="AV391" s="5">
        <v>3.050733475217144</v>
      </c>
      <c r="AW391" s="5">
        <v>3.0911272225698365</v>
      </c>
      <c r="AX391" s="5">
        <v>3.1320660492369985</v>
      </c>
      <c r="AY391" s="5">
        <v>3.1530044352633824</v>
      </c>
      <c r="AZ391" s="5">
        <v>3.1830005281730389</v>
      </c>
      <c r="BA391" s="5">
        <v>3.1987151977112895</v>
      </c>
      <c r="BB391" s="5">
        <v>3.2149396288641467</v>
      </c>
      <c r="BC391" s="5">
        <v>3.2216172108528141</v>
      </c>
      <c r="BD391" s="5">
        <v>3.2263019087148868</v>
      </c>
      <c r="BE391" s="5">
        <v>3.2227737751665932</v>
      </c>
      <c r="BF391" s="5">
        <v>3.2100609010209453</v>
      </c>
      <c r="BG391" s="5">
        <v>3.1979921904958033</v>
      </c>
      <c r="BH391" s="5">
        <v>3.1741278234844699</v>
      </c>
      <c r="BI391" s="5">
        <v>3.1597468340897308</v>
      </c>
      <c r="BJ391" s="5">
        <v>3.1379055714391555</v>
      </c>
      <c r="BK391" s="5">
        <v>3.1094661717761944</v>
      </c>
      <c r="BL391" s="5">
        <v>3.0874947048960157</v>
      </c>
      <c r="BM391" s="5">
        <v>3.0408872645308005</v>
      </c>
      <c r="BN391" s="5">
        <v>2.9789052412827135</v>
      </c>
      <c r="BO391" s="5">
        <v>2.8680172229785779</v>
      </c>
      <c r="BP391" s="5">
        <v>2.7132522161609272</v>
      </c>
      <c r="BQ391" s="5">
        <v>2.5128759347133967</v>
      </c>
      <c r="BR391" s="5">
        <v>2.2801778802317658</v>
      </c>
      <c r="BS391" s="5">
        <v>2.0489774012053452</v>
      </c>
      <c r="BT391" s="5">
        <v>1.857173693961663</v>
      </c>
      <c r="BU391" s="5">
        <v>1.7086007486540191</v>
      </c>
      <c r="BV391" s="5">
        <v>1.6082186678965753</v>
      </c>
      <c r="BW391" s="5">
        <v>1.5442509205605752</v>
      </c>
      <c r="BX391" s="5">
        <v>1.5029250904396327</v>
      </c>
      <c r="BY391" s="5">
        <v>1.4742755029149397</v>
      </c>
      <c r="BZ391" s="5">
        <v>1.4523994551264487</v>
      </c>
      <c r="CA391" s="5">
        <v>1.4443839554215163</v>
      </c>
      <c r="CB391" s="5">
        <v>1.4258644274861698</v>
      </c>
      <c r="CC391" s="5">
        <v>1.4162620582547132</v>
      </c>
      <c r="CD391" s="5">
        <v>1.4038818876628869</v>
      </c>
      <c r="CE391" s="5">
        <v>1.3957545490003223</v>
      </c>
      <c r="CF391" s="5">
        <v>1.3947070861636739</v>
      </c>
      <c r="CG391" s="5">
        <v>1.4008820316794437</v>
      </c>
      <c r="CH391" s="5">
        <v>1.4075667944434664</v>
      </c>
      <c r="CI391" s="5">
        <v>1.4210506431138126</v>
      </c>
      <c r="CJ391" s="5">
        <v>1.4309633699277318</v>
      </c>
      <c r="CK391" s="5">
        <v>1.456582654169073</v>
      </c>
      <c r="CL391" s="5">
        <v>1.4775415097724893</v>
      </c>
      <c r="CM391" s="5">
        <v>1.501792985459951</v>
      </c>
      <c r="CN391" s="5">
        <v>1.5284601574915222</v>
      </c>
      <c r="CO391" s="5">
        <v>1.5518744660852295</v>
      </c>
      <c r="CP391" s="5">
        <v>1.5788820482011852</v>
      </c>
      <c r="CQ391" s="5">
        <v>1.6022022122104833</v>
      </c>
      <c r="CR391" s="5">
        <v>1.6293913454526492</v>
      </c>
      <c r="CS391" s="5">
        <v>1.6526383872285844</v>
      </c>
      <c r="CT391" s="5">
        <v>1.6715521838144238</v>
      </c>
      <c r="CU391" s="5">
        <v>1.6904398307454536</v>
      </c>
      <c r="CV391" s="5">
        <v>1.7078209395308284</v>
      </c>
      <c r="CW391" s="5">
        <v>1.720735995655841</v>
      </c>
      <c r="CX391" s="5">
        <v>1.7282476707805319</v>
      </c>
      <c r="CY391" s="5">
        <v>1.7313910381152195</v>
      </c>
      <c r="CZ391" s="5">
        <v>1.7269160373581616</v>
      </c>
      <c r="DA391" s="5">
        <v>1.7160342796688643</v>
      </c>
      <c r="DB391" s="5">
        <v>1.6934951073068372</v>
      </c>
      <c r="DC391" s="5">
        <v>1.6629469429192185</v>
      </c>
      <c r="DD391" s="5">
        <v>1.6211911930126381</v>
      </c>
      <c r="DE391" s="5">
        <v>1.5742191717806373</v>
      </c>
      <c r="DF391" s="5">
        <v>1.5144065689870163</v>
      </c>
      <c r="DG391" s="5">
        <v>1.4534871772528899</v>
      </c>
      <c r="DH391" s="5">
        <v>1.3880442794497854</v>
      </c>
      <c r="DI391" s="5">
        <v>1.3081535163193392</v>
      </c>
      <c r="DJ391" s="5">
        <v>1.227378245409253</v>
      </c>
      <c r="DK391" s="5">
        <v>1.1454867899953309</v>
      </c>
      <c r="DL391" s="5">
        <v>1.0613582221136886</v>
      </c>
      <c r="DM391" s="5">
        <v>0.98287822577879225</v>
      </c>
      <c r="DN391" s="5">
        <v>0.90652896988205056</v>
      </c>
      <c r="DO391" s="5">
        <v>0.83488357185501805</v>
      </c>
      <c r="DP391" s="5">
        <v>0.77545178821538441</v>
      </c>
      <c r="DQ391" s="5">
        <v>0.72723471354434088</v>
      </c>
      <c r="DR391" s="5">
        <v>0.686013536869166</v>
      </c>
      <c r="DS391" s="5">
        <v>0.6496811976083301</v>
      </c>
      <c r="DT391" s="5">
        <v>0.61491258911560964</v>
      </c>
      <c r="DU391" s="5">
        <v>0.58698630788538331</v>
      </c>
      <c r="DV391" s="5">
        <v>0.55687908650451889</v>
      </c>
      <c r="DW391" s="5">
        <v>0.52698612669608669</v>
      </c>
      <c r="DX391" s="5">
        <v>0.49829923010896726</v>
      </c>
      <c r="DY391" s="5">
        <v>0.45773560812248015</v>
      </c>
      <c r="DZ391" s="5">
        <v>0.41804053735493918</v>
      </c>
      <c r="EA391" s="5">
        <v>0.37581499955167752</v>
      </c>
      <c r="EB391" s="5">
        <v>0.33056254674737395</v>
      </c>
      <c r="EC391" s="5">
        <v>0.29281602138577167</v>
      </c>
      <c r="ED391" s="5">
        <v>0.25320236660284157</v>
      </c>
      <c r="EE391" s="5">
        <v>0.22613785487274737</v>
      </c>
      <c r="EF391" s="5">
        <v>0.19840265790818087</v>
      </c>
      <c r="EG391" s="5">
        <v>0.17830787607526224</v>
      </c>
      <c r="EH391" s="5">
        <v>0.15901167306273906</v>
      </c>
      <c r="EI391" s="5">
        <v>0.14962686704878037</v>
      </c>
      <c r="EJ391" s="5">
        <v>0.13437396066195223</v>
      </c>
      <c r="EK391" s="5">
        <v>0.12738093599718198</v>
      </c>
      <c r="EL391" s="5">
        <v>0.11962302256392694</v>
      </c>
      <c r="EM391" s="5">
        <v>0.11661263757268674</v>
      </c>
      <c r="EN391" s="5">
        <v>0.1129335053826841</v>
      </c>
      <c r="EO391" s="5">
        <v>0.10791491521647664</v>
      </c>
      <c r="EP391" s="5">
        <v>0.10925680856041396</v>
      </c>
      <c r="EQ391" s="5">
        <v>0.10641270609227686</v>
      </c>
      <c r="ER391" s="5">
        <v>0.10442906325997545</v>
      </c>
      <c r="ES391" s="5">
        <v>0.10647359454855188</v>
      </c>
      <c r="ET391" s="5">
        <v>0.10741435712589498</v>
      </c>
      <c r="EU391" s="5">
        <v>0.10859136511177886</v>
      </c>
      <c r="EV391" s="5">
        <v>0.10484952819998601</v>
      </c>
      <c r="EW391" s="5">
        <v>0.11170121697616242</v>
      </c>
      <c r="EX391" s="5">
        <v>0.11180733115978272</v>
      </c>
      <c r="EY391" s="5">
        <v>0.11770612377832418</v>
      </c>
      <c r="EZ391" s="5">
        <v>0.12327938749564964</v>
      </c>
      <c r="FA391" s="5">
        <v>0.12866240042173063</v>
      </c>
      <c r="FB391" s="5">
        <v>0.12984437366403784</v>
      </c>
      <c r="FC391" s="5">
        <v>0.14018597011727238</v>
      </c>
      <c r="FD391" s="5">
        <v>0.14537304380661964</v>
      </c>
      <c r="FE391" s="5">
        <v>0.15252176605075146</v>
      </c>
      <c r="FF391" s="5">
        <v>0.16078091211015416</v>
      </c>
      <c r="FG391" s="5">
        <v>0.16081961343347817</v>
      </c>
      <c r="FH391" s="5">
        <v>0.16782344085123371</v>
      </c>
      <c r="FI391" s="5">
        <v>0.1735750279637833</v>
      </c>
      <c r="FJ391" s="5">
        <v>0.18108058477557784</v>
      </c>
      <c r="FK391" s="5">
        <v>0.18738301036512736</v>
      </c>
      <c r="FL391" s="5">
        <v>0.19156767200004887</v>
      </c>
      <c r="FM391" s="5">
        <v>0.19996206624707077</v>
      </c>
      <c r="FN391" s="5">
        <v>0.2063412021732112</v>
      </c>
      <c r="FO391" s="5">
        <v>0.21512569573037096</v>
      </c>
      <c r="FP391" s="5">
        <v>0.21752684865414038</v>
      </c>
      <c r="FQ391" s="5">
        <v>0.22303362735007093</v>
      </c>
      <c r="FR391" s="5">
        <v>0.23354756218516601</v>
      </c>
      <c r="FS391" s="5">
        <v>0.23600400726919898</v>
      </c>
      <c r="FT391" s="5">
        <v>0.23311785742920074</v>
      </c>
      <c r="FU391" s="5">
        <v>0.24544163989377432</v>
      </c>
      <c r="FV391" s="5">
        <v>0.25094996811167969</v>
      </c>
      <c r="FW391" s="5">
        <v>0.25600679390285486</v>
      </c>
      <c r="FX391" s="5">
        <v>0.26135930325450424</v>
      </c>
      <c r="FY391" s="5">
        <v>0.25968387460770814</v>
      </c>
      <c r="FZ391" s="5">
        <v>0.26772764508159064</v>
      </c>
      <c r="GA391" s="5">
        <v>0.27320249759093129</v>
      </c>
      <c r="GB391" s="5">
        <v>0.27684752674569968</v>
      </c>
      <c r="GC391" s="5">
        <v>0.28212304283530326</v>
      </c>
      <c r="GD391" s="5">
        <v>0.27603092955241992</v>
      </c>
      <c r="GE391" s="5">
        <v>0.2934230906362596</v>
      </c>
      <c r="GF391" s="5">
        <v>0.28766638045582599</v>
      </c>
      <c r="GG391" s="5">
        <v>0.29494008586050191</v>
      </c>
      <c r="GH391" s="5">
        <v>0.30151478842577428</v>
      </c>
      <c r="GI391" s="5">
        <v>0.30616826973087269</v>
      </c>
      <c r="GJ391" s="5">
        <v>0.31414029087679163</v>
      </c>
      <c r="GK391" s="5">
        <v>0.31032996989220668</v>
      </c>
      <c r="GL391" s="5">
        <v>0.31696870768555829</v>
      </c>
      <c r="GM391" s="5">
        <v>0.33020542967276595</v>
      </c>
      <c r="GN391" s="5">
        <v>0.32317406699045631</v>
      </c>
      <c r="GO391" s="5">
        <v>0.33547758023206098</v>
      </c>
      <c r="GP391" s="5">
        <v>0.34062906672598658</v>
      </c>
      <c r="GQ391" s="5">
        <v>0.34980837588523739</v>
      </c>
      <c r="GR391" s="5">
        <v>0.35410394111575372</v>
      </c>
      <c r="GS391" s="5">
        <v>0.3605606423404033</v>
      </c>
      <c r="GT391" s="5">
        <v>0.36718345559953369</v>
      </c>
      <c r="GU391" s="5">
        <v>0.39078350384561178</v>
      </c>
      <c r="GV391" s="5">
        <v>0.40154274056430134</v>
      </c>
      <c r="GW391" s="5">
        <v>0.41434819421269192</v>
      </c>
      <c r="GX391" s="5">
        <v>0.45805047193255455</v>
      </c>
      <c r="GY391" s="5">
        <v>0.50361674147684898</v>
      </c>
      <c r="GZ391" s="5">
        <v>0.53680638749779275</v>
      </c>
      <c r="HA391" s="5">
        <v>0.59967440404154126</v>
      </c>
      <c r="HB391" s="5">
        <v>0.66305069059604893</v>
      </c>
      <c r="HC391" s="5">
        <v>0.75271027227447418</v>
      </c>
      <c r="HD391" s="5">
        <v>0.84582710642616743</v>
      </c>
      <c r="HE391" s="5">
        <v>0.94991822712826268</v>
      </c>
      <c r="HF391" s="5">
        <v>1.09475681075431</v>
      </c>
      <c r="HG391" s="5">
        <v>1.2026469906904667</v>
      </c>
      <c r="HH391" s="5">
        <v>1.3073201329547659</v>
      </c>
      <c r="HI391" s="5">
        <v>1.4298007511564284</v>
      </c>
      <c r="HJ391" s="5">
        <v>1.6096402156754928</v>
      </c>
      <c r="HK391" s="5">
        <v>1.6610708914769365</v>
      </c>
      <c r="HL391" s="5">
        <v>1.7994584762827714</v>
      </c>
      <c r="HM391" s="5">
        <v>1.9099753616779327</v>
      </c>
      <c r="HN391" s="5">
        <v>1.9970688341111476</v>
      </c>
      <c r="HO391" s="5">
        <v>2.1063928031635153</v>
      </c>
      <c r="HP391" s="5">
        <v>2.242169437410547</v>
      </c>
      <c r="HQ391" s="5">
        <v>2.2847851290011967</v>
      </c>
      <c r="HR391" s="5">
        <v>2.3618692261136669</v>
      </c>
      <c r="HS391" s="5">
        <v>2.4365127379777287</v>
      </c>
      <c r="HT391" s="5">
        <v>2.4482510921511698</v>
      </c>
      <c r="HU391" s="5">
        <v>2.4812238520086702</v>
      </c>
      <c r="HV391" s="5">
        <v>2.6183498005651886</v>
      </c>
      <c r="HW391" s="5">
        <v>2.5130487111562694</v>
      </c>
      <c r="HX391" s="5">
        <v>2.5952331485905984</v>
      </c>
      <c r="HY391" s="5">
        <v>2.6651922380464481</v>
      </c>
      <c r="HZ391" s="5">
        <v>2.7240296219829614</v>
      </c>
      <c r="IA391" s="5">
        <v>2.7164235984346274</v>
      </c>
      <c r="IB391" s="5">
        <v>2.7579261530432477</v>
      </c>
      <c r="IC391" s="5">
        <v>2.731446885534464</v>
      </c>
      <c r="ID391" s="5">
        <v>2.7607439691871063</v>
      </c>
      <c r="IE391" s="5">
        <v>2.7300106618945237</v>
      </c>
      <c r="IF391" s="5">
        <v>2.8254127046215323</v>
      </c>
      <c r="IG391" s="5">
        <v>2.8028457486779601</v>
      </c>
    </row>
    <row r="392" spans="1:241" ht="14.25" customHeight="1" x14ac:dyDescent="0.35">
      <c r="A392">
        <v>391</v>
      </c>
      <c r="B392" t="str">
        <f t="shared" si="8"/>
        <v>UB-098</v>
      </c>
      <c r="C392" s="4" t="str">
        <f t="shared" si="5"/>
        <v>UB-098-3</v>
      </c>
      <c r="D392" s="13">
        <v>2.57</v>
      </c>
      <c r="E392" s="14">
        <v>15.4</v>
      </c>
      <c r="F392" s="5">
        <v>4</v>
      </c>
      <c r="G392" s="5">
        <v>100</v>
      </c>
      <c r="H392" s="6" t="s">
        <v>5</v>
      </c>
      <c r="I392" s="5">
        <v>210170730</v>
      </c>
      <c r="J392" s="8">
        <v>45201.697858796295</v>
      </c>
      <c r="K392" s="5">
        <v>2.2397338969999998</v>
      </c>
      <c r="L392" s="5">
        <v>2.2720353074963375</v>
      </c>
      <c r="M392" s="5">
        <v>2.2757775290589222</v>
      </c>
      <c r="N392" s="5">
        <v>2.2397338965675937</v>
      </c>
      <c r="O392" s="5">
        <v>2.2417376607359025</v>
      </c>
      <c r="P392" s="5">
        <v>2.2302385269255218</v>
      </c>
      <c r="Q392" s="5">
        <v>2.2150196230425516</v>
      </c>
      <c r="R392" s="5">
        <v>2.1643562008255093</v>
      </c>
      <c r="S392" s="5">
        <v>2.1516194510634539</v>
      </c>
      <c r="T392" s="5">
        <v>2.1121548829111498</v>
      </c>
      <c r="U392" s="5">
        <v>2.0609736835153916</v>
      </c>
      <c r="V392" s="5">
        <v>2.0225701912873904</v>
      </c>
      <c r="W392" s="5">
        <v>1.9544851834087951</v>
      </c>
      <c r="X392" s="5">
        <v>1.8790795837941594</v>
      </c>
      <c r="Y392" s="5">
        <v>1.8020109911129425</v>
      </c>
      <c r="Z392" s="5">
        <v>1.7540207290922087</v>
      </c>
      <c r="AA392" s="5">
        <v>1.7151299005570886</v>
      </c>
      <c r="AB392" s="5">
        <v>1.6961478850173388</v>
      </c>
      <c r="AC392" s="5">
        <v>1.6918259473385637</v>
      </c>
      <c r="AD392" s="5">
        <v>1.6762056295596652</v>
      </c>
      <c r="AE392" s="5">
        <v>1.6899796725764644</v>
      </c>
      <c r="AF392" s="5">
        <v>1.6974021413358207</v>
      </c>
      <c r="AG392" s="5">
        <v>1.7218155509213937</v>
      </c>
      <c r="AH392" s="5">
        <v>1.7383475191602633</v>
      </c>
      <c r="AI392" s="5">
        <v>1.7789860634482024</v>
      </c>
      <c r="AJ392" s="5">
        <v>1.7948998612139837</v>
      </c>
      <c r="AK392" s="5">
        <v>1.8399889026644416</v>
      </c>
      <c r="AL392" s="5">
        <v>1.8729660737961045</v>
      </c>
      <c r="AM392" s="5">
        <v>1.9082076516657276</v>
      </c>
      <c r="AN392" s="5">
        <v>1.9474845406027594</v>
      </c>
      <c r="AO392" s="5">
        <v>1.9889596532084615</v>
      </c>
      <c r="AP392" s="5">
        <v>2.0332661798378782</v>
      </c>
      <c r="AQ392" s="5">
        <v>2.0620885366044037</v>
      </c>
      <c r="AR392" s="5">
        <v>2.1038484565009115</v>
      </c>
      <c r="AS392" s="5">
        <v>2.1324503962579562</v>
      </c>
      <c r="AT392" s="5">
        <v>2.1632053932019097</v>
      </c>
      <c r="AU392" s="5">
        <v>2.1961840862285182</v>
      </c>
      <c r="AV392" s="5">
        <v>2.2194002330018536</v>
      </c>
      <c r="AW392" s="5">
        <v>2.2430961633617961</v>
      </c>
      <c r="AX392" s="5">
        <v>2.2639360760586626</v>
      </c>
      <c r="AY392" s="5">
        <v>2.2687891123397539</v>
      </c>
      <c r="AZ392" s="5">
        <v>2.2833197179387539</v>
      </c>
      <c r="BA392" s="5">
        <v>2.2928328391633319</v>
      </c>
      <c r="BB392" s="5">
        <v>2.2959086013094629</v>
      </c>
      <c r="BC392" s="5">
        <v>2.2972184340680388</v>
      </c>
      <c r="BD392" s="5">
        <v>2.2956243946560533</v>
      </c>
      <c r="BE392" s="5">
        <v>2.2820996554672512</v>
      </c>
      <c r="BF392" s="5">
        <v>2.2745348691296101</v>
      </c>
      <c r="BG392" s="5">
        <v>2.2640283478433769</v>
      </c>
      <c r="BH392" s="5">
        <v>2.2421823687567586</v>
      </c>
      <c r="BI392" s="5">
        <v>2.2286297715840511</v>
      </c>
      <c r="BJ392" s="5">
        <v>2.2077703727383535</v>
      </c>
      <c r="BK392" s="5">
        <v>2.1871795056798682</v>
      </c>
      <c r="BL392" s="5">
        <v>2.1678515994715348</v>
      </c>
      <c r="BM392" s="5">
        <v>2.1340948011438003</v>
      </c>
      <c r="BN392" s="5">
        <v>2.0876545903861894</v>
      </c>
      <c r="BO392" s="5">
        <v>2.0190632665637107</v>
      </c>
      <c r="BP392" s="5">
        <v>1.9184127328518734</v>
      </c>
      <c r="BQ392" s="5">
        <v>1.7892388449923038</v>
      </c>
      <c r="BR392" s="5">
        <v>1.6490619750182629</v>
      </c>
      <c r="BS392" s="5">
        <v>1.5062431243648677</v>
      </c>
      <c r="BT392" s="5">
        <v>1.3947164291697007</v>
      </c>
      <c r="BU392" s="5">
        <v>1.306850156272894</v>
      </c>
      <c r="BV392" s="5">
        <v>1.2470142534860107</v>
      </c>
      <c r="BW392" s="5">
        <v>1.2067302026132172</v>
      </c>
      <c r="BX392" s="5">
        <v>1.181027305438658</v>
      </c>
      <c r="BY392" s="5">
        <v>1.1676746464550487</v>
      </c>
      <c r="BZ392" s="5">
        <v>1.1507048745735187</v>
      </c>
      <c r="CA392" s="5">
        <v>1.1511484871627942</v>
      </c>
      <c r="CB392" s="5">
        <v>1.1379040375796889</v>
      </c>
      <c r="CC392" s="5">
        <v>1.1307988025849762</v>
      </c>
      <c r="CD392" s="5">
        <v>1.1242769689660466</v>
      </c>
      <c r="CE392" s="5">
        <v>1.1196730485509336</v>
      </c>
      <c r="CF392" s="5">
        <v>1.1171841542662047</v>
      </c>
      <c r="CG392" s="5">
        <v>1.123806689322318</v>
      </c>
      <c r="CH392" s="5">
        <v>1.1273414606709264</v>
      </c>
      <c r="CI392" s="5">
        <v>1.131947476240051</v>
      </c>
      <c r="CJ392" s="5">
        <v>1.1367993953084066</v>
      </c>
      <c r="CK392" s="5">
        <v>1.149515978724406</v>
      </c>
      <c r="CL392" s="5">
        <v>1.1624562319900116</v>
      </c>
      <c r="CM392" s="5">
        <v>1.1746452340018716</v>
      </c>
      <c r="CN392" s="5">
        <v>1.1895786239062436</v>
      </c>
      <c r="CO392" s="5">
        <v>1.1986570337312334</v>
      </c>
      <c r="CP392" s="5">
        <v>1.2121395702230671</v>
      </c>
      <c r="CQ392" s="5">
        <v>1.2262191749371236</v>
      </c>
      <c r="CR392" s="5">
        <v>1.2396658763008865</v>
      </c>
      <c r="CS392" s="5">
        <v>1.2512835304200702</v>
      </c>
      <c r="CT392" s="5">
        <v>1.2588397640392501</v>
      </c>
      <c r="CU392" s="5">
        <v>1.2678351057506023</v>
      </c>
      <c r="CV392" s="5">
        <v>1.2753315004021002</v>
      </c>
      <c r="CW392" s="5">
        <v>1.2800040609604941</v>
      </c>
      <c r="CX392" s="5">
        <v>1.2875889211039422</v>
      </c>
      <c r="CY392" s="5">
        <v>1.2870071877004829</v>
      </c>
      <c r="CZ392" s="5">
        <v>1.2780046793418958</v>
      </c>
      <c r="DA392" s="5">
        <v>1.2725169778474719</v>
      </c>
      <c r="DB392" s="5">
        <v>1.2595932104792968</v>
      </c>
      <c r="DC392" s="5">
        <v>1.2390219383852616</v>
      </c>
      <c r="DD392" s="5">
        <v>1.2161384238734863</v>
      </c>
      <c r="DE392" s="5">
        <v>1.1898177291704595</v>
      </c>
      <c r="DF392" s="5">
        <v>1.1530566914453684</v>
      </c>
      <c r="DG392" s="5">
        <v>1.1196978801796345</v>
      </c>
      <c r="DH392" s="5">
        <v>1.0861467715882172</v>
      </c>
      <c r="DI392" s="5">
        <v>1.0415149152926222</v>
      </c>
      <c r="DJ392" s="5">
        <v>0.99479160689665347</v>
      </c>
      <c r="DK392" s="5">
        <v>0.95256964215218987</v>
      </c>
      <c r="DL392" s="5">
        <v>0.90249235723940291</v>
      </c>
      <c r="DM392" s="5">
        <v>0.8562856337818302</v>
      </c>
      <c r="DN392" s="5">
        <v>0.8129518124326931</v>
      </c>
      <c r="DO392" s="5">
        <v>0.7705464073768119</v>
      </c>
      <c r="DP392" s="5">
        <v>0.73310617150794732</v>
      </c>
      <c r="DQ392" s="5">
        <v>0.70570594291160815</v>
      </c>
      <c r="DR392" s="5">
        <v>0.67463041817044689</v>
      </c>
      <c r="DS392" s="5">
        <v>0.6527656856804529</v>
      </c>
      <c r="DT392" s="5">
        <v>0.63016583832176176</v>
      </c>
      <c r="DU392" s="5">
        <v>0.61112043502751534</v>
      </c>
      <c r="DV392" s="5">
        <v>0.58900184764996899</v>
      </c>
      <c r="DW392" s="5">
        <v>0.56770072859447296</v>
      </c>
      <c r="DX392" s="5">
        <v>0.54542052941369934</v>
      </c>
      <c r="DY392" s="5">
        <v>0.51016433313923015</v>
      </c>
      <c r="DZ392" s="5">
        <v>0.4739573238221319</v>
      </c>
      <c r="EA392" s="5">
        <v>0.43086536490106342</v>
      </c>
      <c r="EB392" s="5">
        <v>0.38564439134442602</v>
      </c>
      <c r="EC392" s="5">
        <v>0.34308623268127308</v>
      </c>
      <c r="ED392" s="5">
        <v>0.29814844264372642</v>
      </c>
      <c r="EE392" s="5">
        <v>0.26414362669199448</v>
      </c>
      <c r="EF392" s="5">
        <v>0.2315883710191563</v>
      </c>
      <c r="EG392" s="5">
        <v>0.2050922415223109</v>
      </c>
      <c r="EH392" s="5">
        <v>0.18210450152882168</v>
      </c>
      <c r="EI392" s="5">
        <v>0.16999509132715013</v>
      </c>
      <c r="EJ392" s="5">
        <v>0.15593660628508269</v>
      </c>
      <c r="EK392" s="5">
        <v>0.14063651319643625</v>
      </c>
      <c r="EL392" s="5">
        <v>0.13743384218537763</v>
      </c>
      <c r="EM392" s="5">
        <v>0.13152289730027766</v>
      </c>
      <c r="EN392" s="5">
        <v>0.12823919849266227</v>
      </c>
      <c r="EO392" s="5">
        <v>0.12306884314139049</v>
      </c>
      <c r="EP392" s="5">
        <v>0.12289882957539963</v>
      </c>
      <c r="EQ392" s="5">
        <v>0.12330631263760383</v>
      </c>
      <c r="ER392" s="5">
        <v>0.11836961013738113</v>
      </c>
      <c r="ES392" s="5">
        <v>0.1182699496280319</v>
      </c>
      <c r="ET392" s="5">
        <v>0.12070843529447647</v>
      </c>
      <c r="EU392" s="5">
        <v>0.1230604838352513</v>
      </c>
      <c r="EV392" s="5">
        <v>0.11972061261348406</v>
      </c>
      <c r="EW392" s="5">
        <v>0.12454698523213933</v>
      </c>
      <c r="EX392" s="5">
        <v>0.13169052684713592</v>
      </c>
      <c r="EY392" s="5">
        <v>0.14031471154166558</v>
      </c>
      <c r="EZ392" s="5">
        <v>0.1445757493415562</v>
      </c>
      <c r="FA392" s="5">
        <v>0.15218191082955665</v>
      </c>
      <c r="FB392" s="5">
        <v>0.16039694984987227</v>
      </c>
      <c r="FC392" s="5">
        <v>0.16455585648353366</v>
      </c>
      <c r="FD392" s="5">
        <v>0.17564773022788557</v>
      </c>
      <c r="FE392" s="5">
        <v>0.18764283601147214</v>
      </c>
      <c r="FF392" s="5">
        <v>0.19206490035580065</v>
      </c>
      <c r="FG392" s="5">
        <v>0.19904028139080565</v>
      </c>
      <c r="FH392" s="5">
        <v>0.20330357815697395</v>
      </c>
      <c r="FI392" s="5">
        <v>0.21775851383829389</v>
      </c>
      <c r="FJ392" s="5">
        <v>0.22373103116166529</v>
      </c>
      <c r="FK392" s="5">
        <v>0.23148131347258519</v>
      </c>
      <c r="FL392" s="5">
        <v>0.24335874688953965</v>
      </c>
      <c r="FM392" s="5">
        <v>0.24768218340153486</v>
      </c>
      <c r="FN392" s="5">
        <v>0.25598546521085191</v>
      </c>
      <c r="FO392" s="5">
        <v>0.26439590880519959</v>
      </c>
      <c r="FP392" s="5">
        <v>0.27519902580417599</v>
      </c>
      <c r="FQ392" s="5">
        <v>0.27850377183953723</v>
      </c>
      <c r="FR392" s="5">
        <v>0.28799160055306233</v>
      </c>
      <c r="FS392" s="5">
        <v>0.30287437500200792</v>
      </c>
      <c r="FT392" s="5">
        <v>0.29886100658808645</v>
      </c>
      <c r="FU392" s="5">
        <v>0.30889775611641668</v>
      </c>
      <c r="FV392" s="5">
        <v>0.32307496244999084</v>
      </c>
      <c r="FW392" s="5">
        <v>0.32861191743796964</v>
      </c>
      <c r="FX392" s="5">
        <v>0.33297521751548798</v>
      </c>
      <c r="FY392" s="5">
        <v>0.33519635154036909</v>
      </c>
      <c r="FZ392" s="5">
        <v>0.34384020948999</v>
      </c>
      <c r="GA392" s="5">
        <v>0.34661413058837781</v>
      </c>
      <c r="GB392" s="5">
        <v>0.35673238549247255</v>
      </c>
      <c r="GC392" s="5">
        <v>0.35952128775691683</v>
      </c>
      <c r="GD392" s="5">
        <v>0.35671347645237295</v>
      </c>
      <c r="GE392" s="5">
        <v>0.37825095649759727</v>
      </c>
      <c r="GF392" s="5">
        <v>0.37224821335875485</v>
      </c>
      <c r="GG392" s="5">
        <v>0.37861474008327151</v>
      </c>
      <c r="GH392" s="5">
        <v>0.38332112637075166</v>
      </c>
      <c r="GI392" s="5">
        <v>0.38721407387037943</v>
      </c>
      <c r="GJ392" s="5">
        <v>0.39582043830845226</v>
      </c>
      <c r="GK392" s="5">
        <v>0.39578469568518931</v>
      </c>
      <c r="GL392" s="5">
        <v>0.40188217165980811</v>
      </c>
      <c r="GM392" s="5">
        <v>0.42042705084683346</v>
      </c>
      <c r="GN392" s="5">
        <v>0.41087760184339667</v>
      </c>
      <c r="GO392" s="5">
        <v>0.41899018614336275</v>
      </c>
      <c r="GP392" s="5">
        <v>0.43348332036688958</v>
      </c>
      <c r="GQ392" s="5">
        <v>0.43689655670901223</v>
      </c>
      <c r="GR392" s="5">
        <v>0.44012313719541346</v>
      </c>
      <c r="GS392" s="5">
        <v>0.44870240631368091</v>
      </c>
      <c r="GT392" s="5">
        <v>0.45685437706254112</v>
      </c>
      <c r="GU392" s="5">
        <v>0.4644270502188485</v>
      </c>
      <c r="GV392" s="5">
        <v>0.47672900326869189</v>
      </c>
      <c r="GW392" s="5">
        <v>0.49921469182252087</v>
      </c>
      <c r="GX392" s="5">
        <v>0.53121910034779463</v>
      </c>
      <c r="GY392" s="5">
        <v>0.56486854028472266</v>
      </c>
      <c r="GZ392" s="5">
        <v>0.59786179163038933</v>
      </c>
      <c r="HA392" s="5">
        <v>0.64556302946722555</v>
      </c>
      <c r="HB392" s="5">
        <v>0.68799695038981401</v>
      </c>
      <c r="HC392" s="5">
        <v>0.75560880263174812</v>
      </c>
      <c r="HD392" s="5">
        <v>0.80623463252589966</v>
      </c>
      <c r="HE392" s="5">
        <v>0.90548132379366408</v>
      </c>
      <c r="HF392" s="5">
        <v>1.0255825030762511</v>
      </c>
      <c r="HG392" s="5">
        <v>1.0822510822510814</v>
      </c>
      <c r="HH392" s="5">
        <v>1.1450836634079335</v>
      </c>
      <c r="HI392" s="5">
        <v>1.2622439334498827</v>
      </c>
      <c r="HJ392" s="5">
        <v>1.3898742484170212</v>
      </c>
      <c r="HK392" s="5">
        <v>1.4140990219051277</v>
      </c>
      <c r="HL392" s="5">
        <v>1.5378883983900373</v>
      </c>
      <c r="HM392" s="5">
        <v>1.6132415187314433</v>
      </c>
      <c r="HN392" s="5">
        <v>1.722940875538987</v>
      </c>
      <c r="HO392" s="5">
        <v>1.7557188380040643</v>
      </c>
      <c r="HP392" s="5">
        <v>1.8383243421776936</v>
      </c>
      <c r="HQ392" s="5">
        <v>1.8616819701490845</v>
      </c>
      <c r="HR392" s="5">
        <v>1.9686882643797583</v>
      </c>
      <c r="HS392" s="5">
        <v>2.0100560696804015</v>
      </c>
      <c r="HT392" s="5">
        <v>1.9902072888263407</v>
      </c>
      <c r="HU392" s="5">
        <v>2.0476601346723462</v>
      </c>
      <c r="HV392" s="5">
        <v>2.1118213447689915</v>
      </c>
      <c r="HW392" s="5">
        <v>2.0118905057396179</v>
      </c>
      <c r="HX392" s="5">
        <v>2.1298372756658965</v>
      </c>
      <c r="HY392" s="5">
        <v>2.1667600437066454</v>
      </c>
      <c r="HZ392" s="5">
        <v>2.2008768258024709</v>
      </c>
      <c r="IA392" s="5">
        <v>2.1972215283515557</v>
      </c>
      <c r="IB392" s="5">
        <v>2.2196490312479598</v>
      </c>
      <c r="IC392" s="5">
        <v>2.1929955661834293</v>
      </c>
      <c r="ID392" s="5">
        <v>2.1714305020609492</v>
      </c>
      <c r="IE392" s="5">
        <v>2.1841456599918421</v>
      </c>
      <c r="IF392" s="5">
        <v>2.3057458452612964</v>
      </c>
      <c r="IG392" s="5">
        <v>2.2169717347463029</v>
      </c>
    </row>
    <row r="393" spans="1:241" ht="14.25" customHeight="1" x14ac:dyDescent="0.35">
      <c r="A393">
        <v>392</v>
      </c>
      <c r="B393" t="str">
        <f t="shared" si="8"/>
        <v>UB-098</v>
      </c>
      <c r="C393" s="4" t="str">
        <f t="shared" si="5"/>
        <v>UB-098-4</v>
      </c>
      <c r="D393" s="13">
        <v>2.57</v>
      </c>
      <c r="E393" s="14">
        <v>15.4</v>
      </c>
      <c r="F393" s="5">
        <v>4</v>
      </c>
      <c r="G393" s="5">
        <v>100</v>
      </c>
      <c r="H393" s="6" t="s">
        <v>5</v>
      </c>
      <c r="I393" s="5">
        <v>210399745</v>
      </c>
      <c r="J393" s="8">
        <v>45201.697881944441</v>
      </c>
      <c r="K393" s="5">
        <v>9.2208699000000003</v>
      </c>
      <c r="L393" s="5">
        <v>9.1827009401974067</v>
      </c>
      <c r="M393" s="5">
        <v>9.2480716213400793</v>
      </c>
      <c r="N393" s="5">
        <v>9.2208698998623788</v>
      </c>
      <c r="O393" s="5">
        <v>9.2160873979730606</v>
      </c>
      <c r="P393" s="5">
        <v>9.2155454566860531</v>
      </c>
      <c r="Q393" s="5">
        <v>9.1659111926132404</v>
      </c>
      <c r="R393" s="5">
        <v>9.0868064137750739</v>
      </c>
      <c r="S393" s="5">
        <v>9.0530245722858886</v>
      </c>
      <c r="T393" s="5">
        <v>8.9440751792141011</v>
      </c>
      <c r="U393" s="5">
        <v>8.8229118429841122</v>
      </c>
      <c r="V393" s="5">
        <v>8.6578003179246412</v>
      </c>
      <c r="W393" s="5">
        <v>8.430101123854751</v>
      </c>
      <c r="X393" s="5">
        <v>8.1418288386901327</v>
      </c>
      <c r="Y393" s="5">
        <v>7.8614114641574941</v>
      </c>
      <c r="Z393" s="5">
        <v>7.6440202823445311</v>
      </c>
      <c r="AA393" s="5">
        <v>7.5319219555370438</v>
      </c>
      <c r="AB393" s="5">
        <v>7.4705954603932483</v>
      </c>
      <c r="AC393" s="5">
        <v>7.4352176682251692</v>
      </c>
      <c r="AD393" s="5">
        <v>7.4309914208762633</v>
      </c>
      <c r="AE393" s="5">
        <v>7.476639886820327</v>
      </c>
      <c r="AF393" s="5">
        <v>7.5434031676103617</v>
      </c>
      <c r="AG393" s="5">
        <v>7.6502940091642904</v>
      </c>
      <c r="AH393" s="5">
        <v>7.7708746920519491</v>
      </c>
      <c r="AI393" s="5">
        <v>7.9330804516875535</v>
      </c>
      <c r="AJ393" s="5">
        <v>8.0739937854245003</v>
      </c>
      <c r="AK393" s="5">
        <v>8.250020931082517</v>
      </c>
      <c r="AL393" s="5">
        <v>8.4142931156376441</v>
      </c>
      <c r="AM393" s="5">
        <v>8.5935894112800231</v>
      </c>
      <c r="AN393" s="5">
        <v>8.799032243296665</v>
      </c>
      <c r="AO393" s="5">
        <v>8.9873305899407061</v>
      </c>
      <c r="AP393" s="5">
        <v>9.1790451127102646</v>
      </c>
      <c r="AQ393" s="5">
        <v>9.3599201372070375</v>
      </c>
      <c r="AR393" s="5">
        <v>9.5315150383159111</v>
      </c>
      <c r="AS393" s="5">
        <v>9.689749987771016</v>
      </c>
      <c r="AT393" s="5">
        <v>9.8427762332903335</v>
      </c>
      <c r="AU393" s="5">
        <v>9.9939849445398998</v>
      </c>
      <c r="AV393" s="5">
        <v>10.122882944855059</v>
      </c>
      <c r="AW393" s="5">
        <v>10.244341377604096</v>
      </c>
      <c r="AX393" s="5">
        <v>10.350468672891404</v>
      </c>
      <c r="AY393" s="5">
        <v>10.424880004860563</v>
      </c>
      <c r="AZ393" s="5">
        <v>10.493119914529812</v>
      </c>
      <c r="BA393" s="5">
        <v>10.553992649762344</v>
      </c>
      <c r="BB393" s="5">
        <v>10.605057166718105</v>
      </c>
      <c r="BC393" s="5">
        <v>10.628017654295276</v>
      </c>
      <c r="BD393" s="5">
        <v>10.653838771303526</v>
      </c>
      <c r="BE393" s="5">
        <v>10.647844206096146</v>
      </c>
      <c r="BF393" s="5">
        <v>10.632869353497657</v>
      </c>
      <c r="BG393" s="5">
        <v>10.597149016133843</v>
      </c>
      <c r="BH393" s="5">
        <v>10.545673907728222</v>
      </c>
      <c r="BI393" s="5">
        <v>10.503300885759955</v>
      </c>
      <c r="BJ393" s="5">
        <v>10.453540415094075</v>
      </c>
      <c r="BK393" s="5">
        <v>10.396900166051493</v>
      </c>
      <c r="BL393" s="5">
        <v>10.325889166445593</v>
      </c>
      <c r="BM393" s="5">
        <v>10.213068777888127</v>
      </c>
      <c r="BN393" s="5">
        <v>10.021969973286655</v>
      </c>
      <c r="BO393" s="5">
        <v>9.7251524639097902</v>
      </c>
      <c r="BP393" s="5">
        <v>9.2799172039178011</v>
      </c>
      <c r="BQ393" s="5">
        <v>8.685107867031487</v>
      </c>
      <c r="BR393" s="5">
        <v>7.9772979365217154</v>
      </c>
      <c r="BS393" s="5">
        <v>7.2480252508593956</v>
      </c>
      <c r="BT393" s="5">
        <v>6.610864738526284</v>
      </c>
      <c r="BU393" s="5">
        <v>6.1136858471540041</v>
      </c>
      <c r="BV393" s="5">
        <v>5.7588760110279216</v>
      </c>
      <c r="BW393" s="5">
        <v>5.5235949885766402</v>
      </c>
      <c r="BX393" s="5">
        <v>5.3775399310064955</v>
      </c>
      <c r="BY393" s="5">
        <v>5.283196933575609</v>
      </c>
      <c r="BZ393" s="5">
        <v>5.2144411098376073</v>
      </c>
      <c r="CA393" s="5">
        <v>5.1704894669636019</v>
      </c>
      <c r="CB393" s="5">
        <v>5.1181807232025323</v>
      </c>
      <c r="CC393" s="5">
        <v>5.0700839265137354</v>
      </c>
      <c r="CD393" s="5">
        <v>5.0275122556218532</v>
      </c>
      <c r="CE393" s="5">
        <v>4.9990291509097995</v>
      </c>
      <c r="CF393" s="5">
        <v>4.9938766459423363</v>
      </c>
      <c r="CG393" s="5">
        <v>5.0145748319807089</v>
      </c>
      <c r="CH393" s="5">
        <v>5.0427150156992768</v>
      </c>
      <c r="CI393" s="5">
        <v>5.0944311045437747</v>
      </c>
      <c r="CJ393" s="5">
        <v>5.1578231974913216</v>
      </c>
      <c r="CK393" s="5">
        <v>5.2421538666169463</v>
      </c>
      <c r="CL393" s="5">
        <v>5.3366063816652556</v>
      </c>
      <c r="CM393" s="5">
        <v>5.4394616751453713</v>
      </c>
      <c r="CN393" s="5">
        <v>5.5412193340346994</v>
      </c>
      <c r="CO393" s="5">
        <v>5.6451412390938582</v>
      </c>
      <c r="CP393" s="5">
        <v>5.7435482554563526</v>
      </c>
      <c r="CQ393" s="5">
        <v>5.8423031644702448</v>
      </c>
      <c r="CR393" s="5">
        <v>5.9339297384727576</v>
      </c>
      <c r="CS393" s="5">
        <v>6.0184571212175451</v>
      </c>
      <c r="CT393" s="5">
        <v>6.0947259729757874</v>
      </c>
      <c r="CU393" s="5">
        <v>6.1636375662040139</v>
      </c>
      <c r="CV393" s="5">
        <v>6.2263320009157415</v>
      </c>
      <c r="CW393" s="5">
        <v>6.2697715091895088</v>
      </c>
      <c r="CX393" s="5">
        <v>6.2969403071662349</v>
      </c>
      <c r="CY393" s="5">
        <v>6.3088402113762792</v>
      </c>
      <c r="CZ393" s="5">
        <v>6.2902565314773549</v>
      </c>
      <c r="DA393" s="5">
        <v>6.2485825101006816</v>
      </c>
      <c r="DB393" s="5">
        <v>6.1721770926391448</v>
      </c>
      <c r="DC393" s="5">
        <v>6.0602141022482794</v>
      </c>
      <c r="DD393" s="5">
        <v>5.9149366439489173</v>
      </c>
      <c r="DE393" s="5">
        <v>5.745253238076482</v>
      </c>
      <c r="DF393" s="5">
        <v>5.5279013193697661</v>
      </c>
      <c r="DG393" s="5">
        <v>5.2912523192085965</v>
      </c>
      <c r="DH393" s="5">
        <v>5.024983574557071</v>
      </c>
      <c r="DI393" s="5">
        <v>4.7195790285104406</v>
      </c>
      <c r="DJ393" s="5">
        <v>4.3907024363213694</v>
      </c>
      <c r="DK393" s="5">
        <v>4.0494329041296542</v>
      </c>
      <c r="DL393" s="5">
        <v>3.6857200671945858</v>
      </c>
      <c r="DM393" s="5">
        <v>3.3284657865643235</v>
      </c>
      <c r="DN393" s="5">
        <v>2.9826016991890714</v>
      </c>
      <c r="DO393" s="5">
        <v>2.6545249579750645</v>
      </c>
      <c r="DP393" s="5">
        <v>2.3640984656522948</v>
      </c>
      <c r="DQ393" s="5">
        <v>2.1165377491133421</v>
      </c>
      <c r="DR393" s="5">
        <v>1.8981567192439861</v>
      </c>
      <c r="DS393" s="5">
        <v>1.7122146890047258</v>
      </c>
      <c r="DT393" s="5">
        <v>1.5486260506885716</v>
      </c>
      <c r="DU393" s="5">
        <v>1.3966070721188701</v>
      </c>
      <c r="DV393" s="5">
        <v>1.2471551298471575</v>
      </c>
      <c r="DW393" s="5">
        <v>1.089636106127976</v>
      </c>
      <c r="DX393" s="5">
        <v>0.92518044818416556</v>
      </c>
      <c r="DY393" s="5">
        <v>0.74302940284429553</v>
      </c>
      <c r="DZ393" s="5">
        <v>0.57513139392433588</v>
      </c>
      <c r="EA393" s="5">
        <v>0.42164667745559264</v>
      </c>
      <c r="EB393" s="5">
        <v>0.29830161691589696</v>
      </c>
      <c r="EC393" s="5">
        <v>0.22204141820634116</v>
      </c>
      <c r="ED393" s="5">
        <v>0.16591660531575286</v>
      </c>
      <c r="EE393" s="5">
        <v>0.13277900638909096</v>
      </c>
      <c r="EF393" s="5">
        <v>0.11528721385868862</v>
      </c>
      <c r="EG393" s="5">
        <v>9.6043263762174355E-2</v>
      </c>
      <c r="EH393" s="5">
        <v>7.9563487890631668E-2</v>
      </c>
      <c r="EI393" s="5">
        <v>7.7039405939863123E-2</v>
      </c>
      <c r="EJ393" s="5">
        <v>6.5586573443158311E-2</v>
      </c>
      <c r="EK393" s="5">
        <v>5.8708584109078282E-2</v>
      </c>
      <c r="EL393" s="5">
        <v>5.2468700303274995E-2</v>
      </c>
      <c r="EM393" s="5">
        <v>4.9956667499042227E-2</v>
      </c>
      <c r="EN393" s="5">
        <v>4.7085307845309655E-2</v>
      </c>
      <c r="EO393" s="5">
        <v>4.7040816365591383E-2</v>
      </c>
      <c r="EP393" s="5">
        <v>4.6263196133946527E-2</v>
      </c>
      <c r="EQ393" s="5">
        <v>4.413728167626578E-2</v>
      </c>
      <c r="ER393" s="5">
        <v>4.2419863185521253E-2</v>
      </c>
      <c r="ES393" s="5">
        <v>4.3721136735717661E-2</v>
      </c>
      <c r="ET393" s="5">
        <v>4.3182076930791471E-2</v>
      </c>
      <c r="EU393" s="5">
        <v>4.655784949942373E-2</v>
      </c>
      <c r="EV393" s="5">
        <v>4.1534374813920923E-2</v>
      </c>
      <c r="EW393" s="5">
        <v>4.7949665527603283E-2</v>
      </c>
      <c r="EX393" s="5">
        <v>4.5371015765326116E-2</v>
      </c>
      <c r="EY393" s="5">
        <v>4.9623623338727274E-2</v>
      </c>
      <c r="EZ393" s="5">
        <v>5.5845324084102699E-2</v>
      </c>
      <c r="FA393" s="5">
        <v>5.5394000898925037E-2</v>
      </c>
      <c r="FB393" s="5">
        <v>5.4546916651180874E-2</v>
      </c>
      <c r="FC393" s="5">
        <v>6.5112860458173591E-2</v>
      </c>
      <c r="FD393" s="5">
        <v>6.5809453494875519E-2</v>
      </c>
      <c r="FE393" s="5">
        <v>7.2208018576821048E-2</v>
      </c>
      <c r="FF393" s="5">
        <v>7.4802606289271448E-2</v>
      </c>
      <c r="FG393" s="5">
        <v>7.3887911709392198E-2</v>
      </c>
      <c r="FH393" s="5">
        <v>7.899186249081637E-2</v>
      </c>
      <c r="FI393" s="5">
        <v>8.596383413697728E-2</v>
      </c>
      <c r="FJ393" s="5">
        <v>9.0686744516234569E-2</v>
      </c>
      <c r="FK393" s="5">
        <v>9.5097739645941023E-2</v>
      </c>
      <c r="FL393" s="5">
        <v>9.7596615330060144E-2</v>
      </c>
      <c r="FM393" s="5">
        <v>0.10696996853526242</v>
      </c>
      <c r="FN393" s="5">
        <v>0.10505063902520806</v>
      </c>
      <c r="FO393" s="5">
        <v>0.11481182059486036</v>
      </c>
      <c r="FP393" s="5">
        <v>0.12194774478492569</v>
      </c>
      <c r="FQ393" s="5">
        <v>0.12655531379880886</v>
      </c>
      <c r="FR393" s="5">
        <v>0.12772266403585386</v>
      </c>
      <c r="FS393" s="5">
        <v>0.13618370255824827</v>
      </c>
      <c r="FT393" s="5">
        <v>0.13634732345002143</v>
      </c>
      <c r="FU393" s="5">
        <v>0.14239726920649887</v>
      </c>
      <c r="FV393" s="5">
        <v>0.15466608976048724</v>
      </c>
      <c r="FW393" s="5">
        <v>0.15498662300409094</v>
      </c>
      <c r="FX393" s="5">
        <v>0.16623388297586994</v>
      </c>
      <c r="FY393" s="5">
        <v>0.16507839956745035</v>
      </c>
      <c r="FZ393" s="5">
        <v>0.17650015794832746</v>
      </c>
      <c r="GA393" s="5">
        <v>0.17788816999225973</v>
      </c>
      <c r="GB393" s="5">
        <v>0.19072538866479444</v>
      </c>
      <c r="GC393" s="5">
        <v>0.19876868486525887</v>
      </c>
      <c r="GD393" s="5">
        <v>0.19227846370150034</v>
      </c>
      <c r="GE393" s="5">
        <v>0.21797580984644185</v>
      </c>
      <c r="GF393" s="5">
        <v>0.21798002618339452</v>
      </c>
      <c r="GG393" s="5">
        <v>0.22657632492752819</v>
      </c>
      <c r="GH393" s="5">
        <v>0.24361328342541957</v>
      </c>
      <c r="GI393" s="5">
        <v>0.25101626958256462</v>
      </c>
      <c r="GJ393" s="5">
        <v>0.26163349803995578</v>
      </c>
      <c r="GK393" s="5">
        <v>0.26839805140117284</v>
      </c>
      <c r="GL393" s="5">
        <v>0.28504146205463998</v>
      </c>
      <c r="GM393" s="5">
        <v>0.30313986329221038</v>
      </c>
      <c r="GN393" s="5">
        <v>0.30694830340414597</v>
      </c>
      <c r="GO393" s="5">
        <v>0.32607175628379859</v>
      </c>
      <c r="GP393" s="5">
        <v>0.34986839353804233</v>
      </c>
      <c r="GQ393" s="5">
        <v>0.37524715977082201</v>
      </c>
      <c r="GR393" s="5">
        <v>0.38903925616427942</v>
      </c>
      <c r="GS393" s="5">
        <v>0.4272057096924729</v>
      </c>
      <c r="GT393" s="5">
        <v>0.45429235073502666</v>
      </c>
      <c r="GU393" s="5">
        <v>0.50048397945203538</v>
      </c>
      <c r="GV393" s="5">
        <v>0.55523571790612281</v>
      </c>
      <c r="GW393" s="5">
        <v>0.61284860069726721</v>
      </c>
      <c r="GX393" s="5">
        <v>0.72185374897814414</v>
      </c>
      <c r="GY393" s="5">
        <v>0.85767357259401622</v>
      </c>
      <c r="GZ393" s="5">
        <v>1.0036159651072998</v>
      </c>
      <c r="HA393" s="5">
        <v>1.2067587107033293</v>
      </c>
      <c r="HB393" s="5">
        <v>1.4628089233714086</v>
      </c>
      <c r="HC393" s="5">
        <v>1.7579440226448406</v>
      </c>
      <c r="HD393" s="5">
        <v>2.1099225599181635</v>
      </c>
      <c r="HE393" s="5">
        <v>2.4657062216149472</v>
      </c>
      <c r="HF393" s="5">
        <v>2.9020544728032918</v>
      </c>
      <c r="HG393" s="5">
        <v>3.3420836409966825</v>
      </c>
      <c r="HH393" s="5">
        <v>3.7480483748996103</v>
      </c>
      <c r="HI393" s="5">
        <v>4.1971806539577914</v>
      </c>
      <c r="HJ393" s="5">
        <v>4.6497822848122592</v>
      </c>
      <c r="HK393" s="5">
        <v>5.0118910222781796</v>
      </c>
      <c r="HL393" s="5">
        <v>5.4241854621335133</v>
      </c>
      <c r="HM393" s="5">
        <v>5.8231726577800247</v>
      </c>
      <c r="HN393" s="5">
        <v>6.2141108361783628</v>
      </c>
      <c r="HO393" s="5">
        <v>6.4987771713597695</v>
      </c>
      <c r="HP393" s="5">
        <v>6.8509165473962348</v>
      </c>
      <c r="HQ393" s="5">
        <v>7.0873463452701433</v>
      </c>
      <c r="HR393" s="5">
        <v>7.3519629786116427</v>
      </c>
      <c r="HS393" s="5">
        <v>7.562532022242614</v>
      </c>
      <c r="HT393" s="5">
        <v>7.772231506728823</v>
      </c>
      <c r="HU393" s="5">
        <v>7.8884283185525819</v>
      </c>
      <c r="HV393" s="5">
        <v>8.1043803735769107</v>
      </c>
      <c r="HW393" s="5">
        <v>8.1155272102672029</v>
      </c>
      <c r="HX393" s="5">
        <v>8.3255678242112818</v>
      </c>
      <c r="HY393" s="5">
        <v>8.4598824377907711</v>
      </c>
      <c r="HZ393" s="5">
        <v>8.5645518148657569</v>
      </c>
      <c r="IA393" s="5">
        <v>8.6475766833836101</v>
      </c>
      <c r="IB393" s="5">
        <v>8.6981375171244046</v>
      </c>
      <c r="IC393" s="5">
        <v>8.7642604493598295</v>
      </c>
      <c r="ID393" s="5">
        <v>8.8133488749239799</v>
      </c>
      <c r="IE393" s="5">
        <v>8.8623141453514496</v>
      </c>
      <c r="IF393" s="5">
        <v>9.0259340157224131</v>
      </c>
      <c r="IG393" s="5">
        <v>8.9614694995998079</v>
      </c>
    </row>
    <row r="394" spans="1:241" ht="14.25" customHeight="1" x14ac:dyDescent="0.35">
      <c r="A394">
        <v>393</v>
      </c>
      <c r="B394" t="str">
        <f t="shared" si="8"/>
        <v>UB-099</v>
      </c>
      <c r="C394" s="4" t="str">
        <f t="shared" si="5"/>
        <v>UB-099-1</v>
      </c>
      <c r="D394" s="13">
        <v>2.59</v>
      </c>
      <c r="E394" s="14">
        <v>15.8</v>
      </c>
      <c r="F394" s="5">
        <v>4</v>
      </c>
      <c r="G394" s="5">
        <v>100</v>
      </c>
      <c r="H394" s="6" t="s">
        <v>5</v>
      </c>
      <c r="I394" s="5">
        <v>210571369</v>
      </c>
      <c r="J394" s="8">
        <v>45201.697905092595</v>
      </c>
      <c r="K394" s="5">
        <v>6.6620661950000004</v>
      </c>
      <c r="L394" s="5">
        <v>6.6503743354472356</v>
      </c>
      <c r="M394" s="5">
        <v>6.6872162545847447</v>
      </c>
      <c r="N394" s="5">
        <v>6.6620661950292384</v>
      </c>
      <c r="O394" s="5">
        <v>6.678624746425033</v>
      </c>
      <c r="P394" s="5">
        <v>6.6622948503614401</v>
      </c>
      <c r="Q394" s="5">
        <v>6.6307826821381131</v>
      </c>
      <c r="R394" s="5">
        <v>6.5833096405217075</v>
      </c>
      <c r="S394" s="5">
        <v>6.5597066202705587</v>
      </c>
      <c r="T394" s="5">
        <v>6.4901939779915221</v>
      </c>
      <c r="U394" s="5">
        <v>6.4136626636053862</v>
      </c>
      <c r="V394" s="5">
        <v>6.2968462572157842</v>
      </c>
      <c r="W394" s="5">
        <v>6.1503593262075187</v>
      </c>
      <c r="X394" s="5">
        <v>5.9440149196207335</v>
      </c>
      <c r="Y394" s="5">
        <v>5.7572414256076749</v>
      </c>
      <c r="Z394" s="5">
        <v>5.6073199606862048</v>
      </c>
      <c r="AA394" s="5">
        <v>5.5349720587980062</v>
      </c>
      <c r="AB394" s="5">
        <v>5.4882529571263099</v>
      </c>
      <c r="AC394" s="5">
        <v>5.4668956294325683</v>
      </c>
      <c r="AD394" s="5">
        <v>5.4633673714379434</v>
      </c>
      <c r="AE394" s="5">
        <v>5.4959383348012976</v>
      </c>
      <c r="AF394" s="5">
        <v>5.5505421806935225</v>
      </c>
      <c r="AG394" s="5">
        <v>5.6294154572924198</v>
      </c>
      <c r="AH394" s="5">
        <v>5.7040777276252879</v>
      </c>
      <c r="AI394" s="5">
        <v>5.822723693788717</v>
      </c>
      <c r="AJ394" s="5">
        <v>5.9165876574586234</v>
      </c>
      <c r="AK394" s="5">
        <v>6.0442555686720247</v>
      </c>
      <c r="AL394" s="5">
        <v>6.1766969548148341</v>
      </c>
      <c r="AM394" s="5">
        <v>6.2958067365004515</v>
      </c>
      <c r="AN394" s="5">
        <v>6.4431500517659126</v>
      </c>
      <c r="AO394" s="5">
        <v>6.5877384817853741</v>
      </c>
      <c r="AP394" s="5">
        <v>6.7242919937505032</v>
      </c>
      <c r="AQ394" s="5">
        <v>6.8597971726710778</v>
      </c>
      <c r="AR394" s="5">
        <v>6.9908906614042863</v>
      </c>
      <c r="AS394" s="5">
        <v>7.0984861680467093</v>
      </c>
      <c r="AT394" s="5">
        <v>7.214686793367175</v>
      </c>
      <c r="AU394" s="5">
        <v>7.3246476724553933</v>
      </c>
      <c r="AV394" s="5">
        <v>7.4268277052922045</v>
      </c>
      <c r="AW394" s="5">
        <v>7.5116005973458577</v>
      </c>
      <c r="AX394" s="5">
        <v>7.597790743860851</v>
      </c>
      <c r="AY394" s="5">
        <v>7.6543714684974802</v>
      </c>
      <c r="AZ394" s="5">
        <v>7.7096480009432522</v>
      </c>
      <c r="BA394" s="5">
        <v>7.7592653003062715</v>
      </c>
      <c r="BB394" s="5">
        <v>7.7944212410360185</v>
      </c>
      <c r="BC394" s="5">
        <v>7.817998591048732</v>
      </c>
      <c r="BD394" s="5">
        <v>7.8372791372219721</v>
      </c>
      <c r="BE394" s="5">
        <v>7.8407504533024035</v>
      </c>
      <c r="BF394" s="5">
        <v>7.8316006875514006</v>
      </c>
      <c r="BG394" s="5">
        <v>7.8118841960063055</v>
      </c>
      <c r="BH394" s="5">
        <v>7.777540128160819</v>
      </c>
      <c r="BI394" s="5">
        <v>7.749576364054291</v>
      </c>
      <c r="BJ394" s="5">
        <v>7.7170214011959688</v>
      </c>
      <c r="BK394" s="5">
        <v>7.6785517341609451</v>
      </c>
      <c r="BL394" s="5">
        <v>7.6340886768298839</v>
      </c>
      <c r="BM394" s="5">
        <v>7.5493668533701541</v>
      </c>
      <c r="BN394" s="5">
        <v>7.411481026907925</v>
      </c>
      <c r="BO394" s="5">
        <v>7.1986479778916381</v>
      </c>
      <c r="BP394" s="5">
        <v>6.8726801986796007</v>
      </c>
      <c r="BQ394" s="5">
        <v>6.443717136700319</v>
      </c>
      <c r="BR394" s="5">
        <v>5.9294994895650817</v>
      </c>
      <c r="BS394" s="5">
        <v>5.4088440925305576</v>
      </c>
      <c r="BT394" s="5">
        <v>4.9609588083445626</v>
      </c>
      <c r="BU394" s="5">
        <v>4.6055054347876805</v>
      </c>
      <c r="BV394" s="5">
        <v>4.3584393294834811</v>
      </c>
      <c r="BW394" s="5">
        <v>4.1967292928122637</v>
      </c>
      <c r="BX394" s="5">
        <v>4.0901367500590275</v>
      </c>
      <c r="BY394" s="5">
        <v>4.0270044447369981</v>
      </c>
      <c r="BZ394" s="5">
        <v>3.976877537025894</v>
      </c>
      <c r="CA394" s="5">
        <v>3.9510220959273057</v>
      </c>
      <c r="CB394" s="5">
        <v>3.9144175922500488</v>
      </c>
      <c r="CC394" s="5">
        <v>3.8815242571683881</v>
      </c>
      <c r="CD394" s="5">
        <v>3.8536440968435484</v>
      </c>
      <c r="CE394" s="5">
        <v>3.8346122538961152</v>
      </c>
      <c r="CF394" s="5">
        <v>3.8337740004164047</v>
      </c>
      <c r="CG394" s="5">
        <v>3.8516505320231249</v>
      </c>
      <c r="CH394" s="5">
        <v>3.8736472583477393</v>
      </c>
      <c r="CI394" s="5">
        <v>3.911932867649528</v>
      </c>
      <c r="CJ394" s="5">
        <v>3.9529775458257532</v>
      </c>
      <c r="CK394" s="5">
        <v>4.0181337737075111</v>
      </c>
      <c r="CL394" s="5">
        <v>4.0823883106389953</v>
      </c>
      <c r="CM394" s="5">
        <v>4.1570679741678642</v>
      </c>
      <c r="CN394" s="5">
        <v>4.2336546653624056</v>
      </c>
      <c r="CO394" s="5">
        <v>4.308113656542341</v>
      </c>
      <c r="CP394" s="5">
        <v>4.3817802111441786</v>
      </c>
      <c r="CQ394" s="5">
        <v>4.4574161096080029</v>
      </c>
      <c r="CR394" s="5">
        <v>4.5246197959291807</v>
      </c>
      <c r="CS394" s="5">
        <v>4.5843235574076155</v>
      </c>
      <c r="CT394" s="5">
        <v>4.6442758685700838</v>
      </c>
      <c r="CU394" s="5">
        <v>4.6926484451789747</v>
      </c>
      <c r="CV394" s="5">
        <v>4.7384285276387041</v>
      </c>
      <c r="CW394" s="5">
        <v>4.7726012405633176</v>
      </c>
      <c r="CX394" s="5">
        <v>4.7971260179082504</v>
      </c>
      <c r="CY394" s="5">
        <v>4.8036028198620073</v>
      </c>
      <c r="CZ394" s="5">
        <v>4.7929586807951381</v>
      </c>
      <c r="DA394" s="5">
        <v>4.7631362938481727</v>
      </c>
      <c r="DB394" s="5">
        <v>4.7088234683065675</v>
      </c>
      <c r="DC394" s="5">
        <v>4.6326143543595117</v>
      </c>
      <c r="DD394" s="5">
        <v>4.5272488916826568</v>
      </c>
      <c r="DE394" s="5">
        <v>4.4024421721564861</v>
      </c>
      <c r="DF394" s="5">
        <v>4.2450950262625211</v>
      </c>
      <c r="DG394" s="5">
        <v>4.0731139501064968</v>
      </c>
      <c r="DH394" s="5">
        <v>3.8787058982600513</v>
      </c>
      <c r="DI394" s="5">
        <v>3.6620129487586852</v>
      </c>
      <c r="DJ394" s="5">
        <v>3.4168050598629125</v>
      </c>
      <c r="DK394" s="5">
        <v>3.1702380653895266</v>
      </c>
      <c r="DL394" s="5">
        <v>2.9117531117539981</v>
      </c>
      <c r="DM394" s="5">
        <v>2.6567541785770725</v>
      </c>
      <c r="DN394" s="5">
        <v>2.4057050433517801</v>
      </c>
      <c r="DO394" s="5">
        <v>2.1704039650512055</v>
      </c>
      <c r="DP394" s="5">
        <v>1.9623322203788354</v>
      </c>
      <c r="DQ394" s="5">
        <v>1.77975421738455</v>
      </c>
      <c r="DR394" s="5">
        <v>1.6234837578544343</v>
      </c>
      <c r="DS394" s="5">
        <v>1.4920328877002238</v>
      </c>
      <c r="DT394" s="5">
        <v>1.3692840554881265</v>
      </c>
      <c r="DU394" s="5">
        <v>1.2608223490425845</v>
      </c>
      <c r="DV394" s="5">
        <v>1.1483919356949706</v>
      </c>
      <c r="DW394" s="5">
        <v>1.0280273981843728</v>
      </c>
      <c r="DX394" s="5">
        <v>0.90007914998993777</v>
      </c>
      <c r="DY394" s="5">
        <v>0.75869234289681586</v>
      </c>
      <c r="DZ394" s="5">
        <v>0.61826519608246655</v>
      </c>
      <c r="EA394" s="5">
        <v>0.4796810990921806</v>
      </c>
      <c r="EB394" s="5">
        <v>0.35576133507068991</v>
      </c>
      <c r="EC394" s="5">
        <v>0.26377248877984433</v>
      </c>
      <c r="ED394" s="5">
        <v>0.1922543731649024</v>
      </c>
      <c r="EE394" s="5">
        <v>0.14485280549568591</v>
      </c>
      <c r="EF394" s="5">
        <v>0.11261747323840823</v>
      </c>
      <c r="EG394" s="5">
        <v>8.4648221818052302E-2</v>
      </c>
      <c r="EH394" s="5">
        <v>6.8466754259835574E-2</v>
      </c>
      <c r="EI394" s="5">
        <v>6.0643331401850444E-2</v>
      </c>
      <c r="EJ394" s="5">
        <v>5.0976780898506539E-2</v>
      </c>
      <c r="EK394" s="5">
        <v>4.5029907111461161E-2</v>
      </c>
      <c r="EL394" s="5">
        <v>3.9041578602837974E-2</v>
      </c>
      <c r="EM394" s="5">
        <v>4.1378677848372507E-2</v>
      </c>
      <c r="EN394" s="5">
        <v>3.4120820662485986E-2</v>
      </c>
      <c r="EO394" s="5">
        <v>3.2829523047942337E-2</v>
      </c>
      <c r="EP394" s="5">
        <v>3.3552519319842364E-2</v>
      </c>
      <c r="EQ394" s="5">
        <v>3.072934876921184E-2</v>
      </c>
      <c r="ER394" s="5">
        <v>3.001410039978876E-2</v>
      </c>
      <c r="ES394" s="5">
        <v>2.9280856240434697E-2</v>
      </c>
      <c r="ET394" s="5">
        <v>2.8955868046977414E-2</v>
      </c>
      <c r="EU394" s="5">
        <v>3.2295072990790076E-2</v>
      </c>
      <c r="EV394" s="5">
        <v>3.1322253300039259E-2</v>
      </c>
      <c r="EW394" s="5">
        <v>3.3056169930781372E-2</v>
      </c>
      <c r="EX394" s="5">
        <v>2.8956361907135707E-2</v>
      </c>
      <c r="EY394" s="5">
        <v>3.6723891456143791E-2</v>
      </c>
      <c r="EZ394" s="5">
        <v>4.2884164324190184E-2</v>
      </c>
      <c r="FA394" s="5">
        <v>4.5359439077652747E-2</v>
      </c>
      <c r="FB394" s="5">
        <v>4.6364064128352048E-2</v>
      </c>
      <c r="FC394" s="5">
        <v>5.1000215814565548E-2</v>
      </c>
      <c r="FD394" s="5">
        <v>5.504437838203672E-2</v>
      </c>
      <c r="FE394" s="5">
        <v>6.313906546747676E-2</v>
      </c>
      <c r="FF394" s="5">
        <v>6.8232684099011981E-2</v>
      </c>
      <c r="FG394" s="5">
        <v>6.8089390827915347E-2</v>
      </c>
      <c r="FH394" s="5">
        <v>7.4640689972308424E-2</v>
      </c>
      <c r="FI394" s="5">
        <v>7.7543995722296657E-2</v>
      </c>
      <c r="FJ394" s="5">
        <v>8.4744972447871131E-2</v>
      </c>
      <c r="FK394" s="5">
        <v>9.5908214562467967E-2</v>
      </c>
      <c r="FL394" s="5">
        <v>9.5725753694340165E-2</v>
      </c>
      <c r="FM394" s="5">
        <v>0.10423745243443644</v>
      </c>
      <c r="FN394" s="5">
        <v>0.11517343897415599</v>
      </c>
      <c r="FO394" s="5">
        <v>0.12212096391512647</v>
      </c>
      <c r="FP394" s="5">
        <v>0.13202288867338149</v>
      </c>
      <c r="FQ394" s="5">
        <v>0.13756465545320648</v>
      </c>
      <c r="FR394" s="5">
        <v>0.14907249064938297</v>
      </c>
      <c r="FS394" s="5">
        <v>0.15879286102100737</v>
      </c>
      <c r="FT394" s="5">
        <v>0.16071380847479136</v>
      </c>
      <c r="FU394" s="5">
        <v>0.1783236620499058</v>
      </c>
      <c r="FV394" s="5">
        <v>0.18787664297994147</v>
      </c>
      <c r="FW394" s="5">
        <v>0.191278472891516</v>
      </c>
      <c r="FX394" s="5">
        <v>0.20687350392405005</v>
      </c>
      <c r="FY394" s="5">
        <v>0.20981728316701284</v>
      </c>
      <c r="FZ394" s="5">
        <v>0.22433294849928137</v>
      </c>
      <c r="GA394" s="5">
        <v>0.22518826592955662</v>
      </c>
      <c r="GB394" s="5">
        <v>0.24350000123053572</v>
      </c>
      <c r="GC394" s="5">
        <v>0.26235780267982872</v>
      </c>
      <c r="GD394" s="5">
        <v>0.25816669834421052</v>
      </c>
      <c r="GE394" s="5">
        <v>0.27603076123327031</v>
      </c>
      <c r="GF394" s="5">
        <v>0.28143068419626399</v>
      </c>
      <c r="GG394" s="5">
        <v>0.29331356277930953</v>
      </c>
      <c r="GH394" s="5">
        <v>0.30505874530425653</v>
      </c>
      <c r="GI394" s="5">
        <v>0.31509420813022504</v>
      </c>
      <c r="GJ394" s="5">
        <v>0.32679927123439001</v>
      </c>
      <c r="GK394" s="5">
        <v>0.3318736261919662</v>
      </c>
      <c r="GL394" s="5">
        <v>0.35057633466547156</v>
      </c>
      <c r="GM394" s="5">
        <v>0.36785067019935735</v>
      </c>
      <c r="GN394" s="5">
        <v>0.37307063478188401</v>
      </c>
      <c r="GO394" s="5">
        <v>0.39099301363748606</v>
      </c>
      <c r="GP394" s="5">
        <v>0.40375465840580577</v>
      </c>
      <c r="GQ394" s="5">
        <v>0.43016039886085583</v>
      </c>
      <c r="GR394" s="5">
        <v>0.44437926849778514</v>
      </c>
      <c r="GS394" s="5">
        <v>0.46930738811208228</v>
      </c>
      <c r="GT394" s="5">
        <v>0.4920520005577077</v>
      </c>
      <c r="GU394" s="5">
        <v>0.52636215832752797</v>
      </c>
      <c r="GV394" s="5">
        <v>0.57069046844740512</v>
      </c>
      <c r="GW394" s="5">
        <v>0.59901811451220988</v>
      </c>
      <c r="GX394" s="5">
        <v>0.68441728172208816</v>
      </c>
      <c r="GY394" s="5">
        <v>0.7863477901867848</v>
      </c>
      <c r="GZ394" s="5">
        <v>0.88650628209528837</v>
      </c>
      <c r="HA394" s="5">
        <v>1.033098737721988</v>
      </c>
      <c r="HB394" s="5">
        <v>1.1942862617711172</v>
      </c>
      <c r="HC394" s="5">
        <v>1.414394980096757</v>
      </c>
      <c r="HD394" s="5">
        <v>1.6605862749642357</v>
      </c>
      <c r="HE394" s="5">
        <v>1.9232695395305299</v>
      </c>
      <c r="HF394" s="5">
        <v>2.2242041440082558</v>
      </c>
      <c r="HG394" s="5">
        <v>2.4986336127640429</v>
      </c>
      <c r="HH394" s="5">
        <v>2.7896758787930884</v>
      </c>
      <c r="HI394" s="5">
        <v>3.1163476900685056</v>
      </c>
      <c r="HJ394" s="5">
        <v>3.4701960766925013</v>
      </c>
      <c r="HK394" s="5">
        <v>3.6925704426491319</v>
      </c>
      <c r="HL394" s="5">
        <v>3.9947722508053429</v>
      </c>
      <c r="HM394" s="5">
        <v>4.2755069808579158</v>
      </c>
      <c r="HN394" s="5">
        <v>4.5124424468318303</v>
      </c>
      <c r="HO394" s="5">
        <v>4.7249373820460256</v>
      </c>
      <c r="HP394" s="5">
        <v>4.965388638115158</v>
      </c>
      <c r="HQ394" s="5">
        <v>5.1455210997173202</v>
      </c>
      <c r="HR394" s="5">
        <v>5.3391676468237153</v>
      </c>
      <c r="HS394" s="5">
        <v>5.5193320268740766</v>
      </c>
      <c r="HT394" s="5">
        <v>5.6493535051455686</v>
      </c>
      <c r="HU394" s="5">
        <v>5.7229076418106919</v>
      </c>
      <c r="HV394" s="5">
        <v>5.885424626827648</v>
      </c>
      <c r="HW394" s="5">
        <v>5.8887790156161124</v>
      </c>
      <c r="HX394" s="5">
        <v>6.0406749729607485</v>
      </c>
      <c r="HY394" s="5">
        <v>6.1316987708279802</v>
      </c>
      <c r="HZ394" s="5">
        <v>6.215911272530426</v>
      </c>
      <c r="IA394" s="5">
        <v>6.2413933349986204</v>
      </c>
      <c r="IB394" s="5">
        <v>6.3514417117881088</v>
      </c>
      <c r="IC394" s="5">
        <v>6.3708298045467338</v>
      </c>
      <c r="ID394" s="5">
        <v>6.3545678762078461</v>
      </c>
      <c r="IE394" s="5">
        <v>6.444189610309464</v>
      </c>
      <c r="IF394" s="5">
        <v>6.541398539913529</v>
      </c>
      <c r="IG394" s="5">
        <v>6.4947695125318452</v>
      </c>
    </row>
    <row r="395" spans="1:241" ht="14.25" customHeight="1" x14ac:dyDescent="0.35">
      <c r="A395">
        <v>394</v>
      </c>
      <c r="B395" t="str">
        <f t="shared" si="8"/>
        <v>UB-099</v>
      </c>
      <c r="C395" s="4" t="str">
        <f t="shared" si="5"/>
        <v>UB-099-2</v>
      </c>
      <c r="D395" s="13">
        <v>2.59</v>
      </c>
      <c r="E395" s="14">
        <v>15.8</v>
      </c>
      <c r="F395" s="5">
        <v>4</v>
      </c>
      <c r="G395" s="5">
        <v>100</v>
      </c>
      <c r="H395" s="6" t="s">
        <v>5</v>
      </c>
      <c r="I395" s="5">
        <v>211137836</v>
      </c>
      <c r="J395" s="8">
        <v>45201.697974537034</v>
      </c>
      <c r="K395" s="5">
        <v>9.6829050369999994</v>
      </c>
      <c r="L395" s="5">
        <v>9.6421303681420625</v>
      </c>
      <c r="M395" s="5">
        <v>9.6881344147758366</v>
      </c>
      <c r="N395" s="5">
        <v>9.682905037488311</v>
      </c>
      <c r="O395" s="5">
        <v>9.692611079850419</v>
      </c>
      <c r="P395" s="5">
        <v>9.6901504626904327</v>
      </c>
      <c r="Q395" s="5">
        <v>9.6425829527038811</v>
      </c>
      <c r="R395" s="5">
        <v>9.5568527469136235</v>
      </c>
      <c r="S395" s="5">
        <v>9.5180572891057409</v>
      </c>
      <c r="T395" s="5">
        <v>9.4207700029545052</v>
      </c>
      <c r="U395" s="5">
        <v>9.3032899783665428</v>
      </c>
      <c r="V395" s="5">
        <v>9.1379136400322842</v>
      </c>
      <c r="W395" s="5">
        <v>8.9113954934862747</v>
      </c>
      <c r="X395" s="5">
        <v>8.6115750316316628</v>
      </c>
      <c r="Y395" s="5">
        <v>8.3273290823082817</v>
      </c>
      <c r="Z395" s="5">
        <v>8.104393763402431</v>
      </c>
      <c r="AA395" s="5">
        <v>7.9931253362489363</v>
      </c>
      <c r="AB395" s="5">
        <v>7.9234502733421346</v>
      </c>
      <c r="AC395" s="5">
        <v>7.8960513138735449</v>
      </c>
      <c r="AD395" s="5">
        <v>7.8831644106220438</v>
      </c>
      <c r="AE395" s="5">
        <v>7.9303592858741601</v>
      </c>
      <c r="AF395" s="5">
        <v>8.0032757593805837</v>
      </c>
      <c r="AG395" s="5">
        <v>8.1105300676682131</v>
      </c>
      <c r="AH395" s="5">
        <v>8.2283633394040248</v>
      </c>
      <c r="AI395" s="5">
        <v>8.3863526444454326</v>
      </c>
      <c r="AJ395" s="5">
        <v>8.5343268016572615</v>
      </c>
      <c r="AK395" s="5">
        <v>8.7031827294316972</v>
      </c>
      <c r="AL395" s="5">
        <v>8.8756312029689717</v>
      </c>
      <c r="AM395" s="5">
        <v>9.0640300802125395</v>
      </c>
      <c r="AN395" s="5">
        <v>9.2655083765237265</v>
      </c>
      <c r="AO395" s="5">
        <v>9.4663670080604536</v>
      </c>
      <c r="AP395" s="5">
        <v>9.6621688808250212</v>
      </c>
      <c r="AQ395" s="5">
        <v>9.8395887531289148</v>
      </c>
      <c r="AR395" s="5">
        <v>10.022262397603345</v>
      </c>
      <c r="AS395" s="5">
        <v>10.179271752906683</v>
      </c>
      <c r="AT395" s="5">
        <v>10.344989534773461</v>
      </c>
      <c r="AU395" s="5">
        <v>10.496195941916735</v>
      </c>
      <c r="AV395" s="5">
        <v>10.632693404305279</v>
      </c>
      <c r="AW395" s="5">
        <v>10.75695416084509</v>
      </c>
      <c r="AX395" s="5">
        <v>10.865948671112955</v>
      </c>
      <c r="AY395" s="5">
        <v>10.945519168843793</v>
      </c>
      <c r="AZ395" s="5">
        <v>11.019175448495908</v>
      </c>
      <c r="BA395" s="5">
        <v>11.080299785612111</v>
      </c>
      <c r="BB395" s="5">
        <v>11.130170491093562</v>
      </c>
      <c r="BC395" s="5">
        <v>11.161961923642528</v>
      </c>
      <c r="BD395" s="5">
        <v>11.180077479383202</v>
      </c>
      <c r="BE395" s="5">
        <v>11.176952982626657</v>
      </c>
      <c r="BF395" s="5">
        <v>11.161690811312459</v>
      </c>
      <c r="BG395" s="5">
        <v>11.128804226257261</v>
      </c>
      <c r="BH395" s="5">
        <v>11.077127700143958</v>
      </c>
      <c r="BI395" s="5">
        <v>11.03757931480561</v>
      </c>
      <c r="BJ395" s="5">
        <v>10.986770421645058</v>
      </c>
      <c r="BK395" s="5">
        <v>10.930264558881284</v>
      </c>
      <c r="BL395" s="5">
        <v>10.862513830192535</v>
      </c>
      <c r="BM395" s="5">
        <v>10.743365298728911</v>
      </c>
      <c r="BN395" s="5">
        <v>10.548890895956603</v>
      </c>
      <c r="BO395" s="5">
        <v>10.24912280838298</v>
      </c>
      <c r="BP395" s="5">
        <v>9.8013736710783252</v>
      </c>
      <c r="BQ395" s="5">
        <v>9.1911850610384302</v>
      </c>
      <c r="BR395" s="5">
        <v>8.4718897844651107</v>
      </c>
      <c r="BS395" s="5">
        <v>7.7266552525562595</v>
      </c>
      <c r="BT395" s="5">
        <v>7.0778835073937882</v>
      </c>
      <c r="BU395" s="5">
        <v>6.5605264656008329</v>
      </c>
      <c r="BV395" s="5">
        <v>6.1890187521826707</v>
      </c>
      <c r="BW395" s="5">
        <v>5.9436470015884284</v>
      </c>
      <c r="BX395" s="5">
        <v>5.7830481696099563</v>
      </c>
      <c r="BY395" s="5">
        <v>5.6820005580915032</v>
      </c>
      <c r="BZ395" s="5">
        <v>5.606710151744938</v>
      </c>
      <c r="CA395" s="5">
        <v>5.5588521109850282</v>
      </c>
      <c r="CB395" s="5">
        <v>5.5022540930716746</v>
      </c>
      <c r="CC395" s="5">
        <v>5.4502395822531513</v>
      </c>
      <c r="CD395" s="5">
        <v>5.3995355710580881</v>
      </c>
      <c r="CE395" s="5">
        <v>5.3729374756227859</v>
      </c>
      <c r="CF395" s="5">
        <v>5.366559123585958</v>
      </c>
      <c r="CG395" s="5">
        <v>5.3839017661217365</v>
      </c>
      <c r="CH395" s="5">
        <v>5.4159732601950301</v>
      </c>
      <c r="CI395" s="5">
        <v>5.4707786210833858</v>
      </c>
      <c r="CJ395" s="5">
        <v>5.5302030433862202</v>
      </c>
      <c r="CK395" s="5">
        <v>5.6247339587490961</v>
      </c>
      <c r="CL395" s="5">
        <v>5.7202889739878842</v>
      </c>
      <c r="CM395" s="5">
        <v>5.8253039641845543</v>
      </c>
      <c r="CN395" s="5">
        <v>5.9359048511658798</v>
      </c>
      <c r="CO395" s="5">
        <v>6.0426720224040507</v>
      </c>
      <c r="CP395" s="5">
        <v>6.1463326593615193</v>
      </c>
      <c r="CQ395" s="5">
        <v>6.2509531181987761</v>
      </c>
      <c r="CR395" s="5">
        <v>6.3498096140889793</v>
      </c>
      <c r="CS395" s="5">
        <v>6.4363976534819995</v>
      </c>
      <c r="CT395" s="5">
        <v>6.5186220225001037</v>
      </c>
      <c r="CU395" s="5">
        <v>6.5906251936095863</v>
      </c>
      <c r="CV395" s="5">
        <v>6.6544860520912117</v>
      </c>
      <c r="CW395" s="5">
        <v>6.7065585346878995</v>
      </c>
      <c r="CX395" s="5">
        <v>6.7411457319203771</v>
      </c>
      <c r="CY395" s="5">
        <v>6.7474846716185199</v>
      </c>
      <c r="CZ395" s="5">
        <v>6.7311234498951684</v>
      </c>
      <c r="DA395" s="5">
        <v>6.6948744730015912</v>
      </c>
      <c r="DB395" s="5">
        <v>6.6154156192217402</v>
      </c>
      <c r="DC395" s="5">
        <v>6.5064483316197688</v>
      </c>
      <c r="DD395" s="5">
        <v>6.3585282538212136</v>
      </c>
      <c r="DE395" s="5">
        <v>6.182166822181645</v>
      </c>
      <c r="DF395" s="5">
        <v>5.9572932373989644</v>
      </c>
      <c r="DG395" s="5">
        <v>5.7133750003082699</v>
      </c>
      <c r="DH395" s="5">
        <v>5.4344053792751268</v>
      </c>
      <c r="DI395" s="5">
        <v>5.1175725264368994</v>
      </c>
      <c r="DJ395" s="5">
        <v>4.7699954260570481</v>
      </c>
      <c r="DK395" s="5">
        <v>4.4112513931380182</v>
      </c>
      <c r="DL395" s="5">
        <v>4.0280113658369752</v>
      </c>
      <c r="DM395" s="5">
        <v>3.647283672595627</v>
      </c>
      <c r="DN395" s="5">
        <v>3.2755789492736032</v>
      </c>
      <c r="DO395" s="5">
        <v>2.9217279091216648</v>
      </c>
      <c r="DP395" s="5">
        <v>2.6080441590985433</v>
      </c>
      <c r="DQ395" s="5">
        <v>2.3358818987511749</v>
      </c>
      <c r="DR395" s="5">
        <v>2.0963889626110177</v>
      </c>
      <c r="DS395" s="5">
        <v>1.8971843398008226</v>
      </c>
      <c r="DT395" s="5">
        <v>1.7121153972224412</v>
      </c>
      <c r="DU395" s="5">
        <v>1.5455141694462884</v>
      </c>
      <c r="DV395" s="5">
        <v>1.3792578889734868</v>
      </c>
      <c r="DW395" s="5">
        <v>1.2021608860943922</v>
      </c>
      <c r="DX395" s="5">
        <v>1.0160897641521278</v>
      </c>
      <c r="DY395" s="5">
        <v>0.8078734311241913</v>
      </c>
      <c r="DZ395" s="5">
        <v>0.61700233264907955</v>
      </c>
      <c r="EA395" s="5">
        <v>0.43329734697883093</v>
      </c>
      <c r="EB395" s="5">
        <v>0.29588085585911855</v>
      </c>
      <c r="EC395" s="5">
        <v>0.20596103300698612</v>
      </c>
      <c r="ED395" s="5">
        <v>0.14648199569454462</v>
      </c>
      <c r="EE395" s="5">
        <v>0.11430768611119685</v>
      </c>
      <c r="EF395" s="5">
        <v>9.0171187117375887E-2</v>
      </c>
      <c r="EG395" s="5">
        <v>7.2882910436265963E-2</v>
      </c>
      <c r="EH395" s="5">
        <v>6.2277304329441709E-2</v>
      </c>
      <c r="EI395" s="5">
        <v>5.5282543947384896E-2</v>
      </c>
      <c r="EJ395" s="5">
        <v>4.6279783549021278E-2</v>
      </c>
      <c r="EK395" s="5">
        <v>3.9831823874433479E-2</v>
      </c>
      <c r="EL395" s="5">
        <v>3.3904651903507062E-2</v>
      </c>
      <c r="EM395" s="5">
        <v>3.4439074804965907E-2</v>
      </c>
      <c r="EN395" s="5">
        <v>3.2591676020409452E-2</v>
      </c>
      <c r="EO395" s="5">
        <v>2.8302962954172665E-2</v>
      </c>
      <c r="EP395" s="5">
        <v>3.122657162644913E-2</v>
      </c>
      <c r="EQ395" s="5">
        <v>2.7452718319844929E-2</v>
      </c>
      <c r="ER395" s="5">
        <v>2.2511801165729515E-2</v>
      </c>
      <c r="ES395" s="5">
        <v>2.5258136075082184E-2</v>
      </c>
      <c r="ET395" s="5">
        <v>2.519743724866081E-2</v>
      </c>
      <c r="EU395" s="5">
        <v>3.0312174633556139E-2</v>
      </c>
      <c r="EV395" s="5">
        <v>2.5459174580129224E-2</v>
      </c>
      <c r="EW395" s="5">
        <v>2.6558869646296182E-2</v>
      </c>
      <c r="EX395" s="5">
        <v>2.6436614031241857E-2</v>
      </c>
      <c r="EY395" s="5">
        <v>3.0405013856470597E-2</v>
      </c>
      <c r="EZ395" s="5">
        <v>3.3886597164611086E-2</v>
      </c>
      <c r="FA395" s="5">
        <v>3.9939702478998168E-2</v>
      </c>
      <c r="FB395" s="5">
        <v>3.6051279209142764E-2</v>
      </c>
      <c r="FC395" s="5">
        <v>4.20794404396896E-2</v>
      </c>
      <c r="FD395" s="5">
        <v>4.4568746860650113E-2</v>
      </c>
      <c r="FE395" s="5">
        <v>4.8820258756947114E-2</v>
      </c>
      <c r="FF395" s="5">
        <v>5.4762635656937599E-2</v>
      </c>
      <c r="FG395" s="5">
        <v>5.5051364750479913E-2</v>
      </c>
      <c r="FH395" s="5">
        <v>5.7854263017529738E-2</v>
      </c>
      <c r="FI395" s="5">
        <v>6.0102058361171135E-2</v>
      </c>
      <c r="FJ395" s="5">
        <v>6.4361227223406092E-2</v>
      </c>
      <c r="FK395" s="5">
        <v>7.3227013540253447E-2</v>
      </c>
      <c r="FL395" s="5">
        <v>7.4901718624855423E-2</v>
      </c>
      <c r="FM395" s="5">
        <v>8.130162724424872E-2</v>
      </c>
      <c r="FN395" s="5">
        <v>8.41543770786774E-2</v>
      </c>
      <c r="FO395" s="5">
        <v>9.1858323720817411E-2</v>
      </c>
      <c r="FP395" s="5">
        <v>9.4302063338129641E-2</v>
      </c>
      <c r="FQ395" s="5">
        <v>9.8387033731580351E-2</v>
      </c>
      <c r="FR395" s="5">
        <v>0.10554102599582345</v>
      </c>
      <c r="FS395" s="5">
        <v>0.10917051026822554</v>
      </c>
      <c r="FT395" s="5">
        <v>0.10730389138356325</v>
      </c>
      <c r="FU395" s="5">
        <v>0.1218243906842239</v>
      </c>
      <c r="FV395" s="5">
        <v>0.13089402921797211</v>
      </c>
      <c r="FW395" s="5">
        <v>0.13202035200095028</v>
      </c>
      <c r="FX395" s="5">
        <v>0.14004938228646049</v>
      </c>
      <c r="FY395" s="5">
        <v>0.14415617616982229</v>
      </c>
      <c r="FZ395" s="5">
        <v>0.14975204951777182</v>
      </c>
      <c r="GA395" s="5">
        <v>0.1578315922096602</v>
      </c>
      <c r="GB395" s="5">
        <v>0.16851421392129956</v>
      </c>
      <c r="GC395" s="5">
        <v>0.17266482898851898</v>
      </c>
      <c r="GD395" s="5">
        <v>0.17726997105232961</v>
      </c>
      <c r="GE395" s="5">
        <v>0.19433512506534192</v>
      </c>
      <c r="GF395" s="5">
        <v>0.1933310697647081</v>
      </c>
      <c r="GG395" s="5">
        <v>0.20755596318215602</v>
      </c>
      <c r="GH395" s="5">
        <v>0.2249821958356816</v>
      </c>
      <c r="GI395" s="5">
        <v>0.2308299165871055</v>
      </c>
      <c r="GJ395" s="5">
        <v>0.24240024059056547</v>
      </c>
      <c r="GK395" s="5">
        <v>0.25186702800284205</v>
      </c>
      <c r="GL395" s="5">
        <v>0.26480461140006817</v>
      </c>
      <c r="GM395" s="5">
        <v>0.28676436765747576</v>
      </c>
      <c r="GN395" s="5">
        <v>0.30120832229731265</v>
      </c>
      <c r="GO395" s="5">
        <v>0.31668508879978974</v>
      </c>
      <c r="GP395" s="5">
        <v>0.34284572050467488</v>
      </c>
      <c r="GQ395" s="5">
        <v>0.36657347813027508</v>
      </c>
      <c r="GR395" s="5">
        <v>0.38462854382186945</v>
      </c>
      <c r="GS395" s="5">
        <v>0.42117601898588242</v>
      </c>
      <c r="GT395" s="5">
        <v>0.456183631972505</v>
      </c>
      <c r="GU395" s="5">
        <v>0.50315230722941928</v>
      </c>
      <c r="GV395" s="5">
        <v>0.55005971930461883</v>
      </c>
      <c r="GW395" s="5">
        <v>0.62191086212138003</v>
      </c>
      <c r="GX395" s="5">
        <v>0.72575762961029289</v>
      </c>
      <c r="GY395" s="5">
        <v>0.86479625821581974</v>
      </c>
      <c r="GZ395" s="5">
        <v>1.0218018751188702</v>
      </c>
      <c r="HA395" s="5">
        <v>1.2483597070164072</v>
      </c>
      <c r="HB395" s="5">
        <v>1.4917557580248459</v>
      </c>
      <c r="HC395" s="5">
        <v>1.8273916388817633</v>
      </c>
      <c r="HD395" s="5">
        <v>2.160137404864845</v>
      </c>
      <c r="HE395" s="5">
        <v>2.5625779234175368</v>
      </c>
      <c r="HF395" s="5">
        <v>3.0168350335410614</v>
      </c>
      <c r="HG395" s="5">
        <v>3.4658728952207181</v>
      </c>
      <c r="HH395" s="5">
        <v>3.9143395348928078</v>
      </c>
      <c r="HI395" s="5">
        <v>4.349837723443942</v>
      </c>
      <c r="HJ395" s="5">
        <v>4.8553036483921881</v>
      </c>
      <c r="HK395" s="5">
        <v>5.2249967940871302</v>
      </c>
      <c r="HL395" s="5">
        <v>5.6835032493857911</v>
      </c>
      <c r="HM395" s="5">
        <v>6.0955840545833562</v>
      </c>
      <c r="HN395" s="5">
        <v>6.426313673901916</v>
      </c>
      <c r="HO395" s="5">
        <v>6.7790478849494091</v>
      </c>
      <c r="HP395" s="5">
        <v>7.1454227678079922</v>
      </c>
      <c r="HQ395" s="5">
        <v>7.3719883111524052</v>
      </c>
      <c r="HR395" s="5">
        <v>7.6988243825010505</v>
      </c>
      <c r="HS395" s="5">
        <v>7.8687876849329692</v>
      </c>
      <c r="HT395" s="5">
        <v>8.1094056938458348</v>
      </c>
      <c r="HU395" s="5">
        <v>8.2789247560509125</v>
      </c>
      <c r="HV395" s="5">
        <v>8.4331256574156459</v>
      </c>
      <c r="HW395" s="5">
        <v>8.5125830097615847</v>
      </c>
      <c r="HX395" s="5">
        <v>8.6613433465117833</v>
      </c>
      <c r="HY395" s="5">
        <v>8.8282316452209013</v>
      </c>
      <c r="HZ395" s="5">
        <v>8.9538675067744666</v>
      </c>
      <c r="IA395" s="5">
        <v>9.0193846114430993</v>
      </c>
      <c r="IB395" s="5">
        <v>9.1306510535586103</v>
      </c>
      <c r="IC395" s="5">
        <v>9.1574918215181196</v>
      </c>
      <c r="ID395" s="5">
        <v>9.2275660517602489</v>
      </c>
      <c r="IE395" s="5">
        <v>9.2884471002046674</v>
      </c>
      <c r="IF395" s="5">
        <v>9.4627830258890189</v>
      </c>
      <c r="IG395" s="5">
        <v>9.4165376374903413</v>
      </c>
    </row>
    <row r="396" spans="1:241" ht="14.25" customHeight="1" x14ac:dyDescent="0.35">
      <c r="A396">
        <v>395</v>
      </c>
      <c r="B396" t="str">
        <f t="shared" si="8"/>
        <v>UB-099</v>
      </c>
      <c r="C396" s="4" t="str">
        <f t="shared" si="5"/>
        <v>UB-099-3</v>
      </c>
      <c r="D396" s="13">
        <v>2.59</v>
      </c>
      <c r="E396" s="14">
        <v>15.8</v>
      </c>
      <c r="F396" s="5">
        <v>4</v>
      </c>
      <c r="G396" s="5">
        <v>100</v>
      </c>
      <c r="H396" s="6" t="s">
        <v>5</v>
      </c>
      <c r="I396" s="5">
        <v>211339306</v>
      </c>
      <c r="J396" s="8">
        <v>45201.697997685187</v>
      </c>
      <c r="K396" s="5">
        <v>5.681873167</v>
      </c>
      <c r="L396" s="5">
        <v>5.6772908366533867</v>
      </c>
      <c r="M396" s="5">
        <v>5.7092484652916058</v>
      </c>
      <c r="N396" s="5">
        <v>5.6818731665160671</v>
      </c>
      <c r="O396" s="5">
        <v>5.7221773498638937</v>
      </c>
      <c r="P396" s="5">
        <v>5.7084932539028461</v>
      </c>
      <c r="Q396" s="5">
        <v>5.6713444077427768</v>
      </c>
      <c r="R396" s="5">
        <v>5.6276618695271408</v>
      </c>
      <c r="S396" s="5">
        <v>5.6101781459207993</v>
      </c>
      <c r="T396" s="5">
        <v>5.5511017196605934</v>
      </c>
      <c r="U396" s="5">
        <v>5.4925964839835322</v>
      </c>
      <c r="V396" s="5">
        <v>5.400442677286005</v>
      </c>
      <c r="W396" s="5">
        <v>5.273693217549078</v>
      </c>
      <c r="X396" s="5">
        <v>5.1074528416824023</v>
      </c>
      <c r="Y396" s="5">
        <v>4.9587143561297156</v>
      </c>
      <c r="Z396" s="5">
        <v>4.8303475696926368</v>
      </c>
      <c r="AA396" s="5">
        <v>4.7779238472084833</v>
      </c>
      <c r="AB396" s="5">
        <v>4.7345044217606675</v>
      </c>
      <c r="AC396" s="5">
        <v>4.7178822377731224</v>
      </c>
      <c r="AD396" s="5">
        <v>4.7054635555622477</v>
      </c>
      <c r="AE396" s="5">
        <v>4.7302510410070058</v>
      </c>
      <c r="AF396" s="5">
        <v>4.762955611785519</v>
      </c>
      <c r="AG396" s="5">
        <v>4.8233994410633985</v>
      </c>
      <c r="AH396" s="5">
        <v>4.8758982174036358</v>
      </c>
      <c r="AI396" s="5">
        <v>4.9615147808661684</v>
      </c>
      <c r="AJ396" s="5">
        <v>5.0345752378812749</v>
      </c>
      <c r="AK396" s="5">
        <v>5.1294127896792316</v>
      </c>
      <c r="AL396" s="5">
        <v>5.2202981562666988</v>
      </c>
      <c r="AM396" s="5">
        <v>5.3181079858870719</v>
      </c>
      <c r="AN396" s="5">
        <v>5.4275443564634038</v>
      </c>
      <c r="AO396" s="5">
        <v>5.5364640284466997</v>
      </c>
      <c r="AP396" s="5">
        <v>5.6466282270796135</v>
      </c>
      <c r="AQ396" s="5">
        <v>5.7385276761092747</v>
      </c>
      <c r="AR396" s="5">
        <v>5.8354697301533136</v>
      </c>
      <c r="AS396" s="5">
        <v>5.9249241220558888</v>
      </c>
      <c r="AT396" s="5">
        <v>6.0100611351211679</v>
      </c>
      <c r="AU396" s="5">
        <v>6.0933560874914399</v>
      </c>
      <c r="AV396" s="5">
        <v>6.1675525643471127</v>
      </c>
      <c r="AW396" s="5">
        <v>6.2339669060082645</v>
      </c>
      <c r="AX396" s="5">
        <v>6.2870259444755456</v>
      </c>
      <c r="AY396" s="5">
        <v>6.3291694513639971</v>
      </c>
      <c r="AZ396" s="5">
        <v>6.3708376295016524</v>
      </c>
      <c r="BA396" s="5">
        <v>6.4003851690380715</v>
      </c>
      <c r="BB396" s="5">
        <v>6.4259091826418855</v>
      </c>
      <c r="BC396" s="5">
        <v>6.4387831290385238</v>
      </c>
      <c r="BD396" s="5">
        <v>6.4481939310214855</v>
      </c>
      <c r="BE396" s="5">
        <v>6.4464186244822264</v>
      </c>
      <c r="BF396" s="5">
        <v>6.4342050502889325</v>
      </c>
      <c r="BG396" s="5">
        <v>6.414203302750991</v>
      </c>
      <c r="BH396" s="5">
        <v>6.3844950949264341</v>
      </c>
      <c r="BI396" s="5">
        <v>6.3605475995744936</v>
      </c>
      <c r="BJ396" s="5">
        <v>6.3279293174282296</v>
      </c>
      <c r="BK396" s="5">
        <v>6.2980928301007753</v>
      </c>
      <c r="BL396" s="5">
        <v>6.2572550789866108</v>
      </c>
      <c r="BM396" s="5">
        <v>6.1849043935600294</v>
      </c>
      <c r="BN396" s="5">
        <v>6.0780441672187635</v>
      </c>
      <c r="BO396" s="5">
        <v>5.9090113987725843</v>
      </c>
      <c r="BP396" s="5">
        <v>5.6592013296965566</v>
      </c>
      <c r="BQ396" s="5">
        <v>5.3282549885979602</v>
      </c>
      <c r="BR396" s="5">
        <v>4.9376320735948065</v>
      </c>
      <c r="BS396" s="5">
        <v>4.538700888660947</v>
      </c>
      <c r="BT396" s="5">
        <v>4.1957629617945029</v>
      </c>
      <c r="BU396" s="5">
        <v>3.9222769833218707</v>
      </c>
      <c r="BV396" s="5">
        <v>3.7269060519479371</v>
      </c>
      <c r="BW396" s="5">
        <v>3.5966283975209103</v>
      </c>
      <c r="BX396" s="5">
        <v>3.5146642970698263</v>
      </c>
      <c r="BY396" s="5">
        <v>3.457982026763974</v>
      </c>
      <c r="BZ396" s="5">
        <v>3.4157622933987568</v>
      </c>
      <c r="CA396" s="5">
        <v>3.3943848656464639</v>
      </c>
      <c r="CB396" s="5">
        <v>3.3569382189223376</v>
      </c>
      <c r="CC396" s="5">
        <v>3.3332152619422373</v>
      </c>
      <c r="CD396" s="5">
        <v>3.3096862107886933</v>
      </c>
      <c r="CE396" s="5">
        <v>3.2908053383981417</v>
      </c>
      <c r="CF396" s="5">
        <v>3.2894894976225983</v>
      </c>
      <c r="CG396" s="5">
        <v>3.3001951409465637</v>
      </c>
      <c r="CH396" s="5">
        <v>3.3144366933133171</v>
      </c>
      <c r="CI396" s="5">
        <v>3.3400863082244681</v>
      </c>
      <c r="CJ396" s="5">
        <v>3.3667757799947871</v>
      </c>
      <c r="CK396" s="5">
        <v>3.4164931587717433</v>
      </c>
      <c r="CL396" s="5">
        <v>3.4632199618813528</v>
      </c>
      <c r="CM396" s="5">
        <v>3.5154435836638798</v>
      </c>
      <c r="CN396" s="5">
        <v>3.5708423157927252</v>
      </c>
      <c r="CO396" s="5">
        <v>3.6253789377395527</v>
      </c>
      <c r="CP396" s="5">
        <v>3.6772861401608949</v>
      </c>
      <c r="CQ396" s="5">
        <v>3.7308286481156618</v>
      </c>
      <c r="CR396" s="5">
        <v>3.7802727056331866</v>
      </c>
      <c r="CS396" s="5">
        <v>3.8230086978358031</v>
      </c>
      <c r="CT396" s="5">
        <v>3.864101328465932</v>
      </c>
      <c r="CU396" s="5">
        <v>3.9007831455425008</v>
      </c>
      <c r="CV396" s="5">
        <v>3.9320589104388284</v>
      </c>
      <c r="CW396" s="5">
        <v>3.9566061658137595</v>
      </c>
      <c r="CX396" s="5">
        <v>3.9758852767723547</v>
      </c>
      <c r="CY396" s="5">
        <v>3.9781184603462743</v>
      </c>
      <c r="CZ396" s="5">
        <v>3.9662458144360446</v>
      </c>
      <c r="DA396" s="5">
        <v>3.9438208921745912</v>
      </c>
      <c r="DB396" s="5">
        <v>3.9051544678287247</v>
      </c>
      <c r="DC396" s="5">
        <v>3.8439585972615897</v>
      </c>
      <c r="DD396" s="5">
        <v>3.7649126579765761</v>
      </c>
      <c r="DE396" s="5">
        <v>3.6725593697650121</v>
      </c>
      <c r="DF396" s="5">
        <v>3.5524139397475554</v>
      </c>
      <c r="DG396" s="5">
        <v>3.4272498070237605</v>
      </c>
      <c r="DH396" s="5">
        <v>3.2828979797853828</v>
      </c>
      <c r="DI396" s="5">
        <v>3.1186699705245235</v>
      </c>
      <c r="DJ396" s="5">
        <v>2.9366107246666679</v>
      </c>
      <c r="DK396" s="5">
        <v>2.7516739369584671</v>
      </c>
      <c r="DL396" s="5">
        <v>2.5550239375791439</v>
      </c>
      <c r="DM396" s="5">
        <v>2.3632613750358771</v>
      </c>
      <c r="DN396" s="5">
        <v>2.1752236283865107</v>
      </c>
      <c r="DO396" s="5">
        <v>1.989471396266014</v>
      </c>
      <c r="DP396" s="5">
        <v>1.8243515191350927</v>
      </c>
      <c r="DQ396" s="5">
        <v>1.6860734155351407</v>
      </c>
      <c r="DR396" s="5">
        <v>1.5589463881120769</v>
      </c>
      <c r="DS396" s="5">
        <v>1.4550896045860651</v>
      </c>
      <c r="DT396" s="5">
        <v>1.35500325855343</v>
      </c>
      <c r="DU396" s="5">
        <v>1.264478777596056</v>
      </c>
      <c r="DV396" s="5">
        <v>1.1745553678419471</v>
      </c>
      <c r="DW396" s="5">
        <v>1.0721932004571928</v>
      </c>
      <c r="DX396" s="5">
        <v>0.96181561164587071</v>
      </c>
      <c r="DY396" s="5">
        <v>0.83557119816327785</v>
      </c>
      <c r="DZ396" s="5">
        <v>0.70908378603089706</v>
      </c>
      <c r="EA396" s="5">
        <v>0.57454743716681578</v>
      </c>
      <c r="EB396" s="5">
        <v>0.4531493148293152</v>
      </c>
      <c r="EC396" s="5">
        <v>0.35499446120065353</v>
      </c>
      <c r="ED396" s="5">
        <v>0.27534252319026764</v>
      </c>
      <c r="EE396" s="5">
        <v>0.22151534140563753</v>
      </c>
      <c r="EF396" s="5">
        <v>0.17984005369992556</v>
      </c>
      <c r="EG396" s="5">
        <v>0.14656190016351095</v>
      </c>
      <c r="EH396" s="5">
        <v>0.12861326435094517</v>
      </c>
      <c r="EI396" s="5">
        <v>0.1153814924579902</v>
      </c>
      <c r="EJ396" s="5">
        <v>0.10338026316155161</v>
      </c>
      <c r="EK396" s="5">
        <v>9.2961069983124187E-2</v>
      </c>
      <c r="EL396" s="5">
        <v>8.577451193582214E-2</v>
      </c>
      <c r="EM396" s="5">
        <v>7.989488714152751E-2</v>
      </c>
      <c r="EN396" s="5">
        <v>7.8993142783548381E-2</v>
      </c>
      <c r="EO396" s="5">
        <v>7.2932165908284469E-2</v>
      </c>
      <c r="EP396" s="5">
        <v>7.3957415661715598E-2</v>
      </c>
      <c r="EQ396" s="5">
        <v>7.1278865947506195E-2</v>
      </c>
      <c r="ER396" s="5">
        <v>6.9638989360856829E-2</v>
      </c>
      <c r="ES396" s="5">
        <v>6.9137414144081824E-2</v>
      </c>
      <c r="ET396" s="5">
        <v>7.0951596794746261E-2</v>
      </c>
      <c r="EU396" s="5">
        <v>7.6870024132980094E-2</v>
      </c>
      <c r="EV396" s="5">
        <v>7.2053884233764798E-2</v>
      </c>
      <c r="EW396" s="5">
        <v>7.6458751688989926E-2</v>
      </c>
      <c r="EX396" s="5">
        <v>7.6701954888839505E-2</v>
      </c>
      <c r="EY396" s="5">
        <v>8.0552590561671619E-2</v>
      </c>
      <c r="EZ396" s="5">
        <v>8.9859095342842255E-2</v>
      </c>
      <c r="FA396" s="5">
        <v>8.9817377414143681E-2</v>
      </c>
      <c r="FB396" s="5">
        <v>9.374962644680522E-2</v>
      </c>
      <c r="FC396" s="5">
        <v>0.1043983712490118</v>
      </c>
      <c r="FD396" s="5">
        <v>0.1081294462988624</v>
      </c>
      <c r="FE396" s="5">
        <v>0.11318729427277027</v>
      </c>
      <c r="FF396" s="5">
        <v>0.12403147732841693</v>
      </c>
      <c r="FG396" s="5">
        <v>0.12741759702377944</v>
      </c>
      <c r="FH396" s="5">
        <v>0.13472303328751939</v>
      </c>
      <c r="FI396" s="5">
        <v>0.14148398884471783</v>
      </c>
      <c r="FJ396" s="5">
        <v>0.15038541418096554</v>
      </c>
      <c r="FK396" s="5">
        <v>0.16147805463762216</v>
      </c>
      <c r="FL396" s="5">
        <v>0.16479478604312761</v>
      </c>
      <c r="FM396" s="5">
        <v>0.17617928470888908</v>
      </c>
      <c r="FN396" s="5">
        <v>0.18682759708002886</v>
      </c>
      <c r="FO396" s="5">
        <v>0.19658682008182699</v>
      </c>
      <c r="FP396" s="5">
        <v>0.20777898650983143</v>
      </c>
      <c r="FQ396" s="5">
        <v>0.21506651205816049</v>
      </c>
      <c r="FR396" s="5">
        <v>0.225447303293762</v>
      </c>
      <c r="FS396" s="5">
        <v>0.23595715584550492</v>
      </c>
      <c r="FT396" s="5">
        <v>0.24291490247133679</v>
      </c>
      <c r="FU396" s="5">
        <v>0.25328453066286488</v>
      </c>
      <c r="FV396" s="5">
        <v>0.27048103678817798</v>
      </c>
      <c r="FW396" s="5">
        <v>0.27346715851811543</v>
      </c>
      <c r="FX396" s="5">
        <v>0.29210361870959389</v>
      </c>
      <c r="FY396" s="5">
        <v>0.29389552993170853</v>
      </c>
      <c r="FZ396" s="5">
        <v>0.30727449925000716</v>
      </c>
      <c r="GA396" s="5">
        <v>0.31614940448677797</v>
      </c>
      <c r="GB396" s="5">
        <v>0.32795322486568668</v>
      </c>
      <c r="GC396" s="5">
        <v>0.34052105294711266</v>
      </c>
      <c r="GD396" s="5">
        <v>0.34365640515187912</v>
      </c>
      <c r="GE396" s="5">
        <v>0.36490073327993228</v>
      </c>
      <c r="GF396" s="5">
        <v>0.36521265030150046</v>
      </c>
      <c r="GG396" s="5">
        <v>0.38058980382471908</v>
      </c>
      <c r="GH396" s="5">
        <v>0.39386861708052184</v>
      </c>
      <c r="GI396" s="5">
        <v>0.40333225878767187</v>
      </c>
      <c r="GJ396" s="5">
        <v>0.41370736773638522</v>
      </c>
      <c r="GK396" s="5">
        <v>0.42434959310574516</v>
      </c>
      <c r="GL396" s="5">
        <v>0.43500194599001335</v>
      </c>
      <c r="GM396" s="5">
        <v>0.45304924608322028</v>
      </c>
      <c r="GN396" s="5">
        <v>0.46135567098878449</v>
      </c>
      <c r="GO396" s="5">
        <v>0.47479296651258474</v>
      </c>
      <c r="GP396" s="5">
        <v>0.49902172987660853</v>
      </c>
      <c r="GQ396" s="5">
        <v>0.50883591161197128</v>
      </c>
      <c r="GR396" s="5">
        <v>0.52526637404819287</v>
      </c>
      <c r="GS396" s="5">
        <v>0.54834092210955943</v>
      </c>
      <c r="GT396" s="5">
        <v>0.56709847989370088</v>
      </c>
      <c r="GU396" s="5">
        <v>0.59662428932770073</v>
      </c>
      <c r="GV396" s="5">
        <v>0.63154507464668941</v>
      </c>
      <c r="GW396" s="5">
        <v>0.66857887407724303</v>
      </c>
      <c r="GX396" s="5">
        <v>0.74328139229863355</v>
      </c>
      <c r="GY396" s="5">
        <v>0.82712186783197306</v>
      </c>
      <c r="GZ396" s="5">
        <v>0.91206127439279816</v>
      </c>
      <c r="HA396" s="5">
        <v>1.0362869747544392</v>
      </c>
      <c r="HB396" s="5">
        <v>1.1942098176655189</v>
      </c>
      <c r="HC396" s="5">
        <v>1.3641830653217486</v>
      </c>
      <c r="HD396" s="5">
        <v>1.5442063790168539</v>
      </c>
      <c r="HE396" s="5">
        <v>1.7788963203702652</v>
      </c>
      <c r="HF396" s="5">
        <v>2.0254468833935357</v>
      </c>
      <c r="HG396" s="5">
        <v>2.2760753739014583</v>
      </c>
      <c r="HH396" s="5">
        <v>2.4993502724947385</v>
      </c>
      <c r="HI396" s="5">
        <v>2.7759537930053786</v>
      </c>
      <c r="HJ396" s="5">
        <v>3.0671901881839636</v>
      </c>
      <c r="HK396" s="5">
        <v>3.2349409529138833</v>
      </c>
      <c r="HL396" s="5">
        <v>3.5217303435899803</v>
      </c>
      <c r="HM396" s="5">
        <v>3.7494472171331101</v>
      </c>
      <c r="HN396" s="5">
        <v>3.9589010346519653</v>
      </c>
      <c r="HO396" s="5">
        <v>4.1180197424408789</v>
      </c>
      <c r="HP396" s="5">
        <v>4.3200209181988312</v>
      </c>
      <c r="HQ396" s="5">
        <v>4.4339863630111394</v>
      </c>
      <c r="HR396" s="5">
        <v>4.6286727341243106</v>
      </c>
      <c r="HS396" s="5">
        <v>4.7239501770088275</v>
      </c>
      <c r="HT396" s="5">
        <v>4.8950362095757445</v>
      </c>
      <c r="HU396" s="5">
        <v>4.9621511995089893</v>
      </c>
      <c r="HV396" s="5">
        <v>5.0616884381752083</v>
      </c>
      <c r="HW396" s="5">
        <v>5.0626882461806435</v>
      </c>
      <c r="HX396" s="5">
        <v>5.2008542569247949</v>
      </c>
      <c r="HY396" s="5">
        <v>5.2793108464912395</v>
      </c>
      <c r="HZ396" s="5">
        <v>5.3435703112951902</v>
      </c>
      <c r="IA396" s="5">
        <v>5.4021033888643348</v>
      </c>
      <c r="IB396" s="5">
        <v>5.4476808663317851</v>
      </c>
      <c r="IC396" s="5">
        <v>5.4801640678191221</v>
      </c>
      <c r="ID396" s="5">
        <v>5.4924319210757462</v>
      </c>
      <c r="IE396" s="5">
        <v>5.4816193737936798</v>
      </c>
      <c r="IF396" s="5">
        <v>5.6580946875421896</v>
      </c>
      <c r="IG396" s="5">
        <v>5.5340409840935827</v>
      </c>
    </row>
    <row r="397" spans="1:241" ht="14.25" customHeight="1" x14ac:dyDescent="0.35">
      <c r="A397">
        <v>396</v>
      </c>
      <c r="B397" t="str">
        <f t="shared" si="8"/>
        <v>UB-099</v>
      </c>
      <c r="C397" s="4" t="str">
        <f t="shared" si="5"/>
        <v>UB-099-4</v>
      </c>
      <c r="D397" s="13">
        <v>2.59</v>
      </c>
      <c r="E397" s="14">
        <v>15.8</v>
      </c>
      <c r="F397" s="5">
        <v>4</v>
      </c>
      <c r="G397" s="5">
        <v>100</v>
      </c>
      <c r="H397" s="6" t="s">
        <v>5</v>
      </c>
      <c r="I397" s="5">
        <v>211533584</v>
      </c>
      <c r="J397" s="8">
        <v>45201.698020833333</v>
      </c>
      <c r="K397" s="5">
        <v>7.9134770000000003</v>
      </c>
      <c r="L397" s="5">
        <v>7.8923040691577242</v>
      </c>
      <c r="M397" s="5">
        <v>7.9232197624896434</v>
      </c>
      <c r="N397" s="5">
        <v>7.913477000079892</v>
      </c>
      <c r="O397" s="5">
        <v>7.9163405057587717</v>
      </c>
      <c r="P397" s="5">
        <v>7.9155383927099754</v>
      </c>
      <c r="Q397" s="5">
        <v>7.8720465234282351</v>
      </c>
      <c r="R397" s="5">
        <v>7.7925716963529261</v>
      </c>
      <c r="S397" s="5">
        <v>7.7524521855339952</v>
      </c>
      <c r="T397" s="5">
        <v>7.677179639135626</v>
      </c>
      <c r="U397" s="5">
        <v>7.5748505253647318</v>
      </c>
      <c r="V397" s="5">
        <v>7.4201834007284422</v>
      </c>
      <c r="W397" s="5">
        <v>7.2238460643483275</v>
      </c>
      <c r="X397" s="5">
        <v>6.9627227549341359</v>
      </c>
      <c r="Y397" s="5">
        <v>6.7209409577129078</v>
      </c>
      <c r="Z397" s="5">
        <v>6.5186405468191575</v>
      </c>
      <c r="AA397" s="5">
        <v>6.4201528088717641</v>
      </c>
      <c r="AB397" s="5">
        <v>6.3434390290022913</v>
      </c>
      <c r="AC397" s="5">
        <v>6.3192597007100293</v>
      </c>
      <c r="AD397" s="5">
        <v>6.3020644729825355</v>
      </c>
      <c r="AE397" s="5">
        <v>6.3399732939974891</v>
      </c>
      <c r="AF397" s="5">
        <v>6.388678660483496</v>
      </c>
      <c r="AG397" s="5">
        <v>6.4787082748152232</v>
      </c>
      <c r="AH397" s="5">
        <v>6.5746011624291416</v>
      </c>
      <c r="AI397" s="5">
        <v>6.7015369327701251</v>
      </c>
      <c r="AJ397" s="5">
        <v>6.8175638825747118</v>
      </c>
      <c r="AK397" s="5">
        <v>6.9758818319130569</v>
      </c>
      <c r="AL397" s="5">
        <v>7.1174224911836976</v>
      </c>
      <c r="AM397" s="5">
        <v>7.2756120466632836</v>
      </c>
      <c r="AN397" s="5">
        <v>7.4397967125162046</v>
      </c>
      <c r="AO397" s="5">
        <v>7.6033223987156688</v>
      </c>
      <c r="AP397" s="5">
        <v>7.7761363992377461</v>
      </c>
      <c r="AQ397" s="5">
        <v>7.9261670136405105</v>
      </c>
      <c r="AR397" s="5">
        <v>8.0757310312524719</v>
      </c>
      <c r="AS397" s="5">
        <v>8.2152966622504273</v>
      </c>
      <c r="AT397" s="5">
        <v>8.3475485248362862</v>
      </c>
      <c r="AU397" s="5">
        <v>8.4764947709842531</v>
      </c>
      <c r="AV397" s="5">
        <v>8.5892836669905872</v>
      </c>
      <c r="AW397" s="5">
        <v>8.6949135861476048</v>
      </c>
      <c r="AX397" s="5">
        <v>8.7800171605588169</v>
      </c>
      <c r="AY397" s="5">
        <v>8.8465945683212848</v>
      </c>
      <c r="AZ397" s="5">
        <v>8.905580948233025</v>
      </c>
      <c r="BA397" s="5">
        <v>8.9573068572908685</v>
      </c>
      <c r="BB397" s="5">
        <v>8.997613937610268</v>
      </c>
      <c r="BC397" s="5">
        <v>9.0160991541841096</v>
      </c>
      <c r="BD397" s="5">
        <v>9.0347953963571097</v>
      </c>
      <c r="BE397" s="5">
        <v>9.0260760631116153</v>
      </c>
      <c r="BF397" s="5">
        <v>9.0085449657352772</v>
      </c>
      <c r="BG397" s="5">
        <v>8.9802030666373156</v>
      </c>
      <c r="BH397" s="5">
        <v>8.928747317997562</v>
      </c>
      <c r="BI397" s="5">
        <v>8.8895927214800796</v>
      </c>
      <c r="BJ397" s="5">
        <v>8.8376146290237561</v>
      </c>
      <c r="BK397" s="5">
        <v>8.775522299447216</v>
      </c>
      <c r="BL397" s="5">
        <v>8.7081702008293131</v>
      </c>
      <c r="BM397" s="5">
        <v>8.5932145305003438</v>
      </c>
      <c r="BN397" s="5">
        <v>8.411537746483976</v>
      </c>
      <c r="BO397" s="5">
        <v>8.1402535659228015</v>
      </c>
      <c r="BP397" s="5">
        <v>7.7476956963084636</v>
      </c>
      <c r="BQ397" s="5">
        <v>7.2290086684088841</v>
      </c>
      <c r="BR397" s="5">
        <v>6.6279580452455047</v>
      </c>
      <c r="BS397" s="5">
        <v>6.0094576327414657</v>
      </c>
      <c r="BT397" s="5">
        <v>5.4729039110439723</v>
      </c>
      <c r="BU397" s="5">
        <v>5.0449360396370411</v>
      </c>
      <c r="BV397" s="5">
        <v>4.7447260407196143</v>
      </c>
      <c r="BW397" s="5">
        <v>4.5425444535828081</v>
      </c>
      <c r="BX397" s="5">
        <v>4.4079844649154731</v>
      </c>
      <c r="BY397" s="5">
        <v>4.325602863572108</v>
      </c>
      <c r="BZ397" s="5">
        <v>4.2603434327979075</v>
      </c>
      <c r="CA397" s="5">
        <v>4.2192003717185305</v>
      </c>
      <c r="CB397" s="5">
        <v>4.1671169117204236</v>
      </c>
      <c r="CC397" s="5">
        <v>4.1245288694818312</v>
      </c>
      <c r="CD397" s="5">
        <v>4.0852285681350597</v>
      </c>
      <c r="CE397" s="5">
        <v>4.0580177720497206</v>
      </c>
      <c r="CF397" s="5">
        <v>4.0491704907654569</v>
      </c>
      <c r="CG397" s="5">
        <v>4.065468724639353</v>
      </c>
      <c r="CH397" s="5">
        <v>4.0841536085974157</v>
      </c>
      <c r="CI397" s="5">
        <v>4.1218767840951065</v>
      </c>
      <c r="CJ397" s="5">
        <v>4.1702089077942617</v>
      </c>
      <c r="CK397" s="5">
        <v>4.2412021906806121</v>
      </c>
      <c r="CL397" s="5">
        <v>4.3151643495999581</v>
      </c>
      <c r="CM397" s="5">
        <v>4.3984185043342494</v>
      </c>
      <c r="CN397" s="5">
        <v>4.4838767231719592</v>
      </c>
      <c r="CO397" s="5">
        <v>4.5677526818586154</v>
      </c>
      <c r="CP397" s="5">
        <v>4.6497870804399248</v>
      </c>
      <c r="CQ397" s="5">
        <v>4.7322171288258952</v>
      </c>
      <c r="CR397" s="5">
        <v>4.8094879220389251</v>
      </c>
      <c r="CS397" s="5">
        <v>4.8758314058316019</v>
      </c>
      <c r="CT397" s="5">
        <v>4.9409460738540574</v>
      </c>
      <c r="CU397" s="5">
        <v>4.9954747683801433</v>
      </c>
      <c r="CV397" s="5">
        <v>5.0456766775526569</v>
      </c>
      <c r="CW397" s="5">
        <v>5.0831511717590923</v>
      </c>
      <c r="CX397" s="5">
        <v>5.1056158995068168</v>
      </c>
      <c r="CY397" s="5">
        <v>5.1136549303570646</v>
      </c>
      <c r="CZ397" s="5">
        <v>5.0994713891785848</v>
      </c>
      <c r="DA397" s="5">
        <v>5.0639145467618167</v>
      </c>
      <c r="DB397" s="5">
        <v>5.0021108179419524</v>
      </c>
      <c r="DC397" s="5">
        <v>4.9149298654003202</v>
      </c>
      <c r="DD397" s="5">
        <v>4.7947834645669287</v>
      </c>
      <c r="DE397" s="5">
        <v>4.6593684587184212</v>
      </c>
      <c r="DF397" s="5">
        <v>4.4807409559224176</v>
      </c>
      <c r="DG397" s="5">
        <v>4.2942618443020848</v>
      </c>
      <c r="DH397" s="5">
        <v>4.0818497378820933</v>
      </c>
      <c r="DI397" s="5">
        <v>3.8406815001603478</v>
      </c>
      <c r="DJ397" s="5">
        <v>3.5740568906696484</v>
      </c>
      <c r="DK397" s="5">
        <v>3.3020259311717299</v>
      </c>
      <c r="DL397" s="5">
        <v>3.015062491096848</v>
      </c>
      <c r="DM397" s="5">
        <v>2.7352935239829717</v>
      </c>
      <c r="DN397" s="5">
        <v>2.4662387568787367</v>
      </c>
      <c r="DO397" s="5">
        <v>2.2091455091859973</v>
      </c>
      <c r="DP397" s="5">
        <v>1.9838738068482797</v>
      </c>
      <c r="DQ397" s="5">
        <v>1.7935938475027442</v>
      </c>
      <c r="DR397" s="5">
        <v>1.6239792145986656</v>
      </c>
      <c r="DS397" s="5">
        <v>1.4841452331416327</v>
      </c>
      <c r="DT397" s="5">
        <v>1.3607331820667055</v>
      </c>
      <c r="DU397" s="5">
        <v>1.2469270711947833</v>
      </c>
      <c r="DV397" s="5">
        <v>1.1334807142182708</v>
      </c>
      <c r="DW397" s="5">
        <v>1.0160481686731151</v>
      </c>
      <c r="DX397" s="5">
        <v>0.89298818797804258</v>
      </c>
      <c r="DY397" s="5">
        <v>0.75523182057173599</v>
      </c>
      <c r="DZ397" s="5">
        <v>0.62801263087942427</v>
      </c>
      <c r="EA397" s="5">
        <v>0.50560954989389684</v>
      </c>
      <c r="EB397" s="5">
        <v>0.40240387291271285</v>
      </c>
      <c r="EC397" s="5">
        <v>0.32972867866372352</v>
      </c>
      <c r="ED397" s="5">
        <v>0.27048387078496533</v>
      </c>
      <c r="EE397" s="5">
        <v>0.22900409422621365</v>
      </c>
      <c r="EF397" s="5">
        <v>0.19453292934359334</v>
      </c>
      <c r="EG397" s="5">
        <v>0.16692209086708179</v>
      </c>
      <c r="EH397" s="5">
        <v>0.14683570598655379</v>
      </c>
      <c r="EI397" s="5">
        <v>0.13645095571491292</v>
      </c>
      <c r="EJ397" s="5">
        <v>0.11895817448928235</v>
      </c>
      <c r="EK397" s="5">
        <v>0.10803923092917155</v>
      </c>
      <c r="EL397" s="5">
        <v>0.10347304900646746</v>
      </c>
      <c r="EM397" s="5">
        <v>0.10047358788964854</v>
      </c>
      <c r="EN397" s="5">
        <v>9.3368052198349261E-2</v>
      </c>
      <c r="EO397" s="5">
        <v>8.8373190667898061E-2</v>
      </c>
      <c r="EP397" s="5">
        <v>8.8429442907538416E-2</v>
      </c>
      <c r="EQ397" s="5">
        <v>8.7783554932077359E-2</v>
      </c>
      <c r="ER397" s="5">
        <v>8.4972119886937647E-2</v>
      </c>
      <c r="ES397" s="5">
        <v>8.259425322301904E-2</v>
      </c>
      <c r="ET397" s="5">
        <v>8.3886779714681808E-2</v>
      </c>
      <c r="EU397" s="5">
        <v>9.0473512101517703E-2</v>
      </c>
      <c r="EV397" s="5">
        <v>8.4364317282587864E-2</v>
      </c>
      <c r="EW397" s="5">
        <v>9.067993580297784E-2</v>
      </c>
      <c r="EX397" s="5">
        <v>9.2209292125051384E-2</v>
      </c>
      <c r="EY397" s="5">
        <v>9.7271942485848362E-2</v>
      </c>
      <c r="EZ397" s="5">
        <v>0.10337664176456583</v>
      </c>
      <c r="FA397" s="5">
        <v>0.11003138510437434</v>
      </c>
      <c r="FB397" s="5">
        <v>0.113761210670961</v>
      </c>
      <c r="FC397" s="5">
        <v>0.11893450522915809</v>
      </c>
      <c r="FD397" s="5">
        <v>0.12869663996067107</v>
      </c>
      <c r="FE397" s="5">
        <v>0.13454158075570374</v>
      </c>
      <c r="FF397" s="5">
        <v>0.14176571270333727</v>
      </c>
      <c r="FG397" s="5">
        <v>0.14758561348927279</v>
      </c>
      <c r="FH397" s="5">
        <v>0.15818786846440422</v>
      </c>
      <c r="FI397" s="5">
        <v>0.16311222735311431</v>
      </c>
      <c r="FJ397" s="5">
        <v>0.17084686869807494</v>
      </c>
      <c r="FK397" s="5">
        <v>0.1775605382424402</v>
      </c>
      <c r="FL397" s="5">
        <v>0.18178538893746032</v>
      </c>
      <c r="FM397" s="5">
        <v>0.19244455588823806</v>
      </c>
      <c r="FN397" s="5">
        <v>0.19800772285800758</v>
      </c>
      <c r="FO397" s="5">
        <v>0.20466234671383679</v>
      </c>
      <c r="FP397" s="5">
        <v>0.21372781350639092</v>
      </c>
      <c r="FQ397" s="5">
        <v>0.21818691126079723</v>
      </c>
      <c r="FR397" s="5">
        <v>0.23053719702259015</v>
      </c>
      <c r="FS397" s="5">
        <v>0.2398592101331862</v>
      </c>
      <c r="FT397" s="5">
        <v>0.23565404445472227</v>
      </c>
      <c r="FU397" s="5">
        <v>0.25156089447442381</v>
      </c>
      <c r="FV397" s="5">
        <v>0.26093704680113855</v>
      </c>
      <c r="FW397" s="5">
        <v>0.26094854127044576</v>
      </c>
      <c r="FX397" s="5">
        <v>0.27455304391195828</v>
      </c>
      <c r="FY397" s="5">
        <v>0.27481722439672235</v>
      </c>
      <c r="FZ397" s="5">
        <v>0.28234197471571537</v>
      </c>
      <c r="GA397" s="5">
        <v>0.28961242486760352</v>
      </c>
      <c r="GB397" s="5">
        <v>0.29859725049036823</v>
      </c>
      <c r="GC397" s="5">
        <v>0.30819567400405629</v>
      </c>
      <c r="GD397" s="5">
        <v>0.30347775014762524</v>
      </c>
      <c r="GE397" s="5">
        <v>0.32170172992482304</v>
      </c>
      <c r="GF397" s="5">
        <v>0.32155461457846968</v>
      </c>
      <c r="GG397" s="5">
        <v>0.33069039929813848</v>
      </c>
      <c r="GH397" s="5">
        <v>0.34643866085682684</v>
      </c>
      <c r="GI397" s="5">
        <v>0.35141591130912908</v>
      </c>
      <c r="GJ397" s="5">
        <v>0.35613873123445988</v>
      </c>
      <c r="GK397" s="5">
        <v>0.36255378359574941</v>
      </c>
      <c r="GL397" s="5">
        <v>0.37767925964927301</v>
      </c>
      <c r="GM397" s="5">
        <v>0.38735406949465889</v>
      </c>
      <c r="GN397" s="5">
        <v>0.3908908375645368</v>
      </c>
      <c r="GO397" s="5">
        <v>0.41524509738188542</v>
      </c>
      <c r="GP397" s="5">
        <v>0.4253327040390566</v>
      </c>
      <c r="GQ397" s="5">
        <v>0.44622277226927537</v>
      </c>
      <c r="GR397" s="5">
        <v>0.46387709034787705</v>
      </c>
      <c r="GS397" s="5">
        <v>0.4864198201878287</v>
      </c>
      <c r="GT397" s="5">
        <v>0.51188846190893578</v>
      </c>
      <c r="GU397" s="5">
        <v>0.55253937393669361</v>
      </c>
      <c r="GV397" s="5">
        <v>0.58963657653592838</v>
      </c>
      <c r="GW397" s="5">
        <v>0.65434005925243655</v>
      </c>
      <c r="GX397" s="5">
        <v>0.72701036742508718</v>
      </c>
      <c r="GY397" s="5">
        <v>0.84141670217017583</v>
      </c>
      <c r="GZ397" s="5">
        <v>0.97031301739860987</v>
      </c>
      <c r="HA397" s="5">
        <v>1.1489306872871561</v>
      </c>
      <c r="HB397" s="5">
        <v>1.3362684472367479</v>
      </c>
      <c r="HC397" s="5">
        <v>1.5926399580269375</v>
      </c>
      <c r="HD397" s="5">
        <v>1.8827569947813836</v>
      </c>
      <c r="HE397" s="5">
        <v>2.1889192526527586</v>
      </c>
      <c r="HF397" s="5">
        <v>2.5491952129559787</v>
      </c>
      <c r="HG397" s="5">
        <v>2.9027584734106435</v>
      </c>
      <c r="HH397" s="5">
        <v>3.2348124974352848</v>
      </c>
      <c r="HI397" s="5">
        <v>3.6251348819312552</v>
      </c>
      <c r="HJ397" s="5">
        <v>4.0173662226636608</v>
      </c>
      <c r="HK397" s="5">
        <v>4.3269914547849675</v>
      </c>
      <c r="HL397" s="5">
        <v>4.6814165325437713</v>
      </c>
      <c r="HM397" s="5">
        <v>4.9732137216501338</v>
      </c>
      <c r="HN397" s="5">
        <v>5.2975668451989399</v>
      </c>
      <c r="HO397" s="5">
        <v>5.5772932399455533</v>
      </c>
      <c r="HP397" s="5">
        <v>5.8623940328085391</v>
      </c>
      <c r="HQ397" s="5">
        <v>6.0219039571970292</v>
      </c>
      <c r="HR397" s="5">
        <v>6.2958199632298317</v>
      </c>
      <c r="HS397" s="5">
        <v>6.5113340647189393</v>
      </c>
      <c r="HT397" s="5">
        <v>6.6303837921834186</v>
      </c>
      <c r="HU397" s="5">
        <v>6.7485167361969705</v>
      </c>
      <c r="HV397" s="5">
        <v>6.9762476288085127</v>
      </c>
      <c r="HW397" s="5">
        <v>6.9429576272211495</v>
      </c>
      <c r="HX397" s="5">
        <v>7.1222448992062342</v>
      </c>
      <c r="HY397" s="5">
        <v>7.2478897304860013</v>
      </c>
      <c r="HZ397" s="5">
        <v>7.3353905903309942</v>
      </c>
      <c r="IA397" s="5">
        <v>7.3590588551774472</v>
      </c>
      <c r="IB397" s="5">
        <v>7.4412062104507735</v>
      </c>
      <c r="IC397" s="5">
        <v>7.5056875736893609</v>
      </c>
      <c r="ID397" s="5">
        <v>7.5448510034461753</v>
      </c>
      <c r="IE397" s="5">
        <v>7.5405477676872561</v>
      </c>
      <c r="IF397" s="5">
        <v>7.740137147050576</v>
      </c>
      <c r="IG397" s="5">
        <v>7.6939544442541461</v>
      </c>
    </row>
    <row r="398" spans="1:241" ht="14.25" customHeight="1" x14ac:dyDescent="0.35">
      <c r="A398">
        <v>397</v>
      </c>
      <c r="B398" t="str">
        <f t="shared" si="8"/>
        <v>UB-0100</v>
      </c>
      <c r="C398" s="4" t="str">
        <f t="shared" si="5"/>
        <v>UB-0100-1</v>
      </c>
      <c r="D398" s="15">
        <v>2.87</v>
      </c>
      <c r="E398" s="14">
        <v>17.600000000000001</v>
      </c>
      <c r="F398" s="5">
        <v>4</v>
      </c>
      <c r="G398" s="5">
        <v>100</v>
      </c>
      <c r="H398" s="6" t="s">
        <v>5</v>
      </c>
      <c r="I398" s="5">
        <v>211706964</v>
      </c>
      <c r="J398" s="8">
        <v>45201.69803240741</v>
      </c>
      <c r="K398" s="5">
        <v>5.1140065510000001</v>
      </c>
      <c r="L398" s="5">
        <v>5.1230740005360662</v>
      </c>
      <c r="M398" s="5">
        <v>5.1263136473974154</v>
      </c>
      <c r="N398" s="5">
        <v>5.114006551311669</v>
      </c>
      <c r="O398" s="5">
        <v>5.1124035273134245</v>
      </c>
      <c r="P398" s="5">
        <v>5.1405024841649185</v>
      </c>
      <c r="Q398" s="5">
        <v>5.0984375116213538</v>
      </c>
      <c r="R398" s="5">
        <v>5.0406397202009909</v>
      </c>
      <c r="S398" s="5">
        <v>5.0183441128635717</v>
      </c>
      <c r="T398" s="5">
        <v>4.9644912174003677</v>
      </c>
      <c r="U398" s="5">
        <v>4.885937820923699</v>
      </c>
      <c r="V398" s="5">
        <v>4.7877156541012686</v>
      </c>
      <c r="W398" s="5">
        <v>4.6685161121193985</v>
      </c>
      <c r="X398" s="5">
        <v>4.4984040765379572</v>
      </c>
      <c r="Y398" s="5">
        <v>4.3505569124830794</v>
      </c>
      <c r="Z398" s="5">
        <v>4.2257416011436728</v>
      </c>
      <c r="AA398" s="5">
        <v>4.1674476319397442</v>
      </c>
      <c r="AB398" s="5">
        <v>4.1241064464171746</v>
      </c>
      <c r="AC398" s="5">
        <v>4.113916143922963</v>
      </c>
      <c r="AD398" s="5">
        <v>4.1035104915385441</v>
      </c>
      <c r="AE398" s="5">
        <v>4.121746065333455</v>
      </c>
      <c r="AF398" s="5">
        <v>4.1616021662196641</v>
      </c>
      <c r="AG398" s="5">
        <v>4.2180207402363417</v>
      </c>
      <c r="AH398" s="5">
        <v>4.2760444606936989</v>
      </c>
      <c r="AI398" s="5">
        <v>4.3630997479436839</v>
      </c>
      <c r="AJ398" s="5">
        <v>4.4327277148558473</v>
      </c>
      <c r="AK398" s="5">
        <v>4.5315252997315563</v>
      </c>
      <c r="AL398" s="5">
        <v>4.6163791061548327</v>
      </c>
      <c r="AM398" s="5">
        <v>4.7181685731638021</v>
      </c>
      <c r="AN398" s="5">
        <v>4.830508932427926</v>
      </c>
      <c r="AO398" s="5">
        <v>4.9365764352033468</v>
      </c>
      <c r="AP398" s="5">
        <v>5.04473948393969</v>
      </c>
      <c r="AQ398" s="5">
        <v>5.1398908716474789</v>
      </c>
      <c r="AR398" s="5">
        <v>5.237922232266067</v>
      </c>
      <c r="AS398" s="5">
        <v>5.3252379605313056</v>
      </c>
      <c r="AT398" s="5">
        <v>5.4127802793163724</v>
      </c>
      <c r="AU398" s="5">
        <v>5.5005590374091193</v>
      </c>
      <c r="AV398" s="5">
        <v>5.5706667988378937</v>
      </c>
      <c r="AW398" s="5">
        <v>5.6340056779587906</v>
      </c>
      <c r="AX398" s="5">
        <v>5.695581119258514</v>
      </c>
      <c r="AY398" s="5">
        <v>5.7366547177835843</v>
      </c>
      <c r="AZ398" s="5">
        <v>5.775927100089393</v>
      </c>
      <c r="BA398" s="5">
        <v>5.8127069086181447</v>
      </c>
      <c r="BB398" s="5">
        <v>5.8370737899896437</v>
      </c>
      <c r="BC398" s="5">
        <v>5.8493265545612516</v>
      </c>
      <c r="BD398" s="5">
        <v>5.8626422507503193</v>
      </c>
      <c r="BE398" s="5">
        <v>5.8592573405189317</v>
      </c>
      <c r="BF398" s="5">
        <v>5.8502806267767689</v>
      </c>
      <c r="BG398" s="5">
        <v>5.8339162204769135</v>
      </c>
      <c r="BH398" s="5">
        <v>5.8006433755030056</v>
      </c>
      <c r="BI398" s="5">
        <v>5.7786188131778848</v>
      </c>
      <c r="BJ398" s="5">
        <v>5.7510296120648849</v>
      </c>
      <c r="BK398" s="5">
        <v>5.7125422988081596</v>
      </c>
      <c r="BL398" s="5">
        <v>5.6752554082116689</v>
      </c>
      <c r="BM398" s="5">
        <v>5.6072792379460346</v>
      </c>
      <c r="BN398" s="5">
        <v>5.5052059905325574</v>
      </c>
      <c r="BO398" s="5">
        <v>5.336776787543636</v>
      </c>
      <c r="BP398" s="5">
        <v>5.0922883798778784</v>
      </c>
      <c r="BQ398" s="5">
        <v>4.7613585431496119</v>
      </c>
      <c r="BR398" s="5">
        <v>4.3749918384183504</v>
      </c>
      <c r="BS398" s="5">
        <v>3.9848083020493927</v>
      </c>
      <c r="BT398" s="5">
        <v>3.6425426153919012</v>
      </c>
      <c r="BU398" s="5">
        <v>3.3746359154213215</v>
      </c>
      <c r="BV398" s="5">
        <v>3.1857049603545899</v>
      </c>
      <c r="BW398" s="5">
        <v>3.0616527251625691</v>
      </c>
      <c r="BX398" s="5">
        <v>2.9805831134361545</v>
      </c>
      <c r="BY398" s="5">
        <v>2.9311482476121418</v>
      </c>
      <c r="BZ398" s="5">
        <v>2.8893668952378886</v>
      </c>
      <c r="CA398" s="5">
        <v>2.866844492835662</v>
      </c>
      <c r="CB398" s="5">
        <v>2.8383849681243705</v>
      </c>
      <c r="CC398" s="5">
        <v>2.8142572744810761</v>
      </c>
      <c r="CD398" s="5">
        <v>2.7881741911613087</v>
      </c>
      <c r="CE398" s="5">
        <v>2.7766114399091046</v>
      </c>
      <c r="CF398" s="5">
        <v>2.77285107088872</v>
      </c>
      <c r="CG398" s="5">
        <v>2.7830277654893756</v>
      </c>
      <c r="CH398" s="5">
        <v>2.7977048939405473</v>
      </c>
      <c r="CI398" s="5">
        <v>2.8238741310407356</v>
      </c>
      <c r="CJ398" s="5">
        <v>2.8539671814574663</v>
      </c>
      <c r="CK398" s="5">
        <v>2.903407321488729</v>
      </c>
      <c r="CL398" s="5">
        <v>2.9488427119154021</v>
      </c>
      <c r="CM398" s="5">
        <v>3.0030243007038147</v>
      </c>
      <c r="CN398" s="5">
        <v>3.0579525565013759</v>
      </c>
      <c r="CO398" s="5">
        <v>3.1107795974629124</v>
      </c>
      <c r="CP398" s="5">
        <v>3.1626527059421425</v>
      </c>
      <c r="CQ398" s="5">
        <v>3.2147140914717416</v>
      </c>
      <c r="CR398" s="5">
        <v>3.2646788925234316</v>
      </c>
      <c r="CS398" s="5">
        <v>3.3086636643526552</v>
      </c>
      <c r="CT398" s="5">
        <v>3.347490598119137</v>
      </c>
      <c r="CU398" s="5">
        <v>3.3890761494758102</v>
      </c>
      <c r="CV398" s="5">
        <v>3.4198476652535339</v>
      </c>
      <c r="CW398" s="5">
        <v>3.4458385257243975</v>
      </c>
      <c r="CX398" s="5">
        <v>3.4640721397878429</v>
      </c>
      <c r="CY398" s="5">
        <v>3.4671251732237152</v>
      </c>
      <c r="CZ398" s="5">
        <v>3.4609651163468169</v>
      </c>
      <c r="DA398" s="5">
        <v>3.4397810355617535</v>
      </c>
      <c r="DB398" s="5">
        <v>3.3979182681320506</v>
      </c>
      <c r="DC398" s="5">
        <v>3.3428112656985163</v>
      </c>
      <c r="DD398" s="5">
        <v>3.2638291537087269</v>
      </c>
      <c r="DE398" s="5">
        <v>3.1743575065285698</v>
      </c>
      <c r="DF398" s="5">
        <v>3.0588441785722713</v>
      </c>
      <c r="DG398" s="5">
        <v>2.9383520034591868</v>
      </c>
      <c r="DH398" s="5">
        <v>2.7977730971920196</v>
      </c>
      <c r="DI398" s="5">
        <v>2.6430753605039095</v>
      </c>
      <c r="DJ398" s="5">
        <v>2.4651257342489963</v>
      </c>
      <c r="DK398" s="5">
        <v>2.2876551215448901</v>
      </c>
      <c r="DL398" s="5">
        <v>2.1020135400111726</v>
      </c>
      <c r="DM398" s="5">
        <v>1.9179944864920035</v>
      </c>
      <c r="DN398" s="5">
        <v>1.7393200117480481</v>
      </c>
      <c r="DO398" s="5">
        <v>1.5698317568935971</v>
      </c>
      <c r="DP398" s="5">
        <v>1.4221402678672379</v>
      </c>
      <c r="DQ398" s="5">
        <v>1.2974694376206235</v>
      </c>
      <c r="DR398" s="5">
        <v>1.1848187429304513</v>
      </c>
      <c r="DS398" s="5">
        <v>1.0915351517891938</v>
      </c>
      <c r="DT398" s="5">
        <v>1.0050126561309844</v>
      </c>
      <c r="DU398" s="5">
        <v>0.92629523354598675</v>
      </c>
      <c r="DV398" s="5">
        <v>0.84631071098664645</v>
      </c>
      <c r="DW398" s="5">
        <v>0.76364545514291426</v>
      </c>
      <c r="DX398" s="5">
        <v>0.67903476622636649</v>
      </c>
      <c r="DY398" s="5">
        <v>0.57808840746762591</v>
      </c>
      <c r="DZ398" s="5">
        <v>0.48209577705951512</v>
      </c>
      <c r="EA398" s="5">
        <v>0.38361542739015275</v>
      </c>
      <c r="EB398" s="5">
        <v>0.29626684335045522</v>
      </c>
      <c r="EC398" s="5">
        <v>0.23502832504730953</v>
      </c>
      <c r="ED398" s="5">
        <v>0.18231514739895416</v>
      </c>
      <c r="EE398" s="5">
        <v>0.14799536530969884</v>
      </c>
      <c r="EF398" s="5">
        <v>0.11908717568232779</v>
      </c>
      <c r="EG398" s="5">
        <v>0.10021342330386955</v>
      </c>
      <c r="EH398" s="5">
        <v>8.3608307256470393E-2</v>
      </c>
      <c r="EI398" s="5">
        <v>7.8575672912614414E-2</v>
      </c>
      <c r="EJ398" s="5">
        <v>6.785169346672662E-2</v>
      </c>
      <c r="EK398" s="5">
        <v>6.2414194431002282E-2</v>
      </c>
      <c r="EL398" s="5">
        <v>5.4924881102135406E-2</v>
      </c>
      <c r="EM398" s="5">
        <v>5.434923848920397E-2</v>
      </c>
      <c r="EN398" s="5">
        <v>5.0300310710793737E-2</v>
      </c>
      <c r="EO398" s="5">
        <v>4.5437859038516333E-2</v>
      </c>
      <c r="EP398" s="5">
        <v>5.0707589963023943E-2</v>
      </c>
      <c r="EQ398" s="5">
        <v>4.5153328803739977E-2</v>
      </c>
      <c r="ER398" s="5">
        <v>4.393503342298799E-2</v>
      </c>
      <c r="ES398" s="5">
        <v>4.2757462986032557E-2</v>
      </c>
      <c r="ET398" s="5">
        <v>4.4961599205325851E-2</v>
      </c>
      <c r="EU398" s="5">
        <v>4.8314274694029491E-2</v>
      </c>
      <c r="EV398" s="5">
        <v>4.6233982973294237E-2</v>
      </c>
      <c r="EW398" s="5">
        <v>4.8981227421111481E-2</v>
      </c>
      <c r="EX398" s="5">
        <v>4.8798080263198255E-2</v>
      </c>
      <c r="EY398" s="5">
        <v>5.3862406073499618E-2</v>
      </c>
      <c r="EZ398" s="5">
        <v>5.5469100722306382E-2</v>
      </c>
      <c r="FA398" s="5">
        <v>5.7137975547006815E-2</v>
      </c>
      <c r="FB398" s="5">
        <v>6.4876002073423783E-2</v>
      </c>
      <c r="FC398" s="5">
        <v>6.7340304371135723E-2</v>
      </c>
      <c r="FD398" s="5">
        <v>7.2694871237678302E-2</v>
      </c>
      <c r="FE398" s="5">
        <v>7.7418441947096128E-2</v>
      </c>
      <c r="FF398" s="5">
        <v>8.4486694370407678E-2</v>
      </c>
      <c r="FG398" s="5">
        <v>8.4775989189620093E-2</v>
      </c>
      <c r="FH398" s="5">
        <v>9.1876232589185342E-2</v>
      </c>
      <c r="FI398" s="5">
        <v>9.5865705821001373E-2</v>
      </c>
      <c r="FJ398" s="5">
        <v>0.10427391545324578</v>
      </c>
      <c r="FK398" s="5">
        <v>0.10959556333934041</v>
      </c>
      <c r="FL398" s="5">
        <v>0.11381686343321443</v>
      </c>
      <c r="FM398" s="5">
        <v>0.11976086403890102</v>
      </c>
      <c r="FN398" s="5">
        <v>0.12470188416713987</v>
      </c>
      <c r="FO398" s="5">
        <v>0.13566884741776949</v>
      </c>
      <c r="FP398" s="5">
        <v>0.14087233034356084</v>
      </c>
      <c r="FQ398" s="5">
        <v>0.14772061026930527</v>
      </c>
      <c r="FR398" s="5">
        <v>0.15170656016663675</v>
      </c>
      <c r="FS398" s="5">
        <v>0.15934838504481105</v>
      </c>
      <c r="FT398" s="5">
        <v>0.16198871969460998</v>
      </c>
      <c r="FU398" s="5">
        <v>0.17255744138737053</v>
      </c>
      <c r="FV398" s="5">
        <v>0.17987994687436773</v>
      </c>
      <c r="FW398" s="5">
        <v>0.18333025783352641</v>
      </c>
      <c r="FX398" s="5">
        <v>0.20042886906444751</v>
      </c>
      <c r="FY398" s="5">
        <v>0.19514674941523519</v>
      </c>
      <c r="FZ398" s="5">
        <v>0.21069739043063263</v>
      </c>
      <c r="GA398" s="5">
        <v>0.21101950927631899</v>
      </c>
      <c r="GB398" s="5">
        <v>0.22364991743103438</v>
      </c>
      <c r="GC398" s="5">
        <v>0.23184345679999166</v>
      </c>
      <c r="GD398" s="5">
        <v>0.22620622430430193</v>
      </c>
      <c r="GE398" s="5">
        <v>0.253155016865728</v>
      </c>
      <c r="GF398" s="5">
        <v>0.25154994596818109</v>
      </c>
      <c r="GG398" s="5">
        <v>0.25642634290226818</v>
      </c>
      <c r="GH398" s="5">
        <v>0.26400791146183128</v>
      </c>
      <c r="GI398" s="5">
        <v>0.27969084669048488</v>
      </c>
      <c r="GJ398" s="5">
        <v>0.2834632452450136</v>
      </c>
      <c r="GK398" s="5">
        <v>0.28852857182978464</v>
      </c>
      <c r="GL398" s="5">
        <v>0.30138452581987202</v>
      </c>
      <c r="GM398" s="5">
        <v>0.31702223571513949</v>
      </c>
      <c r="GN398" s="5">
        <v>0.31622418790522144</v>
      </c>
      <c r="GO398" s="5">
        <v>0.3297593756525164</v>
      </c>
      <c r="GP398" s="5">
        <v>0.34689650816218981</v>
      </c>
      <c r="GQ398" s="5">
        <v>0.35875311007705085</v>
      </c>
      <c r="GR398" s="5">
        <v>0.37408611689129651</v>
      </c>
      <c r="GS398" s="5">
        <v>0.38381953730191715</v>
      </c>
      <c r="GT398" s="5">
        <v>0.40504206781254809</v>
      </c>
      <c r="GU398" s="5">
        <v>0.44303442234844048</v>
      </c>
      <c r="GV398" s="5">
        <v>0.46989277870066815</v>
      </c>
      <c r="GW398" s="5">
        <v>0.50153294474496812</v>
      </c>
      <c r="GX398" s="5">
        <v>0.56157614227838548</v>
      </c>
      <c r="GY398" s="5">
        <v>0.6449987535300159</v>
      </c>
      <c r="GZ398" s="5">
        <v>0.71470626345473043</v>
      </c>
      <c r="HA398" s="5">
        <v>0.8391439869409798</v>
      </c>
      <c r="HB398" s="5">
        <v>0.96288995412334311</v>
      </c>
      <c r="HC398" s="5">
        <v>1.138449034467331</v>
      </c>
      <c r="HD398" s="5">
        <v>1.3238338035147712</v>
      </c>
      <c r="HE398" s="5">
        <v>1.5052487121146427</v>
      </c>
      <c r="HF398" s="5">
        <v>1.7309702430569334</v>
      </c>
      <c r="HG398" s="5">
        <v>1.972484037701427</v>
      </c>
      <c r="HH398" s="5">
        <v>2.1733140792530756</v>
      </c>
      <c r="HI398" s="5">
        <v>2.4358212950338336</v>
      </c>
      <c r="HJ398" s="5">
        <v>2.6919529628775645</v>
      </c>
      <c r="HK398" s="5">
        <v>2.8701663577332428</v>
      </c>
      <c r="HL398" s="5">
        <v>3.1205791187091081</v>
      </c>
      <c r="HM398" s="5">
        <v>3.3391875671236333</v>
      </c>
      <c r="HN398" s="5">
        <v>3.5223582965306228</v>
      </c>
      <c r="HO398" s="5">
        <v>3.6590898718647393</v>
      </c>
      <c r="HP398" s="5">
        <v>3.8891335461851799</v>
      </c>
      <c r="HQ398" s="5">
        <v>3.9468106906357261</v>
      </c>
      <c r="HR398" s="5">
        <v>4.1631932945838219</v>
      </c>
      <c r="HS398" s="5">
        <v>4.275711147069293</v>
      </c>
      <c r="HT398" s="5">
        <v>4.3724162195443723</v>
      </c>
      <c r="HU398" s="5">
        <v>4.4582417875663776</v>
      </c>
      <c r="HV398" s="5">
        <v>4.5520882967278267</v>
      </c>
      <c r="HW398" s="5">
        <v>4.5572207908456397</v>
      </c>
      <c r="HX398" s="5">
        <v>4.6397516666564806</v>
      </c>
      <c r="HY398" s="5">
        <v>4.7507761644013682</v>
      </c>
      <c r="HZ398" s="5">
        <v>4.837648747234347</v>
      </c>
      <c r="IA398" s="5">
        <v>4.7912303287665932</v>
      </c>
      <c r="IB398" s="5">
        <v>4.9233479026681399</v>
      </c>
      <c r="IC398" s="5">
        <v>4.9562430462146461</v>
      </c>
      <c r="ID398" s="5">
        <v>4.8969524967903215</v>
      </c>
      <c r="IE398" s="5">
        <v>4.9137277891481768</v>
      </c>
      <c r="IF398" s="5">
        <v>5.0656485061633072</v>
      </c>
      <c r="IG398" s="5">
        <v>4.9816330025759177</v>
      </c>
    </row>
    <row r="399" spans="1:241" ht="14.25" customHeight="1" x14ac:dyDescent="0.35">
      <c r="A399">
        <v>398</v>
      </c>
      <c r="B399" t="str">
        <f t="shared" si="8"/>
        <v>UB-0100</v>
      </c>
      <c r="C399" s="4" t="str">
        <f t="shared" si="5"/>
        <v>UB-0100-2</v>
      </c>
      <c r="D399" s="15">
        <v>2.87</v>
      </c>
      <c r="E399" s="14">
        <v>17.600000000000001</v>
      </c>
      <c r="F399" s="5">
        <v>4</v>
      </c>
      <c r="G399" s="5">
        <v>100</v>
      </c>
      <c r="H399" s="6" t="s">
        <v>5</v>
      </c>
      <c r="I399" s="5">
        <v>211706964</v>
      </c>
      <c r="J399" s="8">
        <v>45201.69803240741</v>
      </c>
      <c r="K399" s="5">
        <v>5.1140065510000001</v>
      </c>
      <c r="L399" s="5">
        <v>5.1230740005360662</v>
      </c>
      <c r="M399" s="5">
        <v>5.1263136473974154</v>
      </c>
      <c r="N399" s="5">
        <v>5.114006551311669</v>
      </c>
      <c r="O399" s="5">
        <v>5.1124035273134245</v>
      </c>
      <c r="P399" s="5">
        <v>5.1405024841649185</v>
      </c>
      <c r="Q399" s="5">
        <v>5.0984375116213538</v>
      </c>
      <c r="R399" s="5">
        <v>5.0406397202009909</v>
      </c>
      <c r="S399" s="5">
        <v>5.0183441128635717</v>
      </c>
      <c r="T399" s="5">
        <v>4.9644912174003677</v>
      </c>
      <c r="U399" s="5">
        <v>4.885937820923699</v>
      </c>
      <c r="V399" s="5">
        <v>4.7877156541012686</v>
      </c>
      <c r="W399" s="5">
        <v>4.6685161121193985</v>
      </c>
      <c r="X399" s="5">
        <v>4.4984040765379572</v>
      </c>
      <c r="Y399" s="5">
        <v>4.3505569124830794</v>
      </c>
      <c r="Z399" s="5">
        <v>4.2257416011436728</v>
      </c>
      <c r="AA399" s="5">
        <v>4.1674476319397442</v>
      </c>
      <c r="AB399" s="5">
        <v>4.1241064464171746</v>
      </c>
      <c r="AC399" s="5">
        <v>4.113916143922963</v>
      </c>
      <c r="AD399" s="5">
        <v>4.1035104915385441</v>
      </c>
      <c r="AE399" s="5">
        <v>4.121746065333455</v>
      </c>
      <c r="AF399" s="5">
        <v>4.1616021662196641</v>
      </c>
      <c r="AG399" s="5">
        <v>4.2180207402363417</v>
      </c>
      <c r="AH399" s="5">
        <v>4.2760444606936989</v>
      </c>
      <c r="AI399" s="5">
        <v>4.3630997479436839</v>
      </c>
      <c r="AJ399" s="5">
        <v>4.4327277148558473</v>
      </c>
      <c r="AK399" s="5">
        <v>4.5315252997315563</v>
      </c>
      <c r="AL399" s="5">
        <v>4.6163791061548327</v>
      </c>
      <c r="AM399" s="5">
        <v>4.7181685731638021</v>
      </c>
      <c r="AN399" s="5">
        <v>4.830508932427926</v>
      </c>
      <c r="AO399" s="5">
        <v>4.9365764352033468</v>
      </c>
      <c r="AP399" s="5">
        <v>5.04473948393969</v>
      </c>
      <c r="AQ399" s="5">
        <v>5.1398908716474789</v>
      </c>
      <c r="AR399" s="5">
        <v>5.237922232266067</v>
      </c>
      <c r="AS399" s="5">
        <v>5.3252379605313056</v>
      </c>
      <c r="AT399" s="5">
        <v>5.4127802793163724</v>
      </c>
      <c r="AU399" s="5">
        <v>5.5005590374091193</v>
      </c>
      <c r="AV399" s="5">
        <v>5.5706667988378937</v>
      </c>
      <c r="AW399" s="5">
        <v>5.6340056779587906</v>
      </c>
      <c r="AX399" s="5">
        <v>5.695581119258514</v>
      </c>
      <c r="AY399" s="5">
        <v>5.7366547177835843</v>
      </c>
      <c r="AZ399" s="5">
        <v>5.775927100089393</v>
      </c>
      <c r="BA399" s="5">
        <v>5.8127069086181447</v>
      </c>
      <c r="BB399" s="5">
        <v>5.8370737899896437</v>
      </c>
      <c r="BC399" s="5">
        <v>5.8493265545612516</v>
      </c>
      <c r="BD399" s="5">
        <v>5.8626422507503193</v>
      </c>
      <c r="BE399" s="5">
        <v>5.8592573405189317</v>
      </c>
      <c r="BF399" s="5">
        <v>5.8502806267767689</v>
      </c>
      <c r="BG399" s="5">
        <v>5.8339162204769135</v>
      </c>
      <c r="BH399" s="5">
        <v>5.8006433755030056</v>
      </c>
      <c r="BI399" s="5">
        <v>5.7786188131778848</v>
      </c>
      <c r="BJ399" s="5">
        <v>5.7510296120648849</v>
      </c>
      <c r="BK399" s="5">
        <v>5.7125422988081596</v>
      </c>
      <c r="BL399" s="5">
        <v>5.6752554082116689</v>
      </c>
      <c r="BM399" s="5">
        <v>5.6072792379460346</v>
      </c>
      <c r="BN399" s="5">
        <v>5.5052059905325574</v>
      </c>
      <c r="BO399" s="5">
        <v>5.336776787543636</v>
      </c>
      <c r="BP399" s="5">
        <v>5.0922883798778784</v>
      </c>
      <c r="BQ399" s="5">
        <v>4.7613585431496119</v>
      </c>
      <c r="BR399" s="5">
        <v>4.3749918384183504</v>
      </c>
      <c r="BS399" s="5">
        <v>3.9848083020493927</v>
      </c>
      <c r="BT399" s="5">
        <v>3.6425426153919012</v>
      </c>
      <c r="BU399" s="5">
        <v>3.3746359154213215</v>
      </c>
      <c r="BV399" s="5">
        <v>3.1857049603545899</v>
      </c>
      <c r="BW399" s="5">
        <v>3.0616527251625691</v>
      </c>
      <c r="BX399" s="5">
        <v>2.9805831134361545</v>
      </c>
      <c r="BY399" s="5">
        <v>2.9311482476121418</v>
      </c>
      <c r="BZ399" s="5">
        <v>2.8893668952378886</v>
      </c>
      <c r="CA399" s="5">
        <v>2.866844492835662</v>
      </c>
      <c r="CB399" s="5">
        <v>2.8383849681243705</v>
      </c>
      <c r="CC399" s="5">
        <v>2.8142572744810761</v>
      </c>
      <c r="CD399" s="5">
        <v>2.7881741911613087</v>
      </c>
      <c r="CE399" s="5">
        <v>2.7766114399091046</v>
      </c>
      <c r="CF399" s="5">
        <v>2.77285107088872</v>
      </c>
      <c r="CG399" s="5">
        <v>2.7830277654893756</v>
      </c>
      <c r="CH399" s="5">
        <v>2.7977048939405473</v>
      </c>
      <c r="CI399" s="5">
        <v>2.8238741310407356</v>
      </c>
      <c r="CJ399" s="5">
        <v>2.8539671814574663</v>
      </c>
      <c r="CK399" s="5">
        <v>2.903407321488729</v>
      </c>
      <c r="CL399" s="5">
        <v>2.9488427119154021</v>
      </c>
      <c r="CM399" s="5">
        <v>3.0030243007038147</v>
      </c>
      <c r="CN399" s="5">
        <v>3.0579525565013759</v>
      </c>
      <c r="CO399" s="5">
        <v>3.1107795974629124</v>
      </c>
      <c r="CP399" s="5">
        <v>3.1626527059421425</v>
      </c>
      <c r="CQ399" s="5">
        <v>3.2147140914717416</v>
      </c>
      <c r="CR399" s="5">
        <v>3.2646788925234316</v>
      </c>
      <c r="CS399" s="5">
        <v>3.3086636643526552</v>
      </c>
      <c r="CT399" s="5">
        <v>3.347490598119137</v>
      </c>
      <c r="CU399" s="5">
        <v>3.3890761494758102</v>
      </c>
      <c r="CV399" s="5">
        <v>3.4198476652535339</v>
      </c>
      <c r="CW399" s="5">
        <v>3.4458385257243975</v>
      </c>
      <c r="CX399" s="5">
        <v>3.4640721397878429</v>
      </c>
      <c r="CY399" s="5">
        <v>3.4671251732237152</v>
      </c>
      <c r="CZ399" s="5">
        <v>3.4609651163468169</v>
      </c>
      <c r="DA399" s="5">
        <v>3.4397810355617535</v>
      </c>
      <c r="DB399" s="5">
        <v>3.3979182681320506</v>
      </c>
      <c r="DC399" s="5">
        <v>3.3428112656985163</v>
      </c>
      <c r="DD399" s="5">
        <v>3.2638291537087269</v>
      </c>
      <c r="DE399" s="5">
        <v>3.1743575065285698</v>
      </c>
      <c r="DF399" s="5">
        <v>3.0588441785722713</v>
      </c>
      <c r="DG399" s="5">
        <v>2.9383520034591868</v>
      </c>
      <c r="DH399" s="5">
        <v>2.7977730971920196</v>
      </c>
      <c r="DI399" s="5">
        <v>2.6430753605039095</v>
      </c>
      <c r="DJ399" s="5">
        <v>2.4651257342489963</v>
      </c>
      <c r="DK399" s="5">
        <v>2.2876551215448901</v>
      </c>
      <c r="DL399" s="5">
        <v>2.1020135400111726</v>
      </c>
      <c r="DM399" s="5">
        <v>1.9179944864920035</v>
      </c>
      <c r="DN399" s="5">
        <v>1.7393200117480481</v>
      </c>
      <c r="DO399" s="5">
        <v>1.5698317568935971</v>
      </c>
      <c r="DP399" s="5">
        <v>1.4221402678672379</v>
      </c>
      <c r="DQ399" s="5">
        <v>1.2974694376206235</v>
      </c>
      <c r="DR399" s="5">
        <v>1.1848187429304513</v>
      </c>
      <c r="DS399" s="5">
        <v>1.0915351517891938</v>
      </c>
      <c r="DT399" s="5">
        <v>1.0050126561309844</v>
      </c>
      <c r="DU399" s="5">
        <v>0.92629523354598675</v>
      </c>
      <c r="DV399" s="5">
        <v>0.84631071098664645</v>
      </c>
      <c r="DW399" s="5">
        <v>0.76364545514291426</v>
      </c>
      <c r="DX399" s="5">
        <v>0.67903476622636649</v>
      </c>
      <c r="DY399" s="5">
        <v>0.57808840746762591</v>
      </c>
      <c r="DZ399" s="5">
        <v>0.48209577705951512</v>
      </c>
      <c r="EA399" s="5">
        <v>0.38361542739015275</v>
      </c>
      <c r="EB399" s="5">
        <v>0.29626684335045522</v>
      </c>
      <c r="EC399" s="5">
        <v>0.23502832504730953</v>
      </c>
      <c r="ED399" s="5">
        <v>0.18231514739895416</v>
      </c>
      <c r="EE399" s="5">
        <v>0.14799536530969884</v>
      </c>
      <c r="EF399" s="5">
        <v>0.11908717568232779</v>
      </c>
      <c r="EG399" s="5">
        <v>0.10021342330386955</v>
      </c>
      <c r="EH399" s="5">
        <v>8.3608307256470393E-2</v>
      </c>
      <c r="EI399" s="5">
        <v>7.8575672912614414E-2</v>
      </c>
      <c r="EJ399" s="5">
        <v>6.785169346672662E-2</v>
      </c>
      <c r="EK399" s="5">
        <v>6.2414194431002282E-2</v>
      </c>
      <c r="EL399" s="5">
        <v>5.4924881102135406E-2</v>
      </c>
      <c r="EM399" s="5">
        <v>5.434923848920397E-2</v>
      </c>
      <c r="EN399" s="5">
        <v>5.0300310710793737E-2</v>
      </c>
      <c r="EO399" s="5">
        <v>4.5437859038516333E-2</v>
      </c>
      <c r="EP399" s="5">
        <v>5.0707589963023943E-2</v>
      </c>
      <c r="EQ399" s="5">
        <v>4.5153328803739977E-2</v>
      </c>
      <c r="ER399" s="5">
        <v>4.393503342298799E-2</v>
      </c>
      <c r="ES399" s="5">
        <v>4.2757462986032557E-2</v>
      </c>
      <c r="ET399" s="5">
        <v>4.4961599205325851E-2</v>
      </c>
      <c r="EU399" s="5">
        <v>4.8314274694029491E-2</v>
      </c>
      <c r="EV399" s="5">
        <v>4.6233982973294237E-2</v>
      </c>
      <c r="EW399" s="5">
        <v>4.8981227421111481E-2</v>
      </c>
      <c r="EX399" s="5">
        <v>4.8798080263198255E-2</v>
      </c>
      <c r="EY399" s="5">
        <v>5.3862406073499618E-2</v>
      </c>
      <c r="EZ399" s="5">
        <v>5.5469100722306382E-2</v>
      </c>
      <c r="FA399" s="5">
        <v>5.7137975547006815E-2</v>
      </c>
      <c r="FB399" s="5">
        <v>6.4876002073423783E-2</v>
      </c>
      <c r="FC399" s="5">
        <v>6.7340304371135723E-2</v>
      </c>
      <c r="FD399" s="5">
        <v>7.2694871237678302E-2</v>
      </c>
      <c r="FE399" s="5">
        <v>7.7418441947096128E-2</v>
      </c>
      <c r="FF399" s="5">
        <v>8.4486694370407678E-2</v>
      </c>
      <c r="FG399" s="5">
        <v>8.4775989189620093E-2</v>
      </c>
      <c r="FH399" s="5">
        <v>9.1876232589185342E-2</v>
      </c>
      <c r="FI399" s="5">
        <v>9.5865705821001373E-2</v>
      </c>
      <c r="FJ399" s="5">
        <v>0.10427391545324578</v>
      </c>
      <c r="FK399" s="5">
        <v>0.10959556333934041</v>
      </c>
      <c r="FL399" s="5">
        <v>0.11381686343321443</v>
      </c>
      <c r="FM399" s="5">
        <v>0.11976086403890102</v>
      </c>
      <c r="FN399" s="5">
        <v>0.12470188416713987</v>
      </c>
      <c r="FO399" s="5">
        <v>0.13566884741776949</v>
      </c>
      <c r="FP399" s="5">
        <v>0.14087233034356084</v>
      </c>
      <c r="FQ399" s="5">
        <v>0.14772061026930527</v>
      </c>
      <c r="FR399" s="5">
        <v>0.15170656016663675</v>
      </c>
      <c r="FS399" s="5">
        <v>0.15934838504481105</v>
      </c>
      <c r="FT399" s="5">
        <v>0.16198871969460998</v>
      </c>
      <c r="FU399" s="5">
        <v>0.17255744138737053</v>
      </c>
      <c r="FV399" s="5">
        <v>0.17987994687436773</v>
      </c>
      <c r="FW399" s="5">
        <v>0.18333025783352641</v>
      </c>
      <c r="FX399" s="5">
        <v>0.20042886906444751</v>
      </c>
      <c r="FY399" s="5">
        <v>0.19514674941523519</v>
      </c>
      <c r="FZ399" s="5">
        <v>0.21069739043063263</v>
      </c>
      <c r="GA399" s="5">
        <v>0.21101950927631899</v>
      </c>
      <c r="GB399" s="5">
        <v>0.22364991743103438</v>
      </c>
      <c r="GC399" s="5">
        <v>0.23184345679999166</v>
      </c>
      <c r="GD399" s="5">
        <v>0.22620622430430193</v>
      </c>
      <c r="GE399" s="5">
        <v>0.253155016865728</v>
      </c>
      <c r="GF399" s="5">
        <v>0.25154994596818109</v>
      </c>
      <c r="GG399" s="5">
        <v>0.25642634290226818</v>
      </c>
      <c r="GH399" s="5">
        <v>0.26400791146183128</v>
      </c>
      <c r="GI399" s="5">
        <v>0.27969084669048488</v>
      </c>
      <c r="GJ399" s="5">
        <v>0.2834632452450136</v>
      </c>
      <c r="GK399" s="5">
        <v>0.28852857182978464</v>
      </c>
      <c r="GL399" s="5">
        <v>0.30138452581987202</v>
      </c>
      <c r="GM399" s="5">
        <v>0.31702223571513949</v>
      </c>
      <c r="GN399" s="5">
        <v>0.31622418790522144</v>
      </c>
      <c r="GO399" s="5">
        <v>0.3297593756525164</v>
      </c>
      <c r="GP399" s="5">
        <v>0.34689650816218981</v>
      </c>
      <c r="GQ399" s="5">
        <v>0.35875311007705085</v>
      </c>
      <c r="GR399" s="5">
        <v>0.37408611689129651</v>
      </c>
      <c r="GS399" s="5">
        <v>0.38381953730191715</v>
      </c>
      <c r="GT399" s="5">
        <v>0.40504206781254809</v>
      </c>
      <c r="GU399" s="5">
        <v>0.44303442234844048</v>
      </c>
      <c r="GV399" s="5">
        <v>0.46989277870066815</v>
      </c>
      <c r="GW399" s="5">
        <v>0.50153294474496812</v>
      </c>
      <c r="GX399" s="5">
        <v>0.56157614227838548</v>
      </c>
      <c r="GY399" s="5">
        <v>0.6449987535300159</v>
      </c>
      <c r="GZ399" s="5">
        <v>0.71470626345473043</v>
      </c>
      <c r="HA399" s="5">
        <v>0.8391439869409798</v>
      </c>
      <c r="HB399" s="5">
        <v>0.96288995412334311</v>
      </c>
      <c r="HC399" s="5">
        <v>1.138449034467331</v>
      </c>
      <c r="HD399" s="5">
        <v>1.3238338035147712</v>
      </c>
      <c r="HE399" s="5">
        <v>1.5052487121146427</v>
      </c>
      <c r="HF399" s="5">
        <v>1.7309702430569334</v>
      </c>
      <c r="HG399" s="5">
        <v>1.972484037701427</v>
      </c>
      <c r="HH399" s="5">
        <v>2.1733140792530756</v>
      </c>
      <c r="HI399" s="5">
        <v>2.4358212950338336</v>
      </c>
      <c r="HJ399" s="5">
        <v>2.6919529628775645</v>
      </c>
      <c r="HK399" s="5">
        <v>2.8701663577332428</v>
      </c>
      <c r="HL399" s="5">
        <v>3.1205791187091081</v>
      </c>
      <c r="HM399" s="5">
        <v>3.3391875671236333</v>
      </c>
      <c r="HN399" s="5">
        <v>3.5223582965306228</v>
      </c>
      <c r="HO399" s="5">
        <v>3.6590898718647393</v>
      </c>
      <c r="HP399" s="5">
        <v>3.8891335461851799</v>
      </c>
      <c r="HQ399" s="5">
        <v>3.9468106906357261</v>
      </c>
      <c r="HR399" s="5">
        <v>4.1631932945838219</v>
      </c>
      <c r="HS399" s="5">
        <v>4.275711147069293</v>
      </c>
      <c r="HT399" s="5">
        <v>4.3724162195443723</v>
      </c>
      <c r="HU399" s="5">
        <v>4.4582417875663776</v>
      </c>
      <c r="HV399" s="5">
        <v>4.5520882967278267</v>
      </c>
      <c r="HW399" s="5">
        <v>4.5572207908456397</v>
      </c>
      <c r="HX399" s="5">
        <v>4.6397516666564806</v>
      </c>
      <c r="HY399" s="5">
        <v>4.7507761644013682</v>
      </c>
      <c r="HZ399" s="5">
        <v>4.837648747234347</v>
      </c>
      <c r="IA399" s="5">
        <v>4.7912303287665932</v>
      </c>
      <c r="IB399" s="5">
        <v>4.9233479026681399</v>
      </c>
      <c r="IC399" s="5">
        <v>4.9562430462146461</v>
      </c>
      <c r="ID399" s="5">
        <v>4.8969524967903215</v>
      </c>
      <c r="IE399" s="5">
        <v>4.9137277891481768</v>
      </c>
      <c r="IF399" s="5">
        <v>5.0656485061633072</v>
      </c>
      <c r="IG399" s="5">
        <v>4.9816330025759177</v>
      </c>
    </row>
    <row r="400" spans="1:241" ht="14.25" customHeight="1" x14ac:dyDescent="0.35">
      <c r="A400">
        <v>399</v>
      </c>
      <c r="B400" t="str">
        <f t="shared" si="8"/>
        <v>UB-0100</v>
      </c>
      <c r="C400" s="4" t="str">
        <f t="shared" si="5"/>
        <v>UB-0100-3</v>
      </c>
      <c r="D400" s="15">
        <v>2.87</v>
      </c>
      <c r="E400" s="14">
        <v>17.600000000000001</v>
      </c>
      <c r="F400" s="5">
        <v>4</v>
      </c>
      <c r="G400" s="5">
        <v>100</v>
      </c>
      <c r="H400" s="6" t="s">
        <v>5</v>
      </c>
      <c r="I400" s="5">
        <v>212241646</v>
      </c>
      <c r="J400" s="8">
        <v>45201.698101851849</v>
      </c>
      <c r="K400" s="5">
        <v>2.2985010300000002</v>
      </c>
      <c r="L400" s="5">
        <v>2.3195591247030172</v>
      </c>
      <c r="M400" s="5">
        <v>2.3196566226240494</v>
      </c>
      <c r="N400" s="5">
        <v>2.2985010301830702</v>
      </c>
      <c r="O400" s="5">
        <v>2.3050924705105555</v>
      </c>
      <c r="P400" s="5">
        <v>2.285266900562763</v>
      </c>
      <c r="Q400" s="5">
        <v>2.279252134403587</v>
      </c>
      <c r="R400" s="5">
        <v>2.2345238316348337</v>
      </c>
      <c r="S400" s="5">
        <v>2.2283526860572138</v>
      </c>
      <c r="T400" s="5">
        <v>2.1919351782580621</v>
      </c>
      <c r="U400" s="5">
        <v>2.1536557741063729</v>
      </c>
      <c r="V400" s="5">
        <v>2.1105653609632786</v>
      </c>
      <c r="W400" s="5">
        <v>2.0489497581500702</v>
      </c>
      <c r="X400" s="5">
        <v>1.9789285008274722</v>
      </c>
      <c r="Y400" s="5">
        <v>1.90773102304161</v>
      </c>
      <c r="Z400" s="5">
        <v>1.848206308077198</v>
      </c>
      <c r="AA400" s="5">
        <v>1.8177075198278405</v>
      </c>
      <c r="AB400" s="5">
        <v>1.8023127716115874</v>
      </c>
      <c r="AC400" s="5">
        <v>1.792063716364694</v>
      </c>
      <c r="AD400" s="5">
        <v>1.7795421931717244</v>
      </c>
      <c r="AE400" s="5">
        <v>1.7876540503212586</v>
      </c>
      <c r="AF400" s="5">
        <v>1.7950325809037844</v>
      </c>
      <c r="AG400" s="5">
        <v>1.8189644777347462</v>
      </c>
      <c r="AH400" s="5">
        <v>1.8360793814045508</v>
      </c>
      <c r="AI400" s="5">
        <v>1.8704410737896096</v>
      </c>
      <c r="AJ400" s="5">
        <v>1.8914421459528512</v>
      </c>
      <c r="AK400" s="5">
        <v>1.9316917597649295</v>
      </c>
      <c r="AL400" s="5">
        <v>1.9651692292562764</v>
      </c>
      <c r="AM400" s="5">
        <v>2.0025071703205151</v>
      </c>
      <c r="AN400" s="5">
        <v>2.0447109056461388</v>
      </c>
      <c r="AO400" s="5">
        <v>2.0835107078565085</v>
      </c>
      <c r="AP400" s="5">
        <v>2.1273968553639024</v>
      </c>
      <c r="AQ400" s="5">
        <v>2.163033064629091</v>
      </c>
      <c r="AR400" s="5">
        <v>2.2025771788948951</v>
      </c>
      <c r="AS400" s="5">
        <v>2.2318934015499368</v>
      </c>
      <c r="AT400" s="5">
        <v>2.2655509381387411</v>
      </c>
      <c r="AU400" s="5">
        <v>2.3029674357865342</v>
      </c>
      <c r="AV400" s="5">
        <v>2.3257692841075612</v>
      </c>
      <c r="AW400" s="5">
        <v>2.3506176738614584</v>
      </c>
      <c r="AX400" s="5">
        <v>2.3748496363145524</v>
      </c>
      <c r="AY400" s="5">
        <v>2.3801020718148131</v>
      </c>
      <c r="AZ400" s="5">
        <v>2.3977912982589542</v>
      </c>
      <c r="BA400" s="5">
        <v>2.4151521267578815</v>
      </c>
      <c r="BB400" s="5">
        <v>2.4175689528785171</v>
      </c>
      <c r="BC400" s="5">
        <v>2.4165657902227586</v>
      </c>
      <c r="BD400" s="5">
        <v>2.4185035584301828</v>
      </c>
      <c r="BE400" s="5">
        <v>2.4079297547467813</v>
      </c>
      <c r="BF400" s="5">
        <v>2.3997776020380992</v>
      </c>
      <c r="BG400" s="5">
        <v>2.3909449961653713</v>
      </c>
      <c r="BH400" s="5">
        <v>2.3684919900577959</v>
      </c>
      <c r="BI400" s="5">
        <v>2.3549614852114975</v>
      </c>
      <c r="BJ400" s="5">
        <v>2.3378296715925297</v>
      </c>
      <c r="BK400" s="5">
        <v>2.3147897144965737</v>
      </c>
      <c r="BL400" s="5">
        <v>2.2984100378324648</v>
      </c>
      <c r="BM400" s="5">
        <v>2.2651452630401034</v>
      </c>
      <c r="BN400" s="5">
        <v>2.219315891013335</v>
      </c>
      <c r="BO400" s="5">
        <v>2.1477987855811551</v>
      </c>
      <c r="BP400" s="5">
        <v>2.042611699160028</v>
      </c>
      <c r="BQ400" s="5">
        <v>1.9171388631251114</v>
      </c>
      <c r="BR400" s="5">
        <v>1.771509704408637</v>
      </c>
      <c r="BS400" s="5">
        <v>1.6251427558212916</v>
      </c>
      <c r="BT400" s="5">
        <v>1.5052916277578703</v>
      </c>
      <c r="BU400" s="5">
        <v>1.4131707858814047</v>
      </c>
      <c r="BV400" s="5">
        <v>1.3519896749533256</v>
      </c>
      <c r="BW400" s="5">
        <v>1.3074665965944385</v>
      </c>
      <c r="BX400" s="5">
        <v>1.2821895547393163</v>
      </c>
      <c r="BY400" s="5">
        <v>1.2619211547999676</v>
      </c>
      <c r="BZ400" s="5">
        <v>1.2453496064792406</v>
      </c>
      <c r="CA400" s="5">
        <v>1.2413431105940649</v>
      </c>
      <c r="CB400" s="5">
        <v>1.2277967530735678</v>
      </c>
      <c r="CC400" s="5">
        <v>1.2208111265003194</v>
      </c>
      <c r="CD400" s="5">
        <v>1.2132644215862405</v>
      </c>
      <c r="CE400" s="5">
        <v>1.2049763435025183</v>
      </c>
      <c r="CF400" s="5">
        <v>1.2040240634696018</v>
      </c>
      <c r="CG400" s="5">
        <v>1.2083224931069658</v>
      </c>
      <c r="CH400" s="5">
        <v>1.2095539515214924</v>
      </c>
      <c r="CI400" s="5">
        <v>1.2194520938979749</v>
      </c>
      <c r="CJ400" s="5">
        <v>1.2223541639477804</v>
      </c>
      <c r="CK400" s="5">
        <v>1.2381210121034216</v>
      </c>
      <c r="CL400" s="5">
        <v>1.2481997340707565</v>
      </c>
      <c r="CM400" s="5">
        <v>1.2633933197124114</v>
      </c>
      <c r="CN400" s="5">
        <v>1.2768785620724592</v>
      </c>
      <c r="CO400" s="5">
        <v>1.2901186813260657</v>
      </c>
      <c r="CP400" s="5">
        <v>1.3065166595567268</v>
      </c>
      <c r="CQ400" s="5">
        <v>1.318682160286792</v>
      </c>
      <c r="CR400" s="5">
        <v>1.3368018026732251</v>
      </c>
      <c r="CS400" s="5">
        <v>1.34544831412723</v>
      </c>
      <c r="CT400" s="5">
        <v>1.3574041499611111</v>
      </c>
      <c r="CU400" s="5">
        <v>1.3658957446915392</v>
      </c>
      <c r="CV400" s="5">
        <v>1.3767093427150516</v>
      </c>
      <c r="CW400" s="5">
        <v>1.3818996044404068</v>
      </c>
      <c r="CX400" s="5">
        <v>1.3879002283208548</v>
      </c>
      <c r="CY400" s="5">
        <v>1.3871610050243215</v>
      </c>
      <c r="CZ400" s="5">
        <v>1.3836977121830187</v>
      </c>
      <c r="DA400" s="5">
        <v>1.376102938178887</v>
      </c>
      <c r="DB400" s="5">
        <v>1.3632933746078575</v>
      </c>
      <c r="DC400" s="5">
        <v>1.346713784456832</v>
      </c>
      <c r="DD400" s="5">
        <v>1.3206221464963936</v>
      </c>
      <c r="DE400" s="5">
        <v>1.2914150606293453</v>
      </c>
      <c r="DF400" s="5">
        <v>1.2539176032705708</v>
      </c>
      <c r="DG400" s="5">
        <v>1.2212909308976541</v>
      </c>
      <c r="DH400" s="5">
        <v>1.1825047208790516</v>
      </c>
      <c r="DI400" s="5">
        <v>1.1371541277220409</v>
      </c>
      <c r="DJ400" s="5">
        <v>1.0852417386229318</v>
      </c>
      <c r="DK400" s="5">
        <v>1.0382309355381663</v>
      </c>
      <c r="DL400" s="5">
        <v>0.98448750998629975</v>
      </c>
      <c r="DM400" s="5">
        <v>0.93789779415372543</v>
      </c>
      <c r="DN400" s="5">
        <v>0.89000930465207917</v>
      </c>
      <c r="DO400" s="5">
        <v>0.84145859359461062</v>
      </c>
      <c r="DP400" s="5">
        <v>0.80068527626796226</v>
      </c>
      <c r="DQ400" s="5">
        <v>0.77030048288954345</v>
      </c>
      <c r="DR400" s="5">
        <v>0.73955589569578573</v>
      </c>
      <c r="DS400" s="5">
        <v>0.71220123847800476</v>
      </c>
      <c r="DT400" s="5">
        <v>0.68318544513918877</v>
      </c>
      <c r="DU400" s="5">
        <v>0.66459941850470516</v>
      </c>
      <c r="DV400" s="5">
        <v>0.63788468414610389</v>
      </c>
      <c r="DW400" s="5">
        <v>0.61442233164835924</v>
      </c>
      <c r="DX400" s="5">
        <v>0.59057015224878973</v>
      </c>
      <c r="DY400" s="5">
        <v>0.54923109368086886</v>
      </c>
      <c r="DZ400" s="5">
        <v>0.51283948575452631</v>
      </c>
      <c r="EA400" s="5">
        <v>0.46578405864779521</v>
      </c>
      <c r="EB400" s="5">
        <v>0.41338307266629121</v>
      </c>
      <c r="EC400" s="5">
        <v>0.36806690200544817</v>
      </c>
      <c r="ED400" s="5">
        <v>0.3236693525083113</v>
      </c>
      <c r="EE400" s="5">
        <v>0.29001939863300991</v>
      </c>
      <c r="EF400" s="5">
        <v>0.25929506940767488</v>
      </c>
      <c r="EG400" s="5">
        <v>0.23245978133368092</v>
      </c>
      <c r="EH400" s="5">
        <v>0.20777088667237081</v>
      </c>
      <c r="EI400" s="5">
        <v>0.19526276162672679</v>
      </c>
      <c r="EJ400" s="5">
        <v>0.18371559356798542</v>
      </c>
      <c r="EK400" s="5">
        <v>0.17169947751359405</v>
      </c>
      <c r="EL400" s="5">
        <v>0.16573372342786652</v>
      </c>
      <c r="EM400" s="5">
        <v>0.16190366964702366</v>
      </c>
      <c r="EN400" s="5">
        <v>0.15736418013817766</v>
      </c>
      <c r="EO400" s="5">
        <v>0.15185987071455334</v>
      </c>
      <c r="EP400" s="5">
        <v>0.15714623783268758</v>
      </c>
      <c r="EQ400" s="5">
        <v>0.14672401126460821</v>
      </c>
      <c r="ER400" s="5">
        <v>0.14752070095207603</v>
      </c>
      <c r="ES400" s="5">
        <v>0.14962641086778869</v>
      </c>
      <c r="ET400" s="5">
        <v>0.14786982709822608</v>
      </c>
      <c r="EU400" s="5">
        <v>0.15275866456123779</v>
      </c>
      <c r="EV400" s="5">
        <v>0.15065673594583462</v>
      </c>
      <c r="EW400" s="5">
        <v>0.15949178589332438</v>
      </c>
      <c r="EX400" s="5">
        <v>0.15396903841651152</v>
      </c>
      <c r="EY400" s="5">
        <v>0.16402360137460223</v>
      </c>
      <c r="EZ400" s="5">
        <v>0.17060934619374285</v>
      </c>
      <c r="FA400" s="5">
        <v>0.17723611892769492</v>
      </c>
      <c r="FB400" s="5">
        <v>0.17844160670798292</v>
      </c>
      <c r="FC400" s="5">
        <v>0.18933273260179312</v>
      </c>
      <c r="FD400" s="5">
        <v>0.19651549992697123</v>
      </c>
      <c r="FE400" s="5">
        <v>0.20344309282619905</v>
      </c>
      <c r="FF400" s="5">
        <v>0.21106302024219217</v>
      </c>
      <c r="FG400" s="5">
        <v>0.21739842155730985</v>
      </c>
      <c r="FH400" s="5">
        <v>0.22757332192307336</v>
      </c>
      <c r="FI400" s="5">
        <v>0.23139203901325656</v>
      </c>
      <c r="FJ400" s="5">
        <v>0.2398048994633038</v>
      </c>
      <c r="FK400" s="5">
        <v>0.2463178431012496</v>
      </c>
      <c r="FL400" s="5">
        <v>0.25348952378623274</v>
      </c>
      <c r="FM400" s="5">
        <v>0.26163532557249303</v>
      </c>
      <c r="FN400" s="5">
        <v>0.27148248342688674</v>
      </c>
      <c r="FO400" s="5">
        <v>0.27658837058294028</v>
      </c>
      <c r="FP400" s="5">
        <v>0.28632018781608337</v>
      </c>
      <c r="FQ400" s="5">
        <v>0.29096582544004773</v>
      </c>
      <c r="FR400" s="5">
        <v>0.30101671122359219</v>
      </c>
      <c r="FS400" s="5">
        <v>0.31136786881173018</v>
      </c>
      <c r="FT400" s="5">
        <v>0.31163057190744725</v>
      </c>
      <c r="FU400" s="5">
        <v>0.32308141294418941</v>
      </c>
      <c r="FV400" s="5">
        <v>0.32851159049713996</v>
      </c>
      <c r="FW400" s="5">
        <v>0.33176121019679566</v>
      </c>
      <c r="FX400" s="5">
        <v>0.34608921578435331</v>
      </c>
      <c r="FY400" s="5">
        <v>0.34228551782502892</v>
      </c>
      <c r="FZ400" s="5">
        <v>0.34883866885871678</v>
      </c>
      <c r="GA400" s="5">
        <v>0.35215248104425467</v>
      </c>
      <c r="GB400" s="5">
        <v>0.36261588572750497</v>
      </c>
      <c r="GC400" s="5">
        <v>0.37233122420839099</v>
      </c>
      <c r="GD400" s="5">
        <v>0.36173481675201602</v>
      </c>
      <c r="GE400" s="5">
        <v>0.37980499333777162</v>
      </c>
      <c r="GF400" s="5">
        <v>0.37907972876353635</v>
      </c>
      <c r="GG400" s="5">
        <v>0.38632412754463741</v>
      </c>
      <c r="GH400" s="5">
        <v>0.39548027366097499</v>
      </c>
      <c r="GI400" s="5">
        <v>0.39858606269647778</v>
      </c>
      <c r="GJ400" s="5">
        <v>0.40341757500096143</v>
      </c>
      <c r="GK400" s="5">
        <v>0.40176608210834863</v>
      </c>
      <c r="GL400" s="5">
        <v>0.41490060996036104</v>
      </c>
      <c r="GM400" s="5">
        <v>0.42234979162641761</v>
      </c>
      <c r="GN400" s="5">
        <v>0.42052864850831756</v>
      </c>
      <c r="GO400" s="5">
        <v>0.42876956114456011</v>
      </c>
      <c r="GP400" s="5">
        <v>0.43392468948211493</v>
      </c>
      <c r="GQ400" s="5">
        <v>0.438030961830982</v>
      </c>
      <c r="GR400" s="5">
        <v>0.44685256513838933</v>
      </c>
      <c r="GS400" s="5">
        <v>0.45699323103524292</v>
      </c>
      <c r="GT400" s="5">
        <v>0.46201141718101457</v>
      </c>
      <c r="GU400" s="5">
        <v>0.47883832049928998</v>
      </c>
      <c r="GV400" s="5">
        <v>0.48885109433306312</v>
      </c>
      <c r="GW400" s="5">
        <v>0.49727842375661319</v>
      </c>
      <c r="GX400" s="5">
        <v>0.53269033894423912</v>
      </c>
      <c r="GY400" s="5">
        <v>0.57213961519031453</v>
      </c>
      <c r="GZ400" s="5">
        <v>0.59341003240880708</v>
      </c>
      <c r="HA400" s="5">
        <v>0.65613918127831994</v>
      </c>
      <c r="HB400" s="5">
        <v>0.70412665667117491</v>
      </c>
      <c r="HC400" s="5">
        <v>0.752476047599139</v>
      </c>
      <c r="HD400" s="5">
        <v>0.83330669415829539</v>
      </c>
      <c r="HE400" s="5">
        <v>0.91732867312677457</v>
      </c>
      <c r="HF400" s="5">
        <v>1.0077617459876422</v>
      </c>
      <c r="HG400" s="5">
        <v>1.1128816835338566</v>
      </c>
      <c r="HH400" s="5">
        <v>1.1732710897640077</v>
      </c>
      <c r="HI400" s="5">
        <v>1.2652238830939602</v>
      </c>
      <c r="HJ400" s="5">
        <v>1.3854955570138892</v>
      </c>
      <c r="HK400" s="5">
        <v>1.420219401018898</v>
      </c>
      <c r="HL400" s="5">
        <v>1.5252877453474989</v>
      </c>
      <c r="HM400" s="5">
        <v>1.6405963737443936</v>
      </c>
      <c r="HN400" s="5">
        <v>1.7201349954583876</v>
      </c>
      <c r="HO400" s="5">
        <v>1.7716250063758894</v>
      </c>
      <c r="HP400" s="5">
        <v>1.8758257183749873</v>
      </c>
      <c r="HQ400" s="5">
        <v>1.8934726039125636</v>
      </c>
      <c r="HR400" s="5">
        <v>1.9836047321601891</v>
      </c>
      <c r="HS400" s="5">
        <v>2.0532589597149333</v>
      </c>
      <c r="HT400" s="5">
        <v>2.0439352625560727</v>
      </c>
      <c r="HU400" s="5">
        <v>2.0634489997420404</v>
      </c>
      <c r="HV400" s="5">
        <v>2.1547500247233211</v>
      </c>
      <c r="HW400" s="5">
        <v>2.0506737550047784</v>
      </c>
      <c r="HX400" s="5">
        <v>2.1479398231602622</v>
      </c>
      <c r="HY400" s="5">
        <v>2.17643307961605</v>
      </c>
      <c r="HZ400" s="5">
        <v>2.2317986259075915</v>
      </c>
      <c r="IA400" s="5">
        <v>2.20819002235331</v>
      </c>
      <c r="IB400" s="5">
        <v>2.2484343401396045</v>
      </c>
      <c r="IC400" s="5">
        <v>2.2571779670867991</v>
      </c>
      <c r="ID400" s="5">
        <v>2.1917866072031873</v>
      </c>
      <c r="IE400" s="5">
        <v>2.2373694260746757</v>
      </c>
      <c r="IF400" s="5">
        <v>2.3556788640541115</v>
      </c>
      <c r="IG400" s="5">
        <v>2.2369814512549304</v>
      </c>
    </row>
    <row r="401" spans="1:241" ht="14.25" customHeight="1" x14ac:dyDescent="0.35">
      <c r="A401">
        <v>400</v>
      </c>
      <c r="B401" t="str">
        <f t="shared" si="8"/>
        <v>UB-0100</v>
      </c>
      <c r="C401" s="9" t="str">
        <f t="shared" si="5"/>
        <v>UB-0100-4</v>
      </c>
      <c r="D401" s="15">
        <v>2.87</v>
      </c>
      <c r="E401" s="14">
        <v>17.600000000000001</v>
      </c>
      <c r="F401" s="5">
        <v>4</v>
      </c>
      <c r="G401" s="5">
        <v>100</v>
      </c>
      <c r="H401" s="6" t="s">
        <v>5</v>
      </c>
      <c r="I401" s="5">
        <v>212425017</v>
      </c>
      <c r="J401" s="8">
        <v>45201.698125000003</v>
      </c>
      <c r="K401" s="5">
        <v>5.564170109</v>
      </c>
      <c r="L401" s="5">
        <v>5.5608395939429753</v>
      </c>
      <c r="M401" s="5">
        <v>5.6104069460393129</v>
      </c>
      <c r="N401" s="5">
        <v>5.5641701090497442</v>
      </c>
      <c r="O401" s="5">
        <v>5.5871103977675034</v>
      </c>
      <c r="P401" s="5">
        <v>5.5923614872024308</v>
      </c>
      <c r="Q401" s="5">
        <v>5.5482923531701411</v>
      </c>
      <c r="R401" s="5">
        <v>5.5148650366964747</v>
      </c>
      <c r="S401" s="5">
        <v>5.5062281730272193</v>
      </c>
      <c r="T401" s="5">
        <v>5.4586078345661049</v>
      </c>
      <c r="U401" s="5">
        <v>5.4124346292743324</v>
      </c>
      <c r="V401" s="5">
        <v>5.3449799863161314</v>
      </c>
      <c r="W401" s="5">
        <v>5.2487546680006503</v>
      </c>
      <c r="X401" s="5">
        <v>5.1133311874210987</v>
      </c>
      <c r="Y401" s="5">
        <v>4.9950387337413931</v>
      </c>
      <c r="Z401" s="5">
        <v>4.8885587919942823</v>
      </c>
      <c r="AA401" s="5">
        <v>4.835845438295066</v>
      </c>
      <c r="AB401" s="5">
        <v>4.8017003265248235</v>
      </c>
      <c r="AC401" s="5">
        <v>4.7878817667405986</v>
      </c>
      <c r="AD401" s="5">
        <v>4.7751535835095718</v>
      </c>
      <c r="AE401" s="5">
        <v>4.7919742962364857</v>
      </c>
      <c r="AF401" s="5">
        <v>4.8206743521918041</v>
      </c>
      <c r="AG401" s="5">
        <v>4.8722709282035996</v>
      </c>
      <c r="AH401" s="5">
        <v>4.9144066725209532</v>
      </c>
      <c r="AI401" s="5">
        <v>4.9830394326999743</v>
      </c>
      <c r="AJ401" s="5">
        <v>5.0415640025644617</v>
      </c>
      <c r="AK401" s="5">
        <v>5.1280225332757876</v>
      </c>
      <c r="AL401" s="5">
        <v>5.1974516220139853</v>
      </c>
      <c r="AM401" s="5">
        <v>5.2859191728408064</v>
      </c>
      <c r="AN401" s="5">
        <v>5.3805413056725273</v>
      </c>
      <c r="AO401" s="5">
        <v>5.4713849681004092</v>
      </c>
      <c r="AP401" s="5">
        <v>5.5635376951776161</v>
      </c>
      <c r="AQ401" s="5">
        <v>5.6394877618209023</v>
      </c>
      <c r="AR401" s="5">
        <v>5.7274217729374675</v>
      </c>
      <c r="AS401" s="5">
        <v>5.798130893368163</v>
      </c>
      <c r="AT401" s="5">
        <v>5.8767953122328267</v>
      </c>
      <c r="AU401" s="5">
        <v>5.9457793117987858</v>
      </c>
      <c r="AV401" s="5">
        <v>6.0115504636256274</v>
      </c>
      <c r="AW401" s="5">
        <v>6.0725823804787682</v>
      </c>
      <c r="AX401" s="5">
        <v>6.1243862938572518</v>
      </c>
      <c r="AY401" s="5">
        <v>6.1591712740749749</v>
      </c>
      <c r="AZ401" s="5">
        <v>6.1920769231694717</v>
      </c>
      <c r="BA401" s="5">
        <v>6.2230749232890741</v>
      </c>
      <c r="BB401" s="5">
        <v>6.2515094556318109</v>
      </c>
      <c r="BC401" s="5">
        <v>6.2604971437929171</v>
      </c>
      <c r="BD401" s="5">
        <v>6.2757441625289179</v>
      </c>
      <c r="BE401" s="5">
        <v>6.2730060998113446</v>
      </c>
      <c r="BF401" s="5">
        <v>6.270848398346482</v>
      </c>
      <c r="BG401" s="5">
        <v>6.254449322549033</v>
      </c>
      <c r="BH401" s="5">
        <v>6.2290555385338875</v>
      </c>
      <c r="BI401" s="5">
        <v>6.2120692143624634</v>
      </c>
      <c r="BJ401" s="5">
        <v>6.1881568952260961</v>
      </c>
      <c r="BK401" s="5">
        <v>6.1586137019793226</v>
      </c>
      <c r="BL401" s="5">
        <v>6.1314310268432086</v>
      </c>
      <c r="BM401" s="5">
        <v>6.0755399780591777</v>
      </c>
      <c r="BN401" s="5">
        <v>5.9848704469738934</v>
      </c>
      <c r="BO401" s="5">
        <v>5.8407934913967798</v>
      </c>
      <c r="BP401" s="5">
        <v>5.6325066639804104</v>
      </c>
      <c r="BQ401" s="5">
        <v>5.3551355721846985</v>
      </c>
      <c r="BR401" s="5">
        <v>5.0191710752010064</v>
      </c>
      <c r="BS401" s="5">
        <v>4.6730963189493941</v>
      </c>
      <c r="BT401" s="5">
        <v>4.3709020758758808</v>
      </c>
      <c r="BU401" s="5">
        <v>4.1268456206726318</v>
      </c>
      <c r="BV401" s="5">
        <v>3.9514725016614087</v>
      </c>
      <c r="BW401" s="5">
        <v>3.8270931460027136</v>
      </c>
      <c r="BX401" s="5">
        <v>3.7470174925438444</v>
      </c>
      <c r="BY401" s="5">
        <v>3.695834468007325</v>
      </c>
      <c r="BZ401" s="5">
        <v>3.6533610543558801</v>
      </c>
      <c r="CA401" s="5">
        <v>3.6297256928762329</v>
      </c>
      <c r="CB401" s="5">
        <v>3.5974034912632376</v>
      </c>
      <c r="CC401" s="5">
        <v>3.5758263029520245</v>
      </c>
      <c r="CD401" s="5">
        <v>3.5484901376957914</v>
      </c>
      <c r="CE401" s="5">
        <v>3.5345774898675568</v>
      </c>
      <c r="CF401" s="5">
        <v>3.5327817377630244</v>
      </c>
      <c r="CG401" s="5">
        <v>3.5409240900705554</v>
      </c>
      <c r="CH401" s="5">
        <v>3.5523009660692821</v>
      </c>
      <c r="CI401" s="5">
        <v>3.5774675084796996</v>
      </c>
      <c r="CJ401" s="5">
        <v>3.603398605626277</v>
      </c>
      <c r="CK401" s="5">
        <v>3.6508858660627945</v>
      </c>
      <c r="CL401" s="5">
        <v>3.6969508935534181</v>
      </c>
      <c r="CM401" s="5">
        <v>3.7490648610059027</v>
      </c>
      <c r="CN401" s="5">
        <v>3.7997985198831534</v>
      </c>
      <c r="CO401" s="5">
        <v>3.8510994129352478</v>
      </c>
      <c r="CP401" s="5">
        <v>3.9021285224703552</v>
      </c>
      <c r="CQ401" s="5">
        <v>3.9523223766399949</v>
      </c>
      <c r="CR401" s="5">
        <v>4.0026293190097411</v>
      </c>
      <c r="CS401" s="5">
        <v>4.0407781543416643</v>
      </c>
      <c r="CT401" s="5">
        <v>4.0807291173075964</v>
      </c>
      <c r="CU401" s="5">
        <v>4.1161021220447855</v>
      </c>
      <c r="CV401" s="5">
        <v>4.1462446342780446</v>
      </c>
      <c r="CW401" s="5">
        <v>4.1706247951360647</v>
      </c>
      <c r="CX401" s="5">
        <v>4.1901361256404863</v>
      </c>
      <c r="CY401" s="5">
        <v>4.1955734088426446</v>
      </c>
      <c r="CZ401" s="5">
        <v>4.1878778243973329</v>
      </c>
      <c r="DA401" s="5">
        <v>4.1729321869504243</v>
      </c>
      <c r="DB401" s="5">
        <v>4.1354496914798569</v>
      </c>
      <c r="DC401" s="5">
        <v>4.0846313271083572</v>
      </c>
      <c r="DD401" s="5">
        <v>4.0119847151459016</v>
      </c>
      <c r="DE401" s="5">
        <v>3.9251699296701914</v>
      </c>
      <c r="DF401" s="5">
        <v>3.8172248679120857</v>
      </c>
      <c r="DG401" s="5">
        <v>3.7030804680095128</v>
      </c>
      <c r="DH401" s="5">
        <v>3.5706467981708525</v>
      </c>
      <c r="DI401" s="5">
        <v>3.4173904165944959</v>
      </c>
      <c r="DJ401" s="5">
        <v>3.2486880652877073</v>
      </c>
      <c r="DK401" s="5">
        <v>3.0751785699361429</v>
      </c>
      <c r="DL401" s="5">
        <v>2.8866970998538082</v>
      </c>
      <c r="DM401" s="5">
        <v>2.7015582002641718</v>
      </c>
      <c r="DN401" s="5">
        <v>2.5160980353280609</v>
      </c>
      <c r="DO401" s="5">
        <v>2.3374037496739266</v>
      </c>
      <c r="DP401" s="5">
        <v>2.1755931023411605</v>
      </c>
      <c r="DQ401" s="5">
        <v>2.0400454058352224</v>
      </c>
      <c r="DR401" s="5">
        <v>1.9114638616328041</v>
      </c>
      <c r="DS401" s="5">
        <v>1.8067793643679608</v>
      </c>
      <c r="DT401" s="5">
        <v>1.7045495508863318</v>
      </c>
      <c r="DU401" s="5">
        <v>1.6107395889036189</v>
      </c>
      <c r="DV401" s="5">
        <v>1.5153980290013798</v>
      </c>
      <c r="DW401" s="5">
        <v>1.4123059547376375</v>
      </c>
      <c r="DX401" s="5">
        <v>1.2998476062079338</v>
      </c>
      <c r="DY401" s="5">
        <v>1.1651904791065981</v>
      </c>
      <c r="DZ401" s="5">
        <v>1.0179334091176122</v>
      </c>
      <c r="EA401" s="5">
        <v>0.8566002470627273</v>
      </c>
      <c r="EB401" s="5">
        <v>0.70334545365824652</v>
      </c>
      <c r="EC401" s="5">
        <v>0.5679930386757972</v>
      </c>
      <c r="ED401" s="5">
        <v>0.44955519485793094</v>
      </c>
      <c r="EE401" s="5">
        <v>0.35622859101855486</v>
      </c>
      <c r="EF401" s="5">
        <v>0.28614596244056351</v>
      </c>
      <c r="EG401" s="5">
        <v>0.23068711640086265</v>
      </c>
      <c r="EH401" s="5">
        <v>0.19395762099313826</v>
      </c>
      <c r="EI401" s="5">
        <v>0.16616595743110338</v>
      </c>
      <c r="EJ401" s="5">
        <v>0.14201237153897533</v>
      </c>
      <c r="EK401" s="5">
        <v>0.12857584421893173</v>
      </c>
      <c r="EL401" s="5">
        <v>0.11562295669149726</v>
      </c>
      <c r="EM401" s="5">
        <v>0.10727665871578367</v>
      </c>
      <c r="EN401" s="5">
        <v>0.10543499796082387</v>
      </c>
      <c r="EO401" s="5">
        <v>9.5919052473262684E-2</v>
      </c>
      <c r="EP401" s="5">
        <v>9.6869448126926772E-2</v>
      </c>
      <c r="EQ401" s="5">
        <v>9.1385903838577448E-2</v>
      </c>
      <c r="ER401" s="5">
        <v>9.0076625444229189E-2</v>
      </c>
      <c r="ES401" s="5">
        <v>9.1020221136933546E-2</v>
      </c>
      <c r="ET401" s="5">
        <v>9.3462304334796631E-2</v>
      </c>
      <c r="EU401" s="5">
        <v>9.5068400934398112E-2</v>
      </c>
      <c r="EV401" s="5">
        <v>9.2640708300554708E-2</v>
      </c>
      <c r="EW401" s="5">
        <v>0.10328962521765431</v>
      </c>
      <c r="EX401" s="5">
        <v>9.9929260411484061E-2</v>
      </c>
      <c r="EY401" s="5">
        <v>0.11314248995633795</v>
      </c>
      <c r="EZ401" s="5">
        <v>0.11985098587477352</v>
      </c>
      <c r="FA401" s="5">
        <v>0.12561983542030752</v>
      </c>
      <c r="FB401" s="5">
        <v>0.13784792065349794</v>
      </c>
      <c r="FC401" s="5">
        <v>0.14841926280296269</v>
      </c>
      <c r="FD401" s="5">
        <v>0.16218860322538131</v>
      </c>
      <c r="FE401" s="5">
        <v>0.17345921866406327</v>
      </c>
      <c r="FF401" s="5">
        <v>0.18765838408607735</v>
      </c>
      <c r="FG401" s="5">
        <v>0.20004320647368543</v>
      </c>
      <c r="FH401" s="5">
        <v>0.21199425785211659</v>
      </c>
      <c r="FI401" s="5">
        <v>0.22669794957449707</v>
      </c>
      <c r="FJ401" s="5">
        <v>0.24416259748929647</v>
      </c>
      <c r="FK401" s="5">
        <v>0.25938826321031783</v>
      </c>
      <c r="FL401" s="5">
        <v>0.27186187416315616</v>
      </c>
      <c r="FM401" s="5">
        <v>0.28936232718381205</v>
      </c>
      <c r="FN401" s="5">
        <v>0.30559844641923156</v>
      </c>
      <c r="FO401" s="5">
        <v>0.32166564355550181</v>
      </c>
      <c r="FP401" s="5">
        <v>0.34136127643473879</v>
      </c>
      <c r="FQ401" s="5">
        <v>0.35491772308574243</v>
      </c>
      <c r="FR401" s="5">
        <v>0.37271753585239309</v>
      </c>
      <c r="FS401" s="5">
        <v>0.39356534515309971</v>
      </c>
      <c r="FT401" s="5">
        <v>0.39980397728667266</v>
      </c>
      <c r="FU401" s="5">
        <v>0.42221472159745227</v>
      </c>
      <c r="FV401" s="5">
        <v>0.44425620598476412</v>
      </c>
      <c r="FW401" s="5">
        <v>0.45459791029785884</v>
      </c>
      <c r="FX401" s="5">
        <v>0.47759891318373676</v>
      </c>
      <c r="FY401" s="5">
        <v>0.48451696698285074</v>
      </c>
      <c r="FZ401" s="5">
        <v>0.496005565997446</v>
      </c>
      <c r="GA401" s="5">
        <v>0.51662401605012453</v>
      </c>
      <c r="GB401" s="5">
        <v>0.53166845914743555</v>
      </c>
      <c r="GC401" s="5">
        <v>0.54769699043774533</v>
      </c>
      <c r="GD401" s="5">
        <v>0.55466375423640857</v>
      </c>
      <c r="GE401" s="5">
        <v>0.57641078363072618</v>
      </c>
      <c r="GF401" s="5">
        <v>0.59136274448989712</v>
      </c>
      <c r="GG401" s="5">
        <v>0.60518276642365099</v>
      </c>
      <c r="GH401" s="5">
        <v>0.61875799499795769</v>
      </c>
      <c r="GI401" s="5">
        <v>0.63403343587863314</v>
      </c>
      <c r="GJ401" s="5">
        <v>0.65094085598486506</v>
      </c>
      <c r="GK401" s="5">
        <v>0.66132981240310229</v>
      </c>
      <c r="GL401" s="5">
        <v>0.67647093897902888</v>
      </c>
      <c r="GM401" s="5">
        <v>0.69422901774625323</v>
      </c>
      <c r="GN401" s="5">
        <v>0.70419813964586164</v>
      </c>
      <c r="GO401" s="5">
        <v>0.72060871580810559</v>
      </c>
      <c r="GP401" s="5">
        <v>0.73720412085745646</v>
      </c>
      <c r="GQ401" s="5">
        <v>0.75856566217937482</v>
      </c>
      <c r="GR401" s="5">
        <v>0.77313191904735235</v>
      </c>
      <c r="GS401" s="5">
        <v>0.80103591784843697</v>
      </c>
      <c r="GT401" s="5">
        <v>0.82356501235270541</v>
      </c>
      <c r="GU401" s="5">
        <v>0.85402590854260529</v>
      </c>
      <c r="GV401" s="5">
        <v>0.88746402436821126</v>
      </c>
      <c r="GW401" s="5">
        <v>0.92553613550399105</v>
      </c>
      <c r="GX401" s="5">
        <v>0.9916148140033948</v>
      </c>
      <c r="GY401" s="5">
        <v>1.08320879625294</v>
      </c>
      <c r="GZ401" s="5">
        <v>1.1549947222973649</v>
      </c>
      <c r="HA401" s="5">
        <v>1.2806158706481665</v>
      </c>
      <c r="HB401" s="5">
        <v>1.4016281575237817</v>
      </c>
      <c r="HC401" s="5">
        <v>1.5711205659805063</v>
      </c>
      <c r="HD401" s="5">
        <v>1.7713053462160386</v>
      </c>
      <c r="HE401" s="5">
        <v>1.9672579627641926</v>
      </c>
      <c r="HF401" s="5">
        <v>2.1953022665026003</v>
      </c>
      <c r="HG401" s="5">
        <v>2.4480048936570671</v>
      </c>
      <c r="HH401" s="5">
        <v>2.6363304172129931</v>
      </c>
      <c r="HI401" s="5">
        <v>2.8941061824021945</v>
      </c>
      <c r="HJ401" s="5">
        <v>3.1527686632021434</v>
      </c>
      <c r="HK401" s="5">
        <v>3.3377633220252063</v>
      </c>
      <c r="HL401" s="5">
        <v>3.5611758661579325</v>
      </c>
      <c r="HM401" s="5">
        <v>3.7481837134373626</v>
      </c>
      <c r="HN401" s="5">
        <v>3.9980528497301124</v>
      </c>
      <c r="HO401" s="5">
        <v>4.1118451960686926</v>
      </c>
      <c r="HP401" s="5">
        <v>4.3291038203236809</v>
      </c>
      <c r="HQ401" s="5">
        <v>4.4668296667667873</v>
      </c>
      <c r="HR401" s="5">
        <v>4.5929874045060579</v>
      </c>
      <c r="HS401" s="5">
        <v>4.7196081780103825</v>
      </c>
      <c r="HT401" s="5">
        <v>4.8768581229659613</v>
      </c>
      <c r="HU401" s="5">
        <v>4.8705313064285143</v>
      </c>
      <c r="HV401" s="5">
        <v>5.0329194798812065</v>
      </c>
      <c r="HW401" s="5">
        <v>5.0260974223125423</v>
      </c>
      <c r="HX401" s="5">
        <v>5.1235556153033004</v>
      </c>
      <c r="HY401" s="5">
        <v>5.1870687760591601</v>
      </c>
      <c r="HZ401" s="5">
        <v>5.3045443243940777</v>
      </c>
      <c r="IA401" s="5">
        <v>5.3290868448526529</v>
      </c>
      <c r="IB401" s="5">
        <v>5.3214495400874151</v>
      </c>
      <c r="IC401" s="5">
        <v>5.4150683339145429</v>
      </c>
      <c r="ID401" s="5">
        <v>5.3735049665517929</v>
      </c>
      <c r="IE401" s="5">
        <v>5.3592304237674551</v>
      </c>
      <c r="IF401" s="5">
        <v>5.6085943638862288</v>
      </c>
      <c r="IG401" s="5">
        <v>5.5246040872248861</v>
      </c>
    </row>
    <row r="402" spans="1:241" ht="14.25" customHeight="1" x14ac:dyDescent="0.35">
      <c r="A402">
        <v>401</v>
      </c>
      <c r="B402" t="str">
        <f t="shared" si="8"/>
        <v>UB-0101</v>
      </c>
      <c r="C402" s="9" t="str">
        <f t="shared" si="5"/>
        <v>UB-0101-1</v>
      </c>
      <c r="D402" s="17">
        <v>2.71</v>
      </c>
      <c r="E402" s="14">
        <v>17.600000000000001</v>
      </c>
      <c r="F402" s="5">
        <v>4</v>
      </c>
      <c r="G402" s="5">
        <v>100</v>
      </c>
      <c r="H402" s="6" t="s">
        <v>5</v>
      </c>
      <c r="I402" s="5">
        <v>0</v>
      </c>
      <c r="J402" s="7">
        <v>45203.624236111114</v>
      </c>
      <c r="K402" s="5">
        <v>3.8289896971500634</v>
      </c>
      <c r="L402" s="5">
        <v>3.8133394293161595</v>
      </c>
      <c r="M402" s="5">
        <v>3.8217976528921165</v>
      </c>
      <c r="N402" s="5">
        <v>3.8530030851316663</v>
      </c>
      <c r="O402" s="5">
        <v>3.8002578400134173</v>
      </c>
      <c r="P402" s="5">
        <v>3.818286344156522</v>
      </c>
      <c r="Q402" s="5">
        <v>3.8204841098853124</v>
      </c>
      <c r="R402" s="5">
        <v>3.7521032210871441</v>
      </c>
      <c r="S402" s="5">
        <v>3.7216433585321758</v>
      </c>
      <c r="T402" s="5">
        <v>3.6742760837807413</v>
      </c>
      <c r="U402" s="5">
        <v>3.6052173591053838</v>
      </c>
      <c r="V402" s="5">
        <v>3.5205616538990596</v>
      </c>
      <c r="W402" s="5">
        <v>3.4155726269806479</v>
      </c>
      <c r="X402" s="5">
        <v>3.279108256151217</v>
      </c>
      <c r="Y402" s="5">
        <v>3.1517936121358741</v>
      </c>
      <c r="Z402" s="5">
        <v>3.0581637799509722</v>
      </c>
      <c r="AA402" s="5">
        <v>2.988048157926448</v>
      </c>
      <c r="AB402" s="5">
        <v>2.9689572661238386</v>
      </c>
      <c r="AC402" s="5">
        <v>2.962520423356243</v>
      </c>
      <c r="AD402" s="5">
        <v>2.9515529035751631</v>
      </c>
      <c r="AE402" s="5">
        <v>2.969949125773081</v>
      </c>
      <c r="AF402" s="5">
        <v>3.0016719019715952</v>
      </c>
      <c r="AG402" s="5">
        <v>3.0365161342038252</v>
      </c>
      <c r="AH402" s="5">
        <v>3.0816557353999352</v>
      </c>
      <c r="AI402" s="5">
        <v>3.146745646004466</v>
      </c>
      <c r="AJ402" s="5">
        <v>3.2059958810411739</v>
      </c>
      <c r="AK402" s="5">
        <v>3.2852035302116396</v>
      </c>
      <c r="AL402" s="5">
        <v>3.3645403128989964</v>
      </c>
      <c r="AM402" s="5">
        <v>3.4379995039713189</v>
      </c>
      <c r="AN402" s="5">
        <v>3.5253559069560492</v>
      </c>
      <c r="AO402" s="5">
        <v>3.6069691116175675</v>
      </c>
      <c r="AP402" s="5">
        <v>3.6875298129800922</v>
      </c>
      <c r="AQ402" s="5">
        <v>3.768808666318904</v>
      </c>
      <c r="AR402" s="5">
        <v>3.8444231758185246</v>
      </c>
      <c r="AS402" s="5">
        <v>3.914439726934301</v>
      </c>
      <c r="AT402" s="5">
        <v>3.9935433783812688</v>
      </c>
      <c r="AU402" s="5">
        <v>4.0554005986305226</v>
      </c>
      <c r="AV402" s="5">
        <v>4.1080522155134229</v>
      </c>
      <c r="AW402" s="5">
        <v>4.1632122775722609</v>
      </c>
      <c r="AX402" s="5">
        <v>4.2020824676137538</v>
      </c>
      <c r="AY402" s="5">
        <v>4.2428408645043554</v>
      </c>
      <c r="AZ402" s="5">
        <v>4.2713450592153333</v>
      </c>
      <c r="BA402" s="5">
        <v>4.2978939308103667</v>
      </c>
      <c r="BB402" s="5">
        <v>4.3173112622146519</v>
      </c>
      <c r="BC402" s="5">
        <v>4.3288178136604172</v>
      </c>
      <c r="BD402" s="5">
        <v>4.3384132228785237</v>
      </c>
      <c r="BE402" s="5">
        <v>4.3328289542453273</v>
      </c>
      <c r="BF402" s="5">
        <v>4.3248060211875226</v>
      </c>
      <c r="BG402" s="5">
        <v>4.3100180156836405</v>
      </c>
      <c r="BH402" s="5">
        <v>4.2830112670407052</v>
      </c>
      <c r="BI402" s="5">
        <v>4.2589293516346638</v>
      </c>
      <c r="BJ402" s="5">
        <v>4.2335110994925911</v>
      </c>
      <c r="BK402" s="5">
        <v>4.1998846897614319</v>
      </c>
      <c r="BL402" s="5">
        <v>4.1675803227983463</v>
      </c>
      <c r="BM402" s="5">
        <v>4.1108559739813355</v>
      </c>
      <c r="BN402" s="5">
        <v>4.0287811521310539</v>
      </c>
      <c r="BO402" s="5">
        <v>3.9060428291707407</v>
      </c>
      <c r="BP402" s="5">
        <v>3.7176384051380427</v>
      </c>
      <c r="BQ402" s="5">
        <v>3.4552544847605784</v>
      </c>
      <c r="BR402" s="5">
        <v>3.1532395938732085</v>
      </c>
      <c r="BS402" s="5">
        <v>2.8385064764909287</v>
      </c>
      <c r="BT402" s="5">
        <v>2.5626124165191286</v>
      </c>
      <c r="BU402" s="5">
        <v>2.3456020252449306</v>
      </c>
      <c r="BV402" s="5">
        <v>2.1930794525411188</v>
      </c>
      <c r="BW402" s="5">
        <v>2.0932205028297068</v>
      </c>
      <c r="BX402" s="5">
        <v>2.0366625086793011</v>
      </c>
      <c r="BY402" s="5">
        <v>1.9967183944953077</v>
      </c>
      <c r="BZ402" s="5">
        <v>1.9690290046106889</v>
      </c>
      <c r="CA402" s="5">
        <v>1.9583379750172463</v>
      </c>
      <c r="CB402" s="5">
        <v>1.9330860188212209</v>
      </c>
      <c r="CC402" s="5">
        <v>1.9130536888903735</v>
      </c>
      <c r="CD402" s="5">
        <v>1.8923906544245757</v>
      </c>
      <c r="CE402" s="5">
        <v>1.8786042204388433</v>
      </c>
      <c r="CF402" s="5">
        <v>1.870568184739559</v>
      </c>
      <c r="CG402" s="5">
        <v>1.8804873174743602</v>
      </c>
      <c r="CH402" s="5">
        <v>1.8934628233325392</v>
      </c>
      <c r="CI402" s="5">
        <v>1.9064640378879849</v>
      </c>
      <c r="CJ402" s="5">
        <v>1.9320254058432511</v>
      </c>
      <c r="CK402" s="5">
        <v>1.9691952822532364</v>
      </c>
      <c r="CL402" s="5">
        <v>2.0017539002735831</v>
      </c>
      <c r="CM402" s="5">
        <v>2.0457993847948162</v>
      </c>
      <c r="CN402" s="5">
        <v>2.0856301498852323</v>
      </c>
      <c r="CO402" s="5">
        <v>2.1319286327156082</v>
      </c>
      <c r="CP402" s="5">
        <v>2.1668846765325505</v>
      </c>
      <c r="CQ402" s="5">
        <v>2.2046307826422185</v>
      </c>
      <c r="CR402" s="5">
        <v>2.241903462226432</v>
      </c>
      <c r="CS402" s="5">
        <v>2.2767739531004736</v>
      </c>
      <c r="CT402" s="5">
        <v>2.3057756939994603</v>
      </c>
      <c r="CU402" s="5">
        <v>2.3360695136689751</v>
      </c>
      <c r="CV402" s="5">
        <v>2.3633359022879179</v>
      </c>
      <c r="CW402" s="5">
        <v>2.3811495316562801</v>
      </c>
      <c r="CX402" s="5">
        <v>2.3910298507438017</v>
      </c>
      <c r="CY402" s="5">
        <v>2.3937650724095283</v>
      </c>
      <c r="CZ402" s="5">
        <v>2.3903632242531008</v>
      </c>
      <c r="DA402" s="5">
        <v>2.3690978087643164</v>
      </c>
      <c r="DB402" s="5">
        <v>2.3452895015432231</v>
      </c>
      <c r="DC402" s="5">
        <v>2.3056582681227962</v>
      </c>
      <c r="DD402" s="5">
        <v>2.2486957438615152</v>
      </c>
      <c r="DE402" s="5">
        <v>2.1897758291661673</v>
      </c>
      <c r="DF402" s="5">
        <v>2.1084823842529197</v>
      </c>
      <c r="DG402" s="5">
        <v>2.0188868570814726</v>
      </c>
      <c r="DH402" s="5">
        <v>1.9189968862567925</v>
      </c>
      <c r="DI402" s="5">
        <v>1.8039427644405692</v>
      </c>
      <c r="DJ402" s="5">
        <v>1.6805688778675683</v>
      </c>
      <c r="DK402" s="5">
        <v>1.5567771036452063</v>
      </c>
      <c r="DL402" s="5">
        <v>1.426516622087098</v>
      </c>
      <c r="DM402" s="5">
        <v>1.3021005854830572</v>
      </c>
      <c r="DN402" s="5">
        <v>1.1865816499302879</v>
      </c>
      <c r="DO402" s="5">
        <v>1.0684069272960595</v>
      </c>
      <c r="DP402" s="5">
        <v>0.97376820424031374</v>
      </c>
      <c r="DQ402" s="5">
        <v>0.89304073428243436</v>
      </c>
      <c r="DR402" s="5">
        <v>0.82251368854838525</v>
      </c>
      <c r="DS402" s="5">
        <v>0.76202283643167368</v>
      </c>
      <c r="DT402" s="5">
        <v>0.71603498215374595</v>
      </c>
      <c r="DU402" s="5">
        <v>0.66762144151516911</v>
      </c>
      <c r="DV402" s="5">
        <v>0.61942370446167816</v>
      </c>
      <c r="DW402" s="5">
        <v>0.57466020129523487</v>
      </c>
      <c r="DX402" s="5">
        <v>0.52835091447113636</v>
      </c>
      <c r="DY402" s="5">
        <v>0.4741714315228</v>
      </c>
      <c r="DZ402" s="5">
        <v>0.42047558686345743</v>
      </c>
      <c r="EA402" s="5">
        <v>0.3617818572044918</v>
      </c>
      <c r="EB402" s="5">
        <v>0.31300880823655391</v>
      </c>
      <c r="EC402" s="5">
        <v>0.27025186733594153</v>
      </c>
      <c r="ED402" s="5">
        <v>0.22678267004355573</v>
      </c>
      <c r="EE402" s="5">
        <v>0.19334926926684609</v>
      </c>
      <c r="EF402" s="5">
        <v>0.16538261654464381</v>
      </c>
      <c r="EG402" s="5">
        <v>0.14594832106343802</v>
      </c>
      <c r="EH402" s="5">
        <v>0.12445353379371933</v>
      </c>
      <c r="EI402" s="5">
        <v>0.11517066584106778</v>
      </c>
      <c r="EJ402" s="5">
        <v>0.10263244945281694</v>
      </c>
      <c r="EK402" s="5">
        <v>9.210955641408794E-2</v>
      </c>
      <c r="EL402" s="5">
        <v>8.5035873854125851E-2</v>
      </c>
      <c r="EM402" s="5">
        <v>8.2990251967753365E-2</v>
      </c>
      <c r="EN402" s="5">
        <v>7.9792861682402294E-2</v>
      </c>
      <c r="EO402" s="5">
        <v>7.9878634301240745E-2</v>
      </c>
      <c r="EP402" s="5">
        <v>7.7872754851437839E-2</v>
      </c>
      <c r="EQ402" s="5">
        <v>7.2802801271459869E-2</v>
      </c>
      <c r="ER402" s="5">
        <v>7.6454242216851515E-2</v>
      </c>
      <c r="ES402" s="5">
        <v>7.5986298124655446E-2</v>
      </c>
      <c r="ET402" s="5">
        <v>7.396779893281516E-2</v>
      </c>
      <c r="EU402" s="5">
        <v>7.7259491427522517E-2</v>
      </c>
      <c r="EV402" s="5">
        <v>7.3503978714493295E-2</v>
      </c>
      <c r="EW402" s="5">
        <v>8.0748088633779136E-2</v>
      </c>
      <c r="EX402" s="5">
        <v>8.44967577946375E-2</v>
      </c>
      <c r="EY402" s="5">
        <v>8.933244612869061E-2</v>
      </c>
      <c r="EZ402" s="5">
        <v>9.202677783520552E-2</v>
      </c>
      <c r="FA402" s="5">
        <v>9.5431003602061679E-2</v>
      </c>
      <c r="FB402" s="5">
        <v>0.10042119686809095</v>
      </c>
      <c r="FC402" s="5">
        <v>0.10814426018218007</v>
      </c>
      <c r="FD402" s="5">
        <v>0.11588202046459563</v>
      </c>
      <c r="FE402" s="5">
        <v>0.11931263442036776</v>
      </c>
      <c r="FF402" s="5">
        <v>0.12368897353592534</v>
      </c>
      <c r="FG402" s="5">
        <v>0.13499949803190825</v>
      </c>
      <c r="FH402" s="5">
        <v>0.13508797819036136</v>
      </c>
      <c r="FI402" s="5">
        <v>0.13883279654950947</v>
      </c>
      <c r="FJ402" s="5">
        <v>0.15024433791119146</v>
      </c>
      <c r="FK402" s="5">
        <v>0.15881487032501421</v>
      </c>
      <c r="FL402" s="5">
        <v>0.15827446646244736</v>
      </c>
      <c r="FM402" s="5">
        <v>0.17225286421288541</v>
      </c>
      <c r="FN402" s="5">
        <v>0.17409492519484532</v>
      </c>
      <c r="FO402" s="5">
        <v>0.17763605000186997</v>
      </c>
      <c r="FP402" s="5">
        <v>0.1858998713728697</v>
      </c>
      <c r="FQ402" s="5">
        <v>0.1916611145244039</v>
      </c>
      <c r="FR402" s="5">
        <v>0.19577220839477869</v>
      </c>
      <c r="FS402" s="5">
        <v>0.20590732010683496</v>
      </c>
      <c r="FT402" s="5">
        <v>0.21066988736729045</v>
      </c>
      <c r="FU402" s="5">
        <v>0.21146597332234829</v>
      </c>
      <c r="FV402" s="5">
        <v>0.22294454534103353</v>
      </c>
      <c r="FW402" s="5">
        <v>0.22651371480048019</v>
      </c>
      <c r="FX402" s="5">
        <v>0.23055866339096676</v>
      </c>
      <c r="FY402" s="5">
        <v>0.23776505598483233</v>
      </c>
      <c r="FZ402" s="5">
        <v>0.24300448307002973</v>
      </c>
      <c r="GA402" s="5">
        <v>0.24515743656740885</v>
      </c>
      <c r="GB402" s="5">
        <v>0.25624983867977846</v>
      </c>
      <c r="GC402" s="5">
        <v>0.26113181859095191</v>
      </c>
      <c r="GD402" s="5">
        <v>0.2546543995482235</v>
      </c>
      <c r="GE402" s="5">
        <v>0.26640863970966144</v>
      </c>
      <c r="GF402" s="5">
        <v>0.27497900532734004</v>
      </c>
      <c r="GG402" s="5">
        <v>0.27325665663446685</v>
      </c>
      <c r="GH402" s="5">
        <v>0.28437216707615426</v>
      </c>
      <c r="GI402" s="5">
        <v>0.27591758791477361</v>
      </c>
      <c r="GJ402" s="5">
        <v>0.28688281017325845</v>
      </c>
      <c r="GK402" s="5">
        <v>0.28811024159809484</v>
      </c>
      <c r="GL402" s="5">
        <v>0.29861421147254552</v>
      </c>
      <c r="GM402" s="5">
        <v>0.29708038378487911</v>
      </c>
      <c r="GN402" s="5">
        <v>0.30632332637982507</v>
      </c>
      <c r="GO402" s="5">
        <v>0.30961344382675582</v>
      </c>
      <c r="GP402" s="5">
        <v>0.31652539755887554</v>
      </c>
      <c r="GQ402" s="5">
        <v>0.32424978994575931</v>
      </c>
      <c r="GR402" s="5">
        <v>0.33687008775955868</v>
      </c>
      <c r="GS402" s="5">
        <v>0.33165533327822877</v>
      </c>
      <c r="GT402" s="5">
        <v>0.35949205456664707</v>
      </c>
      <c r="GU402" s="5">
        <v>0.37147060215080124</v>
      </c>
      <c r="GV402" s="5">
        <v>0.39319667053272389</v>
      </c>
      <c r="GW402" s="5">
        <v>0.41815306256505547</v>
      </c>
      <c r="GX402" s="5">
        <v>0.45713749364891609</v>
      </c>
      <c r="GY402" s="5">
        <v>0.50110236764392679</v>
      </c>
      <c r="GZ402" s="5">
        <v>0.57164653847545643</v>
      </c>
      <c r="HA402" s="5">
        <v>0.663102827593265</v>
      </c>
      <c r="HB402" s="5">
        <v>0.74170463885851912</v>
      </c>
      <c r="HC402" s="5">
        <v>0.85123345970966013</v>
      </c>
      <c r="HD402" s="5">
        <v>1.0116787901890851</v>
      </c>
      <c r="HE402" s="5">
        <v>1.1410797489990403</v>
      </c>
      <c r="HF402" s="5">
        <v>1.3164072112209073</v>
      </c>
      <c r="HG402" s="5">
        <v>1.4917926148599658</v>
      </c>
      <c r="HH402" s="5">
        <v>1.6568842887168922</v>
      </c>
      <c r="HI402" s="5">
        <v>1.8088365610718946</v>
      </c>
      <c r="HJ402" s="5">
        <v>1.995398656494513</v>
      </c>
      <c r="HK402" s="5">
        <v>2.0982699056685585</v>
      </c>
      <c r="HL402" s="5">
        <v>2.3194906291387576</v>
      </c>
      <c r="HM402" s="5">
        <v>2.4806483453685901</v>
      </c>
      <c r="HN402" s="5">
        <v>2.6223427642409409</v>
      </c>
      <c r="HO402" s="5">
        <v>2.7358478172335423</v>
      </c>
      <c r="HP402" s="5">
        <v>2.841797823108704</v>
      </c>
      <c r="HQ402" s="5">
        <v>2.9800614887531607</v>
      </c>
      <c r="HR402" s="5">
        <v>3.0837306192067326</v>
      </c>
      <c r="HS402" s="5">
        <v>3.1601378824705262</v>
      </c>
      <c r="HT402" s="5">
        <v>3.2257090434312463</v>
      </c>
      <c r="HU402" s="5">
        <v>3.3037531334340704</v>
      </c>
      <c r="HV402" s="5">
        <v>3.4008589350735745</v>
      </c>
      <c r="HW402" s="5">
        <v>3.3819977361248532</v>
      </c>
      <c r="HX402" s="5">
        <v>3.4386826624502884</v>
      </c>
      <c r="HY402" s="5">
        <v>3.508358089023083</v>
      </c>
      <c r="HZ402" s="5">
        <v>3.5137979600996729</v>
      </c>
      <c r="IA402" s="5">
        <v>3.587211754559362</v>
      </c>
      <c r="IB402" s="5">
        <v>3.5944080204816489</v>
      </c>
      <c r="IC402" s="5">
        <v>3.6460357956011729</v>
      </c>
      <c r="ID402" s="5">
        <v>3.6777132535800963</v>
      </c>
      <c r="IE402" s="5">
        <v>3.6590957362524734</v>
      </c>
      <c r="IF402" s="5">
        <v>3.7181906111217056</v>
      </c>
      <c r="IG402" s="5">
        <v>3.7307376189444512</v>
      </c>
    </row>
    <row r="403" spans="1:241" ht="14.25" customHeight="1" x14ac:dyDescent="0.35">
      <c r="A403">
        <v>402</v>
      </c>
      <c r="B403" t="str">
        <f t="shared" si="8"/>
        <v>UB-0101</v>
      </c>
      <c r="C403" s="9" t="str">
        <f t="shared" si="5"/>
        <v>UB-0101-2</v>
      </c>
      <c r="D403" s="17">
        <v>2.71</v>
      </c>
      <c r="E403" s="14">
        <v>17.600000000000001</v>
      </c>
      <c r="F403" s="5">
        <v>4</v>
      </c>
      <c r="G403" s="5">
        <v>100</v>
      </c>
      <c r="H403" s="6" t="s">
        <v>5</v>
      </c>
      <c r="I403" s="5">
        <v>549113</v>
      </c>
      <c r="J403" s="7">
        <v>45203.624293981484</v>
      </c>
      <c r="K403" s="5">
        <v>4.0820968496237402</v>
      </c>
      <c r="L403" s="5">
        <v>4.0703166363838204</v>
      </c>
      <c r="M403" s="5">
        <v>4.1222597987038361</v>
      </c>
      <c r="N403" s="5">
        <v>4.1054539623984638</v>
      </c>
      <c r="O403" s="5">
        <v>4.0919524568170385</v>
      </c>
      <c r="P403" s="5">
        <v>4.1080133413153161</v>
      </c>
      <c r="Q403" s="5">
        <v>4.0814175718525103</v>
      </c>
      <c r="R403" s="5">
        <v>4.0294368155306799</v>
      </c>
      <c r="S403" s="5">
        <v>4.0109375049650922</v>
      </c>
      <c r="T403" s="5">
        <v>3.9483616510500501</v>
      </c>
      <c r="U403" s="5">
        <v>3.8941509729863948</v>
      </c>
      <c r="V403" s="5">
        <v>3.809030012202439</v>
      </c>
      <c r="W403" s="5">
        <v>3.6825790237193985</v>
      </c>
      <c r="X403" s="5">
        <v>3.5378749230573936</v>
      </c>
      <c r="Y403" s="5">
        <v>3.4033241781841221</v>
      </c>
      <c r="Z403" s="5">
        <v>3.2837687992904776</v>
      </c>
      <c r="AA403" s="5">
        <v>3.2217828073135184</v>
      </c>
      <c r="AB403" s="5">
        <v>3.199325232138059</v>
      </c>
      <c r="AC403" s="5">
        <v>3.1765592675961836</v>
      </c>
      <c r="AD403" s="5">
        <v>3.1690359600578297</v>
      </c>
      <c r="AE403" s="5">
        <v>3.1853764414621852</v>
      </c>
      <c r="AF403" s="5">
        <v>3.2087170894257491</v>
      </c>
      <c r="AG403" s="5">
        <v>3.2549501938852776</v>
      </c>
      <c r="AH403" s="5">
        <v>3.3080349635118993</v>
      </c>
      <c r="AI403" s="5">
        <v>3.3712125371380233</v>
      </c>
      <c r="AJ403" s="5">
        <v>3.4308301590667125</v>
      </c>
      <c r="AK403" s="5">
        <v>3.5199711458099849</v>
      </c>
      <c r="AL403" s="5">
        <v>3.6027083978308845</v>
      </c>
      <c r="AM403" s="5">
        <v>3.6850135495853635</v>
      </c>
      <c r="AN403" s="5">
        <v>3.7721593451753499</v>
      </c>
      <c r="AO403" s="5">
        <v>3.8594159068655953</v>
      </c>
      <c r="AP403" s="5">
        <v>3.9489245395779311</v>
      </c>
      <c r="AQ403" s="5">
        <v>4.0271281156319843</v>
      </c>
      <c r="AR403" s="5">
        <v>4.1098048365490234</v>
      </c>
      <c r="AS403" s="5">
        <v>4.1784470424792346</v>
      </c>
      <c r="AT403" s="5">
        <v>4.2649698774303477</v>
      </c>
      <c r="AU403" s="5">
        <v>4.328230715934982</v>
      </c>
      <c r="AV403" s="5">
        <v>4.3844697853130823</v>
      </c>
      <c r="AW403" s="5">
        <v>4.4425563776253352</v>
      </c>
      <c r="AX403" s="5">
        <v>4.4798534554340517</v>
      </c>
      <c r="AY403" s="5">
        <v>4.5246722730192621</v>
      </c>
      <c r="AZ403" s="5">
        <v>4.5575690257214703</v>
      </c>
      <c r="BA403" s="5">
        <v>4.5782067164926019</v>
      </c>
      <c r="BB403" s="5">
        <v>4.602149664669783</v>
      </c>
      <c r="BC403" s="5">
        <v>4.6145458779856954</v>
      </c>
      <c r="BD403" s="5">
        <v>4.6151018720477586</v>
      </c>
      <c r="BE403" s="5">
        <v>4.6142052552739932</v>
      </c>
      <c r="BF403" s="5">
        <v>4.6014703626835711</v>
      </c>
      <c r="BG403" s="5">
        <v>4.5796410976633481</v>
      </c>
      <c r="BH403" s="5">
        <v>4.5503669969690375</v>
      </c>
      <c r="BI403" s="5">
        <v>4.5216782863320866</v>
      </c>
      <c r="BJ403" s="5">
        <v>4.4890017958739019</v>
      </c>
      <c r="BK403" s="5">
        <v>4.4539507572492658</v>
      </c>
      <c r="BL403" s="5">
        <v>4.4141812684299069</v>
      </c>
      <c r="BM403" s="5">
        <v>4.346088238147269</v>
      </c>
      <c r="BN403" s="5">
        <v>4.2569654419681706</v>
      </c>
      <c r="BO403" s="5">
        <v>4.1211775175896994</v>
      </c>
      <c r="BP403" s="5">
        <v>3.9173575537090666</v>
      </c>
      <c r="BQ403" s="5">
        <v>3.6415023105209126</v>
      </c>
      <c r="BR403" s="5">
        <v>3.3236668429090184</v>
      </c>
      <c r="BS403" s="5">
        <v>2.9921527008262152</v>
      </c>
      <c r="BT403" s="5">
        <v>2.7081791744196653</v>
      </c>
      <c r="BU403" s="5">
        <v>2.4869751249514414</v>
      </c>
      <c r="BV403" s="5">
        <v>2.3243768690627347</v>
      </c>
      <c r="BW403" s="5">
        <v>2.2263714831038834</v>
      </c>
      <c r="BX403" s="5">
        <v>2.1670858804049749</v>
      </c>
      <c r="BY403" s="5">
        <v>2.126107008614567</v>
      </c>
      <c r="BZ403" s="5">
        <v>2.0952923360915547</v>
      </c>
      <c r="CA403" s="5">
        <v>2.0829888108317185</v>
      </c>
      <c r="CB403" s="5">
        <v>2.0577275884671868</v>
      </c>
      <c r="CC403" s="5">
        <v>2.0333560963189572</v>
      </c>
      <c r="CD403" s="5">
        <v>2.0157516812108649</v>
      </c>
      <c r="CE403" s="5">
        <v>1.9982823227322861</v>
      </c>
      <c r="CF403" s="5">
        <v>1.9909426764370968</v>
      </c>
      <c r="CG403" s="5">
        <v>2.0052924611132479</v>
      </c>
      <c r="CH403" s="5">
        <v>2.0114088388994129</v>
      </c>
      <c r="CI403" s="5">
        <v>2.030309388566661</v>
      </c>
      <c r="CJ403" s="5">
        <v>2.0544511735714788</v>
      </c>
      <c r="CK403" s="5">
        <v>2.086922754546785</v>
      </c>
      <c r="CL403" s="5">
        <v>2.1205938704329883</v>
      </c>
      <c r="CM403" s="5">
        <v>2.1611316340382913</v>
      </c>
      <c r="CN403" s="5">
        <v>2.1925970698989858</v>
      </c>
      <c r="CO403" s="5">
        <v>2.2393683411325678</v>
      </c>
      <c r="CP403" s="5">
        <v>2.2684614339296716</v>
      </c>
      <c r="CQ403" s="5">
        <v>2.3061452964830753</v>
      </c>
      <c r="CR403" s="5">
        <v>2.3395792874596868</v>
      </c>
      <c r="CS403" s="5">
        <v>2.3738609760459837</v>
      </c>
      <c r="CT403" s="5">
        <v>2.4002375516151728</v>
      </c>
      <c r="CU403" s="5">
        <v>2.4324022771192411</v>
      </c>
      <c r="CV403" s="5">
        <v>2.4551711894370341</v>
      </c>
      <c r="CW403" s="5">
        <v>2.4721337929026648</v>
      </c>
      <c r="CX403" s="5">
        <v>2.4833304379203343</v>
      </c>
      <c r="CY403" s="5">
        <v>2.4864776889095981</v>
      </c>
      <c r="CZ403" s="5">
        <v>2.4792837439774686</v>
      </c>
      <c r="DA403" s="5">
        <v>2.4587249647381397</v>
      </c>
      <c r="DB403" s="5">
        <v>2.4332081472703933</v>
      </c>
      <c r="DC403" s="5">
        <v>2.3917158275671704</v>
      </c>
      <c r="DD403" s="5">
        <v>2.3394173514857322</v>
      </c>
      <c r="DE403" s="5">
        <v>2.2740486113144018</v>
      </c>
      <c r="DF403" s="5">
        <v>2.1953807810665036</v>
      </c>
      <c r="DG403" s="5">
        <v>2.1035879982844929</v>
      </c>
      <c r="DH403" s="5">
        <v>2.007362502321993</v>
      </c>
      <c r="DI403" s="5">
        <v>1.8921071781067014</v>
      </c>
      <c r="DJ403" s="5">
        <v>1.7710536435689725</v>
      </c>
      <c r="DK403" s="5">
        <v>1.6501148119986808</v>
      </c>
      <c r="DL403" s="5">
        <v>1.5185577576675942</v>
      </c>
      <c r="DM403" s="5">
        <v>1.4018759378117476</v>
      </c>
      <c r="DN403" s="5">
        <v>1.285879751806396</v>
      </c>
      <c r="DO403" s="5">
        <v>1.1717487161116964</v>
      </c>
      <c r="DP403" s="5">
        <v>1.0803924328872405</v>
      </c>
      <c r="DQ403" s="5">
        <v>1.0041092097785589</v>
      </c>
      <c r="DR403" s="5">
        <v>0.9363773568862529</v>
      </c>
      <c r="DS403" s="5">
        <v>0.88111774128640774</v>
      </c>
      <c r="DT403" s="5">
        <v>0.83241570971632306</v>
      </c>
      <c r="DU403" s="5">
        <v>0.78954312770879076</v>
      </c>
      <c r="DV403" s="5">
        <v>0.74538098911517559</v>
      </c>
      <c r="DW403" s="5">
        <v>0.69893041652524368</v>
      </c>
      <c r="DX403" s="5">
        <v>0.6514762499392418</v>
      </c>
      <c r="DY403" s="5">
        <v>0.59683780763435901</v>
      </c>
      <c r="DZ403" s="5">
        <v>0.54106515614861694</v>
      </c>
      <c r="EA403" s="5">
        <v>0.48067494692471929</v>
      </c>
      <c r="EB403" s="5">
        <v>0.42042996422090767</v>
      </c>
      <c r="EC403" s="5">
        <v>0.36667670665733226</v>
      </c>
      <c r="ED403" s="5">
        <v>0.31299206884623765</v>
      </c>
      <c r="EE403" s="5">
        <v>0.26598705136633638</v>
      </c>
      <c r="EF403" s="5">
        <v>0.23637159346821163</v>
      </c>
      <c r="EG403" s="5">
        <v>0.19950717145928507</v>
      </c>
      <c r="EH403" s="5">
        <v>0.17316884807435359</v>
      </c>
      <c r="EI403" s="5">
        <v>0.15798416784480468</v>
      </c>
      <c r="EJ403" s="5">
        <v>0.13893448017574148</v>
      </c>
      <c r="EK403" s="5">
        <v>0.12696917390505524</v>
      </c>
      <c r="EL403" s="5">
        <v>0.12156966980303097</v>
      </c>
      <c r="EM403" s="5">
        <v>0.1143716570188396</v>
      </c>
      <c r="EN403" s="5">
        <v>0.10924319475736038</v>
      </c>
      <c r="EO403" s="5">
        <v>0.11393837084025454</v>
      </c>
      <c r="EP403" s="5">
        <v>0.10700366158273658</v>
      </c>
      <c r="EQ403" s="5">
        <v>0.10594557153547222</v>
      </c>
      <c r="ER403" s="5">
        <v>0.10260138387788127</v>
      </c>
      <c r="ES403" s="5">
        <v>0.10224464808827696</v>
      </c>
      <c r="ET403" s="5">
        <v>0.10280122963373221</v>
      </c>
      <c r="EU403" s="5">
        <v>0.10718401102096245</v>
      </c>
      <c r="EV403" s="5">
        <v>0.10620088196890914</v>
      </c>
      <c r="EW403" s="5">
        <v>0.11352061666443262</v>
      </c>
      <c r="EX403" s="5">
        <v>0.11618680742029119</v>
      </c>
      <c r="EY403" s="5">
        <v>0.12146656550369805</v>
      </c>
      <c r="EZ403" s="5">
        <v>0.12782920092352604</v>
      </c>
      <c r="FA403" s="5">
        <v>0.13311832076260208</v>
      </c>
      <c r="FB403" s="5">
        <v>0.13776870241310557</v>
      </c>
      <c r="FC403" s="5">
        <v>0.1482942609241282</v>
      </c>
      <c r="FD403" s="5">
        <v>0.15902832716860549</v>
      </c>
      <c r="FE403" s="5">
        <v>0.16438124053938433</v>
      </c>
      <c r="FF403" s="5">
        <v>0.17375590465644344</v>
      </c>
      <c r="FG403" s="5">
        <v>0.18539576471902303</v>
      </c>
      <c r="FH403" s="5">
        <v>0.18696122357166894</v>
      </c>
      <c r="FI403" s="5">
        <v>0.1998779097735518</v>
      </c>
      <c r="FJ403" s="5">
        <v>0.20537334460864251</v>
      </c>
      <c r="FK403" s="5">
        <v>0.21492597123457649</v>
      </c>
      <c r="FL403" s="5">
        <v>0.21931463032638845</v>
      </c>
      <c r="FM403" s="5">
        <v>0.23811949117911912</v>
      </c>
      <c r="FN403" s="5">
        <v>0.23841422978654636</v>
      </c>
      <c r="FO403" s="5">
        <v>0.24472168206656755</v>
      </c>
      <c r="FP403" s="5">
        <v>0.25689791861937911</v>
      </c>
      <c r="FQ403" s="5">
        <v>0.26334858011442042</v>
      </c>
      <c r="FR403" s="5">
        <v>0.27153790744877965</v>
      </c>
      <c r="FS403" s="5">
        <v>0.28264169723559374</v>
      </c>
      <c r="FT403" s="5">
        <v>0.28472590697836353</v>
      </c>
      <c r="FU403" s="5">
        <v>0.28707524507082643</v>
      </c>
      <c r="FV403" s="5">
        <v>0.30640975280901261</v>
      </c>
      <c r="FW403" s="5">
        <v>0.30695656873477944</v>
      </c>
      <c r="FX403" s="5">
        <v>0.31782613045962599</v>
      </c>
      <c r="FY403" s="5">
        <v>0.32845534181154745</v>
      </c>
      <c r="FZ403" s="5">
        <v>0.32780551010784503</v>
      </c>
      <c r="GA403" s="5">
        <v>0.33106002465005641</v>
      </c>
      <c r="GB403" s="5">
        <v>0.34260015345952632</v>
      </c>
      <c r="GC403" s="5">
        <v>0.34801183356471499</v>
      </c>
      <c r="GD403" s="5">
        <v>0.34866339387314577</v>
      </c>
      <c r="GE403" s="5">
        <v>0.35934866501119483</v>
      </c>
      <c r="GF403" s="5">
        <v>0.36085078544592802</v>
      </c>
      <c r="GG403" s="5">
        <v>0.36397906658544904</v>
      </c>
      <c r="GH403" s="5">
        <v>0.37990682881762072</v>
      </c>
      <c r="GI403" s="5">
        <v>0.37201803098839509</v>
      </c>
      <c r="GJ403" s="5">
        <v>0.38074516818029491</v>
      </c>
      <c r="GK403" s="5">
        <v>0.38697010740022192</v>
      </c>
      <c r="GL403" s="5">
        <v>0.39440034341407576</v>
      </c>
      <c r="GM403" s="5">
        <v>0.39742908854585185</v>
      </c>
      <c r="GN403" s="5">
        <v>0.40452190390633819</v>
      </c>
      <c r="GO403" s="5">
        <v>0.41024371860300857</v>
      </c>
      <c r="GP403" s="5">
        <v>0.41463617902966671</v>
      </c>
      <c r="GQ403" s="5">
        <v>0.4274089142292492</v>
      </c>
      <c r="GR403" s="5">
        <v>0.4312852711922564</v>
      </c>
      <c r="GS403" s="5">
        <v>0.44140742338622657</v>
      </c>
      <c r="GT403" s="5">
        <v>0.46086525773394216</v>
      </c>
      <c r="GU403" s="5">
        <v>0.46381803175559949</v>
      </c>
      <c r="GV403" s="5">
        <v>0.49189758208385109</v>
      </c>
      <c r="GW403" s="5">
        <v>0.52770001920103393</v>
      </c>
      <c r="GX403" s="5">
        <v>0.56207088033884356</v>
      </c>
      <c r="GY403" s="5">
        <v>0.61021981473059939</v>
      </c>
      <c r="GZ403" s="5">
        <v>0.68722393434317675</v>
      </c>
      <c r="HA403" s="5">
        <v>0.75796080293019019</v>
      </c>
      <c r="HB403" s="5">
        <v>0.85063362354461969</v>
      </c>
      <c r="HC403" s="5">
        <v>0.97466546599597281</v>
      </c>
      <c r="HD403" s="5">
        <v>1.1273439825379488</v>
      </c>
      <c r="HE403" s="5">
        <v>1.2765898288416946</v>
      </c>
      <c r="HF403" s="5">
        <v>1.4549849118671707</v>
      </c>
      <c r="HG403" s="5">
        <v>1.6217140770701892</v>
      </c>
      <c r="HH403" s="5">
        <v>1.8022334039041517</v>
      </c>
      <c r="HI403" s="5">
        <v>1.9760390807749815</v>
      </c>
      <c r="HJ403" s="5">
        <v>2.1362605402237693</v>
      </c>
      <c r="HK403" s="5">
        <v>2.2922266692831799</v>
      </c>
      <c r="HL403" s="5">
        <v>2.4707488113727076</v>
      </c>
      <c r="HM403" s="5">
        <v>2.6491172083150869</v>
      </c>
      <c r="HN403" s="5">
        <v>2.7905448930970653</v>
      </c>
      <c r="HO403" s="5">
        <v>2.9095232464956164</v>
      </c>
      <c r="HP403" s="5">
        <v>3.0346220644868951</v>
      </c>
      <c r="HQ403" s="5">
        <v>3.2116746206407649</v>
      </c>
      <c r="HR403" s="5">
        <v>3.3032281516070823</v>
      </c>
      <c r="HS403" s="5">
        <v>3.3870079276741705</v>
      </c>
      <c r="HT403" s="5">
        <v>3.500353730853953</v>
      </c>
      <c r="HU403" s="5">
        <v>3.5684027565485485</v>
      </c>
      <c r="HV403" s="5">
        <v>3.6054373710346344</v>
      </c>
      <c r="HW403" s="5">
        <v>3.6375007056041291</v>
      </c>
      <c r="HX403" s="5">
        <v>3.670142573293131</v>
      </c>
      <c r="HY403" s="5">
        <v>3.751552303496636</v>
      </c>
      <c r="HZ403" s="5">
        <v>3.7462661156768968</v>
      </c>
      <c r="IA403" s="5">
        <v>3.8453185100315381</v>
      </c>
      <c r="IB403" s="5">
        <v>3.8359733121749509</v>
      </c>
      <c r="IC403" s="5">
        <v>3.8848255789263915</v>
      </c>
      <c r="ID403" s="5">
        <v>3.9147815750766113</v>
      </c>
      <c r="IE403" s="5">
        <v>3.8758736013107788</v>
      </c>
      <c r="IF403" s="5">
        <v>3.9811118982099511</v>
      </c>
      <c r="IG403" s="5">
        <v>4.0491837668121304</v>
      </c>
    </row>
    <row r="404" spans="1:241" ht="14.25" customHeight="1" x14ac:dyDescent="0.35">
      <c r="A404">
        <v>403</v>
      </c>
      <c r="B404" t="str">
        <f t="shared" si="8"/>
        <v>UB-0101</v>
      </c>
      <c r="C404" s="9" t="str">
        <f t="shared" si="5"/>
        <v>UB-0101-3</v>
      </c>
      <c r="D404" s="17">
        <v>2.71</v>
      </c>
      <c r="E404" s="14">
        <v>17.600000000000001</v>
      </c>
      <c r="F404" s="5">
        <v>4</v>
      </c>
      <c r="G404" s="5">
        <v>100</v>
      </c>
      <c r="H404" s="6" t="s">
        <v>5</v>
      </c>
      <c r="I404" s="5">
        <v>944879</v>
      </c>
      <c r="J404" s="7">
        <v>45203.624340277776</v>
      </c>
      <c r="K404" s="5">
        <v>2.5134985757408259</v>
      </c>
      <c r="L404" s="5">
        <v>2.5140674000239094</v>
      </c>
      <c r="M404" s="5">
        <v>2.5329216115941873</v>
      </c>
      <c r="N404" s="5">
        <v>2.5375861829768493</v>
      </c>
      <c r="O404" s="5">
        <v>2.5054502767063545</v>
      </c>
      <c r="P404" s="5">
        <v>2.5300037059209202</v>
      </c>
      <c r="Q404" s="5">
        <v>2.5114429153899076</v>
      </c>
      <c r="R404" s="5">
        <v>2.4729632144201945</v>
      </c>
      <c r="S404" s="5">
        <v>2.4655462238279986</v>
      </c>
      <c r="T404" s="5">
        <v>2.407917019475021</v>
      </c>
      <c r="U404" s="5">
        <v>2.3814969222525706</v>
      </c>
      <c r="V404" s="5">
        <v>2.3237958956937335</v>
      </c>
      <c r="W404" s="5">
        <v>2.2554596108158425</v>
      </c>
      <c r="X404" s="5">
        <v>2.1760925850081065</v>
      </c>
      <c r="Y404" s="5">
        <v>2.093688983406969</v>
      </c>
      <c r="Z404" s="5">
        <v>2.0245355044827771</v>
      </c>
      <c r="AA404" s="5">
        <v>1.9898119036403266</v>
      </c>
      <c r="AB404" s="5">
        <v>1.9736746697604182</v>
      </c>
      <c r="AC404" s="5">
        <v>1.9552166791260348</v>
      </c>
      <c r="AD404" s="5">
        <v>1.95317901629199</v>
      </c>
      <c r="AE404" s="5">
        <v>1.9639197880961716</v>
      </c>
      <c r="AF404" s="5">
        <v>1.9737514736494193</v>
      </c>
      <c r="AG404" s="5">
        <v>1.9910278854122978</v>
      </c>
      <c r="AH404" s="5">
        <v>2.0242142032030128</v>
      </c>
      <c r="AI404" s="5">
        <v>2.0552063441677029</v>
      </c>
      <c r="AJ404" s="5">
        <v>2.0808109992480848</v>
      </c>
      <c r="AK404" s="5">
        <v>2.1317685068486614</v>
      </c>
      <c r="AL404" s="5">
        <v>2.177891283380982</v>
      </c>
      <c r="AM404" s="5">
        <v>2.224244387388397</v>
      </c>
      <c r="AN404" s="5">
        <v>2.263860368138189</v>
      </c>
      <c r="AO404" s="5">
        <v>2.3165936631960249</v>
      </c>
      <c r="AP404" s="5">
        <v>2.3567469172693229</v>
      </c>
      <c r="AQ404" s="5">
        <v>2.4021933209814197</v>
      </c>
      <c r="AR404" s="5">
        <v>2.4435905249858734</v>
      </c>
      <c r="AS404" s="5">
        <v>2.4815644669359851</v>
      </c>
      <c r="AT404" s="5">
        <v>2.5281778273872786</v>
      </c>
      <c r="AU404" s="5">
        <v>2.5578173998471563</v>
      </c>
      <c r="AV404" s="5">
        <v>2.5879320773727139</v>
      </c>
      <c r="AW404" s="5">
        <v>2.6228665094358448</v>
      </c>
      <c r="AX404" s="5">
        <v>2.6397132514538528</v>
      </c>
      <c r="AY404" s="5">
        <v>2.6629564439483158</v>
      </c>
      <c r="AZ404" s="5">
        <v>2.674591058535436</v>
      </c>
      <c r="BA404" s="5">
        <v>2.6850358897099564</v>
      </c>
      <c r="BB404" s="5">
        <v>2.6973121357918828</v>
      </c>
      <c r="BC404" s="5">
        <v>2.7015487326786474</v>
      </c>
      <c r="BD404" s="5">
        <v>2.6986175123800171</v>
      </c>
      <c r="BE404" s="5">
        <v>2.6965017795249411</v>
      </c>
      <c r="BF404" s="5">
        <v>2.6867841123259035</v>
      </c>
      <c r="BG404" s="5">
        <v>2.6763741661374154</v>
      </c>
      <c r="BH404" s="5">
        <v>2.6605805625961509</v>
      </c>
      <c r="BI404" s="5">
        <v>2.6427171341090436</v>
      </c>
      <c r="BJ404" s="5">
        <v>2.6256407756258762</v>
      </c>
      <c r="BK404" s="5">
        <v>2.6015738445365586</v>
      </c>
      <c r="BL404" s="5">
        <v>2.5816321749221625</v>
      </c>
      <c r="BM404" s="5">
        <v>2.5439017058480919</v>
      </c>
      <c r="BN404" s="5">
        <v>2.4970476457371547</v>
      </c>
      <c r="BO404" s="5">
        <v>2.4232278634584388</v>
      </c>
      <c r="BP404" s="5">
        <v>2.3118254840396686</v>
      </c>
      <c r="BQ404" s="5">
        <v>2.1622584739967676</v>
      </c>
      <c r="BR404" s="5">
        <v>1.9917366747554108</v>
      </c>
      <c r="BS404" s="5">
        <v>1.8095201666854113</v>
      </c>
      <c r="BT404" s="5">
        <v>1.6577987094372046</v>
      </c>
      <c r="BU404" s="5">
        <v>1.541516963470871</v>
      </c>
      <c r="BV404" s="5">
        <v>1.4501029474436244</v>
      </c>
      <c r="BW404" s="5">
        <v>1.401961108494107</v>
      </c>
      <c r="BX404" s="5">
        <v>1.3688574289027813</v>
      </c>
      <c r="BY404" s="5">
        <v>1.3467873988181918</v>
      </c>
      <c r="BZ404" s="5">
        <v>1.3274405790868542</v>
      </c>
      <c r="CA404" s="5">
        <v>1.326166573371703</v>
      </c>
      <c r="CB404" s="5">
        <v>1.3085819669401113</v>
      </c>
      <c r="CC404" s="5">
        <v>1.2969789081367815</v>
      </c>
      <c r="CD404" s="5">
        <v>1.2893571954335259</v>
      </c>
      <c r="CE404" s="5">
        <v>1.2765664244633899</v>
      </c>
      <c r="CF404" s="5">
        <v>1.2725351415719288</v>
      </c>
      <c r="CG404" s="5">
        <v>1.2767715150377057</v>
      </c>
      <c r="CH404" s="5">
        <v>1.2817022635799207</v>
      </c>
      <c r="CI404" s="5">
        <v>1.2904096038847173</v>
      </c>
      <c r="CJ404" s="5">
        <v>1.3030289060285702</v>
      </c>
      <c r="CK404" s="5">
        <v>1.3210788552878407</v>
      </c>
      <c r="CL404" s="5">
        <v>1.3387672852844739</v>
      </c>
      <c r="CM404" s="5">
        <v>1.3583908871213484</v>
      </c>
      <c r="CN404" s="5">
        <v>1.3762499802267716</v>
      </c>
      <c r="CO404" s="5">
        <v>1.4022297820539706</v>
      </c>
      <c r="CP404" s="5">
        <v>1.4173392458609386</v>
      </c>
      <c r="CQ404" s="5">
        <v>1.4367105028836922</v>
      </c>
      <c r="CR404" s="5">
        <v>1.4535235862457372</v>
      </c>
      <c r="CS404" s="5">
        <v>1.4738909181501443</v>
      </c>
      <c r="CT404" s="5">
        <v>1.4851798824847926</v>
      </c>
      <c r="CU404" s="5">
        <v>1.5019908273011895</v>
      </c>
      <c r="CV404" s="5">
        <v>1.5181774967874242</v>
      </c>
      <c r="CW404" s="5">
        <v>1.5208646916314188</v>
      </c>
      <c r="CX404" s="5">
        <v>1.5287780635356645</v>
      </c>
      <c r="CY404" s="5">
        <v>1.528510657985289</v>
      </c>
      <c r="CZ404" s="5">
        <v>1.5219830643906525</v>
      </c>
      <c r="DA404" s="5">
        <v>1.5129690000426717</v>
      </c>
      <c r="DB404" s="5">
        <v>1.500012172085657</v>
      </c>
      <c r="DC404" s="5">
        <v>1.4765829569272395</v>
      </c>
      <c r="DD404" s="5">
        <v>1.446552022235553</v>
      </c>
      <c r="DE404" s="5">
        <v>1.4111643365043427</v>
      </c>
      <c r="DF404" s="5">
        <v>1.3674943163287818</v>
      </c>
      <c r="DG404" s="5">
        <v>1.3196711238933225</v>
      </c>
      <c r="DH404" s="5">
        <v>1.2668985844614211</v>
      </c>
      <c r="DI404" s="5">
        <v>1.205048709217881</v>
      </c>
      <c r="DJ404" s="5">
        <v>1.1381537192668481</v>
      </c>
      <c r="DK404" s="5">
        <v>1.0720036747586785</v>
      </c>
      <c r="DL404" s="5">
        <v>1.0004190726783002</v>
      </c>
      <c r="DM404" s="5">
        <v>0.94095088328588783</v>
      </c>
      <c r="DN404" s="5">
        <v>0.87625087039176575</v>
      </c>
      <c r="DO404" s="5">
        <v>0.81431388895851997</v>
      </c>
      <c r="DP404" s="5">
        <v>0.76425370086671462</v>
      </c>
      <c r="DQ404" s="5">
        <v>0.72259272031954014</v>
      </c>
      <c r="DR404" s="5">
        <v>0.68418807350689215</v>
      </c>
      <c r="DS404" s="5">
        <v>0.65175552292005268</v>
      </c>
      <c r="DT404" s="5">
        <v>0.62535266262549494</v>
      </c>
      <c r="DU404" s="5">
        <v>0.59584631186899228</v>
      </c>
      <c r="DV404" s="5">
        <v>0.57193424411525084</v>
      </c>
      <c r="DW404" s="5">
        <v>0.5448889055658932</v>
      </c>
      <c r="DX404" s="5">
        <v>0.51507489663301143</v>
      </c>
      <c r="DY404" s="5">
        <v>0.4826174581404305</v>
      </c>
      <c r="DZ404" s="5">
        <v>0.44497861346635204</v>
      </c>
      <c r="EA404" s="5">
        <v>0.39993508838816377</v>
      </c>
      <c r="EB404" s="5">
        <v>0.35918890782899449</v>
      </c>
      <c r="EC404" s="5">
        <v>0.31814801798863684</v>
      </c>
      <c r="ED404" s="5">
        <v>0.2785027629345061</v>
      </c>
      <c r="EE404" s="5">
        <v>0.24290837204994936</v>
      </c>
      <c r="EF404" s="5">
        <v>0.21464455365202056</v>
      </c>
      <c r="EG404" s="5">
        <v>0.18412556328901036</v>
      </c>
      <c r="EH404" s="5">
        <v>0.16408893508250674</v>
      </c>
      <c r="EI404" s="5">
        <v>0.15420438332319342</v>
      </c>
      <c r="EJ404" s="5">
        <v>0.135593969119193</v>
      </c>
      <c r="EK404" s="5">
        <v>0.12830225501097914</v>
      </c>
      <c r="EL404" s="5">
        <v>0.12152409371028017</v>
      </c>
      <c r="EM404" s="5">
        <v>0.11383091435002696</v>
      </c>
      <c r="EN404" s="5">
        <v>0.10989867239006325</v>
      </c>
      <c r="EO404" s="5">
        <v>0.11437527248253997</v>
      </c>
      <c r="EP404" s="5">
        <v>0.11036419998779314</v>
      </c>
      <c r="EQ404" s="5">
        <v>0.10740747517546112</v>
      </c>
      <c r="ER404" s="5">
        <v>0.10842981945541259</v>
      </c>
      <c r="ES404" s="5">
        <v>0.10511006656970867</v>
      </c>
      <c r="ET404" s="5">
        <v>0.10453084896867304</v>
      </c>
      <c r="EU404" s="5">
        <v>0.11203162713502345</v>
      </c>
      <c r="EV404" s="5">
        <v>0.10699908846788669</v>
      </c>
      <c r="EW404" s="5">
        <v>0.11665269989551739</v>
      </c>
      <c r="EX404" s="5">
        <v>0.1192694580017471</v>
      </c>
      <c r="EY404" s="5">
        <v>0.12226788981892073</v>
      </c>
      <c r="EZ404" s="5">
        <v>0.13052411714339665</v>
      </c>
      <c r="FA404" s="5">
        <v>0.13225802171850817</v>
      </c>
      <c r="FB404" s="5">
        <v>0.13647977334968309</v>
      </c>
      <c r="FC404" s="5">
        <v>0.14815647053087433</v>
      </c>
      <c r="FD404" s="5">
        <v>0.15627407957224898</v>
      </c>
      <c r="FE404" s="5">
        <v>0.15947352934421258</v>
      </c>
      <c r="FF404" s="5">
        <v>0.16886090942221929</v>
      </c>
      <c r="FG404" s="5">
        <v>0.17745070684420711</v>
      </c>
      <c r="FH404" s="5">
        <v>0.1806929260861195</v>
      </c>
      <c r="FI404" s="5">
        <v>0.18935563012336801</v>
      </c>
      <c r="FJ404" s="5">
        <v>0.19732556583002642</v>
      </c>
      <c r="FK404" s="5">
        <v>0.20375721233356364</v>
      </c>
      <c r="FL404" s="5">
        <v>0.21204290949656143</v>
      </c>
      <c r="FM404" s="5">
        <v>0.22172406727133789</v>
      </c>
      <c r="FN404" s="5">
        <v>0.22255681618720888</v>
      </c>
      <c r="FO404" s="5">
        <v>0.22736734314179308</v>
      </c>
      <c r="FP404" s="5">
        <v>0.24233705223185492</v>
      </c>
      <c r="FQ404" s="5">
        <v>0.24219142722637552</v>
      </c>
      <c r="FR404" s="5">
        <v>0.24960041982724979</v>
      </c>
      <c r="FS404" s="5">
        <v>0.25793690859637142</v>
      </c>
      <c r="FT404" s="5">
        <v>0.26052128162127047</v>
      </c>
      <c r="FU404" s="5">
        <v>0.26688727941911355</v>
      </c>
      <c r="FV404" s="5">
        <v>0.27965533558372263</v>
      </c>
      <c r="FW404" s="5">
        <v>0.27769351164017841</v>
      </c>
      <c r="FX404" s="5">
        <v>0.28134524206247796</v>
      </c>
      <c r="FY404" s="5">
        <v>0.28869973885669264</v>
      </c>
      <c r="FZ404" s="5">
        <v>0.29619320893388851</v>
      </c>
      <c r="GA404" s="5">
        <v>0.29704849221316415</v>
      </c>
      <c r="GB404" s="5">
        <v>0.30759366545353795</v>
      </c>
      <c r="GC404" s="5">
        <v>0.30770129488477832</v>
      </c>
      <c r="GD404" s="5">
        <v>0.30832405260868068</v>
      </c>
      <c r="GE404" s="5">
        <v>0.32079497013124192</v>
      </c>
      <c r="GF404" s="5">
        <v>0.32297347874743215</v>
      </c>
      <c r="GG404" s="5">
        <v>0.32363869808131379</v>
      </c>
      <c r="GH404" s="5">
        <v>0.33698848413947935</v>
      </c>
      <c r="GI404" s="5">
        <v>0.33042889187215368</v>
      </c>
      <c r="GJ404" s="5">
        <v>0.33095860792859633</v>
      </c>
      <c r="GK404" s="5">
        <v>0.33803041665173367</v>
      </c>
      <c r="GL404" s="5">
        <v>0.34619795731863373</v>
      </c>
      <c r="GM404" s="5">
        <v>0.34405769351716547</v>
      </c>
      <c r="GN404" s="5">
        <v>0.35506669423867232</v>
      </c>
      <c r="GO404" s="5">
        <v>0.35520415516904869</v>
      </c>
      <c r="GP404" s="5">
        <v>0.35795367028080372</v>
      </c>
      <c r="GQ404" s="5">
        <v>0.36250558492672047</v>
      </c>
      <c r="GR404" s="5">
        <v>0.36748752706170734</v>
      </c>
      <c r="GS404" s="5">
        <v>0.37179427732764514</v>
      </c>
      <c r="GT404" s="5">
        <v>0.38637289775071054</v>
      </c>
      <c r="GU404" s="5">
        <v>0.39098710114934776</v>
      </c>
      <c r="GV404" s="5">
        <v>0.40197681297132054</v>
      </c>
      <c r="GW404" s="5">
        <v>0.42105848230978243</v>
      </c>
      <c r="GX404" s="5">
        <v>0.44688021294676711</v>
      </c>
      <c r="GY404" s="5">
        <v>0.48181812948646324</v>
      </c>
      <c r="GZ404" s="5">
        <v>0.53328075115706586</v>
      </c>
      <c r="HA404" s="5">
        <v>0.56897585206627721</v>
      </c>
      <c r="HB404" s="5">
        <v>0.6307307419141156</v>
      </c>
      <c r="HC404" s="5">
        <v>0.69424767848027069</v>
      </c>
      <c r="HD404" s="5">
        <v>0.79098803661599415</v>
      </c>
      <c r="HE404" s="5">
        <v>0.86881570629141236</v>
      </c>
      <c r="HF404" s="5">
        <v>1.0155349487780538</v>
      </c>
      <c r="HG404" s="5">
        <v>1.1056617752624551</v>
      </c>
      <c r="HH404" s="5">
        <v>1.2199763233941285</v>
      </c>
      <c r="HI404" s="5">
        <v>1.3185873126646155</v>
      </c>
      <c r="HJ404" s="5">
        <v>1.4029756801632121</v>
      </c>
      <c r="HK404" s="5">
        <v>1.4656285796432087</v>
      </c>
      <c r="HL404" s="5">
        <v>1.6116737968423926</v>
      </c>
      <c r="HM404" s="5">
        <v>1.6854307830462405</v>
      </c>
      <c r="HN404" s="5">
        <v>1.7801818014499093</v>
      </c>
      <c r="HO404" s="5">
        <v>1.8581431705618812</v>
      </c>
      <c r="HP404" s="5">
        <v>1.9045101994584712</v>
      </c>
      <c r="HQ404" s="5">
        <v>2.051548346150355</v>
      </c>
      <c r="HR404" s="5">
        <v>2.0850867504578643</v>
      </c>
      <c r="HS404" s="5">
        <v>2.1006065011471255</v>
      </c>
      <c r="HT404" s="5">
        <v>2.1517189018813832</v>
      </c>
      <c r="HU404" s="5">
        <v>2.2397684825299176</v>
      </c>
      <c r="HV404" s="5">
        <v>2.2624314515060742</v>
      </c>
      <c r="HW404" s="5">
        <v>2.2564477362733983</v>
      </c>
      <c r="HX404" s="5">
        <v>2.3073847735450301</v>
      </c>
      <c r="HY404" s="5">
        <v>2.3567619557806516</v>
      </c>
      <c r="HZ404" s="5">
        <v>2.3299438176161913</v>
      </c>
      <c r="IA404" s="5">
        <v>2.3909498958130024</v>
      </c>
      <c r="IB404" s="5">
        <v>2.4044098514951604</v>
      </c>
      <c r="IC404" s="5">
        <v>2.4476769445360858</v>
      </c>
      <c r="ID404" s="5">
        <v>2.4404091918759239</v>
      </c>
      <c r="IE404" s="5">
        <v>2.3794994892403274</v>
      </c>
      <c r="IF404" s="5">
        <v>2.478680216876</v>
      </c>
      <c r="IG404" s="5">
        <v>2.5097408068448694</v>
      </c>
    </row>
    <row r="405" spans="1:241" ht="14.25" customHeight="1" x14ac:dyDescent="0.35">
      <c r="A405">
        <v>404</v>
      </c>
      <c r="B405" t="str">
        <f t="shared" si="8"/>
        <v>UB-0101</v>
      </c>
      <c r="C405" s="9" t="str">
        <f t="shared" si="5"/>
        <v>UB-0101-4</v>
      </c>
      <c r="D405" s="17">
        <v>2.71</v>
      </c>
      <c r="E405" s="14">
        <v>17.600000000000001</v>
      </c>
      <c r="F405" s="5">
        <v>4</v>
      </c>
      <c r="G405" s="5">
        <v>100</v>
      </c>
      <c r="H405" s="6" t="s">
        <v>5</v>
      </c>
      <c r="I405" s="5">
        <v>1391041</v>
      </c>
      <c r="J405" s="7">
        <v>45203.624398148146</v>
      </c>
      <c r="K405" s="5">
        <v>2.2587616739651093</v>
      </c>
      <c r="L405" s="5">
        <v>2.2612286295731368</v>
      </c>
      <c r="M405" s="5">
        <v>2.2568957471071487</v>
      </c>
      <c r="N405" s="5">
        <v>2.2540338124972275</v>
      </c>
      <c r="O405" s="5">
        <v>2.2500733691095083</v>
      </c>
      <c r="P405" s="5">
        <v>2.2404192441821786</v>
      </c>
      <c r="Q405" s="5">
        <v>2.2480517468045651</v>
      </c>
      <c r="R405" s="5">
        <v>2.2120090054221166</v>
      </c>
      <c r="S405" s="5">
        <v>2.1881047483770102</v>
      </c>
      <c r="T405" s="5">
        <v>2.1531099087195615</v>
      </c>
      <c r="U405" s="5">
        <v>2.1268421832185433</v>
      </c>
      <c r="V405" s="5">
        <v>2.0686422158842936</v>
      </c>
      <c r="W405" s="5">
        <v>2.0108609070376033</v>
      </c>
      <c r="X405" s="5">
        <v>1.94724072437422</v>
      </c>
      <c r="Y405" s="5">
        <v>1.8731992487050839</v>
      </c>
      <c r="Z405" s="5">
        <v>1.8118099558534149</v>
      </c>
      <c r="AA405" s="5">
        <v>1.7849325723300069</v>
      </c>
      <c r="AB405" s="5">
        <v>1.7706258450593089</v>
      </c>
      <c r="AC405" s="5">
        <v>1.7601257395377534</v>
      </c>
      <c r="AD405" s="5">
        <v>1.7480611501751373</v>
      </c>
      <c r="AE405" s="5">
        <v>1.7616862364507959</v>
      </c>
      <c r="AF405" s="5">
        <v>1.7708144731612703</v>
      </c>
      <c r="AG405" s="5">
        <v>1.7859596712896628</v>
      </c>
      <c r="AH405" s="5">
        <v>1.7968183535003486</v>
      </c>
      <c r="AI405" s="5">
        <v>1.828792919809819</v>
      </c>
      <c r="AJ405" s="5">
        <v>1.8555745419902465</v>
      </c>
      <c r="AK405" s="5">
        <v>1.8901583083763502</v>
      </c>
      <c r="AL405" s="5">
        <v>1.9318397440495052</v>
      </c>
      <c r="AM405" s="5">
        <v>1.9637410683210375</v>
      </c>
      <c r="AN405" s="5">
        <v>1.998838369692572</v>
      </c>
      <c r="AO405" s="5">
        <v>2.0453905557275394</v>
      </c>
      <c r="AP405" s="5">
        <v>2.084345375492771</v>
      </c>
      <c r="AQ405" s="5">
        <v>2.1158816422359021</v>
      </c>
      <c r="AR405" s="5">
        <v>2.1549429979662538</v>
      </c>
      <c r="AS405" s="5">
        <v>2.1855242637715997</v>
      </c>
      <c r="AT405" s="5">
        <v>2.2250196277896004</v>
      </c>
      <c r="AU405" s="5">
        <v>2.2509950409818726</v>
      </c>
      <c r="AV405" s="5">
        <v>2.2752950567824675</v>
      </c>
      <c r="AW405" s="5">
        <v>2.3084921604073636</v>
      </c>
      <c r="AX405" s="5">
        <v>2.3212395548849551</v>
      </c>
      <c r="AY405" s="5">
        <v>2.3403872978342468</v>
      </c>
      <c r="AZ405" s="5">
        <v>2.3545535916779858</v>
      </c>
      <c r="BA405" s="5">
        <v>2.3638386689416691</v>
      </c>
      <c r="BB405" s="5">
        <v>2.3698987125180766</v>
      </c>
      <c r="BC405" s="5">
        <v>2.3726415260786258</v>
      </c>
      <c r="BD405" s="5">
        <v>2.3738795286760017</v>
      </c>
      <c r="BE405" s="5">
        <v>2.3722202549493545</v>
      </c>
      <c r="BF405" s="5">
        <v>2.3622155168097607</v>
      </c>
      <c r="BG405" s="5">
        <v>2.3521564170048639</v>
      </c>
      <c r="BH405" s="5">
        <v>2.3344908990256963</v>
      </c>
      <c r="BI405" s="5">
        <v>2.319174846694092</v>
      </c>
      <c r="BJ405" s="5">
        <v>2.3027680330242419</v>
      </c>
      <c r="BK405" s="5">
        <v>2.2870998114042491</v>
      </c>
      <c r="BL405" s="5">
        <v>2.2662762810946515</v>
      </c>
      <c r="BM405" s="5">
        <v>2.2379001593232011</v>
      </c>
      <c r="BN405" s="5">
        <v>2.194870130827888</v>
      </c>
      <c r="BO405" s="5">
        <v>2.1297343376060445</v>
      </c>
      <c r="BP405" s="5">
        <v>2.0378639211822511</v>
      </c>
      <c r="BQ405" s="5">
        <v>1.921873766004619</v>
      </c>
      <c r="BR405" s="5">
        <v>1.7814248484846165</v>
      </c>
      <c r="BS405" s="5">
        <v>1.6360544547795033</v>
      </c>
      <c r="BT405" s="5">
        <v>1.5188981982329275</v>
      </c>
      <c r="BU405" s="5">
        <v>1.4228851190221725</v>
      </c>
      <c r="BV405" s="5">
        <v>1.3585523396246069</v>
      </c>
      <c r="BW405" s="5">
        <v>1.3206412568556314</v>
      </c>
      <c r="BX405" s="5">
        <v>1.2949597602918204</v>
      </c>
      <c r="BY405" s="5">
        <v>1.2822429287095178</v>
      </c>
      <c r="BZ405" s="5">
        <v>1.2647365400565793</v>
      </c>
      <c r="CA405" s="5">
        <v>1.2668942879264784</v>
      </c>
      <c r="CB405" s="5">
        <v>1.2540641564152122</v>
      </c>
      <c r="CC405" s="5">
        <v>1.2463544144030221</v>
      </c>
      <c r="CD405" s="5">
        <v>1.2340927420310506</v>
      </c>
      <c r="CE405" s="5">
        <v>1.228545248986552</v>
      </c>
      <c r="CF405" s="5">
        <v>1.2239669578405314</v>
      </c>
      <c r="CG405" s="5">
        <v>1.2328127233295743</v>
      </c>
      <c r="CH405" s="5">
        <v>1.2324483408954927</v>
      </c>
      <c r="CI405" s="5">
        <v>1.2377124662993104</v>
      </c>
      <c r="CJ405" s="5">
        <v>1.247016953705385</v>
      </c>
      <c r="CK405" s="5">
        <v>1.2627140348309676</v>
      </c>
      <c r="CL405" s="5">
        <v>1.2741231995985762</v>
      </c>
      <c r="CM405" s="5">
        <v>1.2897157750718249</v>
      </c>
      <c r="CN405" s="5">
        <v>1.3028267806936698</v>
      </c>
      <c r="CO405" s="5">
        <v>1.3219998044430736</v>
      </c>
      <c r="CP405" s="5">
        <v>1.3305438074776965</v>
      </c>
      <c r="CQ405" s="5">
        <v>1.3456592540617478</v>
      </c>
      <c r="CR405" s="5">
        <v>1.3575223465525617</v>
      </c>
      <c r="CS405" s="5">
        <v>1.3725323992551446</v>
      </c>
      <c r="CT405" s="5">
        <v>1.3799497057130632</v>
      </c>
      <c r="CU405" s="5">
        <v>1.3883324453296624</v>
      </c>
      <c r="CV405" s="5">
        <v>1.4022261139072807</v>
      </c>
      <c r="CW405" s="5">
        <v>1.4036897479749215</v>
      </c>
      <c r="CX405" s="5">
        <v>1.4104518183166084</v>
      </c>
      <c r="CY405" s="5">
        <v>1.4095671951665845</v>
      </c>
      <c r="CZ405" s="5">
        <v>1.4047876324165813</v>
      </c>
      <c r="DA405" s="5">
        <v>1.3976811279972992</v>
      </c>
      <c r="DB405" s="5">
        <v>1.3852244697082843</v>
      </c>
      <c r="DC405" s="5">
        <v>1.3678048232931752</v>
      </c>
      <c r="DD405" s="5">
        <v>1.3458512015005333</v>
      </c>
      <c r="DE405" s="5">
        <v>1.317545174577782</v>
      </c>
      <c r="DF405" s="5">
        <v>1.2851931566328496</v>
      </c>
      <c r="DG405" s="5">
        <v>1.2506357875342513</v>
      </c>
      <c r="DH405" s="5">
        <v>1.2099448177674319</v>
      </c>
      <c r="DI405" s="5">
        <v>1.1648642122169297</v>
      </c>
      <c r="DJ405" s="5">
        <v>1.1131341072237193</v>
      </c>
      <c r="DK405" s="5">
        <v>1.065071538196718</v>
      </c>
      <c r="DL405" s="5">
        <v>1.0117185496278511</v>
      </c>
      <c r="DM405" s="5">
        <v>0.96500818754284601</v>
      </c>
      <c r="DN405" s="5">
        <v>0.91987133858425341</v>
      </c>
      <c r="DO405" s="5">
        <v>0.87341601215519382</v>
      </c>
      <c r="DP405" s="5">
        <v>0.83417826527790595</v>
      </c>
      <c r="DQ405" s="5">
        <v>0.80399166500711572</v>
      </c>
      <c r="DR405" s="5">
        <v>0.77225919505510088</v>
      </c>
      <c r="DS405" s="5">
        <v>0.74866304046744248</v>
      </c>
      <c r="DT405" s="5">
        <v>0.72383437066849488</v>
      </c>
      <c r="DU405" s="5">
        <v>0.70242757768332087</v>
      </c>
      <c r="DV405" s="5">
        <v>0.67977577339917938</v>
      </c>
      <c r="DW405" s="5">
        <v>0.65681908501235708</v>
      </c>
      <c r="DX405" s="5">
        <v>0.63168763181961374</v>
      </c>
      <c r="DY405" s="5">
        <v>0.60111830698821611</v>
      </c>
      <c r="DZ405" s="5">
        <v>0.55836785202909689</v>
      </c>
      <c r="EA405" s="5">
        <v>0.51361405808548277</v>
      </c>
      <c r="EB405" s="5">
        <v>0.4655569152252666</v>
      </c>
      <c r="EC405" s="5">
        <v>0.41437751468743977</v>
      </c>
      <c r="ED405" s="5">
        <v>0.35915652709421075</v>
      </c>
      <c r="EE405" s="5">
        <v>0.31555532327113905</v>
      </c>
      <c r="EF405" s="5">
        <v>0.28048213422806545</v>
      </c>
      <c r="EG405" s="5">
        <v>0.24451765908439574</v>
      </c>
      <c r="EH405" s="5">
        <v>0.21359027168183828</v>
      </c>
      <c r="EI405" s="5">
        <v>0.20050899895428967</v>
      </c>
      <c r="EJ405" s="5">
        <v>0.17784373904036263</v>
      </c>
      <c r="EK405" s="5">
        <v>0.16670768687212575</v>
      </c>
      <c r="EL405" s="5">
        <v>0.15309009554936695</v>
      </c>
      <c r="EM405" s="5">
        <v>0.15270023059467019</v>
      </c>
      <c r="EN405" s="5">
        <v>0.14532216079401777</v>
      </c>
      <c r="EO405" s="5">
        <v>0.1457671202697263</v>
      </c>
      <c r="EP405" s="5">
        <v>0.13841861112972867</v>
      </c>
      <c r="EQ405" s="5">
        <v>0.13806972506968551</v>
      </c>
      <c r="ER405" s="5">
        <v>0.13761002954912233</v>
      </c>
      <c r="ES405" s="5">
        <v>0.13657216982904088</v>
      </c>
      <c r="ET405" s="5">
        <v>0.13969333366057596</v>
      </c>
      <c r="EU405" s="5">
        <v>0.14118560010268755</v>
      </c>
      <c r="EV405" s="5">
        <v>0.13868098839644261</v>
      </c>
      <c r="EW405" s="5">
        <v>0.14746643301657195</v>
      </c>
      <c r="EX405" s="5">
        <v>0.15177284540296457</v>
      </c>
      <c r="EY405" s="5">
        <v>0.1567045486819737</v>
      </c>
      <c r="EZ405" s="5">
        <v>0.16631629340198431</v>
      </c>
      <c r="FA405" s="5">
        <v>0.1706190670461103</v>
      </c>
      <c r="FB405" s="5">
        <v>0.1757868702350229</v>
      </c>
      <c r="FC405" s="5">
        <v>0.18984336412065367</v>
      </c>
      <c r="FD405" s="5">
        <v>0.1986166175224591</v>
      </c>
      <c r="FE405" s="5">
        <v>0.20479131285282975</v>
      </c>
      <c r="FF405" s="5">
        <v>0.22001196700400871</v>
      </c>
      <c r="FG405" s="5">
        <v>0.22473322002668739</v>
      </c>
      <c r="FH405" s="5">
        <v>0.2316130314204298</v>
      </c>
      <c r="FI405" s="5">
        <v>0.24512257717984295</v>
      </c>
      <c r="FJ405" s="5">
        <v>0.250973597545393</v>
      </c>
      <c r="FK405" s="5">
        <v>0.26531903949138325</v>
      </c>
      <c r="FL405" s="5">
        <v>0.27175560251434716</v>
      </c>
      <c r="FM405" s="5">
        <v>0.28252129090040889</v>
      </c>
      <c r="FN405" s="5">
        <v>0.28491648589135016</v>
      </c>
      <c r="FO405" s="5">
        <v>0.29927429959636875</v>
      </c>
      <c r="FP405" s="5">
        <v>0.30612224836488239</v>
      </c>
      <c r="FQ405" s="5">
        <v>0.31374175157787215</v>
      </c>
      <c r="FR405" s="5">
        <v>0.32320895362346974</v>
      </c>
      <c r="FS405" s="5">
        <v>0.33435177216280249</v>
      </c>
      <c r="FT405" s="5">
        <v>0.34038485224394943</v>
      </c>
      <c r="FU405" s="5">
        <v>0.34483049624946893</v>
      </c>
      <c r="FV405" s="5">
        <v>0.35630131502582707</v>
      </c>
      <c r="FW405" s="5">
        <v>0.36301127856610738</v>
      </c>
      <c r="FX405" s="5">
        <v>0.37223736861298501</v>
      </c>
      <c r="FY405" s="5">
        <v>0.37526773896401222</v>
      </c>
      <c r="FZ405" s="5">
        <v>0.38126394128032792</v>
      </c>
      <c r="GA405" s="5">
        <v>0.38732708638004942</v>
      </c>
      <c r="GB405" s="5">
        <v>0.39589448836265223</v>
      </c>
      <c r="GC405" s="5">
        <v>0.40192811043865589</v>
      </c>
      <c r="GD405" s="5">
        <v>0.4094072010344319</v>
      </c>
      <c r="GE405" s="5">
        <v>0.41439468858034356</v>
      </c>
      <c r="GF405" s="5">
        <v>0.42012621010313922</v>
      </c>
      <c r="GG405" s="5">
        <v>0.42239760414525307</v>
      </c>
      <c r="GH405" s="5">
        <v>0.43314933946210932</v>
      </c>
      <c r="GI405" s="5">
        <v>0.42961303337377477</v>
      </c>
      <c r="GJ405" s="5">
        <v>0.44187024815587167</v>
      </c>
      <c r="GK405" s="5">
        <v>0.4352166971743795</v>
      </c>
      <c r="GL405" s="5">
        <v>0.45145272196554342</v>
      </c>
      <c r="GM405" s="5">
        <v>0.44599618451303619</v>
      </c>
      <c r="GN405" s="5">
        <v>0.4535322124434929</v>
      </c>
      <c r="GO405" s="5">
        <v>0.45512576603842714</v>
      </c>
      <c r="GP405" s="5">
        <v>0.45905949077639596</v>
      </c>
      <c r="GQ405" s="5">
        <v>0.46046100615599972</v>
      </c>
      <c r="GR405" s="5">
        <v>0.47025647827844319</v>
      </c>
      <c r="GS405" s="5">
        <v>0.48144556647117981</v>
      </c>
      <c r="GT405" s="5">
        <v>0.48416896147483535</v>
      </c>
      <c r="GU405" s="5">
        <v>0.49343229286226209</v>
      </c>
      <c r="GV405" s="5">
        <v>0.50410128138842714</v>
      </c>
      <c r="GW405" s="5">
        <v>0.52330399280466444</v>
      </c>
      <c r="GX405" s="5">
        <v>0.54268040449094623</v>
      </c>
      <c r="GY405" s="5">
        <v>0.56858121094781866</v>
      </c>
      <c r="GZ405" s="5">
        <v>0.60775985897342222</v>
      </c>
      <c r="HA405" s="5">
        <v>0.64306483280314319</v>
      </c>
      <c r="HB405" s="5">
        <v>0.6904322046747684</v>
      </c>
      <c r="HC405" s="5">
        <v>0.76405100173791374</v>
      </c>
      <c r="HD405" s="5">
        <v>0.80815504879870026</v>
      </c>
      <c r="HE405" s="5">
        <v>0.90693706244585481</v>
      </c>
      <c r="HF405" s="5">
        <v>0.9874470620232344</v>
      </c>
      <c r="HG405" s="5">
        <v>1.1069911217380057</v>
      </c>
      <c r="HH405" s="5">
        <v>1.1929146131322925</v>
      </c>
      <c r="HI405" s="5">
        <v>1.2470606533791475</v>
      </c>
      <c r="HJ405" s="5">
        <v>1.333847005328441</v>
      </c>
      <c r="HK405" s="5">
        <v>1.4269513191341763</v>
      </c>
      <c r="HL405" s="5">
        <v>1.4905481501243398</v>
      </c>
      <c r="HM405" s="5">
        <v>1.585611126366488</v>
      </c>
      <c r="HN405" s="5">
        <v>1.6427826460393251</v>
      </c>
      <c r="HO405" s="5">
        <v>1.7003639038873353</v>
      </c>
      <c r="HP405" s="5">
        <v>1.7409466996041023</v>
      </c>
      <c r="HQ405" s="5">
        <v>1.8739233286351291</v>
      </c>
      <c r="HR405" s="5">
        <v>1.8766339983502738</v>
      </c>
      <c r="HS405" s="5">
        <v>1.9363457738000609</v>
      </c>
      <c r="HT405" s="5">
        <v>2.012958627869387</v>
      </c>
      <c r="HU405" s="5">
        <v>2.0043788012449317</v>
      </c>
      <c r="HV405" s="5">
        <v>2.0688914203630597</v>
      </c>
      <c r="HW405" s="5">
        <v>2.0908164508260767</v>
      </c>
      <c r="HX405" s="5">
        <v>2.1040307090188204</v>
      </c>
      <c r="HY405" s="5">
        <v>2.1484184766728331</v>
      </c>
      <c r="HZ405" s="5">
        <v>2.1180603921932786</v>
      </c>
      <c r="IA405" s="5">
        <v>2.1471649176261742</v>
      </c>
      <c r="IB405" s="5">
        <v>2.122851369887214</v>
      </c>
      <c r="IC405" s="5">
        <v>2.1914107543601196</v>
      </c>
      <c r="ID405" s="5">
        <v>2.1739563515384548</v>
      </c>
      <c r="IE405" s="5">
        <v>2.2255973191017371</v>
      </c>
      <c r="IF405" s="5">
        <v>2.2128640710568628</v>
      </c>
      <c r="IG405" s="5">
        <v>2.2578382114743776</v>
      </c>
    </row>
    <row r="406" spans="1:241" ht="14.25" customHeight="1" x14ac:dyDescent="0.35">
      <c r="A406">
        <v>405</v>
      </c>
      <c r="B406" t="str">
        <f t="shared" si="8"/>
        <v>UB-0102</v>
      </c>
      <c r="C406" s="9" t="str">
        <f t="shared" si="5"/>
        <v>UB-0102-1</v>
      </c>
      <c r="D406" s="17">
        <v>3.19</v>
      </c>
      <c r="E406" s="14">
        <v>17</v>
      </c>
      <c r="F406" s="5">
        <v>4</v>
      </c>
      <c r="G406" s="5">
        <v>100</v>
      </c>
      <c r="H406" s="6" t="s">
        <v>5</v>
      </c>
      <c r="I406" s="5">
        <v>2549836</v>
      </c>
      <c r="J406" s="8">
        <v>45203.624525462961</v>
      </c>
      <c r="K406" s="5">
        <v>1.6373486290000001</v>
      </c>
      <c r="L406" s="5">
        <v>1.6022318654364331</v>
      </c>
      <c r="M406" s="5">
        <v>1.6303715417149971</v>
      </c>
      <c r="N406" s="5">
        <v>1.6373486289756725</v>
      </c>
      <c r="O406" s="5">
        <v>1.594363156129464</v>
      </c>
      <c r="P406" s="5">
        <v>1.6068968138582427</v>
      </c>
      <c r="Q406" s="5">
        <v>1.6072151601341647</v>
      </c>
      <c r="R406" s="5">
        <v>1.5603614552381988</v>
      </c>
      <c r="S406" s="5">
        <v>1.559754303345757</v>
      </c>
      <c r="T406" s="5">
        <v>1.5321284346474859</v>
      </c>
      <c r="U406" s="5">
        <v>1.4993672430091776</v>
      </c>
      <c r="V406" s="5">
        <v>1.451013444427129</v>
      </c>
      <c r="W406" s="5">
        <v>1.4074165245196735</v>
      </c>
      <c r="X406" s="5">
        <v>1.3421425132748441</v>
      </c>
      <c r="Y406" s="5">
        <v>1.2928726815145688</v>
      </c>
      <c r="Z406" s="5">
        <v>1.2529176174016756</v>
      </c>
      <c r="AA406" s="5">
        <v>1.2171598216535378</v>
      </c>
      <c r="AB406" s="5">
        <v>1.2156697988065732</v>
      </c>
      <c r="AC406" s="5">
        <v>1.2087520682207396</v>
      </c>
      <c r="AD406" s="5">
        <v>1.1924091759732924</v>
      </c>
      <c r="AE406" s="5">
        <v>1.2006325279792789</v>
      </c>
      <c r="AF406" s="5">
        <v>1.2113203043701812</v>
      </c>
      <c r="AG406" s="5">
        <v>1.2155404525278084</v>
      </c>
      <c r="AH406" s="5">
        <v>1.2325761397878803</v>
      </c>
      <c r="AI406" s="5">
        <v>1.2552477371135338</v>
      </c>
      <c r="AJ406" s="5">
        <v>1.2658189157440938</v>
      </c>
      <c r="AK406" s="5">
        <v>1.3037224586039318</v>
      </c>
      <c r="AL406" s="5">
        <v>1.3281577925601371</v>
      </c>
      <c r="AM406" s="5">
        <v>1.3507661230651273</v>
      </c>
      <c r="AN406" s="5">
        <v>1.3784899436701037</v>
      </c>
      <c r="AO406" s="5">
        <v>1.4097210646413396</v>
      </c>
      <c r="AP406" s="5">
        <v>1.4348473301276949</v>
      </c>
      <c r="AQ406" s="5">
        <v>1.4631152271002443</v>
      </c>
      <c r="AR406" s="5">
        <v>1.4975996080647238</v>
      </c>
      <c r="AS406" s="5">
        <v>1.5166275066679773</v>
      </c>
      <c r="AT406" s="5">
        <v>1.5506791202318382</v>
      </c>
      <c r="AU406" s="5">
        <v>1.570385479921508</v>
      </c>
      <c r="AV406" s="5">
        <v>1.5905923727106295</v>
      </c>
      <c r="AW406" s="5">
        <v>1.6103563832122179</v>
      </c>
      <c r="AX406" s="5">
        <v>1.6250837325211061</v>
      </c>
      <c r="AY406" s="5">
        <v>1.6412657045382348</v>
      </c>
      <c r="AZ406" s="5">
        <v>1.6475286526196571</v>
      </c>
      <c r="BA406" s="5">
        <v>1.6578488777192639</v>
      </c>
      <c r="BB406" s="5">
        <v>1.6644376204136009</v>
      </c>
      <c r="BC406" s="5">
        <v>1.664814115615652</v>
      </c>
      <c r="BD406" s="5">
        <v>1.6624510358285112</v>
      </c>
      <c r="BE406" s="5">
        <v>1.6634954944334874</v>
      </c>
      <c r="BF406" s="5">
        <v>1.6565991083397351</v>
      </c>
      <c r="BG406" s="5">
        <v>1.6488257304833245</v>
      </c>
      <c r="BH406" s="5">
        <v>1.6319338702003003</v>
      </c>
      <c r="BI406" s="5">
        <v>1.6219735040787338</v>
      </c>
      <c r="BJ406" s="5">
        <v>1.6092362471488975</v>
      </c>
      <c r="BK406" s="5">
        <v>1.5926401879276446</v>
      </c>
      <c r="BL406" s="5">
        <v>1.578118258510897</v>
      </c>
      <c r="BM406" s="5">
        <v>1.5541597088349524</v>
      </c>
      <c r="BN406" s="5">
        <v>1.5246340899816611</v>
      </c>
      <c r="BO406" s="5">
        <v>1.477511392483263</v>
      </c>
      <c r="BP406" s="5">
        <v>1.4076102774770374</v>
      </c>
      <c r="BQ406" s="5">
        <v>1.3134719068009639</v>
      </c>
      <c r="BR406" s="5">
        <v>1.2098896881353878</v>
      </c>
      <c r="BS406" s="5">
        <v>1.1089303014369933</v>
      </c>
      <c r="BT406" s="5">
        <v>1.0191647540775517</v>
      </c>
      <c r="BU406" s="5">
        <v>0.96051367170437651</v>
      </c>
      <c r="BV406" s="5">
        <v>0.91410324964773404</v>
      </c>
      <c r="BW406" s="5">
        <v>0.8874533614704897</v>
      </c>
      <c r="BX406" s="5">
        <v>0.87282990743325906</v>
      </c>
      <c r="BY406" s="5">
        <v>0.86328118596122916</v>
      </c>
      <c r="BZ406" s="5">
        <v>0.84681433809668716</v>
      </c>
      <c r="CA406" s="5">
        <v>0.84914273575890997</v>
      </c>
      <c r="CB406" s="5">
        <v>0.84324485613169553</v>
      </c>
      <c r="CC406" s="5">
        <v>0.83713194561492665</v>
      </c>
      <c r="CD406" s="5">
        <v>0.83228486900064524</v>
      </c>
      <c r="CE406" s="5">
        <v>0.82677116936995287</v>
      </c>
      <c r="CF406" s="5">
        <v>0.82315552219660892</v>
      </c>
      <c r="CG406" s="5">
        <v>0.82994500004518867</v>
      </c>
      <c r="CH406" s="5">
        <v>0.83094843433541032</v>
      </c>
      <c r="CI406" s="5">
        <v>0.82969057812814828</v>
      </c>
      <c r="CJ406" s="5">
        <v>0.84014599888591868</v>
      </c>
      <c r="CK406" s="5">
        <v>0.84851422907547569</v>
      </c>
      <c r="CL406" s="5">
        <v>0.85692719067834122</v>
      </c>
      <c r="CM406" s="5">
        <v>0.86663115165658211</v>
      </c>
      <c r="CN406" s="5">
        <v>0.87309417301699499</v>
      </c>
      <c r="CO406" s="5">
        <v>0.88759357873673184</v>
      </c>
      <c r="CP406" s="5">
        <v>0.89182292096537918</v>
      </c>
      <c r="CQ406" s="5">
        <v>0.90486816119330871</v>
      </c>
      <c r="CR406" s="5">
        <v>0.91091621490347785</v>
      </c>
      <c r="CS406" s="5">
        <v>0.92141912917436708</v>
      </c>
      <c r="CT406" s="5">
        <v>0.92935999264261837</v>
      </c>
      <c r="CU406" s="5">
        <v>0.93688676483797673</v>
      </c>
      <c r="CV406" s="5">
        <v>0.9438294899947649</v>
      </c>
      <c r="CW406" s="5">
        <v>0.94668179869293356</v>
      </c>
      <c r="CX406" s="5">
        <v>0.95083324255896762</v>
      </c>
      <c r="CY406" s="5">
        <v>0.95216732884062938</v>
      </c>
      <c r="CZ406" s="5">
        <v>0.95095510032937647</v>
      </c>
      <c r="DA406" s="5">
        <v>0.94120870457620742</v>
      </c>
      <c r="DB406" s="5">
        <v>0.93906818407614823</v>
      </c>
      <c r="DC406" s="5">
        <v>0.92560287882557324</v>
      </c>
      <c r="DD406" s="5">
        <v>0.91110461293423906</v>
      </c>
      <c r="DE406" s="5">
        <v>0.89076805000174175</v>
      </c>
      <c r="DF406" s="5">
        <v>0.8709355483687321</v>
      </c>
      <c r="DG406" s="5">
        <v>0.84617318974504196</v>
      </c>
      <c r="DH406" s="5">
        <v>0.82270791737733684</v>
      </c>
      <c r="DI406" s="5">
        <v>0.7941036807022035</v>
      </c>
      <c r="DJ406" s="5">
        <v>0.76119318230536659</v>
      </c>
      <c r="DK406" s="5">
        <v>0.73127988222953644</v>
      </c>
      <c r="DL406" s="5">
        <v>0.69433309857950798</v>
      </c>
      <c r="DM406" s="5">
        <v>0.66727789144215988</v>
      </c>
      <c r="DN406" s="5">
        <v>0.63831150615141397</v>
      </c>
      <c r="DO406" s="5">
        <v>0.6053580857672155</v>
      </c>
      <c r="DP406" s="5">
        <v>0.58099837018176159</v>
      </c>
      <c r="DQ406" s="5">
        <v>0.56127628364233328</v>
      </c>
      <c r="DR406" s="5">
        <v>0.54143253378872291</v>
      </c>
      <c r="DS406" s="5">
        <v>0.52082788924369816</v>
      </c>
      <c r="DT406" s="5">
        <v>0.50907911482051993</v>
      </c>
      <c r="DU406" s="5">
        <v>0.49035065010981277</v>
      </c>
      <c r="DV406" s="5">
        <v>0.47307880514051626</v>
      </c>
      <c r="DW406" s="5">
        <v>0.45494394536613303</v>
      </c>
      <c r="DX406" s="5">
        <v>0.43380145062333264</v>
      </c>
      <c r="DY406" s="5">
        <v>0.40532968158391192</v>
      </c>
      <c r="DZ406" s="5">
        <v>0.37316695002568923</v>
      </c>
      <c r="EA406" s="5">
        <v>0.34018183058552592</v>
      </c>
      <c r="EB406" s="5">
        <v>0.29742593709254539</v>
      </c>
      <c r="EC406" s="5">
        <v>0.25908943175947313</v>
      </c>
      <c r="ED406" s="5">
        <v>0.22042280875508818</v>
      </c>
      <c r="EE406" s="5">
        <v>0.18496869203395835</v>
      </c>
      <c r="EF406" s="5">
        <v>0.16388734397651308</v>
      </c>
      <c r="EG406" s="5">
        <v>0.1432985100984111</v>
      </c>
      <c r="EH406" s="5">
        <v>0.1230441144636415</v>
      </c>
      <c r="EI406" s="5">
        <v>0.11309584378863199</v>
      </c>
      <c r="EJ406" s="5">
        <v>0.103881746270713</v>
      </c>
      <c r="EK406" s="5">
        <v>9.2508573887969833E-2</v>
      </c>
      <c r="EL406" s="5">
        <v>8.7752208982063207E-2</v>
      </c>
      <c r="EM406" s="5">
        <v>8.6802946039380546E-2</v>
      </c>
      <c r="EN406" s="5">
        <v>7.9922110793075971E-2</v>
      </c>
      <c r="EO406" s="5">
        <v>8.2871875339876611E-2</v>
      </c>
      <c r="EP406" s="5">
        <v>8.051250925318143E-2</v>
      </c>
      <c r="EQ406" s="5">
        <v>7.7122490736718091E-2</v>
      </c>
      <c r="ER406" s="5">
        <v>7.9705995834332188E-2</v>
      </c>
      <c r="ES406" s="5">
        <v>7.9417133630850983E-2</v>
      </c>
      <c r="ET406" s="5">
        <v>7.9127668904091591E-2</v>
      </c>
      <c r="EU406" s="5">
        <v>8.0400200459167612E-2</v>
      </c>
      <c r="EV406" s="5">
        <v>7.7800497647261546E-2</v>
      </c>
      <c r="EW406" s="5">
        <v>8.5540673133407408E-2</v>
      </c>
      <c r="EX406" s="5">
        <v>8.5400466434152195E-2</v>
      </c>
      <c r="EY406" s="5">
        <v>8.9231012671067325E-2</v>
      </c>
      <c r="EZ406" s="5">
        <v>9.5654155560810722E-2</v>
      </c>
      <c r="FA406" s="5">
        <v>9.2819011323608161E-2</v>
      </c>
      <c r="FB406" s="5">
        <v>9.9855325571953923E-2</v>
      </c>
      <c r="FC406" s="5">
        <v>0.10524006266283087</v>
      </c>
      <c r="FD406" s="5">
        <v>0.11421018145669018</v>
      </c>
      <c r="FE406" s="5">
        <v>0.12009266798781205</v>
      </c>
      <c r="FF406" s="5">
        <v>0.12364517044658085</v>
      </c>
      <c r="FG406" s="5">
        <v>0.13222925470038233</v>
      </c>
      <c r="FH406" s="5">
        <v>0.13309199079782486</v>
      </c>
      <c r="FI406" s="5">
        <v>0.14024030752752731</v>
      </c>
      <c r="FJ406" s="5">
        <v>0.15254042315473351</v>
      </c>
      <c r="FK406" s="5">
        <v>0.15544448522481255</v>
      </c>
      <c r="FL406" s="5">
        <v>0.1585094170546871</v>
      </c>
      <c r="FM406" s="5">
        <v>0.16444099677528906</v>
      </c>
      <c r="FN406" s="5">
        <v>0.16652087624292516</v>
      </c>
      <c r="FO406" s="5">
        <v>0.17508572727674554</v>
      </c>
      <c r="FP406" s="5">
        <v>0.18164834414073155</v>
      </c>
      <c r="FQ406" s="5">
        <v>0.18580144342400248</v>
      </c>
      <c r="FR406" s="5">
        <v>0.18896010758073226</v>
      </c>
      <c r="FS406" s="5">
        <v>0.20608624770173836</v>
      </c>
      <c r="FT406" s="5">
        <v>0.20264065576735263</v>
      </c>
      <c r="FU406" s="5">
        <v>0.2070881780275286</v>
      </c>
      <c r="FV406" s="5">
        <v>0.22570439008234999</v>
      </c>
      <c r="FW406" s="5">
        <v>0.22162522266402701</v>
      </c>
      <c r="FX406" s="5">
        <v>0.22733368119038758</v>
      </c>
      <c r="FY406" s="5">
        <v>0.23550129230163805</v>
      </c>
      <c r="FZ406" s="5">
        <v>0.23883114829448271</v>
      </c>
      <c r="GA406" s="5">
        <v>0.23527892778319021</v>
      </c>
      <c r="GB406" s="5">
        <v>0.24780252527741151</v>
      </c>
      <c r="GC406" s="5">
        <v>0.25219047914253684</v>
      </c>
      <c r="GD406" s="5">
        <v>0.24762568969215401</v>
      </c>
      <c r="GE406" s="5">
        <v>0.25895257297203378</v>
      </c>
      <c r="GF406" s="5">
        <v>0.2643032220382921</v>
      </c>
      <c r="GG406" s="5">
        <v>0.25939409555946441</v>
      </c>
      <c r="GH406" s="5">
        <v>0.28048655562381175</v>
      </c>
      <c r="GI406" s="5">
        <v>0.27004387662334661</v>
      </c>
      <c r="GJ406" s="5">
        <v>0.27695538001970166</v>
      </c>
      <c r="GK406" s="5">
        <v>0.27830539854658359</v>
      </c>
      <c r="GL406" s="5">
        <v>0.284488592445646</v>
      </c>
      <c r="GM406" s="5">
        <v>0.28677297852565609</v>
      </c>
      <c r="GN406" s="5">
        <v>0.29571688342842878</v>
      </c>
      <c r="GO406" s="5">
        <v>0.29714822741351798</v>
      </c>
      <c r="GP406" s="5">
        <v>0.29349522170357778</v>
      </c>
      <c r="GQ406" s="5">
        <v>0.29630609515647671</v>
      </c>
      <c r="GR406" s="5">
        <v>0.30920679116323913</v>
      </c>
      <c r="GS406" s="5">
        <v>0.30786630566481221</v>
      </c>
      <c r="GT406" s="5">
        <v>0.31874195143625211</v>
      </c>
      <c r="GU406" s="5">
        <v>0.32288744302759298</v>
      </c>
      <c r="GV406" s="5">
        <v>0.33133975192021886</v>
      </c>
      <c r="GW406" s="5">
        <v>0.35003991794083988</v>
      </c>
      <c r="GX406" s="5">
        <v>0.37035808869484599</v>
      </c>
      <c r="GY406" s="5">
        <v>0.3821349282645522</v>
      </c>
      <c r="GZ406" s="5">
        <v>0.41825724057305619</v>
      </c>
      <c r="HA406" s="5">
        <v>0.4468988838062895</v>
      </c>
      <c r="HB406" s="5">
        <v>0.45771121449832697</v>
      </c>
      <c r="HC406" s="5">
        <v>0.53095264042398049</v>
      </c>
      <c r="HD406" s="5">
        <v>0.58439642612832143</v>
      </c>
      <c r="HE406" s="5">
        <v>0.62201468074644517</v>
      </c>
      <c r="HF406" s="5">
        <v>0.69329322782432889</v>
      </c>
      <c r="HG406" s="5">
        <v>0.78918869098366062</v>
      </c>
      <c r="HH406" s="5">
        <v>0.83068931817877234</v>
      </c>
      <c r="HI406" s="5">
        <v>0.90651598656649213</v>
      </c>
      <c r="HJ406" s="5">
        <v>0.95206572107610177</v>
      </c>
      <c r="HK406" s="5">
        <v>0.98952177107625228</v>
      </c>
      <c r="HL406" s="5">
        <v>1.0725038826903439</v>
      </c>
      <c r="HM406" s="5">
        <v>1.1601097397762126</v>
      </c>
      <c r="HN406" s="5">
        <v>1.2008047117046163</v>
      </c>
      <c r="HO406" s="5">
        <v>1.2208515613710091</v>
      </c>
      <c r="HP406" s="5">
        <v>1.2684598871641044</v>
      </c>
      <c r="HQ406" s="5">
        <v>1.3192057565342068</v>
      </c>
      <c r="HR406" s="5">
        <v>1.3392145623331015</v>
      </c>
      <c r="HS406" s="5">
        <v>1.4249653590168732</v>
      </c>
      <c r="HT406" s="5">
        <v>1.4064396270583934</v>
      </c>
      <c r="HU406" s="5">
        <v>1.4086987914624987</v>
      </c>
      <c r="HV406" s="5">
        <v>1.5252131883917144</v>
      </c>
      <c r="HW406" s="5">
        <v>1.4541387024608483</v>
      </c>
      <c r="HX406" s="5">
        <v>1.5088480811372142</v>
      </c>
      <c r="HY406" s="5">
        <v>1.5640218661731726</v>
      </c>
      <c r="HZ406" s="5">
        <v>1.4584203928123662</v>
      </c>
      <c r="IA406" s="5">
        <v>1.5831072276186768</v>
      </c>
      <c r="IB406" s="5">
        <v>1.5648740937286119</v>
      </c>
      <c r="IC406" s="5">
        <v>1.5410270900639225</v>
      </c>
      <c r="ID406" s="5">
        <v>1.5733168647216398</v>
      </c>
      <c r="IE406" s="5">
        <v>1.5597555096302598</v>
      </c>
      <c r="IF406" s="5">
        <v>1.595748303953352</v>
      </c>
      <c r="IG406" s="5">
        <v>1.6391723151310014</v>
      </c>
    </row>
    <row r="407" spans="1:241" ht="14.25" customHeight="1" x14ac:dyDescent="0.35">
      <c r="A407">
        <v>406</v>
      </c>
      <c r="B407" t="str">
        <f t="shared" si="8"/>
        <v>UB-0102</v>
      </c>
      <c r="C407" s="9" t="str">
        <f t="shared" si="5"/>
        <v>UB-0102-2</v>
      </c>
      <c r="D407" s="17">
        <v>3.19</v>
      </c>
      <c r="E407" s="14">
        <v>17</v>
      </c>
      <c r="F407" s="5">
        <v>4</v>
      </c>
      <c r="G407" s="5">
        <v>100</v>
      </c>
      <c r="H407" s="6" t="s">
        <v>5</v>
      </c>
      <c r="I407" s="5">
        <v>3389633</v>
      </c>
      <c r="J407" s="8">
        <v>45203.62462962963</v>
      </c>
      <c r="K407" s="5">
        <v>2.0398201459999998</v>
      </c>
      <c r="L407" s="5">
        <v>2.0510551699583655</v>
      </c>
      <c r="M407" s="5">
        <v>2.0450227765739952</v>
      </c>
      <c r="N407" s="5">
        <v>2.0398201458074374</v>
      </c>
      <c r="O407" s="5">
        <v>2.0079815109844037</v>
      </c>
      <c r="P407" s="5">
        <v>2.015237036403545</v>
      </c>
      <c r="Q407" s="5">
        <v>2.0231299351998575</v>
      </c>
      <c r="R407" s="5">
        <v>1.9738599407750215</v>
      </c>
      <c r="S407" s="5">
        <v>1.9606637495749868</v>
      </c>
      <c r="T407" s="5">
        <v>1.9360309990602109</v>
      </c>
      <c r="U407" s="5">
        <v>1.9058809371337957</v>
      </c>
      <c r="V407" s="5">
        <v>1.868404690251146</v>
      </c>
      <c r="W407" s="5">
        <v>1.8262517910024798</v>
      </c>
      <c r="X407" s="5">
        <v>1.7753802820949465</v>
      </c>
      <c r="Y407" s="5">
        <v>1.7406894918543931</v>
      </c>
      <c r="Z407" s="5">
        <v>1.7011615432989309</v>
      </c>
      <c r="AA407" s="5">
        <v>1.6732031155855958</v>
      </c>
      <c r="AB407" s="5">
        <v>1.6689948006193187</v>
      </c>
      <c r="AC407" s="5">
        <v>1.655477394010805</v>
      </c>
      <c r="AD407" s="5">
        <v>1.6481075246492154</v>
      </c>
      <c r="AE407" s="5">
        <v>1.6485733735546737</v>
      </c>
      <c r="AF407" s="5">
        <v>1.6501434519403466</v>
      </c>
      <c r="AG407" s="5">
        <v>1.6596819537108742</v>
      </c>
      <c r="AH407" s="5">
        <v>1.6607719845280526</v>
      </c>
      <c r="AI407" s="5">
        <v>1.6786020763686536</v>
      </c>
      <c r="AJ407" s="5">
        <v>1.6899812648826424</v>
      </c>
      <c r="AK407" s="5">
        <v>1.7104820576254582</v>
      </c>
      <c r="AL407" s="5">
        <v>1.7295708828470258</v>
      </c>
      <c r="AM407" s="5">
        <v>1.7489203432659688</v>
      </c>
      <c r="AN407" s="5">
        <v>1.7598684823494977</v>
      </c>
      <c r="AO407" s="5">
        <v>1.7858908828073676</v>
      </c>
      <c r="AP407" s="5">
        <v>1.8135818342316066</v>
      </c>
      <c r="AQ407" s="5">
        <v>1.8248014650118649</v>
      </c>
      <c r="AR407" s="5">
        <v>1.8529827396106466</v>
      </c>
      <c r="AS407" s="5">
        <v>1.8684351810542617</v>
      </c>
      <c r="AT407" s="5">
        <v>1.8929962738763972</v>
      </c>
      <c r="AU407" s="5">
        <v>1.9072298579080973</v>
      </c>
      <c r="AV407" s="5">
        <v>1.9207718109044623</v>
      </c>
      <c r="AW407" s="5">
        <v>1.9378686344463201</v>
      </c>
      <c r="AX407" s="5">
        <v>1.9372304232563204</v>
      </c>
      <c r="AY407" s="5">
        <v>1.9512546173301775</v>
      </c>
      <c r="AZ407" s="5">
        <v>1.9532464587098108</v>
      </c>
      <c r="BA407" s="5">
        <v>1.9615130808642647</v>
      </c>
      <c r="BB407" s="5">
        <v>1.9571631433967531</v>
      </c>
      <c r="BC407" s="5">
        <v>1.9587345723665248</v>
      </c>
      <c r="BD407" s="5">
        <v>1.9570460159491625</v>
      </c>
      <c r="BE407" s="5">
        <v>1.9541101753645966</v>
      </c>
      <c r="BF407" s="5">
        <v>1.9406999934073594</v>
      </c>
      <c r="BG407" s="5">
        <v>1.9316995670492634</v>
      </c>
      <c r="BH407" s="5">
        <v>1.9187164740327631</v>
      </c>
      <c r="BI407" s="5">
        <v>1.903575124606562</v>
      </c>
      <c r="BJ407" s="5">
        <v>1.8919455917032555</v>
      </c>
      <c r="BK407" s="5">
        <v>1.8771061336716206</v>
      </c>
      <c r="BL407" s="5">
        <v>1.8624335093300433</v>
      </c>
      <c r="BM407" s="5">
        <v>1.8413736127084901</v>
      </c>
      <c r="BN407" s="5">
        <v>1.8176423447740131</v>
      </c>
      <c r="BO407" s="5">
        <v>1.7774886823107183</v>
      </c>
      <c r="BP407" s="5">
        <v>1.724896825945941</v>
      </c>
      <c r="BQ407" s="5">
        <v>1.6491042036263333</v>
      </c>
      <c r="BR407" s="5">
        <v>1.5652228341073808</v>
      </c>
      <c r="BS407" s="5">
        <v>1.4810809051844471</v>
      </c>
      <c r="BT407" s="5">
        <v>1.4109454317405481</v>
      </c>
      <c r="BU407" s="5">
        <v>1.35963803579494</v>
      </c>
      <c r="BV407" s="5">
        <v>1.3176640135786466</v>
      </c>
      <c r="BW407" s="5">
        <v>1.2974812257840578</v>
      </c>
      <c r="BX407" s="5">
        <v>1.282189138477015</v>
      </c>
      <c r="BY407" s="5">
        <v>1.2700312172066406</v>
      </c>
      <c r="BZ407" s="5">
        <v>1.2599759202526799</v>
      </c>
      <c r="CA407" s="5">
        <v>1.2585435814333568</v>
      </c>
      <c r="CB407" s="5">
        <v>1.2518537429039287</v>
      </c>
      <c r="CC407" s="5">
        <v>1.246051911536914</v>
      </c>
      <c r="CD407" s="5">
        <v>1.2385323508240658</v>
      </c>
      <c r="CE407" s="5">
        <v>1.2332159632124609</v>
      </c>
      <c r="CF407" s="5">
        <v>1.231196316446459</v>
      </c>
      <c r="CG407" s="5">
        <v>1.2349089878113726</v>
      </c>
      <c r="CH407" s="5">
        <v>1.2328859497871718</v>
      </c>
      <c r="CI407" s="5">
        <v>1.2340197533084543</v>
      </c>
      <c r="CJ407" s="5">
        <v>1.2400144194786786</v>
      </c>
      <c r="CK407" s="5">
        <v>1.2463703883559729</v>
      </c>
      <c r="CL407" s="5">
        <v>1.2528649367018687</v>
      </c>
      <c r="CM407" s="5">
        <v>1.260545702941738</v>
      </c>
      <c r="CN407" s="5">
        <v>1.265665600161183</v>
      </c>
      <c r="CO407" s="5">
        <v>1.2774956120457071</v>
      </c>
      <c r="CP407" s="5">
        <v>1.2797262496383868</v>
      </c>
      <c r="CQ407" s="5">
        <v>1.2875860488910436</v>
      </c>
      <c r="CR407" s="5">
        <v>1.2942421750616722</v>
      </c>
      <c r="CS407" s="5">
        <v>1.2974814660373606</v>
      </c>
      <c r="CT407" s="5">
        <v>1.3012245616129963</v>
      </c>
      <c r="CU407" s="5">
        <v>1.3078268460915576</v>
      </c>
      <c r="CV407" s="5">
        <v>1.3125850845224769</v>
      </c>
      <c r="CW407" s="5">
        <v>1.312875233484593</v>
      </c>
      <c r="CX407" s="5">
        <v>1.3167668876271754</v>
      </c>
      <c r="CY407" s="5">
        <v>1.3135870826920197</v>
      </c>
      <c r="CZ407" s="5">
        <v>1.3135967138799738</v>
      </c>
      <c r="DA407" s="5">
        <v>1.3078933351170892</v>
      </c>
      <c r="DB407" s="5">
        <v>1.2996292119528563</v>
      </c>
      <c r="DC407" s="5">
        <v>1.2907608249710021</v>
      </c>
      <c r="DD407" s="5">
        <v>1.2765820368269805</v>
      </c>
      <c r="DE407" s="5">
        <v>1.2584781804144036</v>
      </c>
      <c r="DF407" s="5">
        <v>1.2409069834399844</v>
      </c>
      <c r="DG407" s="5">
        <v>1.2205452351132129</v>
      </c>
      <c r="DH407" s="5">
        <v>1.1976082178399172</v>
      </c>
      <c r="DI407" s="5">
        <v>1.1709295673298985</v>
      </c>
      <c r="DJ407" s="5">
        <v>1.1416927041581737</v>
      </c>
      <c r="DK407" s="5">
        <v>1.1111068967737883</v>
      </c>
      <c r="DL407" s="5">
        <v>1.079551705148335</v>
      </c>
      <c r="DM407" s="5">
        <v>1.0528757787192229</v>
      </c>
      <c r="DN407" s="5">
        <v>1.0234023610092897</v>
      </c>
      <c r="DO407" s="5">
        <v>0.99592616641585929</v>
      </c>
      <c r="DP407" s="5">
        <v>0.97037038716971302</v>
      </c>
      <c r="DQ407" s="5">
        <v>0.94875711785401429</v>
      </c>
      <c r="DR407" s="5">
        <v>0.93044239369762871</v>
      </c>
      <c r="DS407" s="5">
        <v>0.91029125661783516</v>
      </c>
      <c r="DT407" s="5">
        <v>0.89270432336759442</v>
      </c>
      <c r="DU407" s="5">
        <v>0.87375677458684398</v>
      </c>
      <c r="DV407" s="5">
        <v>0.85502564836246242</v>
      </c>
      <c r="DW407" s="5">
        <v>0.83304622353970559</v>
      </c>
      <c r="DX407" s="5">
        <v>0.81018736742361031</v>
      </c>
      <c r="DY407" s="5">
        <v>0.77651707441665796</v>
      </c>
      <c r="DZ407" s="5">
        <v>0.73671064435202938</v>
      </c>
      <c r="EA407" s="5">
        <v>0.68340755476731341</v>
      </c>
      <c r="EB407" s="5">
        <v>0.63035602946206459</v>
      </c>
      <c r="EC407" s="5">
        <v>0.56745636557423007</v>
      </c>
      <c r="ED407" s="5">
        <v>0.50384799339905539</v>
      </c>
      <c r="EE407" s="5">
        <v>0.44396428810480648</v>
      </c>
      <c r="EF407" s="5">
        <v>0.39653443229788726</v>
      </c>
      <c r="EG407" s="5">
        <v>0.34808261675003571</v>
      </c>
      <c r="EH407" s="5">
        <v>0.31411529845177066</v>
      </c>
      <c r="EI407" s="5">
        <v>0.28581575868845249</v>
      </c>
      <c r="EJ407" s="5">
        <v>0.26363331364031145</v>
      </c>
      <c r="EK407" s="5">
        <v>0.24811178583353755</v>
      </c>
      <c r="EL407" s="5">
        <v>0.23093861957671843</v>
      </c>
      <c r="EM407" s="5">
        <v>0.22245145230649632</v>
      </c>
      <c r="EN407" s="5">
        <v>0.21395805460147133</v>
      </c>
      <c r="EO407" s="5">
        <v>0.21275715612354812</v>
      </c>
      <c r="EP407" s="5">
        <v>0.2064578127931109</v>
      </c>
      <c r="EQ407" s="5">
        <v>0.20767991742413702</v>
      </c>
      <c r="ER407" s="5">
        <v>0.20190822790647328</v>
      </c>
      <c r="ES407" s="5">
        <v>0.20245283655346305</v>
      </c>
      <c r="ET407" s="5">
        <v>0.20476663763354039</v>
      </c>
      <c r="EU407" s="5">
        <v>0.20624802120700367</v>
      </c>
      <c r="EV407" s="5">
        <v>0.20453302456209491</v>
      </c>
      <c r="EW407" s="5">
        <v>0.2147863362421602</v>
      </c>
      <c r="EX407" s="5">
        <v>0.22128310159231432</v>
      </c>
      <c r="EY407" s="5">
        <v>0.22785504753171804</v>
      </c>
      <c r="EZ407" s="5">
        <v>0.23985266698336186</v>
      </c>
      <c r="FA407" s="5">
        <v>0.2440709848288852</v>
      </c>
      <c r="FB407" s="5">
        <v>0.25585241908931167</v>
      </c>
      <c r="FC407" s="5">
        <v>0.27209892926265172</v>
      </c>
      <c r="FD407" s="5">
        <v>0.27996337386542675</v>
      </c>
      <c r="FE407" s="5">
        <v>0.29315719886479091</v>
      </c>
      <c r="FF407" s="5">
        <v>0.30946335083120724</v>
      </c>
      <c r="FG407" s="5">
        <v>0.31744218335952495</v>
      </c>
      <c r="FH407" s="5">
        <v>0.32594586254240321</v>
      </c>
      <c r="FI407" s="5">
        <v>0.34295026559959174</v>
      </c>
      <c r="FJ407" s="5">
        <v>0.35547417719211255</v>
      </c>
      <c r="FK407" s="5">
        <v>0.36632018333035388</v>
      </c>
      <c r="FL407" s="5">
        <v>0.37901642163669375</v>
      </c>
      <c r="FM407" s="5">
        <v>0.3901600388076476</v>
      </c>
      <c r="FN407" s="5">
        <v>0.40105791430408405</v>
      </c>
      <c r="FO407" s="5">
        <v>0.41098450715377643</v>
      </c>
      <c r="FP407" s="5">
        <v>0.42494997697294185</v>
      </c>
      <c r="FQ407" s="5">
        <v>0.43343488434255961</v>
      </c>
      <c r="FR407" s="5">
        <v>0.44219995534289419</v>
      </c>
      <c r="FS407" s="5">
        <v>0.45771595857775027</v>
      </c>
      <c r="FT407" s="5">
        <v>0.4676117947073592</v>
      </c>
      <c r="FU407" s="5">
        <v>0.47242608712392814</v>
      </c>
      <c r="FV407" s="5">
        <v>0.48146563296637185</v>
      </c>
      <c r="FW407" s="5">
        <v>0.48886958236253747</v>
      </c>
      <c r="FX407" s="5">
        <v>0.50281469279839408</v>
      </c>
      <c r="FY407" s="5">
        <v>0.50685249651212694</v>
      </c>
      <c r="FZ407" s="5">
        <v>0.51595335290542133</v>
      </c>
      <c r="GA407" s="5">
        <v>0.52459358746134144</v>
      </c>
      <c r="GB407" s="5">
        <v>0.52994425946392376</v>
      </c>
      <c r="GC407" s="5">
        <v>0.54231459089497414</v>
      </c>
      <c r="GD407" s="5">
        <v>0.54005183067595541</v>
      </c>
      <c r="GE407" s="5">
        <v>0.54698534039092461</v>
      </c>
      <c r="GF407" s="5">
        <v>0.5597260420216208</v>
      </c>
      <c r="GG407" s="5">
        <v>0.56270472144936068</v>
      </c>
      <c r="GH407" s="5">
        <v>0.57297515488657347</v>
      </c>
      <c r="GI407" s="5">
        <v>0.56843656816017696</v>
      </c>
      <c r="GJ407" s="5">
        <v>0.57823960433712462</v>
      </c>
      <c r="GK407" s="5">
        <v>0.57851109739184392</v>
      </c>
      <c r="GL407" s="5">
        <v>0.58309421169250664</v>
      </c>
      <c r="GM407" s="5">
        <v>0.58891097895891675</v>
      </c>
      <c r="GN407" s="5">
        <v>0.592955328723208</v>
      </c>
      <c r="GO407" s="5">
        <v>0.601628400632782</v>
      </c>
      <c r="GP407" s="5">
        <v>0.60126803627382863</v>
      </c>
      <c r="GQ407" s="5">
        <v>0.60274320926281999</v>
      </c>
      <c r="GR407" s="5">
        <v>0.61703433026845911</v>
      </c>
      <c r="GS407" s="5">
        <v>0.61588381277632032</v>
      </c>
      <c r="GT407" s="5">
        <v>0.62722316078551421</v>
      </c>
      <c r="GU407" s="5">
        <v>0.62543698558363714</v>
      </c>
      <c r="GV407" s="5">
        <v>0.64636520734644032</v>
      </c>
      <c r="GW407" s="5">
        <v>0.65383313290147738</v>
      </c>
      <c r="GX407" s="5">
        <v>0.67567377688250518</v>
      </c>
      <c r="GY407" s="5">
        <v>0.70138021417976693</v>
      </c>
      <c r="GZ407" s="5">
        <v>0.73140551714053337</v>
      </c>
      <c r="HA407" s="5">
        <v>0.76701230057680081</v>
      </c>
      <c r="HB407" s="5">
        <v>0.81614443265156189</v>
      </c>
      <c r="HC407" s="5">
        <v>0.85206513447320487</v>
      </c>
      <c r="HD407" s="5">
        <v>0.9101453778309232</v>
      </c>
      <c r="HE407" s="5">
        <v>0.97692377484839155</v>
      </c>
      <c r="HF407" s="5">
        <v>1.074908046572467</v>
      </c>
      <c r="HG407" s="5">
        <v>1.1435481498155737</v>
      </c>
      <c r="HH407" s="5">
        <v>1.2139997972762333</v>
      </c>
      <c r="HI407" s="5">
        <v>1.2354465248685573</v>
      </c>
      <c r="HJ407" s="5">
        <v>1.336722845019368</v>
      </c>
      <c r="HK407" s="5">
        <v>1.401679893757328</v>
      </c>
      <c r="HL407" s="5">
        <v>1.436774079826205</v>
      </c>
      <c r="HM407" s="5">
        <v>1.5661295948583571</v>
      </c>
      <c r="HN407" s="5">
        <v>1.6024575915909132</v>
      </c>
      <c r="HO407" s="5">
        <v>1.5979584597800811</v>
      </c>
      <c r="HP407" s="5">
        <v>1.6895044282154432</v>
      </c>
      <c r="HQ407" s="5">
        <v>1.7695875198162458</v>
      </c>
      <c r="HR407" s="5">
        <v>1.7592657318215477</v>
      </c>
      <c r="HS407" s="5">
        <v>1.8478267042227894</v>
      </c>
      <c r="HT407" s="5">
        <v>1.8844795555069804</v>
      </c>
      <c r="HU407" s="5">
        <v>1.8670317608662093</v>
      </c>
      <c r="HV407" s="5">
        <v>1.9197257765885698</v>
      </c>
      <c r="HW407" s="5">
        <v>1.8838144810764375</v>
      </c>
      <c r="HX407" s="5">
        <v>1.9279558482705115</v>
      </c>
      <c r="HY407" s="5">
        <v>2.0093960017531876</v>
      </c>
      <c r="HZ407" s="5">
        <v>1.9670799089938216</v>
      </c>
      <c r="IA407" s="5">
        <v>1.9835661540204825</v>
      </c>
      <c r="IB407" s="5">
        <v>1.9523583132831936</v>
      </c>
      <c r="IC407" s="5">
        <v>1.9775289340698439</v>
      </c>
      <c r="ID407" s="5">
        <v>1.9768144525348683</v>
      </c>
      <c r="IE407" s="5">
        <v>2.0041838465091311</v>
      </c>
      <c r="IF407" s="5">
        <v>2.0007730975669547</v>
      </c>
      <c r="IG407" s="5">
        <v>2.0863209153091407</v>
      </c>
    </row>
    <row r="408" spans="1:241" ht="14.25" customHeight="1" x14ac:dyDescent="0.35">
      <c r="A408">
        <v>407</v>
      </c>
      <c r="B408" t="str">
        <f t="shared" si="8"/>
        <v>UB-0102</v>
      </c>
      <c r="C408" s="9" t="str">
        <f t="shared" si="5"/>
        <v>UB-0102-3</v>
      </c>
      <c r="D408" s="17">
        <v>3.19</v>
      </c>
      <c r="E408" s="14">
        <v>17</v>
      </c>
      <c r="F408" s="5">
        <v>4</v>
      </c>
      <c r="G408" s="5">
        <v>100</v>
      </c>
      <c r="H408" s="6" t="s">
        <v>5</v>
      </c>
      <c r="I408" s="5">
        <v>3834626</v>
      </c>
      <c r="J408" s="8">
        <v>45203.624675925923</v>
      </c>
      <c r="K408" s="5">
        <v>3.7587035850000001</v>
      </c>
      <c r="L408" s="5">
        <v>3.733953704689045</v>
      </c>
      <c r="M408" s="5">
        <v>3.7502342575841277</v>
      </c>
      <c r="N408" s="5">
        <v>3.7587035851436066</v>
      </c>
      <c r="O408" s="5">
        <v>3.7200496813684389</v>
      </c>
      <c r="P408" s="5">
        <v>3.741578532265267</v>
      </c>
      <c r="Q408" s="5">
        <v>3.7349017667161535</v>
      </c>
      <c r="R408" s="5">
        <v>3.6620885984357874</v>
      </c>
      <c r="S408" s="5">
        <v>3.6453636354970018</v>
      </c>
      <c r="T408" s="5">
        <v>3.5928442323975767</v>
      </c>
      <c r="U408" s="5">
        <v>3.5310372204869496</v>
      </c>
      <c r="V408" s="5">
        <v>3.4604942790387767</v>
      </c>
      <c r="W408" s="5">
        <v>3.3504960214557995</v>
      </c>
      <c r="X408" s="5">
        <v>3.2183565298824726</v>
      </c>
      <c r="Y408" s="5">
        <v>3.1085523642805235</v>
      </c>
      <c r="Z408" s="5">
        <v>3.0119578329286787</v>
      </c>
      <c r="AA408" s="5">
        <v>2.9618329809493553</v>
      </c>
      <c r="AB408" s="5">
        <v>2.9310282319119993</v>
      </c>
      <c r="AC408" s="5">
        <v>2.9277618900690201</v>
      </c>
      <c r="AD408" s="5">
        <v>2.9182350283998564</v>
      </c>
      <c r="AE408" s="5">
        <v>2.9284071205373006</v>
      </c>
      <c r="AF408" s="5">
        <v>2.9539258466675906</v>
      </c>
      <c r="AG408" s="5">
        <v>2.9843320798901818</v>
      </c>
      <c r="AH408" s="5">
        <v>3.0273698655440402</v>
      </c>
      <c r="AI408" s="5">
        <v>3.0855795827630987</v>
      </c>
      <c r="AJ408" s="5">
        <v>3.1377460653196985</v>
      </c>
      <c r="AK408" s="5">
        <v>3.2110651579109146</v>
      </c>
      <c r="AL408" s="5">
        <v>3.2778601429795349</v>
      </c>
      <c r="AM408" s="5">
        <v>3.3439938311213577</v>
      </c>
      <c r="AN408" s="5">
        <v>3.4213983081823551</v>
      </c>
      <c r="AO408" s="5">
        <v>3.5020164086214605</v>
      </c>
      <c r="AP408" s="5">
        <v>3.5763856524861977</v>
      </c>
      <c r="AQ408" s="5">
        <v>3.6429243418866797</v>
      </c>
      <c r="AR408" s="5">
        <v>3.720005682214985</v>
      </c>
      <c r="AS408" s="5">
        <v>3.7828076350133424</v>
      </c>
      <c r="AT408" s="5">
        <v>3.8545770820079572</v>
      </c>
      <c r="AU408" s="5">
        <v>3.9165702682213457</v>
      </c>
      <c r="AV408" s="5">
        <v>3.9615544334347503</v>
      </c>
      <c r="AW408" s="5">
        <v>4.0140811873720503</v>
      </c>
      <c r="AX408" s="5">
        <v>4.0485738743670225</v>
      </c>
      <c r="AY408" s="5">
        <v>4.0861342511715302</v>
      </c>
      <c r="AZ408" s="5">
        <v>4.1125836028822587</v>
      </c>
      <c r="BA408" s="5">
        <v>4.134278372361309</v>
      </c>
      <c r="BB408" s="5">
        <v>4.1499962967921675</v>
      </c>
      <c r="BC408" s="5">
        <v>4.1631056518686069</v>
      </c>
      <c r="BD408" s="5">
        <v>4.1633880153329015</v>
      </c>
      <c r="BE408" s="5">
        <v>4.1643105440248815</v>
      </c>
      <c r="BF408" s="5">
        <v>4.1513980588638963</v>
      </c>
      <c r="BG408" s="5">
        <v>4.1386931606071595</v>
      </c>
      <c r="BH408" s="5">
        <v>4.1058099952331242</v>
      </c>
      <c r="BI408" s="5">
        <v>4.0829370396325109</v>
      </c>
      <c r="BJ408" s="5">
        <v>4.0604959015997277</v>
      </c>
      <c r="BK408" s="5">
        <v>4.0267285916190572</v>
      </c>
      <c r="BL408" s="5">
        <v>3.9921532743441102</v>
      </c>
      <c r="BM408" s="5">
        <v>3.9437033402781907</v>
      </c>
      <c r="BN408" s="5">
        <v>3.866964606164299</v>
      </c>
      <c r="BO408" s="5">
        <v>3.749087173453848</v>
      </c>
      <c r="BP408" s="5">
        <v>3.576415476127436</v>
      </c>
      <c r="BQ408" s="5">
        <v>3.3344361038395687</v>
      </c>
      <c r="BR408" s="5">
        <v>3.0573239432839587</v>
      </c>
      <c r="BS408" s="5">
        <v>2.7687196154315314</v>
      </c>
      <c r="BT408" s="5">
        <v>2.5166115533859177</v>
      </c>
      <c r="BU408" s="5">
        <v>2.3251702109072525</v>
      </c>
      <c r="BV408" s="5">
        <v>2.1844561829713856</v>
      </c>
      <c r="BW408" s="5">
        <v>2.0961251059073396</v>
      </c>
      <c r="BX408" s="5">
        <v>2.0423774398925536</v>
      </c>
      <c r="BY408" s="5">
        <v>2.0059686227322393</v>
      </c>
      <c r="BZ408" s="5">
        <v>1.9765822886441891</v>
      </c>
      <c r="CA408" s="5">
        <v>1.9651837380305102</v>
      </c>
      <c r="CB408" s="5">
        <v>1.9459064171866645</v>
      </c>
      <c r="CC408" s="5">
        <v>1.9237861497315902</v>
      </c>
      <c r="CD408" s="5">
        <v>1.9059464856581592</v>
      </c>
      <c r="CE408" s="5">
        <v>1.8912349435799625</v>
      </c>
      <c r="CF408" s="5">
        <v>1.885115116088965</v>
      </c>
      <c r="CG408" s="5">
        <v>1.8907426952086672</v>
      </c>
      <c r="CH408" s="5">
        <v>1.8985265833648273</v>
      </c>
      <c r="CI408" s="5">
        <v>1.9127878609241855</v>
      </c>
      <c r="CJ408" s="5">
        <v>1.9322209608691896</v>
      </c>
      <c r="CK408" s="5">
        <v>1.9633704415736464</v>
      </c>
      <c r="CL408" s="5">
        <v>1.9896045389115637</v>
      </c>
      <c r="CM408" s="5">
        <v>2.0290029818295952</v>
      </c>
      <c r="CN408" s="5">
        <v>2.0608657426949373</v>
      </c>
      <c r="CO408" s="5">
        <v>2.0973605311819186</v>
      </c>
      <c r="CP408" s="5">
        <v>2.1243123101792682</v>
      </c>
      <c r="CQ408" s="5">
        <v>2.1612895211276246</v>
      </c>
      <c r="CR408" s="5">
        <v>2.188012633539866</v>
      </c>
      <c r="CS408" s="5">
        <v>2.2198831225451392</v>
      </c>
      <c r="CT408" s="5">
        <v>2.2438557800262733</v>
      </c>
      <c r="CU408" s="5">
        <v>2.2683900191818753</v>
      </c>
      <c r="CV408" s="5">
        <v>2.2911410887002779</v>
      </c>
      <c r="CW408" s="5">
        <v>2.3040720839121978</v>
      </c>
      <c r="CX408" s="5">
        <v>2.3172216134783983</v>
      </c>
      <c r="CY408" s="5">
        <v>2.3193066464420649</v>
      </c>
      <c r="CZ408" s="5">
        <v>2.3132561952631985</v>
      </c>
      <c r="DA408" s="5">
        <v>2.2994349370278613</v>
      </c>
      <c r="DB408" s="5">
        <v>2.2715455785392313</v>
      </c>
      <c r="DC408" s="5">
        <v>2.2375662909060594</v>
      </c>
      <c r="DD408" s="5">
        <v>2.1895695201594845</v>
      </c>
      <c r="DE408" s="5">
        <v>2.1329411724301592</v>
      </c>
      <c r="DF408" s="5">
        <v>2.0630121979480482</v>
      </c>
      <c r="DG408" s="5">
        <v>1.9798362780977403</v>
      </c>
      <c r="DH408" s="5">
        <v>1.8898461379581799</v>
      </c>
      <c r="DI408" s="5">
        <v>1.7929505744462577</v>
      </c>
      <c r="DJ408" s="5">
        <v>1.6831209915434842</v>
      </c>
      <c r="DK408" s="5">
        <v>1.5758182866695902</v>
      </c>
      <c r="DL408" s="5">
        <v>1.4605642608754845</v>
      </c>
      <c r="DM408" s="5">
        <v>1.3535316364431169</v>
      </c>
      <c r="DN408" s="5">
        <v>1.2522383231920791</v>
      </c>
      <c r="DO408" s="5">
        <v>1.1521113503731382</v>
      </c>
      <c r="DP408" s="5">
        <v>1.0666351211007925</v>
      </c>
      <c r="DQ408" s="5">
        <v>1.0003974826637654</v>
      </c>
      <c r="DR408" s="5">
        <v>0.94034887360646036</v>
      </c>
      <c r="DS408" s="5">
        <v>0.88751590762991328</v>
      </c>
      <c r="DT408" s="5">
        <v>0.84613059639104327</v>
      </c>
      <c r="DU408" s="5">
        <v>0.80470400587896362</v>
      </c>
      <c r="DV408" s="5">
        <v>0.76740282227422074</v>
      </c>
      <c r="DW408" s="5">
        <v>0.72485131408162684</v>
      </c>
      <c r="DX408" s="5">
        <v>0.68181216692114543</v>
      </c>
      <c r="DY408" s="5">
        <v>0.6295031472283058</v>
      </c>
      <c r="DZ408" s="5">
        <v>0.58115977342229252</v>
      </c>
      <c r="EA408" s="5">
        <v>0.52545038936743338</v>
      </c>
      <c r="EB408" s="5">
        <v>0.47002580680035766</v>
      </c>
      <c r="EC408" s="5">
        <v>0.42274469035496726</v>
      </c>
      <c r="ED408" s="5">
        <v>0.36734207530778284</v>
      </c>
      <c r="EE408" s="5">
        <v>0.31659601858397574</v>
      </c>
      <c r="EF408" s="5">
        <v>0.28525515367572629</v>
      </c>
      <c r="EG408" s="5">
        <v>0.25095615524770548</v>
      </c>
      <c r="EH408" s="5">
        <v>0.21732613638047368</v>
      </c>
      <c r="EI408" s="5">
        <v>0.20501497119425305</v>
      </c>
      <c r="EJ408" s="5">
        <v>0.18730852036724979</v>
      </c>
      <c r="EK408" s="5">
        <v>0.16915166889965319</v>
      </c>
      <c r="EL408" s="5">
        <v>0.16085170414479941</v>
      </c>
      <c r="EM408" s="5">
        <v>0.15597676456247497</v>
      </c>
      <c r="EN408" s="5">
        <v>0.14923194639190029</v>
      </c>
      <c r="EO408" s="5">
        <v>0.14680359969770121</v>
      </c>
      <c r="EP408" s="5">
        <v>0.14665146218055691</v>
      </c>
      <c r="EQ408" s="5">
        <v>0.13936657507290173</v>
      </c>
      <c r="ER408" s="5">
        <v>0.13897443494125236</v>
      </c>
      <c r="ES408" s="5">
        <v>0.14028571384761879</v>
      </c>
      <c r="ET408" s="5">
        <v>0.13949524876467498</v>
      </c>
      <c r="EU408" s="5">
        <v>0.14381423700960796</v>
      </c>
      <c r="EV408" s="5">
        <v>0.14423394348500901</v>
      </c>
      <c r="EW408" s="5">
        <v>0.14939042700138119</v>
      </c>
      <c r="EX408" s="5">
        <v>0.15375598380634425</v>
      </c>
      <c r="EY408" s="5">
        <v>0.16138570275128114</v>
      </c>
      <c r="EZ408" s="5">
        <v>0.16946719354498913</v>
      </c>
      <c r="FA408" s="5">
        <v>0.17316368650785738</v>
      </c>
      <c r="FB408" s="5">
        <v>0.18232058788578531</v>
      </c>
      <c r="FC408" s="5">
        <v>0.18894772656450404</v>
      </c>
      <c r="FD408" s="5">
        <v>0.20122618674313131</v>
      </c>
      <c r="FE408" s="5">
        <v>0.21176286286186505</v>
      </c>
      <c r="FF408" s="5">
        <v>0.22280988933587503</v>
      </c>
      <c r="FG408" s="5">
        <v>0.22902709719055214</v>
      </c>
      <c r="FH408" s="5">
        <v>0.23927739873952275</v>
      </c>
      <c r="FI408" s="5">
        <v>0.24888539886704458</v>
      </c>
      <c r="FJ408" s="5">
        <v>0.25640957935947956</v>
      </c>
      <c r="FK408" s="5">
        <v>0.2661035256784991</v>
      </c>
      <c r="FL408" s="5">
        <v>0.27290098665151685</v>
      </c>
      <c r="FM408" s="5">
        <v>0.28667060346794671</v>
      </c>
      <c r="FN408" s="5">
        <v>0.29193149789681888</v>
      </c>
      <c r="FO408" s="5">
        <v>0.2967421934621382</v>
      </c>
      <c r="FP408" s="5">
        <v>0.30825415580643117</v>
      </c>
      <c r="FQ408" s="5">
        <v>0.31854792861873327</v>
      </c>
      <c r="FR408" s="5">
        <v>0.32093194585136725</v>
      </c>
      <c r="FS408" s="5">
        <v>0.33534226420601998</v>
      </c>
      <c r="FT408" s="5">
        <v>0.34214530674523019</v>
      </c>
      <c r="FU408" s="5">
        <v>0.34748750152629443</v>
      </c>
      <c r="FV408" s="5">
        <v>0.36103726219114507</v>
      </c>
      <c r="FW408" s="5">
        <v>0.36094045898052679</v>
      </c>
      <c r="FX408" s="5">
        <v>0.37137599516197534</v>
      </c>
      <c r="FY408" s="5">
        <v>0.37811141741790089</v>
      </c>
      <c r="FZ408" s="5">
        <v>0.38418101711833791</v>
      </c>
      <c r="GA408" s="5">
        <v>0.38454695050144999</v>
      </c>
      <c r="GB408" s="5">
        <v>0.39835095536768073</v>
      </c>
      <c r="GC408" s="5">
        <v>0.40615289332803195</v>
      </c>
      <c r="GD408" s="5">
        <v>0.39800826964069946</v>
      </c>
      <c r="GE408" s="5">
        <v>0.4200941305413074</v>
      </c>
      <c r="GF408" s="5">
        <v>0.42027362280843866</v>
      </c>
      <c r="GG408" s="5">
        <v>0.41676889910739617</v>
      </c>
      <c r="GH408" s="5">
        <v>0.43477904839769888</v>
      </c>
      <c r="GI408" s="5">
        <v>0.42901750431228292</v>
      </c>
      <c r="GJ408" s="5">
        <v>0.43635039777784906</v>
      </c>
      <c r="GK408" s="5">
        <v>0.4382173172461778</v>
      </c>
      <c r="GL408" s="5">
        <v>0.44697617238341775</v>
      </c>
      <c r="GM408" s="5">
        <v>0.45224177329298887</v>
      </c>
      <c r="GN408" s="5">
        <v>0.45459107713411051</v>
      </c>
      <c r="GO408" s="5">
        <v>0.46340259705333886</v>
      </c>
      <c r="GP408" s="5">
        <v>0.46362646022104492</v>
      </c>
      <c r="GQ408" s="5">
        <v>0.47276500000762417</v>
      </c>
      <c r="GR408" s="5">
        <v>0.48761940312231383</v>
      </c>
      <c r="GS408" s="5">
        <v>0.48812867041511848</v>
      </c>
      <c r="GT408" s="5">
        <v>0.51260826599525189</v>
      </c>
      <c r="GU408" s="5">
        <v>0.52229086461376162</v>
      </c>
      <c r="GV408" s="5">
        <v>0.54400784390443857</v>
      </c>
      <c r="GW408" s="5">
        <v>0.56406829504916434</v>
      </c>
      <c r="GX408" s="5">
        <v>0.60426624191220402</v>
      </c>
      <c r="GY408" s="5">
        <v>0.64742912003111042</v>
      </c>
      <c r="GZ408" s="5">
        <v>0.7126103431799371</v>
      </c>
      <c r="HA408" s="5">
        <v>0.80369129104026427</v>
      </c>
      <c r="HB408" s="5">
        <v>0.83933673021522381</v>
      </c>
      <c r="HC408" s="5">
        <v>0.98519045352085288</v>
      </c>
      <c r="HD408" s="5">
        <v>1.1249614884517576</v>
      </c>
      <c r="HE408" s="5">
        <v>1.2424562153176149</v>
      </c>
      <c r="HF408" s="5">
        <v>1.4128530817349414</v>
      </c>
      <c r="HG408" s="5">
        <v>1.5996912371252781</v>
      </c>
      <c r="HH408" s="5">
        <v>1.7230085736853071</v>
      </c>
      <c r="HI408" s="5">
        <v>1.8845074688567398</v>
      </c>
      <c r="HJ408" s="5">
        <v>2.0528611891868422</v>
      </c>
      <c r="HK408" s="5">
        <v>2.1716882453073878</v>
      </c>
      <c r="HL408" s="5">
        <v>2.356590569111888</v>
      </c>
      <c r="HM408" s="5">
        <v>2.5085409507976895</v>
      </c>
      <c r="HN408" s="5">
        <v>2.64477397519402</v>
      </c>
      <c r="HO408" s="5">
        <v>2.7373586095455802</v>
      </c>
      <c r="HP408" s="5">
        <v>2.868429143159188</v>
      </c>
      <c r="HQ408" s="5">
        <v>2.9582876563663358</v>
      </c>
      <c r="HR408" s="5">
        <v>3.0741538160414952</v>
      </c>
      <c r="HS408" s="5">
        <v>3.1524004497648974</v>
      </c>
      <c r="HT408" s="5">
        <v>3.2049309505869603</v>
      </c>
      <c r="HU408" s="5">
        <v>3.2958194676146308</v>
      </c>
      <c r="HV408" s="5">
        <v>3.3778254636865901</v>
      </c>
      <c r="HW408" s="5">
        <v>3.3046783782097551</v>
      </c>
      <c r="HX408" s="5">
        <v>3.4356015402604982</v>
      </c>
      <c r="HY408" s="5">
        <v>3.5113257280607759</v>
      </c>
      <c r="HZ408" s="5">
        <v>3.422714398477039</v>
      </c>
      <c r="IA408" s="5">
        <v>3.5484170501545482</v>
      </c>
      <c r="IB408" s="5">
        <v>3.5310453159783206</v>
      </c>
      <c r="IC408" s="5">
        <v>3.5420756744749733</v>
      </c>
      <c r="ID408" s="5">
        <v>3.6132167249376614</v>
      </c>
      <c r="IE408" s="5">
        <v>3.5730420036612864</v>
      </c>
      <c r="IF408" s="5">
        <v>3.635346565675829</v>
      </c>
      <c r="IG408" s="5">
        <v>3.6539632101847763</v>
      </c>
    </row>
    <row r="409" spans="1:241" ht="14.25" customHeight="1" x14ac:dyDescent="0.35">
      <c r="A409">
        <v>408</v>
      </c>
      <c r="B409" t="str">
        <f t="shared" si="8"/>
        <v>UB-0102</v>
      </c>
      <c r="C409" s="9" t="str">
        <f t="shared" si="5"/>
        <v>UB-0102-4</v>
      </c>
      <c r="D409" s="17">
        <v>3.19</v>
      </c>
      <c r="E409" s="14">
        <v>17</v>
      </c>
      <c r="F409" s="5">
        <v>4</v>
      </c>
      <c r="G409" s="5">
        <v>100</v>
      </c>
      <c r="H409" s="6" t="s">
        <v>5</v>
      </c>
      <c r="I409" s="5">
        <v>4209545</v>
      </c>
      <c r="J409" s="8">
        <v>45203.624722222223</v>
      </c>
      <c r="K409" s="5">
        <v>2.8841375560000002</v>
      </c>
      <c r="L409" s="5">
        <v>2.8621559021332001</v>
      </c>
      <c r="M409" s="5">
        <v>2.8591674026131506</v>
      </c>
      <c r="N409" s="5">
        <v>2.8841375561617904</v>
      </c>
      <c r="O409" s="5">
        <v>2.8355588629884285</v>
      </c>
      <c r="P409" s="5">
        <v>2.8480952516700402</v>
      </c>
      <c r="Q409" s="5">
        <v>2.8563966188621901</v>
      </c>
      <c r="R409" s="5">
        <v>2.7853234946624803</v>
      </c>
      <c r="S409" s="5">
        <v>2.7812467230383513</v>
      </c>
      <c r="T409" s="5">
        <v>2.7493172576788161</v>
      </c>
      <c r="U409" s="5">
        <v>2.6961601125675774</v>
      </c>
      <c r="V409" s="5">
        <v>2.6393146339708244</v>
      </c>
      <c r="W409" s="5">
        <v>2.5749987716713161</v>
      </c>
      <c r="X409" s="5">
        <v>2.4897310062536078</v>
      </c>
      <c r="Y409" s="5">
        <v>2.42092946046531</v>
      </c>
      <c r="Z409" s="5">
        <v>2.3507627984947028</v>
      </c>
      <c r="AA409" s="5">
        <v>2.3152394202644517</v>
      </c>
      <c r="AB409" s="5">
        <v>2.3056630170056858</v>
      </c>
      <c r="AC409" s="5">
        <v>2.2897559137135195</v>
      </c>
      <c r="AD409" s="5">
        <v>2.2803856015474722</v>
      </c>
      <c r="AE409" s="5">
        <v>2.281555311040572</v>
      </c>
      <c r="AF409" s="5">
        <v>2.2945804277050184</v>
      </c>
      <c r="AG409" s="5">
        <v>2.3133290581713091</v>
      </c>
      <c r="AH409" s="5">
        <v>2.3404869031569717</v>
      </c>
      <c r="AI409" s="5">
        <v>2.3769167113371084</v>
      </c>
      <c r="AJ409" s="5">
        <v>2.4038896201401063</v>
      </c>
      <c r="AK409" s="5">
        <v>2.4551156178291214</v>
      </c>
      <c r="AL409" s="5">
        <v>2.4919130283995017</v>
      </c>
      <c r="AM409" s="5">
        <v>2.5284959062923567</v>
      </c>
      <c r="AN409" s="5">
        <v>2.5773600775872723</v>
      </c>
      <c r="AO409" s="5">
        <v>2.6223677778042371</v>
      </c>
      <c r="AP409" s="5">
        <v>2.6635259091930896</v>
      </c>
      <c r="AQ409" s="5">
        <v>2.7015796979529489</v>
      </c>
      <c r="AR409" s="5">
        <v>2.7499619069386516</v>
      </c>
      <c r="AS409" s="5">
        <v>2.7830021529959561</v>
      </c>
      <c r="AT409" s="5">
        <v>2.8285532225519501</v>
      </c>
      <c r="AU409" s="5">
        <v>2.8607906184982039</v>
      </c>
      <c r="AV409" s="5">
        <v>2.8888195232547029</v>
      </c>
      <c r="AW409" s="5">
        <v>2.9201559737735798</v>
      </c>
      <c r="AX409" s="5">
        <v>2.9372491882297194</v>
      </c>
      <c r="AY409" s="5">
        <v>2.9623061783411968</v>
      </c>
      <c r="AZ409" s="5">
        <v>2.9764221859116295</v>
      </c>
      <c r="BA409" s="5">
        <v>2.9887539669275447</v>
      </c>
      <c r="BB409" s="5">
        <v>2.9976636556738367</v>
      </c>
      <c r="BC409" s="5">
        <v>3.0014738072805849</v>
      </c>
      <c r="BD409" s="5">
        <v>3.0039632834558794</v>
      </c>
      <c r="BE409" s="5">
        <v>2.9996242483239683</v>
      </c>
      <c r="BF409" s="5">
        <v>2.988629621163327</v>
      </c>
      <c r="BG409" s="5">
        <v>2.9804013492729733</v>
      </c>
      <c r="BH409" s="5">
        <v>2.9541628453745359</v>
      </c>
      <c r="BI409" s="5">
        <v>2.9408155240329177</v>
      </c>
      <c r="BJ409" s="5">
        <v>2.9272261292297914</v>
      </c>
      <c r="BK409" s="5">
        <v>2.8999638315167293</v>
      </c>
      <c r="BL409" s="5">
        <v>2.8795229528338422</v>
      </c>
      <c r="BM409" s="5">
        <v>2.8491248002471883</v>
      </c>
      <c r="BN409" s="5">
        <v>2.7982418619743652</v>
      </c>
      <c r="BO409" s="5">
        <v>2.7264931744178162</v>
      </c>
      <c r="BP409" s="5">
        <v>2.6218114801210448</v>
      </c>
      <c r="BQ409" s="5">
        <v>2.4770922301390548</v>
      </c>
      <c r="BR409" s="5">
        <v>2.3085799096754749</v>
      </c>
      <c r="BS409" s="5">
        <v>2.135128752453173</v>
      </c>
      <c r="BT409" s="5">
        <v>1.9835985885233367</v>
      </c>
      <c r="BU409" s="5">
        <v>1.866000382893223</v>
      </c>
      <c r="BV409" s="5">
        <v>1.7800427193382022</v>
      </c>
      <c r="BW409" s="5">
        <v>1.7265990630464201</v>
      </c>
      <c r="BX409" s="5">
        <v>1.6913612868154266</v>
      </c>
      <c r="BY409" s="5">
        <v>1.6704440268204617</v>
      </c>
      <c r="BZ409" s="5">
        <v>1.6479773431151052</v>
      </c>
      <c r="CA409" s="5">
        <v>1.6443064355534769</v>
      </c>
      <c r="CB409" s="5">
        <v>1.6290532974905843</v>
      </c>
      <c r="CC409" s="5">
        <v>1.6134480333308738</v>
      </c>
      <c r="CD409" s="5">
        <v>1.6019581341081814</v>
      </c>
      <c r="CE409" s="5">
        <v>1.5930041545350235</v>
      </c>
      <c r="CF409" s="5">
        <v>1.5872579803129572</v>
      </c>
      <c r="CG409" s="5">
        <v>1.5919308629379434</v>
      </c>
      <c r="CH409" s="5">
        <v>1.5971390881097582</v>
      </c>
      <c r="CI409" s="5">
        <v>1.6024209542936221</v>
      </c>
      <c r="CJ409" s="5">
        <v>1.6151430489175489</v>
      </c>
      <c r="CK409" s="5">
        <v>1.635420685709724</v>
      </c>
      <c r="CL409" s="5">
        <v>1.6483617952538547</v>
      </c>
      <c r="CM409" s="5">
        <v>1.670495264637585</v>
      </c>
      <c r="CN409" s="5">
        <v>1.6856864307366715</v>
      </c>
      <c r="CO409" s="5">
        <v>1.7110148355081407</v>
      </c>
      <c r="CP409" s="5">
        <v>1.7258294587602867</v>
      </c>
      <c r="CQ409" s="5">
        <v>1.7470651166916671</v>
      </c>
      <c r="CR409" s="5">
        <v>1.7602560033058485</v>
      </c>
      <c r="CS409" s="5">
        <v>1.7806309557393085</v>
      </c>
      <c r="CT409" s="5">
        <v>1.7939354489574189</v>
      </c>
      <c r="CU409" s="5">
        <v>1.8066377956168092</v>
      </c>
      <c r="CV409" s="5">
        <v>1.8192927106674115</v>
      </c>
      <c r="CW409" s="5">
        <v>1.8277254249340928</v>
      </c>
      <c r="CX409" s="5">
        <v>1.8311765399147972</v>
      </c>
      <c r="CY409" s="5">
        <v>1.8325323630811783</v>
      </c>
      <c r="CZ409" s="5">
        <v>1.8308644360115083</v>
      </c>
      <c r="DA409" s="5">
        <v>1.8210870620729018</v>
      </c>
      <c r="DB409" s="5">
        <v>1.804108703962376</v>
      </c>
      <c r="DC409" s="5">
        <v>1.7842091927328294</v>
      </c>
      <c r="DD409" s="5">
        <v>1.7550562437947144</v>
      </c>
      <c r="DE409" s="5">
        <v>1.7185645596072527</v>
      </c>
      <c r="DF409" s="5">
        <v>1.6748396233825771</v>
      </c>
      <c r="DG409" s="5">
        <v>1.6249549353795725</v>
      </c>
      <c r="DH409" s="5">
        <v>1.5725003994476583</v>
      </c>
      <c r="DI409" s="5">
        <v>1.5099371342351817</v>
      </c>
      <c r="DJ409" s="5">
        <v>1.4406297467898777</v>
      </c>
      <c r="DK409" s="5">
        <v>1.3738461704827851</v>
      </c>
      <c r="DL409" s="5">
        <v>1.3008754715374162</v>
      </c>
      <c r="DM409" s="5">
        <v>1.23230619524344</v>
      </c>
      <c r="DN409" s="5">
        <v>1.1679067630852529</v>
      </c>
      <c r="DO409" s="5">
        <v>1.0973070488318253</v>
      </c>
      <c r="DP409" s="5">
        <v>1.0397968210687663</v>
      </c>
      <c r="DQ409" s="5">
        <v>0.9943138121582743</v>
      </c>
      <c r="DR409" s="5">
        <v>0.95111131881453936</v>
      </c>
      <c r="DS409" s="5">
        <v>0.91134877102942935</v>
      </c>
      <c r="DT409" s="5">
        <v>0.88180084418074922</v>
      </c>
      <c r="DU409" s="5">
        <v>0.85217413089044591</v>
      </c>
      <c r="DV409" s="5">
        <v>0.82184721247931469</v>
      </c>
      <c r="DW409" s="5">
        <v>0.78683718145736936</v>
      </c>
      <c r="DX409" s="5">
        <v>0.75015987439070864</v>
      </c>
      <c r="DY409" s="5">
        <v>0.70703413397538484</v>
      </c>
      <c r="DZ409" s="5">
        <v>0.6588074463648369</v>
      </c>
      <c r="EA409" s="5">
        <v>0.60265375473337057</v>
      </c>
      <c r="EB409" s="5">
        <v>0.54604356307195046</v>
      </c>
      <c r="EC409" s="5">
        <v>0.4906169496747172</v>
      </c>
      <c r="ED409" s="5">
        <v>0.43033520721223034</v>
      </c>
      <c r="EE409" s="5">
        <v>0.38039935192647822</v>
      </c>
      <c r="EF409" s="5">
        <v>0.33631780012582169</v>
      </c>
      <c r="EG409" s="5">
        <v>0.296896799119101</v>
      </c>
      <c r="EH409" s="5">
        <v>0.26441971495758898</v>
      </c>
      <c r="EI409" s="5">
        <v>0.24418851364078212</v>
      </c>
      <c r="EJ409" s="5">
        <v>0.220482782607688</v>
      </c>
      <c r="EK409" s="5">
        <v>0.20368935183782927</v>
      </c>
      <c r="EL409" s="5">
        <v>0.19777289688208485</v>
      </c>
      <c r="EM409" s="5">
        <v>0.18629959710088606</v>
      </c>
      <c r="EN409" s="5">
        <v>0.18108723613332439</v>
      </c>
      <c r="EO409" s="5">
        <v>0.18025446267140244</v>
      </c>
      <c r="EP409" s="5">
        <v>0.17530028610444515</v>
      </c>
      <c r="EQ409" s="5">
        <v>0.16762847350662774</v>
      </c>
      <c r="ER409" s="5">
        <v>0.16991838859064229</v>
      </c>
      <c r="ES409" s="5">
        <v>0.17141719189755478</v>
      </c>
      <c r="ET409" s="5">
        <v>0.17069120419963157</v>
      </c>
      <c r="EU409" s="5">
        <v>0.17629911722667199</v>
      </c>
      <c r="EV409" s="5">
        <v>0.17374294794412551</v>
      </c>
      <c r="EW409" s="5">
        <v>0.17832988174446884</v>
      </c>
      <c r="EX409" s="5">
        <v>0.18404528504075021</v>
      </c>
      <c r="EY409" s="5">
        <v>0.19135421780603479</v>
      </c>
      <c r="EZ409" s="5">
        <v>0.20183180525777134</v>
      </c>
      <c r="FA409" s="5">
        <v>0.20571512202564543</v>
      </c>
      <c r="FB409" s="5">
        <v>0.21550265194535015</v>
      </c>
      <c r="FC409" s="5">
        <v>0.22649560872615968</v>
      </c>
      <c r="FD409" s="5">
        <v>0.23788340037479205</v>
      </c>
      <c r="FE409" s="5">
        <v>0.24907988540440198</v>
      </c>
      <c r="FF409" s="5">
        <v>0.25890911034173403</v>
      </c>
      <c r="FG409" s="5">
        <v>0.2682371213049663</v>
      </c>
      <c r="FH409" s="5">
        <v>0.27469496154472384</v>
      </c>
      <c r="FI409" s="5">
        <v>0.28759762621003393</v>
      </c>
      <c r="FJ409" s="5">
        <v>0.29981133067553806</v>
      </c>
      <c r="FK409" s="5">
        <v>0.30931999807539373</v>
      </c>
      <c r="FL409" s="5">
        <v>0.31841679013320284</v>
      </c>
      <c r="FM409" s="5">
        <v>0.32946372835976162</v>
      </c>
      <c r="FN409" s="5">
        <v>0.33192367859294836</v>
      </c>
      <c r="FO409" s="5">
        <v>0.34321271683208132</v>
      </c>
      <c r="FP409" s="5">
        <v>0.35468304495854897</v>
      </c>
      <c r="FQ409" s="5">
        <v>0.36371103194044352</v>
      </c>
      <c r="FR409" s="5">
        <v>0.37180193943033152</v>
      </c>
      <c r="FS409" s="5">
        <v>0.38442593765088989</v>
      </c>
      <c r="FT409" s="5">
        <v>0.38918387148240402</v>
      </c>
      <c r="FU409" s="5">
        <v>0.39082371910588531</v>
      </c>
      <c r="FV409" s="5">
        <v>0.41160538828871912</v>
      </c>
      <c r="FW409" s="5">
        <v>0.41458487060568683</v>
      </c>
      <c r="FX409" s="5">
        <v>0.42135632828334207</v>
      </c>
      <c r="FY409" s="5">
        <v>0.43052034145381679</v>
      </c>
      <c r="FZ409" s="5">
        <v>0.43384228144572257</v>
      </c>
      <c r="GA409" s="5">
        <v>0.4375283971021886</v>
      </c>
      <c r="GB409" s="5">
        <v>0.45138864446431121</v>
      </c>
      <c r="GC409" s="5">
        <v>0.45629145428501749</v>
      </c>
      <c r="GD409" s="5">
        <v>0.45273071437140905</v>
      </c>
      <c r="GE409" s="5">
        <v>0.46999301338931637</v>
      </c>
      <c r="GF409" s="5">
        <v>0.47279133871219026</v>
      </c>
      <c r="GG409" s="5">
        <v>0.47244808091946355</v>
      </c>
      <c r="GH409" s="5">
        <v>0.48247412616291335</v>
      </c>
      <c r="GI409" s="5">
        <v>0.48081221679737857</v>
      </c>
      <c r="GJ409" s="5">
        <v>0.48878482610562157</v>
      </c>
      <c r="GK409" s="5">
        <v>0.49539814762847884</v>
      </c>
      <c r="GL409" s="5">
        <v>0.50018782605348411</v>
      </c>
      <c r="GM409" s="5">
        <v>0.50308872754208567</v>
      </c>
      <c r="GN409" s="5">
        <v>0.51261508257542931</v>
      </c>
      <c r="GO409" s="5">
        <v>0.51588915333560803</v>
      </c>
      <c r="GP409" s="5">
        <v>0.51646750587288071</v>
      </c>
      <c r="GQ409" s="5">
        <v>0.527746983377123</v>
      </c>
      <c r="GR409" s="5">
        <v>0.54099939234654004</v>
      </c>
      <c r="GS409" s="5">
        <v>0.53265245641870307</v>
      </c>
      <c r="GT409" s="5">
        <v>0.55031466275733421</v>
      </c>
      <c r="GU409" s="5">
        <v>0.56317475393002259</v>
      </c>
      <c r="GV409" s="5">
        <v>0.57508768497687368</v>
      </c>
      <c r="GW409" s="5">
        <v>0.59166978262407355</v>
      </c>
      <c r="GX409" s="5">
        <v>0.63541746289393541</v>
      </c>
      <c r="GY409" s="5">
        <v>0.6529457553249125</v>
      </c>
      <c r="GZ409" s="5">
        <v>0.70059103252340549</v>
      </c>
      <c r="HA409" s="5">
        <v>0.77765479780975222</v>
      </c>
      <c r="HB409" s="5">
        <v>0.81252842926798052</v>
      </c>
      <c r="HC409" s="5">
        <v>0.91753801327238238</v>
      </c>
      <c r="HD409" s="5">
        <v>0.99757964710366998</v>
      </c>
      <c r="HE409" s="5">
        <v>1.0961536210166469</v>
      </c>
      <c r="HF409" s="5">
        <v>1.2353004027819141</v>
      </c>
      <c r="HG409" s="5">
        <v>1.3567310129442889</v>
      </c>
      <c r="HH409" s="5">
        <v>1.4449805786807264</v>
      </c>
      <c r="HI409" s="5">
        <v>1.5573164916531748</v>
      </c>
      <c r="HJ409" s="5">
        <v>1.6774284567050466</v>
      </c>
      <c r="HK409" s="5">
        <v>1.7571341861346013</v>
      </c>
      <c r="HL409" s="5">
        <v>1.8726239364286874</v>
      </c>
      <c r="HM409" s="5">
        <v>1.9952799032231725</v>
      </c>
      <c r="HN409" s="5">
        <v>2.1011206658554773</v>
      </c>
      <c r="HO409" s="5">
        <v>2.1507113861191036</v>
      </c>
      <c r="HP409" s="5">
        <v>2.2406716216653519</v>
      </c>
      <c r="HQ409" s="5">
        <v>2.3627012190598617</v>
      </c>
      <c r="HR409" s="5">
        <v>2.3880492681085457</v>
      </c>
      <c r="HS409" s="5">
        <v>2.468737932444403</v>
      </c>
      <c r="HT409" s="5">
        <v>2.5251494009582358</v>
      </c>
      <c r="HU409" s="5">
        <v>2.4964116539000161</v>
      </c>
      <c r="HV409" s="5">
        <v>2.6314085298905283</v>
      </c>
      <c r="HW409" s="5">
        <v>2.5810256364549264</v>
      </c>
      <c r="HX409" s="5">
        <v>2.6324807392288458</v>
      </c>
      <c r="HY409" s="5">
        <v>2.6956815525469935</v>
      </c>
      <c r="HZ409" s="5">
        <v>2.671216975437618</v>
      </c>
      <c r="IA409" s="5">
        <v>2.7521419713060813</v>
      </c>
      <c r="IB409" s="5">
        <v>2.72483721647398</v>
      </c>
      <c r="IC409" s="5">
        <v>2.7078630764355962</v>
      </c>
      <c r="ID409" s="5">
        <v>2.7948495745055251</v>
      </c>
      <c r="IE409" s="5">
        <v>2.8061439499421819</v>
      </c>
      <c r="IF409" s="5">
        <v>2.8010312508514295</v>
      </c>
      <c r="IG409" s="5">
        <v>2.8513998218627368</v>
      </c>
    </row>
    <row r="410" spans="1:241" ht="14.25" customHeight="1" x14ac:dyDescent="0.35">
      <c r="A410">
        <v>409</v>
      </c>
      <c r="B410" t="str">
        <f t="shared" si="8"/>
        <v>UB-0103</v>
      </c>
      <c r="C410" s="9" t="str">
        <f t="shared" si="5"/>
        <v>UB-0103-1</v>
      </c>
      <c r="D410" s="17">
        <v>2.88</v>
      </c>
      <c r="E410" s="14">
        <v>15.6</v>
      </c>
      <c r="F410" s="5">
        <v>4</v>
      </c>
      <c r="G410" s="5">
        <v>100</v>
      </c>
      <c r="H410" s="6" t="s">
        <v>5</v>
      </c>
      <c r="I410" s="5">
        <v>5325011</v>
      </c>
      <c r="J410" s="8">
        <v>45203.624849537038</v>
      </c>
      <c r="K410" s="5">
        <v>2.6140321750000002</v>
      </c>
      <c r="L410" s="5">
        <v>2.6128972078033841</v>
      </c>
      <c r="M410" s="5">
        <v>2.62494044039201</v>
      </c>
      <c r="N410" s="5">
        <v>2.614032174978024</v>
      </c>
      <c r="O410" s="5">
        <v>2.6069354771088378</v>
      </c>
      <c r="P410" s="5">
        <v>2.5894172201792141</v>
      </c>
      <c r="Q410" s="5">
        <v>2.5908601639915152</v>
      </c>
      <c r="R410" s="5">
        <v>2.5434665691343255</v>
      </c>
      <c r="S410" s="5">
        <v>2.526382520329078</v>
      </c>
      <c r="T410" s="5">
        <v>2.4863247992481692</v>
      </c>
      <c r="U410" s="5">
        <v>2.4528999002400331</v>
      </c>
      <c r="V410" s="5">
        <v>2.3944763382948988</v>
      </c>
      <c r="W410" s="5">
        <v>2.33487912501309</v>
      </c>
      <c r="X410" s="5">
        <v>2.2606995130760517</v>
      </c>
      <c r="Y410" s="5">
        <v>2.1914432245317754</v>
      </c>
      <c r="Z410" s="5">
        <v>2.1339884495282644</v>
      </c>
      <c r="AA410" s="5">
        <v>2.0967869154168901</v>
      </c>
      <c r="AB410" s="5">
        <v>2.0892745179163237</v>
      </c>
      <c r="AC410" s="5">
        <v>2.0727247501050936</v>
      </c>
      <c r="AD410" s="5">
        <v>2.068864691148808</v>
      </c>
      <c r="AE410" s="5">
        <v>2.0670069357087</v>
      </c>
      <c r="AF410" s="5">
        <v>2.0778968015998505</v>
      </c>
      <c r="AG410" s="5">
        <v>2.0842577894072361</v>
      </c>
      <c r="AH410" s="5">
        <v>2.1048288491705742</v>
      </c>
      <c r="AI410" s="5">
        <v>2.1299815029432581</v>
      </c>
      <c r="AJ410" s="5">
        <v>2.1497686504184106</v>
      </c>
      <c r="AK410" s="5">
        <v>2.197864116591377</v>
      </c>
      <c r="AL410" s="5">
        <v>2.2288613719510626</v>
      </c>
      <c r="AM410" s="5">
        <v>2.2647048526374105</v>
      </c>
      <c r="AN410" s="5">
        <v>2.2919909145143875</v>
      </c>
      <c r="AO410" s="5">
        <v>2.3349227405227397</v>
      </c>
      <c r="AP410" s="5">
        <v>2.3693369044942902</v>
      </c>
      <c r="AQ410" s="5">
        <v>2.3994559741820449</v>
      </c>
      <c r="AR410" s="5">
        <v>2.4399994603482975</v>
      </c>
      <c r="AS410" s="5">
        <v>2.4712975157759041</v>
      </c>
      <c r="AT410" s="5">
        <v>2.5066690681238257</v>
      </c>
      <c r="AU410" s="5">
        <v>2.5369721388525082</v>
      </c>
      <c r="AV410" s="5">
        <v>2.5640358125020013</v>
      </c>
      <c r="AW410" s="5">
        <v>2.5855354128506267</v>
      </c>
      <c r="AX410" s="5">
        <v>2.6039919024201628</v>
      </c>
      <c r="AY410" s="5">
        <v>2.6264121174565291</v>
      </c>
      <c r="AZ410" s="5">
        <v>2.6325024988382273</v>
      </c>
      <c r="BA410" s="5">
        <v>2.6413679608735356</v>
      </c>
      <c r="BB410" s="5">
        <v>2.6469924255156716</v>
      </c>
      <c r="BC410" s="5">
        <v>2.6488833527998219</v>
      </c>
      <c r="BD410" s="5">
        <v>2.6483480958105834</v>
      </c>
      <c r="BE410" s="5">
        <v>2.6448416800704715</v>
      </c>
      <c r="BF410" s="5">
        <v>2.6281583221435914</v>
      </c>
      <c r="BG410" s="5">
        <v>2.6211506307492751</v>
      </c>
      <c r="BH410" s="5">
        <v>2.6010546984743814</v>
      </c>
      <c r="BI410" s="5">
        <v>2.5860091546629151</v>
      </c>
      <c r="BJ410" s="5">
        <v>2.5691808621119359</v>
      </c>
      <c r="BK410" s="5">
        <v>2.5471819307701411</v>
      </c>
      <c r="BL410" s="5">
        <v>2.5257326474133879</v>
      </c>
      <c r="BM410" s="5">
        <v>2.4945049264043377</v>
      </c>
      <c r="BN410" s="5">
        <v>2.4539840803944992</v>
      </c>
      <c r="BO410" s="5">
        <v>2.3840872987580508</v>
      </c>
      <c r="BP410" s="5">
        <v>2.2880781544667399</v>
      </c>
      <c r="BQ410" s="5">
        <v>2.1640354273452416</v>
      </c>
      <c r="BR410" s="5">
        <v>2.017430164127767</v>
      </c>
      <c r="BS410" s="5">
        <v>1.8722089299398721</v>
      </c>
      <c r="BT410" s="5">
        <v>1.7529361102779608</v>
      </c>
      <c r="BU410" s="5">
        <v>1.6616497121795364</v>
      </c>
      <c r="BV410" s="5">
        <v>1.596405128080997</v>
      </c>
      <c r="BW410" s="5">
        <v>1.5564019710464831</v>
      </c>
      <c r="BX410" s="5">
        <v>1.5299846360555414</v>
      </c>
      <c r="BY410" s="5">
        <v>1.5135162625094021</v>
      </c>
      <c r="BZ410" s="5">
        <v>1.4979196396904608</v>
      </c>
      <c r="CA410" s="5">
        <v>1.4924066087430643</v>
      </c>
      <c r="CB410" s="5">
        <v>1.4794276170695084</v>
      </c>
      <c r="CC410" s="5">
        <v>1.4697250870995227</v>
      </c>
      <c r="CD410" s="5">
        <v>1.4598525626657766</v>
      </c>
      <c r="CE410" s="5">
        <v>1.4534260299535557</v>
      </c>
      <c r="CF410" s="5">
        <v>1.4466152403448784</v>
      </c>
      <c r="CG410" s="5">
        <v>1.4482091290351626</v>
      </c>
      <c r="CH410" s="5">
        <v>1.4504150782853134</v>
      </c>
      <c r="CI410" s="5">
        <v>1.4517108043703073</v>
      </c>
      <c r="CJ410" s="5">
        <v>1.4572802140420493</v>
      </c>
      <c r="CK410" s="5">
        <v>1.4720050091135266</v>
      </c>
      <c r="CL410" s="5">
        <v>1.4814526127490684</v>
      </c>
      <c r="CM410" s="5">
        <v>1.493265545264413</v>
      </c>
      <c r="CN410" s="5">
        <v>1.5016538744287617</v>
      </c>
      <c r="CO410" s="5">
        <v>1.521417064790475</v>
      </c>
      <c r="CP410" s="5">
        <v>1.52857429884609</v>
      </c>
      <c r="CQ410" s="5">
        <v>1.5410805292894716</v>
      </c>
      <c r="CR410" s="5">
        <v>1.5513702025415375</v>
      </c>
      <c r="CS410" s="5">
        <v>1.5656198365274352</v>
      </c>
      <c r="CT410" s="5">
        <v>1.5707984139055837</v>
      </c>
      <c r="CU410" s="5">
        <v>1.5797319651269417</v>
      </c>
      <c r="CV410" s="5">
        <v>1.5895593150597429</v>
      </c>
      <c r="CW410" s="5">
        <v>1.591168829792361</v>
      </c>
      <c r="CX410" s="5">
        <v>1.5961728645860798</v>
      </c>
      <c r="CY410" s="5">
        <v>1.5955500918286163</v>
      </c>
      <c r="CZ410" s="5">
        <v>1.5901733183720506</v>
      </c>
      <c r="DA410" s="5">
        <v>1.5812314474670364</v>
      </c>
      <c r="DB410" s="5">
        <v>1.5689037095911431</v>
      </c>
      <c r="DC410" s="5">
        <v>1.5506648291091172</v>
      </c>
      <c r="DD410" s="5">
        <v>1.5280925900699711</v>
      </c>
      <c r="DE410" s="5">
        <v>1.4996769243525447</v>
      </c>
      <c r="DF410" s="5">
        <v>1.466906506895121</v>
      </c>
      <c r="DG410" s="5">
        <v>1.4290347178649583</v>
      </c>
      <c r="DH410" s="5">
        <v>1.3918680575672275</v>
      </c>
      <c r="DI410" s="5">
        <v>1.3469909842163008</v>
      </c>
      <c r="DJ410" s="5">
        <v>1.2995840095153799</v>
      </c>
      <c r="DK410" s="5">
        <v>1.2535667416262777</v>
      </c>
      <c r="DL410" s="5">
        <v>1.2013618410291831</v>
      </c>
      <c r="DM410" s="5">
        <v>1.1601705497654153</v>
      </c>
      <c r="DN410" s="5">
        <v>1.1151223648959905</v>
      </c>
      <c r="DO410" s="5">
        <v>1.0713786101904059</v>
      </c>
      <c r="DP410" s="5">
        <v>1.0363585055825446</v>
      </c>
      <c r="DQ410" s="5">
        <v>1.0072947378476356</v>
      </c>
      <c r="DR410" s="5">
        <v>0.97809248092495549</v>
      </c>
      <c r="DS410" s="5">
        <v>0.95598077887937127</v>
      </c>
      <c r="DT410" s="5">
        <v>0.92910421796866993</v>
      </c>
      <c r="DU410" s="5">
        <v>0.91052534885468772</v>
      </c>
      <c r="DV410" s="5">
        <v>0.88868125915394602</v>
      </c>
      <c r="DW410" s="5">
        <v>0.86428433762065004</v>
      </c>
      <c r="DX410" s="5">
        <v>0.8382875511083443</v>
      </c>
      <c r="DY410" s="5">
        <v>0.80272186694863712</v>
      </c>
      <c r="DZ410" s="5">
        <v>0.75816562220804673</v>
      </c>
      <c r="EA410" s="5">
        <v>0.70605784085613421</v>
      </c>
      <c r="EB410" s="5">
        <v>0.65155879970884645</v>
      </c>
      <c r="EC410" s="5">
        <v>0.59016261994269581</v>
      </c>
      <c r="ED410" s="5">
        <v>0.52339902047043363</v>
      </c>
      <c r="EE410" s="5">
        <v>0.464310569154891</v>
      </c>
      <c r="EF410" s="5">
        <v>0.41342918881463175</v>
      </c>
      <c r="EG410" s="5">
        <v>0.36840085904693548</v>
      </c>
      <c r="EH410" s="5">
        <v>0.32843536023493203</v>
      </c>
      <c r="EI410" s="5">
        <v>0.30099804353301418</v>
      </c>
      <c r="EJ410" s="5">
        <v>0.27863392833055733</v>
      </c>
      <c r="EK410" s="5">
        <v>0.25813256557534781</v>
      </c>
      <c r="EL410" s="5">
        <v>0.24449294956075596</v>
      </c>
      <c r="EM410" s="5">
        <v>0.23410033251091567</v>
      </c>
      <c r="EN410" s="5">
        <v>0.22709530349352952</v>
      </c>
      <c r="EO410" s="5">
        <v>0.22433040175429939</v>
      </c>
      <c r="EP410" s="5">
        <v>0.21781250105309347</v>
      </c>
      <c r="EQ410" s="5">
        <v>0.2151780683518234</v>
      </c>
      <c r="ER410" s="5">
        <v>0.21258576975568666</v>
      </c>
      <c r="ES410" s="5">
        <v>0.2131957600239813</v>
      </c>
      <c r="ET410" s="5">
        <v>0.21287362434871121</v>
      </c>
      <c r="EU410" s="5">
        <v>0.21677232258944232</v>
      </c>
      <c r="EV410" s="5">
        <v>0.21557980833189616</v>
      </c>
      <c r="EW410" s="5">
        <v>0.2268871149476534</v>
      </c>
      <c r="EX410" s="5">
        <v>0.23016956988087706</v>
      </c>
      <c r="EY410" s="5">
        <v>0.23782595641607188</v>
      </c>
      <c r="EZ410" s="5">
        <v>0.25090899626564539</v>
      </c>
      <c r="FA410" s="5">
        <v>0.25656086854133076</v>
      </c>
      <c r="FB410" s="5">
        <v>0.26944380929466638</v>
      </c>
      <c r="FC410" s="5">
        <v>0.28114009891230396</v>
      </c>
      <c r="FD410" s="5">
        <v>0.29294156001012539</v>
      </c>
      <c r="FE410" s="5">
        <v>0.30614692452265196</v>
      </c>
      <c r="FF410" s="5">
        <v>0.320184156948221</v>
      </c>
      <c r="FG410" s="5">
        <v>0.33345418981574332</v>
      </c>
      <c r="FH410" s="5">
        <v>0.33981685357929864</v>
      </c>
      <c r="FI410" s="5">
        <v>0.35596974214625904</v>
      </c>
      <c r="FJ410" s="5">
        <v>0.36749418344205687</v>
      </c>
      <c r="FK410" s="5">
        <v>0.37648944871889328</v>
      </c>
      <c r="FL410" s="5">
        <v>0.39183297644338355</v>
      </c>
      <c r="FM410" s="5">
        <v>0.40560569159839566</v>
      </c>
      <c r="FN410" s="5">
        <v>0.41018283994615923</v>
      </c>
      <c r="FO410" s="5">
        <v>0.42212091638681914</v>
      </c>
      <c r="FP410" s="5">
        <v>0.43459578297649165</v>
      </c>
      <c r="FQ410" s="5">
        <v>0.44307217319492209</v>
      </c>
      <c r="FR410" s="5">
        <v>0.45306147164084554</v>
      </c>
      <c r="FS410" s="5">
        <v>0.46833658938954237</v>
      </c>
      <c r="FT410" s="5">
        <v>0.47357525312867216</v>
      </c>
      <c r="FU410" s="5">
        <v>0.47752911959108235</v>
      </c>
      <c r="FV410" s="5">
        <v>0.49249161462706964</v>
      </c>
      <c r="FW410" s="5">
        <v>0.49762813077368256</v>
      </c>
      <c r="FX410" s="5">
        <v>0.50941625892692999</v>
      </c>
      <c r="FY410" s="5">
        <v>0.515614100397081</v>
      </c>
      <c r="FZ410" s="5">
        <v>0.52235530523117568</v>
      </c>
      <c r="GA410" s="5">
        <v>0.5294317460033201</v>
      </c>
      <c r="GB410" s="5">
        <v>0.53362529360280231</v>
      </c>
      <c r="GC410" s="5">
        <v>0.54277656009980912</v>
      </c>
      <c r="GD410" s="5">
        <v>0.54827723897734693</v>
      </c>
      <c r="GE410" s="5">
        <v>0.55473289944957038</v>
      </c>
      <c r="GF410" s="5">
        <v>0.56113810056711999</v>
      </c>
      <c r="GG410" s="5">
        <v>0.55915224281396725</v>
      </c>
      <c r="GH410" s="5">
        <v>0.57344078601102799</v>
      </c>
      <c r="GI410" s="5">
        <v>0.57174868869395412</v>
      </c>
      <c r="GJ410" s="5">
        <v>0.57779137588537544</v>
      </c>
      <c r="GK410" s="5">
        <v>0.57944086699155617</v>
      </c>
      <c r="GL410" s="5">
        <v>0.59108498157998646</v>
      </c>
      <c r="GM410" s="5">
        <v>0.59811776297859554</v>
      </c>
      <c r="GN410" s="5">
        <v>0.5935425982154835</v>
      </c>
      <c r="GO410" s="5">
        <v>0.60531708712241394</v>
      </c>
      <c r="GP410" s="5">
        <v>0.6067558406981528</v>
      </c>
      <c r="GQ410" s="5">
        <v>0.60989115301860508</v>
      </c>
      <c r="GR410" s="5">
        <v>0.6192450463330873</v>
      </c>
      <c r="GS410" s="5">
        <v>0.62029889501982738</v>
      </c>
      <c r="GT410" s="5">
        <v>0.63485857538643542</v>
      </c>
      <c r="GU410" s="5">
        <v>0.63316911144950383</v>
      </c>
      <c r="GV410" s="5">
        <v>0.65854561714852622</v>
      </c>
      <c r="GW410" s="5">
        <v>0.67346366456802675</v>
      </c>
      <c r="GX410" s="5">
        <v>0.69402447359073371</v>
      </c>
      <c r="GY410" s="5">
        <v>0.73185762539711796</v>
      </c>
      <c r="GZ410" s="5">
        <v>0.78018434779269374</v>
      </c>
      <c r="HA410" s="5">
        <v>0.82648128511486552</v>
      </c>
      <c r="HB410" s="5">
        <v>0.87365135542769568</v>
      </c>
      <c r="HC410" s="5">
        <v>0.94687605751747983</v>
      </c>
      <c r="HD410" s="5">
        <v>1.0261369392326927</v>
      </c>
      <c r="HE410" s="5">
        <v>1.1183605914444263</v>
      </c>
      <c r="HF410" s="5">
        <v>1.1959206998821432</v>
      </c>
      <c r="HG410" s="5">
        <v>1.3210602158504188</v>
      </c>
      <c r="HH410" s="5">
        <v>1.4089779853465145</v>
      </c>
      <c r="HI410" s="5">
        <v>1.5071250376052165</v>
      </c>
      <c r="HJ410" s="5">
        <v>1.6048813309169019</v>
      </c>
      <c r="HK410" s="5">
        <v>1.6585014672258707</v>
      </c>
      <c r="HL410" s="5">
        <v>1.7832386877935826</v>
      </c>
      <c r="HM410" s="5">
        <v>1.9217448525464527</v>
      </c>
      <c r="HN410" s="5">
        <v>1.9765667338111839</v>
      </c>
      <c r="HO410" s="5">
        <v>2.0221626663513703</v>
      </c>
      <c r="HP410" s="5">
        <v>2.1143919698816602</v>
      </c>
      <c r="HQ410" s="5">
        <v>2.2060257879105061</v>
      </c>
      <c r="HR410" s="5">
        <v>2.2224474673899359</v>
      </c>
      <c r="HS410" s="5">
        <v>2.2585495082116176</v>
      </c>
      <c r="HT410" s="5">
        <v>2.3597155198693187</v>
      </c>
      <c r="HU410" s="5">
        <v>2.3449441440811949</v>
      </c>
      <c r="HV410" s="5">
        <v>2.3984981882298215</v>
      </c>
      <c r="HW410" s="5">
        <v>2.4386421502654554</v>
      </c>
      <c r="HX410" s="5">
        <v>2.4156749461179352</v>
      </c>
      <c r="HY410" s="5">
        <v>2.5221127154962488</v>
      </c>
      <c r="HZ410" s="5">
        <v>2.4881986039528887</v>
      </c>
      <c r="IA410" s="5">
        <v>2.5351906527582804</v>
      </c>
      <c r="IB410" s="5">
        <v>2.4539596470319891</v>
      </c>
      <c r="IC410" s="5">
        <v>2.5464104766975795</v>
      </c>
      <c r="ID410" s="5">
        <v>2.5258235135915847</v>
      </c>
      <c r="IE410" s="5">
        <v>2.4864555976225216</v>
      </c>
      <c r="IF410" s="5">
        <v>2.5826397024766363</v>
      </c>
      <c r="IG410" s="5">
        <v>2.5569403033835751</v>
      </c>
    </row>
    <row r="411" spans="1:241" ht="14.25" customHeight="1" x14ac:dyDescent="0.35">
      <c r="A411">
        <v>410</v>
      </c>
      <c r="B411" t="str">
        <f t="shared" si="8"/>
        <v>UB-0103</v>
      </c>
      <c r="C411" s="9" t="str">
        <f t="shared" si="5"/>
        <v>UB-0103-2</v>
      </c>
      <c r="D411" s="17">
        <v>2.88</v>
      </c>
      <c r="E411" s="14">
        <v>15.6</v>
      </c>
      <c r="F411" s="5">
        <v>4</v>
      </c>
      <c r="G411" s="5">
        <v>100</v>
      </c>
      <c r="H411" s="6" t="s">
        <v>5</v>
      </c>
      <c r="I411" s="5">
        <v>5820636</v>
      </c>
      <c r="J411" s="8">
        <v>45203.624907407408</v>
      </c>
      <c r="K411" s="5">
        <v>2.6836835990000001</v>
      </c>
      <c r="L411" s="5">
        <v>2.6698499783881622</v>
      </c>
      <c r="M411" s="5">
        <v>2.7032712770192378</v>
      </c>
      <c r="N411" s="5">
        <v>2.683683599449155</v>
      </c>
      <c r="O411" s="5">
        <v>2.6469216417910437</v>
      </c>
      <c r="P411" s="5">
        <v>2.6616826781455174</v>
      </c>
      <c r="Q411" s="5">
        <v>2.6458044865226027</v>
      </c>
      <c r="R411" s="5">
        <v>2.5928927146653455</v>
      </c>
      <c r="S411" s="5">
        <v>2.5822140026755891</v>
      </c>
      <c r="T411" s="5">
        <v>2.5289816555163709</v>
      </c>
      <c r="U411" s="5">
        <v>2.4977428763107095</v>
      </c>
      <c r="V411" s="5">
        <v>2.4348318812413248</v>
      </c>
      <c r="W411" s="5">
        <v>2.351728320495023</v>
      </c>
      <c r="X411" s="5">
        <v>2.2643161149552471</v>
      </c>
      <c r="Y411" s="5">
        <v>2.1876124562653954</v>
      </c>
      <c r="Z411" s="5">
        <v>2.1193496115407271</v>
      </c>
      <c r="AA411" s="5">
        <v>2.0707798823439183</v>
      </c>
      <c r="AB411" s="5">
        <v>2.0689077888343403</v>
      </c>
      <c r="AC411" s="5">
        <v>2.0503807182808966</v>
      </c>
      <c r="AD411" s="5">
        <v>2.045436964183434</v>
      </c>
      <c r="AE411" s="5">
        <v>2.0501042365311561</v>
      </c>
      <c r="AF411" s="5">
        <v>2.0609621485408871</v>
      </c>
      <c r="AG411" s="5">
        <v>2.0854923855833514</v>
      </c>
      <c r="AH411" s="5">
        <v>2.1168043068915217</v>
      </c>
      <c r="AI411" s="5">
        <v>2.1470344649512545</v>
      </c>
      <c r="AJ411" s="5">
        <v>2.1818625531560283</v>
      </c>
      <c r="AK411" s="5">
        <v>2.2365036677179408</v>
      </c>
      <c r="AL411" s="5">
        <v>2.2801416540243897</v>
      </c>
      <c r="AM411" s="5">
        <v>2.3272085853562099</v>
      </c>
      <c r="AN411" s="5">
        <v>2.3755440125153338</v>
      </c>
      <c r="AO411" s="5">
        <v>2.4261268845611315</v>
      </c>
      <c r="AP411" s="5">
        <v>2.474539029645753</v>
      </c>
      <c r="AQ411" s="5">
        <v>2.5247820681858957</v>
      </c>
      <c r="AR411" s="5">
        <v>2.5685767691581649</v>
      </c>
      <c r="AS411" s="5">
        <v>2.6158431507115423</v>
      </c>
      <c r="AT411" s="5">
        <v>2.6634723679114818</v>
      </c>
      <c r="AU411" s="5">
        <v>2.7002547060200044</v>
      </c>
      <c r="AV411" s="5">
        <v>2.7371403300117669</v>
      </c>
      <c r="AW411" s="5">
        <v>2.7725088991049014</v>
      </c>
      <c r="AX411" s="5">
        <v>2.7953082134535481</v>
      </c>
      <c r="AY411" s="5">
        <v>2.8176975865728813</v>
      </c>
      <c r="AZ411" s="5">
        <v>2.8399653088235217</v>
      </c>
      <c r="BA411" s="5">
        <v>2.8522071369498079</v>
      </c>
      <c r="BB411" s="5">
        <v>2.8643778468410206</v>
      </c>
      <c r="BC411" s="5">
        <v>2.8697427247673724</v>
      </c>
      <c r="BD411" s="5">
        <v>2.8717431221742027</v>
      </c>
      <c r="BE411" s="5">
        <v>2.8683011097107403</v>
      </c>
      <c r="BF411" s="5">
        <v>2.8591612666297084</v>
      </c>
      <c r="BG411" s="5">
        <v>2.8451278962164834</v>
      </c>
      <c r="BH411" s="5">
        <v>2.8271972739240554</v>
      </c>
      <c r="BI411" s="5">
        <v>2.8076045127365128</v>
      </c>
      <c r="BJ411" s="5">
        <v>2.7869405545984747</v>
      </c>
      <c r="BK411" s="5">
        <v>2.7652341692775741</v>
      </c>
      <c r="BL411" s="5">
        <v>2.7434786251119969</v>
      </c>
      <c r="BM411" s="5">
        <v>2.7042378933728175</v>
      </c>
      <c r="BN411" s="5">
        <v>2.6525022492957118</v>
      </c>
      <c r="BO411" s="5">
        <v>2.5691392650335416</v>
      </c>
      <c r="BP411" s="5">
        <v>2.4493087521978958</v>
      </c>
      <c r="BQ411" s="5">
        <v>2.2842037033826643</v>
      </c>
      <c r="BR411" s="5">
        <v>2.0994327015575407</v>
      </c>
      <c r="BS411" s="5">
        <v>1.9069667734806692</v>
      </c>
      <c r="BT411" s="5">
        <v>1.7473417283537378</v>
      </c>
      <c r="BU411" s="5">
        <v>1.6299866730853942</v>
      </c>
      <c r="BV411" s="5">
        <v>1.5424099824178821</v>
      </c>
      <c r="BW411" s="5">
        <v>1.4915430426037961</v>
      </c>
      <c r="BX411" s="5">
        <v>1.4591515603321235</v>
      </c>
      <c r="BY411" s="5">
        <v>1.4374960447451912</v>
      </c>
      <c r="BZ411" s="5">
        <v>1.4196639517315912</v>
      </c>
      <c r="CA411" s="5">
        <v>1.4141754950918086</v>
      </c>
      <c r="CB411" s="5">
        <v>1.4004450356430249</v>
      </c>
      <c r="CC411" s="5">
        <v>1.3867370472959395</v>
      </c>
      <c r="CD411" s="5">
        <v>1.3791608741551622</v>
      </c>
      <c r="CE411" s="5">
        <v>1.3698248781192073</v>
      </c>
      <c r="CF411" s="5">
        <v>1.3615011996282571</v>
      </c>
      <c r="CG411" s="5">
        <v>1.3692874909998705</v>
      </c>
      <c r="CH411" s="5">
        <v>1.3728207702349935</v>
      </c>
      <c r="CI411" s="5">
        <v>1.3777483026842317</v>
      </c>
      <c r="CJ411" s="5">
        <v>1.3913324021030737</v>
      </c>
      <c r="CK411" s="5">
        <v>1.4089171201255934</v>
      </c>
      <c r="CL411" s="5">
        <v>1.4231972360847596</v>
      </c>
      <c r="CM411" s="5">
        <v>1.4424977203990128</v>
      </c>
      <c r="CN411" s="5">
        <v>1.4572536110077352</v>
      </c>
      <c r="CO411" s="5">
        <v>1.4817976312292751</v>
      </c>
      <c r="CP411" s="5">
        <v>1.4964188857403204</v>
      </c>
      <c r="CQ411" s="5">
        <v>1.5147097665366271</v>
      </c>
      <c r="CR411" s="5">
        <v>1.5311835320758109</v>
      </c>
      <c r="CS411" s="5">
        <v>1.5503573568482656</v>
      </c>
      <c r="CT411" s="5">
        <v>1.5652687365011428</v>
      </c>
      <c r="CU411" s="5">
        <v>1.5804542118022409</v>
      </c>
      <c r="CV411" s="5">
        <v>1.5971168531440105</v>
      </c>
      <c r="CW411" s="5">
        <v>1.5970395834530531</v>
      </c>
      <c r="CX411" s="5">
        <v>1.6072393479518905</v>
      </c>
      <c r="CY411" s="5">
        <v>1.6074386549317705</v>
      </c>
      <c r="CZ411" s="5">
        <v>1.6011421053741945</v>
      </c>
      <c r="DA411" s="5">
        <v>1.592195946051701</v>
      </c>
      <c r="DB411" s="5">
        <v>1.5749815280375767</v>
      </c>
      <c r="DC411" s="5">
        <v>1.5485724685391022</v>
      </c>
      <c r="DD411" s="5">
        <v>1.5210113600938884</v>
      </c>
      <c r="DE411" s="5">
        <v>1.4829548362977085</v>
      </c>
      <c r="DF411" s="5">
        <v>1.4369305611421923</v>
      </c>
      <c r="DG411" s="5">
        <v>1.3894592326929478</v>
      </c>
      <c r="DH411" s="5">
        <v>1.3356774632280828</v>
      </c>
      <c r="DI411" s="5">
        <v>1.2702603929474949</v>
      </c>
      <c r="DJ411" s="5">
        <v>1.2072468380080021</v>
      </c>
      <c r="DK411" s="5">
        <v>1.1389484231285771</v>
      </c>
      <c r="DL411" s="5">
        <v>1.0693087817179787</v>
      </c>
      <c r="DM411" s="5">
        <v>1.006985564166754</v>
      </c>
      <c r="DN411" s="5">
        <v>0.94671749722297815</v>
      </c>
      <c r="DO411" s="5">
        <v>0.89069220400218951</v>
      </c>
      <c r="DP411" s="5">
        <v>0.84239539380740336</v>
      </c>
      <c r="DQ411" s="5">
        <v>0.80352618123590391</v>
      </c>
      <c r="DR411" s="5">
        <v>0.76684349043663635</v>
      </c>
      <c r="DS411" s="5">
        <v>0.73501334673014895</v>
      </c>
      <c r="DT411" s="5">
        <v>0.71104287882850192</v>
      </c>
      <c r="DU411" s="5">
        <v>0.68187208243910158</v>
      </c>
      <c r="DV411" s="5">
        <v>0.65903766742716219</v>
      </c>
      <c r="DW411" s="5">
        <v>0.6316657086864641</v>
      </c>
      <c r="DX411" s="5">
        <v>0.60105765320481341</v>
      </c>
      <c r="DY411" s="5">
        <v>0.56811689513094954</v>
      </c>
      <c r="DZ411" s="5">
        <v>0.52679682017333707</v>
      </c>
      <c r="EA411" s="5">
        <v>0.48082830339598126</v>
      </c>
      <c r="EB411" s="5">
        <v>0.43816107208662269</v>
      </c>
      <c r="EC411" s="5">
        <v>0.39419676136814963</v>
      </c>
      <c r="ED411" s="5">
        <v>0.34882637449266662</v>
      </c>
      <c r="EE411" s="5">
        <v>0.30547387396308673</v>
      </c>
      <c r="EF411" s="5">
        <v>0.27494324346502036</v>
      </c>
      <c r="EG411" s="5">
        <v>0.24118270864039801</v>
      </c>
      <c r="EH411" s="5">
        <v>0.21704605946231706</v>
      </c>
      <c r="EI411" s="5">
        <v>0.20569154360265576</v>
      </c>
      <c r="EJ411" s="5">
        <v>0.18469223935006135</v>
      </c>
      <c r="EK411" s="5">
        <v>0.17026710411073231</v>
      </c>
      <c r="EL411" s="5">
        <v>0.16561896344651511</v>
      </c>
      <c r="EM411" s="5">
        <v>0.15842385426710104</v>
      </c>
      <c r="EN411" s="5">
        <v>0.15241701376207586</v>
      </c>
      <c r="EO411" s="5">
        <v>0.15478867439393809</v>
      </c>
      <c r="EP411" s="5">
        <v>0.14795261771900492</v>
      </c>
      <c r="EQ411" s="5">
        <v>0.14318638780964754</v>
      </c>
      <c r="ER411" s="5">
        <v>0.14716086729403291</v>
      </c>
      <c r="ES411" s="5">
        <v>0.143036132256217</v>
      </c>
      <c r="ET411" s="5">
        <v>0.14580497739996257</v>
      </c>
      <c r="EU411" s="5">
        <v>0.1494226459946886</v>
      </c>
      <c r="EV411" s="5">
        <v>0.1458007932792981</v>
      </c>
      <c r="EW411" s="5">
        <v>0.15297989381541807</v>
      </c>
      <c r="EX411" s="5">
        <v>0.15756160129941227</v>
      </c>
      <c r="EY411" s="5">
        <v>0.15936717694458061</v>
      </c>
      <c r="EZ411" s="5">
        <v>0.16982583258565626</v>
      </c>
      <c r="FA411" s="5">
        <v>0.1747288088651843</v>
      </c>
      <c r="FB411" s="5">
        <v>0.17774122202630921</v>
      </c>
      <c r="FC411" s="5">
        <v>0.19092978837515423</v>
      </c>
      <c r="FD411" s="5">
        <v>0.19482818746287917</v>
      </c>
      <c r="FE411" s="5">
        <v>0.20278164303670507</v>
      </c>
      <c r="FF411" s="5">
        <v>0.2130965542737796</v>
      </c>
      <c r="FG411" s="5">
        <v>0.22489389413991559</v>
      </c>
      <c r="FH411" s="5">
        <v>0.22614649291559005</v>
      </c>
      <c r="FI411" s="5">
        <v>0.23300549678440483</v>
      </c>
      <c r="FJ411" s="5">
        <v>0.24399923861813311</v>
      </c>
      <c r="FK411" s="5">
        <v>0.24923997815990423</v>
      </c>
      <c r="FL411" s="5">
        <v>0.25388173620969195</v>
      </c>
      <c r="FM411" s="5">
        <v>0.26949161838861319</v>
      </c>
      <c r="FN411" s="5">
        <v>0.27076022773121394</v>
      </c>
      <c r="FO411" s="5">
        <v>0.27392287726924031</v>
      </c>
      <c r="FP411" s="5">
        <v>0.28713168380630105</v>
      </c>
      <c r="FQ411" s="5">
        <v>0.28686830252060586</v>
      </c>
      <c r="FR411" s="5">
        <v>0.29869169819365748</v>
      </c>
      <c r="FS411" s="5">
        <v>0.31035630363194844</v>
      </c>
      <c r="FT411" s="5">
        <v>0.30920986644451581</v>
      </c>
      <c r="FU411" s="5">
        <v>0.31086961738860247</v>
      </c>
      <c r="FV411" s="5">
        <v>0.32463678567581578</v>
      </c>
      <c r="FW411" s="5">
        <v>0.32374718130901292</v>
      </c>
      <c r="FX411" s="5">
        <v>0.33233165937462328</v>
      </c>
      <c r="FY411" s="5">
        <v>0.33994883335121967</v>
      </c>
      <c r="FZ411" s="5">
        <v>0.34132626307964242</v>
      </c>
      <c r="GA411" s="5">
        <v>0.34845573200472185</v>
      </c>
      <c r="GB411" s="5">
        <v>0.35328395174706828</v>
      </c>
      <c r="GC411" s="5">
        <v>0.35699042859416458</v>
      </c>
      <c r="GD411" s="5">
        <v>0.35854751710824295</v>
      </c>
      <c r="GE411" s="5">
        <v>0.37371616809717767</v>
      </c>
      <c r="GF411" s="5">
        <v>0.36604126438515211</v>
      </c>
      <c r="GG411" s="5">
        <v>0.3762390650760401</v>
      </c>
      <c r="GH411" s="5">
        <v>0.38598411780403186</v>
      </c>
      <c r="GI411" s="5">
        <v>0.37515883494283853</v>
      </c>
      <c r="GJ411" s="5">
        <v>0.38367525417043336</v>
      </c>
      <c r="GK411" s="5">
        <v>0.3879928539599054</v>
      </c>
      <c r="GL411" s="5">
        <v>0.39159068561492977</v>
      </c>
      <c r="GM411" s="5">
        <v>0.39761252541910924</v>
      </c>
      <c r="GN411" s="5">
        <v>0.40655955108408115</v>
      </c>
      <c r="GO411" s="5">
        <v>0.40650960493985933</v>
      </c>
      <c r="GP411" s="5">
        <v>0.40832055325997851</v>
      </c>
      <c r="GQ411" s="5">
        <v>0.41853593338040146</v>
      </c>
      <c r="GR411" s="5">
        <v>0.42468246878684079</v>
      </c>
      <c r="GS411" s="5">
        <v>0.42460390261013969</v>
      </c>
      <c r="GT411" s="5">
        <v>0.43941288054697097</v>
      </c>
      <c r="GU411" s="5">
        <v>0.44280110606636691</v>
      </c>
      <c r="GV411" s="5">
        <v>0.46000260842427848</v>
      </c>
      <c r="GW411" s="5">
        <v>0.48248916152112531</v>
      </c>
      <c r="GX411" s="5">
        <v>0.50599306214394479</v>
      </c>
      <c r="GY411" s="5">
        <v>0.54000663915064862</v>
      </c>
      <c r="GZ411" s="5">
        <v>0.60223946897910008</v>
      </c>
      <c r="HA411" s="5">
        <v>0.63749633425095265</v>
      </c>
      <c r="HB411" s="5">
        <v>0.68816285082714057</v>
      </c>
      <c r="HC411" s="5">
        <v>0.7747480599035248</v>
      </c>
      <c r="HD411" s="5">
        <v>0.86236494848590717</v>
      </c>
      <c r="HE411" s="5">
        <v>0.97136288604275345</v>
      </c>
      <c r="HF411" s="5">
        <v>1.0996771916646142</v>
      </c>
      <c r="HG411" s="5">
        <v>1.201684902346206</v>
      </c>
      <c r="HH411" s="5">
        <v>1.3327653242910862</v>
      </c>
      <c r="HI411" s="5">
        <v>1.4390775005167495</v>
      </c>
      <c r="HJ411" s="5">
        <v>1.5255515643482649</v>
      </c>
      <c r="HK411" s="5">
        <v>1.6141195960222881</v>
      </c>
      <c r="HL411" s="5">
        <v>1.7438162796680388</v>
      </c>
      <c r="HM411" s="5">
        <v>1.8216778113396073</v>
      </c>
      <c r="HN411" s="5">
        <v>1.9089535680323904</v>
      </c>
      <c r="HO411" s="5">
        <v>2.0078429826981412</v>
      </c>
      <c r="HP411" s="5">
        <v>2.0802769117916693</v>
      </c>
      <c r="HQ411" s="5">
        <v>2.1907772365228864</v>
      </c>
      <c r="HR411" s="5">
        <v>2.1923888881121791</v>
      </c>
      <c r="HS411" s="5">
        <v>2.2873696703995616</v>
      </c>
      <c r="HT411" s="5">
        <v>2.3273620881048598</v>
      </c>
      <c r="HU411" s="5">
        <v>2.4015715936914943</v>
      </c>
      <c r="HV411" s="5">
        <v>2.403060728887942</v>
      </c>
      <c r="HW411" s="5">
        <v>2.4004652530816304</v>
      </c>
      <c r="HX411" s="5">
        <v>2.5129181684006072</v>
      </c>
      <c r="HY411" s="5">
        <v>2.5228736485828329</v>
      </c>
      <c r="HZ411" s="5">
        <v>2.4691615978703294</v>
      </c>
      <c r="IA411" s="5">
        <v>2.564306353832881</v>
      </c>
      <c r="IB411" s="5">
        <v>2.4942740673877162</v>
      </c>
      <c r="IC411" s="5">
        <v>2.5302407170880019</v>
      </c>
      <c r="ID411" s="5">
        <v>2.5933913055027027</v>
      </c>
      <c r="IE411" s="5">
        <v>2.5409029152071474</v>
      </c>
      <c r="IF411" s="5">
        <v>2.6362797319020217</v>
      </c>
      <c r="IG411" s="5">
        <v>2.6399907836320029</v>
      </c>
    </row>
    <row r="412" spans="1:241" ht="14.25" customHeight="1" x14ac:dyDescent="0.35">
      <c r="A412">
        <v>411</v>
      </c>
      <c r="B412" t="str">
        <f t="shared" si="8"/>
        <v>UB-0103</v>
      </c>
      <c r="C412" s="9" t="str">
        <f t="shared" si="5"/>
        <v>UB-0103-3</v>
      </c>
      <c r="D412" s="17">
        <v>2.88</v>
      </c>
      <c r="E412" s="14">
        <v>15.6</v>
      </c>
      <c r="F412" s="5">
        <v>4</v>
      </c>
      <c r="G412" s="5">
        <v>100</v>
      </c>
      <c r="H412" s="6" t="s">
        <v>5</v>
      </c>
      <c r="I412" s="5">
        <v>6226316</v>
      </c>
      <c r="J412" s="8">
        <v>45203.6249537037</v>
      </c>
      <c r="K412" s="5">
        <v>8.5283194160000004</v>
      </c>
      <c r="L412" s="5">
        <v>8.4385021749783533</v>
      </c>
      <c r="M412" s="5">
        <v>8.4916077603260138</v>
      </c>
      <c r="N412" s="5">
        <v>8.5283194163153766</v>
      </c>
      <c r="O412" s="5">
        <v>8.5046589384537992</v>
      </c>
      <c r="P412" s="5">
        <v>8.4906686811672678</v>
      </c>
      <c r="Q412" s="5">
        <v>8.4640291725609966</v>
      </c>
      <c r="R412" s="5">
        <v>8.3717918903682751</v>
      </c>
      <c r="S412" s="5">
        <v>8.3058465762304685</v>
      </c>
      <c r="T412" s="5">
        <v>8.1933876348038073</v>
      </c>
      <c r="U412" s="5">
        <v>8.0482795762161796</v>
      </c>
      <c r="V412" s="5">
        <v>7.852647649774978</v>
      </c>
      <c r="W412" s="5">
        <v>7.5985280900158951</v>
      </c>
      <c r="X412" s="5">
        <v>7.2880156352166008</v>
      </c>
      <c r="Y412" s="5">
        <v>6.9833396405578512</v>
      </c>
      <c r="Z412" s="5">
        <v>6.7521922167396111</v>
      </c>
      <c r="AA412" s="5">
        <v>6.623763460885379</v>
      </c>
      <c r="AB412" s="5">
        <v>6.5537468383585482</v>
      </c>
      <c r="AC412" s="5">
        <v>6.5241777334164421</v>
      </c>
      <c r="AD412" s="5">
        <v>6.5111144423419383</v>
      </c>
      <c r="AE412" s="5">
        <v>6.5402917850177555</v>
      </c>
      <c r="AF412" s="5">
        <v>6.6058995795521573</v>
      </c>
      <c r="AG412" s="5">
        <v>6.6914486501032755</v>
      </c>
      <c r="AH412" s="5">
        <v>6.8023787566752398</v>
      </c>
      <c r="AI412" s="5">
        <v>6.9449061221963673</v>
      </c>
      <c r="AJ412" s="5">
        <v>7.0885939717515738</v>
      </c>
      <c r="AK412" s="5">
        <v>7.2652097836153962</v>
      </c>
      <c r="AL412" s="5">
        <v>7.4387504013601307</v>
      </c>
      <c r="AM412" s="5">
        <v>7.617607488326704</v>
      </c>
      <c r="AN412" s="5">
        <v>7.7997870535556872</v>
      </c>
      <c r="AO412" s="5">
        <v>7.9857415607100801</v>
      </c>
      <c r="AP412" s="5">
        <v>8.1655011047936537</v>
      </c>
      <c r="AQ412" s="5">
        <v>8.3334319764612399</v>
      </c>
      <c r="AR412" s="5">
        <v>8.5148375119305353</v>
      </c>
      <c r="AS412" s="5">
        <v>8.6815318212906458</v>
      </c>
      <c r="AT412" s="5">
        <v>8.8477527694701603</v>
      </c>
      <c r="AU412" s="5">
        <v>8.989354705663132</v>
      </c>
      <c r="AV412" s="5">
        <v>9.1118014896746207</v>
      </c>
      <c r="AW412" s="5">
        <v>9.225968675549808</v>
      </c>
      <c r="AX412" s="5">
        <v>9.3141241732609519</v>
      </c>
      <c r="AY412" s="5">
        <v>9.4018169250711292</v>
      </c>
      <c r="AZ412" s="5">
        <v>9.4600248747437679</v>
      </c>
      <c r="BA412" s="5">
        <v>9.5164179440408816</v>
      </c>
      <c r="BB412" s="5">
        <v>9.5599081699411563</v>
      </c>
      <c r="BC412" s="5">
        <v>9.5857989905655181</v>
      </c>
      <c r="BD412" s="5">
        <v>9.5971465944058121</v>
      </c>
      <c r="BE412" s="5">
        <v>9.5933236386945033</v>
      </c>
      <c r="BF412" s="5">
        <v>9.5705257324797195</v>
      </c>
      <c r="BG412" s="5">
        <v>9.5321787980357939</v>
      </c>
      <c r="BH412" s="5">
        <v>9.4729577041400166</v>
      </c>
      <c r="BI412" s="5">
        <v>9.4170316909311786</v>
      </c>
      <c r="BJ412" s="5">
        <v>9.3592065120497541</v>
      </c>
      <c r="BK412" s="5">
        <v>9.289469733743049</v>
      </c>
      <c r="BL412" s="5">
        <v>9.2077926872484586</v>
      </c>
      <c r="BM412" s="5">
        <v>9.0886132015101193</v>
      </c>
      <c r="BN412" s="5">
        <v>8.9069799456235845</v>
      </c>
      <c r="BO412" s="5">
        <v>8.6256159090101114</v>
      </c>
      <c r="BP412" s="5">
        <v>8.19577598059319</v>
      </c>
      <c r="BQ412" s="5">
        <v>7.604613914748616</v>
      </c>
      <c r="BR412" s="5">
        <v>6.9105709370354722</v>
      </c>
      <c r="BS412" s="5">
        <v>6.1809826545705953</v>
      </c>
      <c r="BT412" s="5">
        <v>5.5432944045838202</v>
      </c>
      <c r="BU412" s="5">
        <v>5.0434890494396933</v>
      </c>
      <c r="BV412" s="5">
        <v>4.6856352924521598</v>
      </c>
      <c r="BW412" s="5">
        <v>4.4573370273741002</v>
      </c>
      <c r="BX412" s="5">
        <v>4.3068977749808415</v>
      </c>
      <c r="BY412" s="5">
        <v>4.2142127222853194</v>
      </c>
      <c r="BZ412" s="5">
        <v>4.1484372600054176</v>
      </c>
      <c r="CA412" s="5">
        <v>4.1072026594946021</v>
      </c>
      <c r="CB412" s="5">
        <v>4.0559371106023967</v>
      </c>
      <c r="CC412" s="5">
        <v>4.0013928765772961</v>
      </c>
      <c r="CD412" s="5">
        <v>3.9532621348178418</v>
      </c>
      <c r="CE412" s="5">
        <v>3.9186871190883035</v>
      </c>
      <c r="CF412" s="5">
        <v>3.9040258748027994</v>
      </c>
      <c r="CG412" s="5">
        <v>3.9158429728026212</v>
      </c>
      <c r="CH412" s="5">
        <v>3.939917882899862</v>
      </c>
      <c r="CI412" s="5">
        <v>3.9805905676370141</v>
      </c>
      <c r="CJ412" s="5">
        <v>4.0369921872854615</v>
      </c>
      <c r="CK412" s="5">
        <v>4.1155763141439277</v>
      </c>
      <c r="CL412" s="5">
        <v>4.1945742890398376</v>
      </c>
      <c r="CM412" s="5">
        <v>4.2816098984027731</v>
      </c>
      <c r="CN412" s="5">
        <v>4.3707118112360233</v>
      </c>
      <c r="CO412" s="5">
        <v>4.4668808353712182</v>
      </c>
      <c r="CP412" s="5">
        <v>4.5490822326544604</v>
      </c>
      <c r="CQ412" s="5">
        <v>4.638757234243073</v>
      </c>
      <c r="CR412" s="5">
        <v>4.7234684415607147</v>
      </c>
      <c r="CS412" s="5">
        <v>4.8004994902514984</v>
      </c>
      <c r="CT412" s="5">
        <v>4.8707103215711136</v>
      </c>
      <c r="CU412" s="5">
        <v>4.9368673388929167</v>
      </c>
      <c r="CV412" s="5">
        <v>4.9928406637028289</v>
      </c>
      <c r="CW412" s="5">
        <v>5.0287973301567792</v>
      </c>
      <c r="CX412" s="5">
        <v>5.0558580541270883</v>
      </c>
      <c r="CY412" s="5">
        <v>5.0595915258256108</v>
      </c>
      <c r="CZ412" s="5">
        <v>5.0446572200495252</v>
      </c>
      <c r="DA412" s="5">
        <v>5.0056478288727622</v>
      </c>
      <c r="DB412" s="5">
        <v>4.9412293872308899</v>
      </c>
      <c r="DC412" s="5">
        <v>4.8494722984589078</v>
      </c>
      <c r="DD412" s="5">
        <v>4.7247317155274269</v>
      </c>
      <c r="DE412" s="5">
        <v>4.5752655050553042</v>
      </c>
      <c r="DF412" s="5">
        <v>4.3865031977336191</v>
      </c>
      <c r="DG412" s="5">
        <v>4.1728373661590945</v>
      </c>
      <c r="DH412" s="5">
        <v>3.9338815075869076</v>
      </c>
      <c r="DI412" s="5">
        <v>3.6627816520779413</v>
      </c>
      <c r="DJ412" s="5">
        <v>3.3721915222585568</v>
      </c>
      <c r="DK412" s="5">
        <v>3.0693830204779671</v>
      </c>
      <c r="DL412" s="5">
        <v>2.7563021401096428</v>
      </c>
      <c r="DM412" s="5">
        <v>2.4563313586195354</v>
      </c>
      <c r="DN412" s="5">
        <v>2.1655000108143252</v>
      </c>
      <c r="DO412" s="5">
        <v>1.8940536423128829</v>
      </c>
      <c r="DP412" s="5">
        <v>1.6590459448045474</v>
      </c>
      <c r="DQ412" s="5">
        <v>1.4585144672356094</v>
      </c>
      <c r="DR412" s="5">
        <v>1.2891770449416673</v>
      </c>
      <c r="DS412" s="5">
        <v>1.1434752259079435</v>
      </c>
      <c r="DT412" s="5">
        <v>1.020751155315341</v>
      </c>
      <c r="DU412" s="5">
        <v>0.91119341288862543</v>
      </c>
      <c r="DV412" s="5">
        <v>0.80133713699446685</v>
      </c>
      <c r="DW412" s="5">
        <v>0.69212079760806278</v>
      </c>
      <c r="DX412" s="5">
        <v>0.58146795913096838</v>
      </c>
      <c r="DY412" s="5">
        <v>0.46369570531485893</v>
      </c>
      <c r="DZ412" s="5">
        <v>0.34948981687067598</v>
      </c>
      <c r="EA412" s="5">
        <v>0.25108172078229268</v>
      </c>
      <c r="EB412" s="5">
        <v>0.18355075104406166</v>
      </c>
      <c r="EC412" s="5">
        <v>0.13493989307502946</v>
      </c>
      <c r="ED412" s="5">
        <v>0.10061614853825779</v>
      </c>
      <c r="EE412" s="5">
        <v>7.8822354685466958E-2</v>
      </c>
      <c r="EF412" s="5">
        <v>6.7382999480301589E-2</v>
      </c>
      <c r="EG412" s="5">
        <v>5.5033488347274763E-2</v>
      </c>
      <c r="EH412" s="5">
        <v>4.4925241146226445E-2</v>
      </c>
      <c r="EI412" s="5">
        <v>3.917354244652909E-2</v>
      </c>
      <c r="EJ412" s="5">
        <v>3.445977056030243E-2</v>
      </c>
      <c r="EK412" s="5">
        <v>2.7101448197647128E-2</v>
      </c>
      <c r="EL412" s="5">
        <v>2.5472478238327174E-2</v>
      </c>
      <c r="EM412" s="5">
        <v>2.1341005158135019E-2</v>
      </c>
      <c r="EN412" s="5">
        <v>2.1700002474197153E-2</v>
      </c>
      <c r="EO412" s="5">
        <v>2.1291983226695226E-2</v>
      </c>
      <c r="EP412" s="5">
        <v>2.2601726961028596E-2</v>
      </c>
      <c r="EQ412" s="5">
        <v>1.8038004590188797E-2</v>
      </c>
      <c r="ER412" s="5">
        <v>1.7423504397758895E-2</v>
      </c>
      <c r="ES412" s="5">
        <v>1.8117303140958631E-2</v>
      </c>
      <c r="ET412" s="5">
        <v>1.9059632056822644E-2</v>
      </c>
      <c r="EU412" s="5">
        <v>1.9395341333623077E-2</v>
      </c>
      <c r="EV412" s="5">
        <v>1.6737700475474761E-2</v>
      </c>
      <c r="EW412" s="5">
        <v>2.1561658687643152E-2</v>
      </c>
      <c r="EX412" s="5">
        <v>2.2416994863520737E-2</v>
      </c>
      <c r="EY412" s="5">
        <v>2.1610398146607698E-2</v>
      </c>
      <c r="EZ412" s="5">
        <v>2.486393234797073E-2</v>
      </c>
      <c r="FA412" s="5">
        <v>2.6850658719576485E-2</v>
      </c>
      <c r="FB412" s="5">
        <v>2.6286817525159593E-2</v>
      </c>
      <c r="FC412" s="5">
        <v>3.2566229482480627E-2</v>
      </c>
      <c r="FD412" s="5">
        <v>3.2584785279071701E-2</v>
      </c>
      <c r="FE412" s="5">
        <v>3.4456899461906915E-2</v>
      </c>
      <c r="FF412" s="5">
        <v>3.8968323357909576E-2</v>
      </c>
      <c r="FG412" s="5">
        <v>3.7326258648976644E-2</v>
      </c>
      <c r="FH412" s="5">
        <v>3.8669452377310579E-2</v>
      </c>
      <c r="FI412" s="5">
        <v>4.3842831875764911E-2</v>
      </c>
      <c r="FJ412" s="5">
        <v>4.3883929217202446E-2</v>
      </c>
      <c r="FK412" s="5">
        <v>4.7656083115091077E-2</v>
      </c>
      <c r="FL412" s="5">
        <v>5.0637726392516666E-2</v>
      </c>
      <c r="FM412" s="5">
        <v>5.7775764263009628E-2</v>
      </c>
      <c r="FN412" s="5">
        <v>5.4130405406380283E-2</v>
      </c>
      <c r="FO412" s="5">
        <v>5.6258904876848342E-2</v>
      </c>
      <c r="FP412" s="5">
        <v>6.1641001040518228E-2</v>
      </c>
      <c r="FQ412" s="5">
        <v>6.3839246531074617E-2</v>
      </c>
      <c r="FR412" s="5">
        <v>6.50492552733858E-2</v>
      </c>
      <c r="FS412" s="5">
        <v>7.3724559371626669E-2</v>
      </c>
      <c r="FT412" s="5">
        <v>7.6609003445034268E-2</v>
      </c>
      <c r="FU412" s="5">
        <v>7.3743434296017499E-2</v>
      </c>
      <c r="FV412" s="5">
        <v>8.4704458140657635E-2</v>
      </c>
      <c r="FW412" s="5">
        <v>8.384442971258127E-2</v>
      </c>
      <c r="FX412" s="5">
        <v>8.2946817838396344E-2</v>
      </c>
      <c r="FY412" s="5">
        <v>9.0138318755813268E-2</v>
      </c>
      <c r="FZ412" s="5">
        <v>9.0770031368146806E-2</v>
      </c>
      <c r="GA412" s="5">
        <v>9.5961625170671375E-2</v>
      </c>
      <c r="GB412" s="5">
        <v>9.9116610468567498E-2</v>
      </c>
      <c r="GC412" s="5">
        <v>0.10950905489445927</v>
      </c>
      <c r="GD412" s="5">
        <v>0.10149972066937538</v>
      </c>
      <c r="GE412" s="5">
        <v>0.11439539429859437</v>
      </c>
      <c r="GF412" s="5">
        <v>0.11889998466907865</v>
      </c>
      <c r="GG412" s="5">
        <v>0.12063428006099522</v>
      </c>
      <c r="GH412" s="5">
        <v>0.12897179335097991</v>
      </c>
      <c r="GI412" s="5">
        <v>0.12818559100304072</v>
      </c>
      <c r="GJ412" s="5">
        <v>0.13802946155810183</v>
      </c>
      <c r="GK412" s="5">
        <v>0.13967675122949352</v>
      </c>
      <c r="GL412" s="5">
        <v>0.15016632830481916</v>
      </c>
      <c r="GM412" s="5">
        <v>0.16510192102081725</v>
      </c>
      <c r="GN412" s="5">
        <v>0.16522738184938643</v>
      </c>
      <c r="GO412" s="5">
        <v>0.18215388037099081</v>
      </c>
      <c r="GP412" s="5">
        <v>0.19154297713576032</v>
      </c>
      <c r="GQ412" s="5">
        <v>0.21341853936439323</v>
      </c>
      <c r="GR412" s="5">
        <v>0.23058942385609138</v>
      </c>
      <c r="GS412" s="5">
        <v>0.25052063698145483</v>
      </c>
      <c r="GT412" s="5">
        <v>0.28848269877808252</v>
      </c>
      <c r="GU412" s="5">
        <v>0.31893376393753975</v>
      </c>
      <c r="GV412" s="5">
        <v>0.36891736418726612</v>
      </c>
      <c r="GW412" s="5">
        <v>0.42986316736228242</v>
      </c>
      <c r="GX412" s="5">
        <v>0.51799267545851402</v>
      </c>
      <c r="GY412" s="5">
        <v>0.63585218103774166</v>
      </c>
      <c r="GZ412" s="5">
        <v>0.78195678070056929</v>
      </c>
      <c r="HA412" s="5">
        <v>0.97964724529171643</v>
      </c>
      <c r="HB412" s="5">
        <v>1.2162988484650181</v>
      </c>
      <c r="HC412" s="5">
        <v>1.5027789408478502</v>
      </c>
      <c r="HD412" s="5">
        <v>1.8310935713129424</v>
      </c>
      <c r="HE412" s="5">
        <v>2.1891243648879621</v>
      </c>
      <c r="HF412" s="5">
        <v>2.5655087226244278</v>
      </c>
      <c r="HG412" s="5">
        <v>3.0059625620583237</v>
      </c>
      <c r="HH412" s="5">
        <v>3.4197682446608106</v>
      </c>
      <c r="HI412" s="5">
        <v>3.8090760065407485</v>
      </c>
      <c r="HJ412" s="5">
        <v>4.2421891108771819</v>
      </c>
      <c r="HK412" s="5">
        <v>4.5972887126290951</v>
      </c>
      <c r="HL412" s="5">
        <v>5.0053952721694461</v>
      </c>
      <c r="HM412" s="5">
        <v>5.3737485435235959</v>
      </c>
      <c r="HN412" s="5">
        <v>5.6900505117639231</v>
      </c>
      <c r="HO412" s="5">
        <v>5.9941013413208282</v>
      </c>
      <c r="HP412" s="5">
        <v>6.3174210634189469</v>
      </c>
      <c r="HQ412" s="5">
        <v>6.5921136140715246</v>
      </c>
      <c r="HR412" s="5">
        <v>6.7720581039327818</v>
      </c>
      <c r="HS412" s="5">
        <v>6.9958459214501518</v>
      </c>
      <c r="HT412" s="5">
        <v>7.2184820057402179</v>
      </c>
      <c r="HU412" s="5">
        <v>7.3069062197028591</v>
      </c>
      <c r="HV412" s="5">
        <v>7.5188462364926698</v>
      </c>
      <c r="HW412" s="5">
        <v>7.5953456866048121</v>
      </c>
      <c r="HX412" s="5">
        <v>7.7158063071322722</v>
      </c>
      <c r="HY412" s="5">
        <v>7.8358606457582543</v>
      </c>
      <c r="HZ412" s="5">
        <v>7.866539753292785</v>
      </c>
      <c r="IA412" s="5">
        <v>7.9491372309551851</v>
      </c>
      <c r="IB412" s="5">
        <v>8.0459391653790675</v>
      </c>
      <c r="IC412" s="5">
        <v>8.1173009894586219</v>
      </c>
      <c r="ID412" s="5">
        <v>8.1268116302929467</v>
      </c>
      <c r="IE412" s="5">
        <v>8.2116837537969847</v>
      </c>
      <c r="IF412" s="5">
        <v>8.3434085769555626</v>
      </c>
      <c r="IG412" s="5">
        <v>8.3182019828946974</v>
      </c>
    </row>
    <row r="413" spans="1:241" ht="14.25" customHeight="1" x14ac:dyDescent="0.35">
      <c r="A413">
        <v>412</v>
      </c>
      <c r="B413" t="str">
        <f t="shared" si="8"/>
        <v>UB-0103</v>
      </c>
      <c r="C413" s="9" t="str">
        <f t="shared" si="5"/>
        <v>UB-0103-4</v>
      </c>
      <c r="D413" s="17">
        <v>2.88</v>
      </c>
      <c r="E413" s="14">
        <v>15.6</v>
      </c>
      <c r="F413" s="5">
        <v>4</v>
      </c>
      <c r="G413" s="5">
        <v>100</v>
      </c>
      <c r="H413" s="6" t="s">
        <v>5</v>
      </c>
      <c r="I413" s="5">
        <v>6584863</v>
      </c>
      <c r="J413" s="8">
        <v>45203.624988425923</v>
      </c>
      <c r="K413" s="5">
        <v>1.6751878309999999</v>
      </c>
      <c r="L413" s="5">
        <v>1.6674943539900455</v>
      </c>
      <c r="M413" s="5">
        <v>1.6772536804469329</v>
      </c>
      <c r="N413" s="5">
        <v>1.6751878314128494</v>
      </c>
      <c r="O413" s="5">
        <v>1.6379391665269165</v>
      </c>
      <c r="P413" s="5">
        <v>1.6578057147201088</v>
      </c>
      <c r="Q413" s="5">
        <v>1.6503499940848425</v>
      </c>
      <c r="R413" s="5">
        <v>1.5947581646736617</v>
      </c>
      <c r="S413" s="5">
        <v>1.5956459705685151</v>
      </c>
      <c r="T413" s="5">
        <v>1.575265071507663</v>
      </c>
      <c r="U413" s="5">
        <v>1.5334419148685916</v>
      </c>
      <c r="V413" s="5">
        <v>1.5070167909085876</v>
      </c>
      <c r="W413" s="5">
        <v>1.4588202188360611</v>
      </c>
      <c r="X413" s="5">
        <v>1.401337424165128</v>
      </c>
      <c r="Y413" s="5">
        <v>1.3634400763367642</v>
      </c>
      <c r="Z413" s="5">
        <v>1.3297771558339266</v>
      </c>
      <c r="AA413" s="5">
        <v>1.2938334629668176</v>
      </c>
      <c r="AB413" s="5">
        <v>1.2898324170082451</v>
      </c>
      <c r="AC413" s="5">
        <v>1.2852374079266435</v>
      </c>
      <c r="AD413" s="5">
        <v>1.2741657304260241</v>
      </c>
      <c r="AE413" s="5">
        <v>1.2756901710128172</v>
      </c>
      <c r="AF413" s="5">
        <v>1.2822841222105692</v>
      </c>
      <c r="AG413" s="5">
        <v>1.2845615358519575</v>
      </c>
      <c r="AH413" s="5">
        <v>1.2958392952158821</v>
      </c>
      <c r="AI413" s="5">
        <v>1.3199907631175543</v>
      </c>
      <c r="AJ413" s="5">
        <v>1.3251081781699046</v>
      </c>
      <c r="AK413" s="5">
        <v>1.3499449631887748</v>
      </c>
      <c r="AL413" s="5">
        <v>1.3721220473739628</v>
      </c>
      <c r="AM413" s="5">
        <v>1.38556315289481</v>
      </c>
      <c r="AN413" s="5">
        <v>1.4029653107719424</v>
      </c>
      <c r="AO413" s="5">
        <v>1.4291847657842283</v>
      </c>
      <c r="AP413" s="5">
        <v>1.4467382543711997</v>
      </c>
      <c r="AQ413" s="5">
        <v>1.4634851388298902</v>
      </c>
      <c r="AR413" s="5">
        <v>1.4862444368258325</v>
      </c>
      <c r="AS413" s="5">
        <v>1.5007675116378338</v>
      </c>
      <c r="AT413" s="5">
        <v>1.5238753025333571</v>
      </c>
      <c r="AU413" s="5">
        <v>1.5373427779168458</v>
      </c>
      <c r="AV413" s="5">
        <v>1.5465629846541982</v>
      </c>
      <c r="AW413" s="5">
        <v>1.5686979472199276</v>
      </c>
      <c r="AX413" s="5">
        <v>1.5707332092376018</v>
      </c>
      <c r="AY413" s="5">
        <v>1.5785354484239733</v>
      </c>
      <c r="AZ413" s="5">
        <v>1.5818057013647742</v>
      </c>
      <c r="BA413" s="5">
        <v>1.5895066236376445</v>
      </c>
      <c r="BB413" s="5">
        <v>1.583910653939026</v>
      </c>
      <c r="BC413" s="5">
        <v>1.5863071188537945</v>
      </c>
      <c r="BD413" s="5">
        <v>1.5840605801534693</v>
      </c>
      <c r="BE413" s="5">
        <v>1.5791067793246329</v>
      </c>
      <c r="BF413" s="5">
        <v>1.5690087455564814</v>
      </c>
      <c r="BG413" s="5">
        <v>1.5650526902537893</v>
      </c>
      <c r="BH413" s="5">
        <v>1.5454386770544644</v>
      </c>
      <c r="BI413" s="5">
        <v>1.5388257170124582</v>
      </c>
      <c r="BJ413" s="5">
        <v>1.5309530824265352</v>
      </c>
      <c r="BK413" s="5">
        <v>1.5118848728721117</v>
      </c>
      <c r="BL413" s="5">
        <v>1.5026338652451698</v>
      </c>
      <c r="BM413" s="5">
        <v>1.4832956149991356</v>
      </c>
      <c r="BN413" s="5">
        <v>1.4557982664444413</v>
      </c>
      <c r="BO413" s="5">
        <v>1.4172439564034625</v>
      </c>
      <c r="BP413" s="5">
        <v>1.3632320023748297</v>
      </c>
      <c r="BQ413" s="5">
        <v>1.2876362571680082</v>
      </c>
      <c r="BR413" s="5">
        <v>1.2050155454956404</v>
      </c>
      <c r="BS413" s="5">
        <v>1.121294883337149</v>
      </c>
      <c r="BT413" s="5">
        <v>1.0489278061466745</v>
      </c>
      <c r="BU413" s="5">
        <v>0.99320364529217919</v>
      </c>
      <c r="BV413" s="5">
        <v>0.95319448814912489</v>
      </c>
      <c r="BW413" s="5">
        <v>0.92617086221448397</v>
      </c>
      <c r="BX413" s="5">
        <v>0.91360948284816867</v>
      </c>
      <c r="BY413" s="5">
        <v>0.90048922645880813</v>
      </c>
      <c r="BZ413" s="5">
        <v>0.88700688531365801</v>
      </c>
      <c r="CA413" s="5">
        <v>0.88869939670794484</v>
      </c>
      <c r="CB413" s="5">
        <v>0.88216101012549653</v>
      </c>
      <c r="CC413" s="5">
        <v>0.87295084132437994</v>
      </c>
      <c r="CD413" s="5">
        <v>0.86932110975153098</v>
      </c>
      <c r="CE413" s="5">
        <v>0.86369466045971288</v>
      </c>
      <c r="CF413" s="5">
        <v>0.86018445660175291</v>
      </c>
      <c r="CG413" s="5">
        <v>0.86446850950490683</v>
      </c>
      <c r="CH413" s="5">
        <v>0.86763673027304955</v>
      </c>
      <c r="CI413" s="5">
        <v>0.86484004349657895</v>
      </c>
      <c r="CJ413" s="5">
        <v>0.87279536672725277</v>
      </c>
      <c r="CK413" s="5">
        <v>0.88135535436318413</v>
      </c>
      <c r="CL413" s="5">
        <v>0.88500673143664133</v>
      </c>
      <c r="CM413" s="5">
        <v>0.89367098888000729</v>
      </c>
      <c r="CN413" s="5">
        <v>0.90083080860430997</v>
      </c>
      <c r="CO413" s="5">
        <v>0.91320837123567489</v>
      </c>
      <c r="CP413" s="5">
        <v>0.9159957548518658</v>
      </c>
      <c r="CQ413" s="5">
        <v>0.9255570792366804</v>
      </c>
      <c r="CR413" s="5">
        <v>0.93137365168787412</v>
      </c>
      <c r="CS413" s="5">
        <v>0.9392336819695577</v>
      </c>
      <c r="CT413" s="5">
        <v>0.94552078668101136</v>
      </c>
      <c r="CU413" s="5">
        <v>0.94676162024336241</v>
      </c>
      <c r="CV413" s="5">
        <v>0.95636869835302085</v>
      </c>
      <c r="CW413" s="5">
        <v>0.95860133309993867</v>
      </c>
      <c r="CX413" s="5">
        <v>0.95757313590087889</v>
      </c>
      <c r="CY413" s="5">
        <v>0.9604744519818541</v>
      </c>
      <c r="CZ413" s="5">
        <v>0.96046110769750104</v>
      </c>
      <c r="DA413" s="5">
        <v>0.95041443498068823</v>
      </c>
      <c r="DB413" s="5">
        <v>0.94528170482889673</v>
      </c>
      <c r="DC413" s="5">
        <v>0.93171995649202877</v>
      </c>
      <c r="DD413" s="5">
        <v>0.91930328555972673</v>
      </c>
      <c r="DE413" s="5">
        <v>0.90334028001851974</v>
      </c>
      <c r="DF413" s="5">
        <v>0.88293490883833947</v>
      </c>
      <c r="DG413" s="5">
        <v>0.857627537962111</v>
      </c>
      <c r="DH413" s="5">
        <v>0.83834077236939375</v>
      </c>
      <c r="DI413" s="5">
        <v>0.80636809615107252</v>
      </c>
      <c r="DJ413" s="5">
        <v>0.77686582968123574</v>
      </c>
      <c r="DK413" s="5">
        <v>0.74441381966212183</v>
      </c>
      <c r="DL413" s="5">
        <v>0.70941116578663566</v>
      </c>
      <c r="DM413" s="5">
        <v>0.677702723286842</v>
      </c>
      <c r="DN413" s="5">
        <v>0.64918635922992984</v>
      </c>
      <c r="DO413" s="5">
        <v>0.61573673881454527</v>
      </c>
      <c r="DP413" s="5">
        <v>0.58706908268334734</v>
      </c>
      <c r="DQ413" s="5">
        <v>0.56449419319114624</v>
      </c>
      <c r="DR413" s="5">
        <v>0.54506328707226293</v>
      </c>
      <c r="DS413" s="5">
        <v>0.52428624718431693</v>
      </c>
      <c r="DT413" s="5">
        <v>0.50859680591130985</v>
      </c>
      <c r="DU413" s="5">
        <v>0.48976191867990543</v>
      </c>
      <c r="DV413" s="5">
        <v>0.47386846627201068</v>
      </c>
      <c r="DW413" s="5">
        <v>0.45601421108198331</v>
      </c>
      <c r="DX413" s="5">
        <v>0.43395280587555912</v>
      </c>
      <c r="DY413" s="5">
        <v>0.41003027126691816</v>
      </c>
      <c r="DZ413" s="5">
        <v>0.37987904539493683</v>
      </c>
      <c r="EA413" s="5">
        <v>0.3415341558321095</v>
      </c>
      <c r="EB413" s="5">
        <v>0.30946258666341103</v>
      </c>
      <c r="EC413" s="5">
        <v>0.27253551561429412</v>
      </c>
      <c r="ED413" s="5">
        <v>0.2397566021923403</v>
      </c>
      <c r="EE413" s="5">
        <v>0.20608976386760897</v>
      </c>
      <c r="EF413" s="5">
        <v>0.18494424639174323</v>
      </c>
      <c r="EG413" s="5">
        <v>0.16276826840479747</v>
      </c>
      <c r="EH413" s="5">
        <v>0.1405669913270117</v>
      </c>
      <c r="EI413" s="5">
        <v>0.13250445094435076</v>
      </c>
      <c r="EJ413" s="5">
        <v>0.11752895607490497</v>
      </c>
      <c r="EK413" s="5">
        <v>0.10935345929105865</v>
      </c>
      <c r="EL413" s="5">
        <v>0.10178508793998267</v>
      </c>
      <c r="EM413" s="5">
        <v>9.9134628427300336E-2</v>
      </c>
      <c r="EN413" s="5">
        <v>9.3987183658185647E-2</v>
      </c>
      <c r="EO413" s="5">
        <v>9.604864295561176E-2</v>
      </c>
      <c r="EP413" s="5">
        <v>9.5560045426241746E-2</v>
      </c>
      <c r="EQ413" s="5">
        <v>8.9095953130049019E-2</v>
      </c>
      <c r="ER413" s="5">
        <v>9.1396145169691162E-2</v>
      </c>
      <c r="ES413" s="5">
        <v>9.0490682310765638E-2</v>
      </c>
      <c r="ET413" s="5">
        <v>9.0718050983766882E-2</v>
      </c>
      <c r="EU413" s="5">
        <v>9.2158351818324352E-2</v>
      </c>
      <c r="EV413" s="5">
        <v>8.924638466655177E-2</v>
      </c>
      <c r="EW413" s="5">
        <v>9.6632225019995577E-2</v>
      </c>
      <c r="EX413" s="5">
        <v>9.6561268132160732E-2</v>
      </c>
      <c r="EY413" s="5">
        <v>0.10527271399416564</v>
      </c>
      <c r="EZ413" s="5">
        <v>0.10616227945236026</v>
      </c>
      <c r="FA413" s="5">
        <v>0.11126361552800393</v>
      </c>
      <c r="FB413" s="5">
        <v>0.11565256592243416</v>
      </c>
      <c r="FC413" s="5">
        <v>0.12357148459609425</v>
      </c>
      <c r="FD413" s="5">
        <v>0.13100894841112079</v>
      </c>
      <c r="FE413" s="5">
        <v>0.13696631078357424</v>
      </c>
      <c r="FF413" s="5">
        <v>0.14197128795099659</v>
      </c>
      <c r="FG413" s="5">
        <v>0.14877868836291705</v>
      </c>
      <c r="FH413" s="5">
        <v>0.15026533176225965</v>
      </c>
      <c r="FI413" s="5">
        <v>0.15687504412660444</v>
      </c>
      <c r="FJ413" s="5">
        <v>0.16536979945302668</v>
      </c>
      <c r="FK413" s="5">
        <v>0.17322036112397934</v>
      </c>
      <c r="FL413" s="5">
        <v>0.17577241181951847</v>
      </c>
      <c r="FM413" s="5">
        <v>0.18559121233771683</v>
      </c>
      <c r="FN413" s="5">
        <v>0.18608716936871872</v>
      </c>
      <c r="FO413" s="5">
        <v>0.19441353021500929</v>
      </c>
      <c r="FP413" s="5">
        <v>0.19685431220365276</v>
      </c>
      <c r="FQ413" s="5">
        <v>0.20549367853694742</v>
      </c>
      <c r="FR413" s="5">
        <v>0.20825475238644298</v>
      </c>
      <c r="FS413" s="5">
        <v>0.22008733200296399</v>
      </c>
      <c r="FT413" s="5">
        <v>0.22235644695328366</v>
      </c>
      <c r="FU413" s="5">
        <v>0.22137535032251957</v>
      </c>
      <c r="FV413" s="5">
        <v>0.23295903050673428</v>
      </c>
      <c r="FW413" s="5">
        <v>0.23454577896356923</v>
      </c>
      <c r="FX413" s="5">
        <v>0.23799403902007976</v>
      </c>
      <c r="FY413" s="5">
        <v>0.24454936010946565</v>
      </c>
      <c r="FZ413" s="5">
        <v>0.24893090235163159</v>
      </c>
      <c r="GA413" s="5">
        <v>0.24517909996386558</v>
      </c>
      <c r="GB413" s="5">
        <v>0.25677046303009832</v>
      </c>
      <c r="GC413" s="5">
        <v>0.26556523273412441</v>
      </c>
      <c r="GD413" s="5">
        <v>0.26097872361052721</v>
      </c>
      <c r="GE413" s="5">
        <v>0.27189329785513833</v>
      </c>
      <c r="GF413" s="5">
        <v>0.27521952079388107</v>
      </c>
      <c r="GG413" s="5">
        <v>0.27097517591084797</v>
      </c>
      <c r="GH413" s="5">
        <v>0.28593765102906088</v>
      </c>
      <c r="GI413" s="5">
        <v>0.28054313555677263</v>
      </c>
      <c r="GJ413" s="5">
        <v>0.2787067911922777</v>
      </c>
      <c r="GK413" s="5">
        <v>0.28840607737982138</v>
      </c>
      <c r="GL413" s="5">
        <v>0.2924535856560696</v>
      </c>
      <c r="GM413" s="5">
        <v>0.29598849763453816</v>
      </c>
      <c r="GN413" s="5">
        <v>0.29958752326388016</v>
      </c>
      <c r="GO413" s="5">
        <v>0.30822337231711655</v>
      </c>
      <c r="GP413" s="5">
        <v>0.30408947465155262</v>
      </c>
      <c r="GQ413" s="5">
        <v>0.31280354934482901</v>
      </c>
      <c r="GR413" s="5">
        <v>0.31854853382571657</v>
      </c>
      <c r="GS413" s="5">
        <v>0.32507303029875412</v>
      </c>
      <c r="GT413" s="5">
        <v>0.33157572364903387</v>
      </c>
      <c r="GU413" s="5">
        <v>0.33159429864142387</v>
      </c>
      <c r="GV413" s="5">
        <v>0.33803548388599314</v>
      </c>
      <c r="GW413" s="5">
        <v>0.35740452538073608</v>
      </c>
      <c r="GX413" s="5">
        <v>0.37585205685175138</v>
      </c>
      <c r="GY413" s="5">
        <v>0.39855691216813111</v>
      </c>
      <c r="GZ413" s="5">
        <v>0.43419067390114802</v>
      </c>
      <c r="HA413" s="5">
        <v>0.47302137701444247</v>
      </c>
      <c r="HB413" s="5">
        <v>0.48970660995443316</v>
      </c>
      <c r="HC413" s="5">
        <v>0.5497370187040802</v>
      </c>
      <c r="HD413" s="5">
        <v>0.61151769442457327</v>
      </c>
      <c r="HE413" s="5">
        <v>0.67144073848603414</v>
      </c>
      <c r="HF413" s="5">
        <v>0.73566789271236877</v>
      </c>
      <c r="HG413" s="5">
        <v>0.84604040858793395</v>
      </c>
      <c r="HH413" s="5">
        <v>0.87768871956992034</v>
      </c>
      <c r="HI413" s="5">
        <v>0.95414926252842258</v>
      </c>
      <c r="HJ413" s="5">
        <v>1.0140861883729251</v>
      </c>
      <c r="HK413" s="5">
        <v>1.0157059341642298</v>
      </c>
      <c r="HL413" s="5">
        <v>1.1288981734681247</v>
      </c>
      <c r="HM413" s="5">
        <v>1.1887444987865792</v>
      </c>
      <c r="HN413" s="5">
        <v>1.2278371966993533</v>
      </c>
      <c r="HO413" s="5">
        <v>1.2848960180769593</v>
      </c>
      <c r="HP413" s="5">
        <v>1.3314985814608273</v>
      </c>
      <c r="HQ413" s="5">
        <v>1.4202445812692837</v>
      </c>
      <c r="HR413" s="5">
        <v>1.4501516909698455</v>
      </c>
      <c r="HS413" s="5">
        <v>1.5160399109556382</v>
      </c>
      <c r="HT413" s="5">
        <v>1.5090359540092366</v>
      </c>
      <c r="HU413" s="5">
        <v>1.5445901133422428</v>
      </c>
      <c r="HV413" s="5">
        <v>1.5692932182984374</v>
      </c>
      <c r="HW413" s="5">
        <v>1.5117011447127242</v>
      </c>
      <c r="HX413" s="5">
        <v>1.5460469953798197</v>
      </c>
      <c r="HY413" s="5">
        <v>1.6418653209311387</v>
      </c>
      <c r="HZ413" s="5">
        <v>1.5190137902214826</v>
      </c>
      <c r="IA413" s="5">
        <v>1.6104130337616236</v>
      </c>
      <c r="IB413" s="5">
        <v>1.6335371005097916</v>
      </c>
      <c r="IC413" s="5">
        <v>1.6157509791687792</v>
      </c>
      <c r="ID413" s="5">
        <v>1.6529206883614072</v>
      </c>
      <c r="IE413" s="5">
        <v>1.6388979728066859</v>
      </c>
      <c r="IF413" s="5">
        <v>1.6620746260523667</v>
      </c>
      <c r="IG413" s="5">
        <v>1.6985800603190666</v>
      </c>
    </row>
    <row r="414" spans="1:241" ht="14.25" customHeight="1" x14ac:dyDescent="0.35">
      <c r="A414">
        <v>413</v>
      </c>
      <c r="B414" t="str">
        <f t="shared" si="8"/>
        <v>UB-0104</v>
      </c>
      <c r="C414" s="9" t="str">
        <f t="shared" si="5"/>
        <v>UB-0104-1</v>
      </c>
      <c r="D414" s="17">
        <v>2.2000000000000002</v>
      </c>
      <c r="E414" s="14">
        <v>19.399999999999999</v>
      </c>
      <c r="F414" s="5">
        <v>4</v>
      </c>
      <c r="G414" s="5">
        <v>100</v>
      </c>
      <c r="H414" s="6" t="s">
        <v>5</v>
      </c>
      <c r="I414" s="5">
        <v>7849479</v>
      </c>
      <c r="J414" s="8">
        <v>45203.625138888892</v>
      </c>
      <c r="K414" s="5">
        <v>2.8196886669999999</v>
      </c>
      <c r="L414" s="5">
        <v>2.8194905912971953</v>
      </c>
      <c r="M414" s="5">
        <v>2.8146125287692803</v>
      </c>
      <c r="N414" s="5">
        <v>2.8196886666613588</v>
      </c>
      <c r="O414" s="5">
        <v>2.8025689669629377</v>
      </c>
      <c r="P414" s="5">
        <v>2.7963311382878637</v>
      </c>
      <c r="Q414" s="5">
        <v>2.7987654814688914</v>
      </c>
      <c r="R414" s="5">
        <v>2.7558945988346508</v>
      </c>
      <c r="S414" s="5">
        <v>2.7301658420639527</v>
      </c>
      <c r="T414" s="5">
        <v>2.6908857970987521</v>
      </c>
      <c r="U414" s="5">
        <v>2.6631200691785257</v>
      </c>
      <c r="V414" s="5">
        <v>2.6036573149145692</v>
      </c>
      <c r="W414" s="5">
        <v>2.5294513514841435</v>
      </c>
      <c r="X414" s="5">
        <v>2.4657440739223833</v>
      </c>
      <c r="Y414" s="5">
        <v>2.3936845722192674</v>
      </c>
      <c r="Z414" s="5">
        <v>2.3454057506949497</v>
      </c>
      <c r="AA414" s="5">
        <v>2.3079324737355251</v>
      </c>
      <c r="AB414" s="5">
        <v>2.2962900563443958</v>
      </c>
      <c r="AC414" s="5">
        <v>2.2873641290279818</v>
      </c>
      <c r="AD414" s="5">
        <v>2.2829608478392176</v>
      </c>
      <c r="AE414" s="5">
        <v>2.2834580720337008</v>
      </c>
      <c r="AF414" s="5">
        <v>2.2946269004082529</v>
      </c>
      <c r="AG414" s="5">
        <v>2.3120139448532728</v>
      </c>
      <c r="AH414" s="5">
        <v>2.3249532698685762</v>
      </c>
      <c r="AI414" s="5">
        <v>2.3600550752443223</v>
      </c>
      <c r="AJ414" s="5">
        <v>2.3807643142827999</v>
      </c>
      <c r="AK414" s="5">
        <v>2.4190245001875081</v>
      </c>
      <c r="AL414" s="5">
        <v>2.451943460651878</v>
      </c>
      <c r="AM414" s="5">
        <v>2.4899330596643661</v>
      </c>
      <c r="AN414" s="5">
        <v>2.5179096617425429</v>
      </c>
      <c r="AO414" s="5">
        <v>2.5584156169061751</v>
      </c>
      <c r="AP414" s="5">
        <v>2.5991367257534805</v>
      </c>
      <c r="AQ414" s="5">
        <v>2.6266893868692907</v>
      </c>
      <c r="AR414" s="5">
        <v>2.6664018669832625</v>
      </c>
      <c r="AS414" s="5">
        <v>2.6967793193487251</v>
      </c>
      <c r="AT414" s="5">
        <v>2.7390976550492305</v>
      </c>
      <c r="AU414" s="5">
        <v>2.7673470043237827</v>
      </c>
      <c r="AV414" s="5">
        <v>2.7911228181027159</v>
      </c>
      <c r="AW414" s="5">
        <v>2.8180020811135451</v>
      </c>
      <c r="AX414" s="5">
        <v>2.8341714609939164</v>
      </c>
      <c r="AY414" s="5">
        <v>2.8546630853592943</v>
      </c>
      <c r="AZ414" s="5">
        <v>2.8628139021964141</v>
      </c>
      <c r="BA414" s="5">
        <v>2.8738525421139616</v>
      </c>
      <c r="BB414" s="5">
        <v>2.8802351726881774</v>
      </c>
      <c r="BC414" s="5">
        <v>2.8817166737828153</v>
      </c>
      <c r="BD414" s="5">
        <v>2.878012960151334</v>
      </c>
      <c r="BE414" s="5">
        <v>2.8754385496353687</v>
      </c>
      <c r="BF414" s="5">
        <v>2.8666601117848995</v>
      </c>
      <c r="BG414" s="5">
        <v>2.8501588420988662</v>
      </c>
      <c r="BH414" s="5">
        <v>2.8313917746714194</v>
      </c>
      <c r="BI414" s="5">
        <v>2.8118451623183591</v>
      </c>
      <c r="BJ414" s="5">
        <v>2.796775202230195</v>
      </c>
      <c r="BK414" s="5">
        <v>2.7746371501049794</v>
      </c>
      <c r="BL414" s="5">
        <v>2.7531544210374927</v>
      </c>
      <c r="BM414" s="5">
        <v>2.7220624510223868</v>
      </c>
      <c r="BN414" s="5">
        <v>2.6796216266709925</v>
      </c>
      <c r="BO414" s="5">
        <v>2.6149092962702283</v>
      </c>
      <c r="BP414" s="5">
        <v>2.5200047697586481</v>
      </c>
      <c r="BQ414" s="5">
        <v>2.3988340489302642</v>
      </c>
      <c r="BR414" s="5">
        <v>2.2552519006759959</v>
      </c>
      <c r="BS414" s="5">
        <v>2.1134015321615194</v>
      </c>
      <c r="BT414" s="5">
        <v>1.9952057557257794</v>
      </c>
      <c r="BU414" s="5">
        <v>1.9122867833065986</v>
      </c>
      <c r="BV414" s="5">
        <v>1.8538195812125864</v>
      </c>
      <c r="BW414" s="5">
        <v>1.8128291845844084</v>
      </c>
      <c r="BX414" s="5">
        <v>1.7913926276229217</v>
      </c>
      <c r="BY414" s="5">
        <v>1.7780842482054378</v>
      </c>
      <c r="BZ414" s="5">
        <v>1.7602991711372566</v>
      </c>
      <c r="CA414" s="5">
        <v>1.7591189195958863</v>
      </c>
      <c r="CB414" s="5">
        <v>1.7532699526945754</v>
      </c>
      <c r="CC414" s="5">
        <v>1.7419691453893535</v>
      </c>
      <c r="CD414" s="5">
        <v>1.732755188205555</v>
      </c>
      <c r="CE414" s="5">
        <v>1.7241084495199819</v>
      </c>
      <c r="CF414" s="5">
        <v>1.7219021589275982</v>
      </c>
      <c r="CG414" s="5">
        <v>1.727167119058115</v>
      </c>
      <c r="CH414" s="5">
        <v>1.7264087547117972</v>
      </c>
      <c r="CI414" s="5">
        <v>1.7309165421885173</v>
      </c>
      <c r="CJ414" s="5">
        <v>1.7370071160393563</v>
      </c>
      <c r="CK414" s="5">
        <v>1.7498095805116878</v>
      </c>
      <c r="CL414" s="5">
        <v>1.7593032247674274</v>
      </c>
      <c r="CM414" s="5">
        <v>1.7716356559384374</v>
      </c>
      <c r="CN414" s="5">
        <v>1.7829998526374151</v>
      </c>
      <c r="CO414" s="5">
        <v>1.7997691961860736</v>
      </c>
      <c r="CP414" s="5">
        <v>1.8078353496119588</v>
      </c>
      <c r="CQ414" s="5">
        <v>1.8207039918148082</v>
      </c>
      <c r="CR414" s="5">
        <v>1.8319590901251939</v>
      </c>
      <c r="CS414" s="5">
        <v>1.8426342590295095</v>
      </c>
      <c r="CT414" s="5">
        <v>1.8462262404729475</v>
      </c>
      <c r="CU414" s="5">
        <v>1.8571328002433385</v>
      </c>
      <c r="CV414" s="5">
        <v>1.864442986214752</v>
      </c>
      <c r="CW414" s="5">
        <v>1.8686840751211373</v>
      </c>
      <c r="CX414" s="5">
        <v>1.8732812445504388</v>
      </c>
      <c r="CY414" s="5">
        <v>1.8717629689848119</v>
      </c>
      <c r="CZ414" s="5">
        <v>1.8666839947679463</v>
      </c>
      <c r="DA414" s="5">
        <v>1.8606490488894716</v>
      </c>
      <c r="DB414" s="5">
        <v>1.8477020418180228</v>
      </c>
      <c r="DC414" s="5">
        <v>1.8300975319007036</v>
      </c>
      <c r="DD414" s="5">
        <v>1.8063399029683209</v>
      </c>
      <c r="DE414" s="5">
        <v>1.7817446150379082</v>
      </c>
      <c r="DF414" s="5">
        <v>1.7508491823695387</v>
      </c>
      <c r="DG414" s="5">
        <v>1.7149336217469044</v>
      </c>
      <c r="DH414" s="5">
        <v>1.6806476053275281</v>
      </c>
      <c r="DI414" s="5">
        <v>1.6374392451570345</v>
      </c>
      <c r="DJ414" s="5">
        <v>1.5915118397851793</v>
      </c>
      <c r="DK414" s="5">
        <v>1.5489048111932942</v>
      </c>
      <c r="DL414" s="5">
        <v>1.4978823763969493</v>
      </c>
      <c r="DM414" s="5">
        <v>1.4575865293280703</v>
      </c>
      <c r="DN414" s="5">
        <v>1.4112653954830985</v>
      </c>
      <c r="DO414" s="5">
        <v>1.3707059182176695</v>
      </c>
      <c r="DP414" s="5">
        <v>1.3323614253563172</v>
      </c>
      <c r="DQ414" s="5">
        <v>1.3037552802050392</v>
      </c>
      <c r="DR414" s="5">
        <v>1.2702646742066255</v>
      </c>
      <c r="DS414" s="5">
        <v>1.2441228330345617</v>
      </c>
      <c r="DT414" s="5">
        <v>1.2162717669720795</v>
      </c>
      <c r="DU414" s="5">
        <v>1.1925068267793468</v>
      </c>
      <c r="DV414" s="5">
        <v>1.1673767423429471</v>
      </c>
      <c r="DW414" s="5">
        <v>1.1322601112394102</v>
      </c>
      <c r="DX414" s="5">
        <v>1.0977104534240103</v>
      </c>
      <c r="DY414" s="5">
        <v>1.0520432662969399</v>
      </c>
      <c r="DZ414" s="5">
        <v>0.99641534865936021</v>
      </c>
      <c r="EA414" s="5">
        <v>0.9228853025574465</v>
      </c>
      <c r="EB414" s="5">
        <v>0.84812478971977856</v>
      </c>
      <c r="EC414" s="5">
        <v>0.7619059933163056</v>
      </c>
      <c r="ED414" s="5">
        <v>0.67158933488237826</v>
      </c>
      <c r="EE414" s="5">
        <v>0.59182554462290593</v>
      </c>
      <c r="EF414" s="5">
        <v>0.5243255317791008</v>
      </c>
      <c r="EG414" s="5">
        <v>0.46224228092823949</v>
      </c>
      <c r="EH414" s="5">
        <v>0.41284692947157225</v>
      </c>
      <c r="EI414" s="5">
        <v>0.37965184125121498</v>
      </c>
      <c r="EJ414" s="5">
        <v>0.35046849535958635</v>
      </c>
      <c r="EK414" s="5">
        <v>0.32680891397781769</v>
      </c>
      <c r="EL414" s="5">
        <v>0.30559225950225061</v>
      </c>
      <c r="EM414" s="5">
        <v>0.29597412500504061</v>
      </c>
      <c r="EN414" s="5">
        <v>0.28569131102542894</v>
      </c>
      <c r="EO414" s="5">
        <v>0.28004000903549753</v>
      </c>
      <c r="EP414" s="5">
        <v>0.27389324084332833</v>
      </c>
      <c r="EQ414" s="5">
        <v>0.27211685722030421</v>
      </c>
      <c r="ER414" s="5">
        <v>0.26909211989805054</v>
      </c>
      <c r="ES414" s="5">
        <v>0.26668037723090543</v>
      </c>
      <c r="ET414" s="5">
        <v>0.27143911479048682</v>
      </c>
      <c r="EU414" s="5">
        <v>0.27159817807664122</v>
      </c>
      <c r="EV414" s="5">
        <v>0.27380946515237353</v>
      </c>
      <c r="EW414" s="5">
        <v>0.28629726512458109</v>
      </c>
      <c r="EX414" s="5">
        <v>0.28902108472750454</v>
      </c>
      <c r="EY414" s="5">
        <v>0.30486332855919845</v>
      </c>
      <c r="EZ414" s="5">
        <v>0.32000336915761618</v>
      </c>
      <c r="FA414" s="5">
        <v>0.32788276881131945</v>
      </c>
      <c r="FB414" s="5">
        <v>0.34301755689049912</v>
      </c>
      <c r="FC414" s="5">
        <v>0.36507564692589628</v>
      </c>
      <c r="FD414" s="5">
        <v>0.38010224367225015</v>
      </c>
      <c r="FE414" s="5">
        <v>0.39603495937108474</v>
      </c>
      <c r="FF414" s="5">
        <v>0.41513830387429551</v>
      </c>
      <c r="FG414" s="5">
        <v>0.43330484045725404</v>
      </c>
      <c r="FH414" s="5">
        <v>0.44604150846410778</v>
      </c>
      <c r="FI414" s="5">
        <v>0.46989867510083561</v>
      </c>
      <c r="FJ414" s="5">
        <v>0.48315947758550087</v>
      </c>
      <c r="FK414" s="5">
        <v>0.50538924577522204</v>
      </c>
      <c r="FL414" s="5">
        <v>0.51961085603308432</v>
      </c>
      <c r="FM414" s="5">
        <v>0.54145857775099382</v>
      </c>
      <c r="FN414" s="5">
        <v>0.55078363755362514</v>
      </c>
      <c r="FO414" s="5">
        <v>0.57114477429158073</v>
      </c>
      <c r="FP414" s="5">
        <v>0.58353440026187409</v>
      </c>
      <c r="FQ414" s="5">
        <v>0.60418819368531895</v>
      </c>
      <c r="FR414" s="5">
        <v>0.6146974859563491</v>
      </c>
      <c r="FS414" s="5">
        <v>0.63569779333709386</v>
      </c>
      <c r="FT414" s="5">
        <v>0.64898408133377739</v>
      </c>
      <c r="FU414" s="5">
        <v>0.65961639436867803</v>
      </c>
      <c r="FV414" s="5">
        <v>0.67776293951867195</v>
      </c>
      <c r="FW414" s="5">
        <v>0.68552275769618376</v>
      </c>
      <c r="FX414" s="5">
        <v>0.70447255416109533</v>
      </c>
      <c r="FY414" s="5">
        <v>0.71377726577591727</v>
      </c>
      <c r="FZ414" s="5">
        <v>0.72501755213758445</v>
      </c>
      <c r="GA414" s="5">
        <v>0.73354426741758694</v>
      </c>
      <c r="GB414" s="5">
        <v>0.74757990337211999</v>
      </c>
      <c r="GC414" s="5">
        <v>0.75884402787075078</v>
      </c>
      <c r="GD414" s="5">
        <v>0.75745709760333069</v>
      </c>
      <c r="GE414" s="5">
        <v>0.7772949573976301</v>
      </c>
      <c r="GF414" s="5">
        <v>0.78602782034642893</v>
      </c>
      <c r="GG414" s="5">
        <v>0.79318953531368974</v>
      </c>
      <c r="GH414" s="5">
        <v>0.80685042932795226</v>
      </c>
      <c r="GI414" s="5">
        <v>0.80651766583934326</v>
      </c>
      <c r="GJ414" s="5">
        <v>0.81858966079730844</v>
      </c>
      <c r="GK414" s="5">
        <v>0.8177154580450765</v>
      </c>
      <c r="GL414" s="5">
        <v>0.83185632973800205</v>
      </c>
      <c r="GM414" s="5">
        <v>0.84376594153779438</v>
      </c>
      <c r="GN414" s="5">
        <v>0.84380838215085097</v>
      </c>
      <c r="GO414" s="5">
        <v>0.85547544624929606</v>
      </c>
      <c r="GP414" s="5">
        <v>0.85899021422156085</v>
      </c>
      <c r="GQ414" s="5">
        <v>0.86220403700614334</v>
      </c>
      <c r="GR414" s="5">
        <v>0.87152100786740994</v>
      </c>
      <c r="GS414" s="5">
        <v>0.88490142673685079</v>
      </c>
      <c r="GT414" s="5">
        <v>0.89343764355625344</v>
      </c>
      <c r="GU414" s="5">
        <v>0.90164692090538989</v>
      </c>
      <c r="GV414" s="5">
        <v>0.9176413323458581</v>
      </c>
      <c r="GW414" s="5">
        <v>0.93401665437126635</v>
      </c>
      <c r="GX414" s="5">
        <v>0.959561584151292</v>
      </c>
      <c r="GY414" s="5">
        <v>0.99598452911600144</v>
      </c>
      <c r="GZ414" s="5">
        <v>1.0360424231816494</v>
      </c>
      <c r="HA414" s="5">
        <v>1.0779022197454218</v>
      </c>
      <c r="HB414" s="5">
        <v>1.1347517376766587</v>
      </c>
      <c r="HC414" s="5">
        <v>1.1975829810664931</v>
      </c>
      <c r="HD414" s="5">
        <v>1.2793340504749313</v>
      </c>
      <c r="HE414" s="5">
        <v>1.3701371490786476</v>
      </c>
      <c r="HF414" s="5">
        <v>1.4409409684897609</v>
      </c>
      <c r="HG414" s="5">
        <v>1.5666348214333177</v>
      </c>
      <c r="HH414" s="5">
        <v>1.664008307849425</v>
      </c>
      <c r="HI414" s="5">
        <v>1.7429890571374174</v>
      </c>
      <c r="HJ414" s="5">
        <v>1.8242048031948928</v>
      </c>
      <c r="HK414" s="5">
        <v>1.9055111102997873</v>
      </c>
      <c r="HL414" s="5">
        <v>2.0351371566320138</v>
      </c>
      <c r="HM414" s="5">
        <v>2.0794524885646473</v>
      </c>
      <c r="HN414" s="5">
        <v>2.2001119643350107</v>
      </c>
      <c r="HO414" s="5">
        <v>2.2190911598943757</v>
      </c>
      <c r="HP414" s="5">
        <v>2.3022270525668502</v>
      </c>
      <c r="HQ414" s="5">
        <v>2.4256873524942999</v>
      </c>
      <c r="HR414" s="5">
        <v>2.4423644218267189</v>
      </c>
      <c r="HS414" s="5">
        <v>2.5352514594643689</v>
      </c>
      <c r="HT414" s="5">
        <v>2.5979805706857744</v>
      </c>
      <c r="HU414" s="5">
        <v>2.5584980478814914</v>
      </c>
      <c r="HV414" s="5">
        <v>2.6447282050376297</v>
      </c>
      <c r="HW414" s="5">
        <v>2.6559682225609098</v>
      </c>
      <c r="HX414" s="5">
        <v>2.6869639974629567</v>
      </c>
      <c r="HY414" s="5">
        <v>2.6771908785429002</v>
      </c>
      <c r="HZ414" s="5">
        <v>2.6920338642026893</v>
      </c>
      <c r="IA414" s="5">
        <v>2.7106717700457654</v>
      </c>
      <c r="IB414" s="5">
        <v>2.7117470759999036</v>
      </c>
      <c r="IC414" s="5">
        <v>2.7523707480882096</v>
      </c>
      <c r="ID414" s="5">
        <v>2.753429023935928</v>
      </c>
      <c r="IE414" s="5">
        <v>2.741835430875502</v>
      </c>
      <c r="IF414" s="5">
        <v>2.8120146854480521</v>
      </c>
      <c r="IG414" s="5">
        <v>2.8201914115830466</v>
      </c>
    </row>
    <row r="415" spans="1:241" ht="14.25" customHeight="1" x14ac:dyDescent="0.35">
      <c r="A415">
        <v>414</v>
      </c>
      <c r="B415" t="str">
        <f t="shared" si="8"/>
        <v>UB-0104</v>
      </c>
      <c r="C415" s="9" t="str">
        <f t="shared" si="5"/>
        <v>UB-0104-2</v>
      </c>
      <c r="D415" s="17">
        <v>2.2000000000000002</v>
      </c>
      <c r="E415" s="14">
        <v>19.399999999999999</v>
      </c>
      <c r="F415" s="5">
        <v>4</v>
      </c>
      <c r="G415" s="5">
        <v>100</v>
      </c>
      <c r="H415" s="6" t="s">
        <v>5</v>
      </c>
      <c r="I415" s="5">
        <v>8340135</v>
      </c>
      <c r="J415" s="8">
        <v>45203.625196759262</v>
      </c>
      <c r="K415" s="5">
        <v>4.4510103150000004</v>
      </c>
      <c r="L415" s="5">
        <v>4.4667854332286234</v>
      </c>
      <c r="M415" s="5">
        <v>4.4745035882749953</v>
      </c>
      <c r="N415" s="5">
        <v>4.4510103152338178</v>
      </c>
      <c r="O415" s="5">
        <v>4.4518541422102968</v>
      </c>
      <c r="P415" s="5">
        <v>4.4372464057318242</v>
      </c>
      <c r="Q415" s="5">
        <v>4.4174777098506546</v>
      </c>
      <c r="R415" s="5">
        <v>4.3719099659380776</v>
      </c>
      <c r="S415" s="5">
        <v>4.3489610641347074</v>
      </c>
      <c r="T415" s="5">
        <v>4.3182143322384645</v>
      </c>
      <c r="U415" s="5">
        <v>4.2896921599121765</v>
      </c>
      <c r="V415" s="5">
        <v>4.2303299732188302</v>
      </c>
      <c r="W415" s="5">
        <v>4.1614411000266509</v>
      </c>
      <c r="X415" s="5">
        <v>4.0686651385924959</v>
      </c>
      <c r="Y415" s="5">
        <v>3.9973370356354314</v>
      </c>
      <c r="Z415" s="5">
        <v>3.9290844162464484</v>
      </c>
      <c r="AA415" s="5">
        <v>3.9004962588871961</v>
      </c>
      <c r="AB415" s="5">
        <v>3.8866223645879105</v>
      </c>
      <c r="AC415" s="5">
        <v>3.8638090879534812</v>
      </c>
      <c r="AD415" s="5">
        <v>3.8636410094644815</v>
      </c>
      <c r="AE415" s="5">
        <v>3.8586544137873475</v>
      </c>
      <c r="AF415" s="5">
        <v>3.8698098820299722</v>
      </c>
      <c r="AG415" s="5">
        <v>3.8891300426991346</v>
      </c>
      <c r="AH415" s="5">
        <v>3.9082466275732579</v>
      </c>
      <c r="AI415" s="5">
        <v>3.9425533125503476</v>
      </c>
      <c r="AJ415" s="5">
        <v>3.9697422867653751</v>
      </c>
      <c r="AK415" s="5">
        <v>4.0114447264260553</v>
      </c>
      <c r="AL415" s="5">
        <v>4.0532228499731726</v>
      </c>
      <c r="AM415" s="5">
        <v>4.0885075803244311</v>
      </c>
      <c r="AN415" s="5">
        <v>4.1277796204977877</v>
      </c>
      <c r="AO415" s="5">
        <v>4.1722849222502543</v>
      </c>
      <c r="AP415" s="5">
        <v>4.2118201955183219</v>
      </c>
      <c r="AQ415" s="5">
        <v>4.2476963915178034</v>
      </c>
      <c r="AR415" s="5">
        <v>4.2910841602702074</v>
      </c>
      <c r="AS415" s="5">
        <v>4.3302740643645938</v>
      </c>
      <c r="AT415" s="5">
        <v>4.371921039470215</v>
      </c>
      <c r="AU415" s="5">
        <v>4.4097190535499537</v>
      </c>
      <c r="AV415" s="5">
        <v>4.4320669090373643</v>
      </c>
      <c r="AW415" s="5">
        <v>4.4616054005195807</v>
      </c>
      <c r="AX415" s="5">
        <v>4.4793287769015029</v>
      </c>
      <c r="AY415" s="5">
        <v>4.5005189575143358</v>
      </c>
      <c r="AZ415" s="5">
        <v>4.5098106298909899</v>
      </c>
      <c r="BA415" s="5">
        <v>4.5194660193477354</v>
      </c>
      <c r="BB415" s="5">
        <v>4.5297412692127645</v>
      </c>
      <c r="BC415" s="5">
        <v>4.5281111389483861</v>
      </c>
      <c r="BD415" s="5">
        <v>4.5287634061489177</v>
      </c>
      <c r="BE415" s="5">
        <v>4.5286192921777806</v>
      </c>
      <c r="BF415" s="5">
        <v>4.5110707648572852</v>
      </c>
      <c r="BG415" s="5">
        <v>4.4948885812443233</v>
      </c>
      <c r="BH415" s="5">
        <v>4.4682192290769782</v>
      </c>
      <c r="BI415" s="5">
        <v>4.448832279310599</v>
      </c>
      <c r="BJ415" s="5">
        <v>4.4299676423281547</v>
      </c>
      <c r="BK415" s="5">
        <v>4.402043622407632</v>
      </c>
      <c r="BL415" s="5">
        <v>4.3779680301154578</v>
      </c>
      <c r="BM415" s="5">
        <v>4.3420113446423132</v>
      </c>
      <c r="BN415" s="5">
        <v>4.2915136408108276</v>
      </c>
      <c r="BO415" s="5">
        <v>4.2147525591683523</v>
      </c>
      <c r="BP415" s="5">
        <v>4.098982348414248</v>
      </c>
      <c r="BQ415" s="5">
        <v>3.9466133869597622</v>
      </c>
      <c r="BR415" s="5">
        <v>3.7698977168116423</v>
      </c>
      <c r="BS415" s="5">
        <v>3.5782833602509188</v>
      </c>
      <c r="BT415" s="5">
        <v>3.4200807283415147</v>
      </c>
      <c r="BU415" s="5">
        <v>3.3013620589990134</v>
      </c>
      <c r="BV415" s="5">
        <v>3.2075674622996715</v>
      </c>
      <c r="BW415" s="5">
        <v>3.1550810497190351</v>
      </c>
      <c r="BX415" s="5">
        <v>3.1165885165784677</v>
      </c>
      <c r="BY415" s="5">
        <v>3.0928682370871843</v>
      </c>
      <c r="BZ415" s="5">
        <v>3.0719699244025787</v>
      </c>
      <c r="CA415" s="5">
        <v>3.0626680952674201</v>
      </c>
      <c r="CB415" s="5">
        <v>3.0481602320599408</v>
      </c>
      <c r="CC415" s="5">
        <v>3.0311000214223158</v>
      </c>
      <c r="CD415" s="5">
        <v>3.0173807510074395</v>
      </c>
      <c r="CE415" s="5">
        <v>3.0044737777090438</v>
      </c>
      <c r="CF415" s="5">
        <v>2.9964116169113724</v>
      </c>
      <c r="CG415" s="5">
        <v>2.9979218110921755</v>
      </c>
      <c r="CH415" s="5">
        <v>2.9960163420664512</v>
      </c>
      <c r="CI415" s="5">
        <v>3.0002689394128628</v>
      </c>
      <c r="CJ415" s="5">
        <v>3.0092548288360952</v>
      </c>
      <c r="CK415" s="5">
        <v>3.0250463991591614</v>
      </c>
      <c r="CL415" s="5">
        <v>3.039632123493746</v>
      </c>
      <c r="CM415" s="5">
        <v>3.057906441747146</v>
      </c>
      <c r="CN415" s="5">
        <v>3.0723059080740542</v>
      </c>
      <c r="CO415" s="5">
        <v>3.0954670937159099</v>
      </c>
      <c r="CP415" s="5">
        <v>3.106782316106802</v>
      </c>
      <c r="CQ415" s="5">
        <v>3.1270947373195233</v>
      </c>
      <c r="CR415" s="5">
        <v>3.1402769481220059</v>
      </c>
      <c r="CS415" s="5">
        <v>3.1559818762008902</v>
      </c>
      <c r="CT415" s="5">
        <v>3.1645761714309764</v>
      </c>
      <c r="CU415" s="5">
        <v>3.1780555558783985</v>
      </c>
      <c r="CV415" s="5">
        <v>3.1873771692664548</v>
      </c>
      <c r="CW415" s="5">
        <v>3.1911272294166335</v>
      </c>
      <c r="CX415" s="5">
        <v>3.1972177918638289</v>
      </c>
      <c r="CY415" s="5">
        <v>3.1928805765333483</v>
      </c>
      <c r="CZ415" s="5">
        <v>3.1881055495634238</v>
      </c>
      <c r="DA415" s="5">
        <v>3.1724594531853807</v>
      </c>
      <c r="DB415" s="5">
        <v>3.1539395448692686</v>
      </c>
      <c r="DC415" s="5">
        <v>3.1250061540016763</v>
      </c>
      <c r="DD415" s="5">
        <v>3.0938221221226465</v>
      </c>
      <c r="DE415" s="5">
        <v>3.05097971811057</v>
      </c>
      <c r="DF415" s="5">
        <v>3.0001953213354433</v>
      </c>
      <c r="DG415" s="5">
        <v>2.9492281437608185</v>
      </c>
      <c r="DH415" s="5">
        <v>2.8851527903529828</v>
      </c>
      <c r="DI415" s="5">
        <v>2.8169381017747948</v>
      </c>
      <c r="DJ415" s="5">
        <v>2.7457547955065325</v>
      </c>
      <c r="DK415" s="5">
        <v>2.6692074816718021</v>
      </c>
      <c r="DL415" s="5">
        <v>2.5846404217697132</v>
      </c>
      <c r="DM415" s="5">
        <v>2.514778115896406</v>
      </c>
      <c r="DN415" s="5">
        <v>2.4349865369722412</v>
      </c>
      <c r="DO415" s="5">
        <v>2.3643639021794765</v>
      </c>
      <c r="DP415" s="5">
        <v>2.300945832397145</v>
      </c>
      <c r="DQ415" s="5">
        <v>2.2426643805341975</v>
      </c>
      <c r="DR415" s="5">
        <v>2.1903340666237954</v>
      </c>
      <c r="DS415" s="5">
        <v>2.1482364089391082</v>
      </c>
      <c r="DT415" s="5">
        <v>2.1021619311351918</v>
      </c>
      <c r="DU415" s="5">
        <v>2.0599462208452679</v>
      </c>
      <c r="DV415" s="5">
        <v>2.0149491720044099</v>
      </c>
      <c r="DW415" s="5">
        <v>1.9629142269440885</v>
      </c>
      <c r="DX415" s="5">
        <v>1.9029463418819357</v>
      </c>
      <c r="DY415" s="5">
        <v>1.8282021584329553</v>
      </c>
      <c r="DZ415" s="5">
        <v>1.7363337449111731</v>
      </c>
      <c r="EA415" s="5">
        <v>1.6209732540737518</v>
      </c>
      <c r="EB415" s="5">
        <v>1.4898837156200577</v>
      </c>
      <c r="EC415" s="5">
        <v>1.3416549910691213</v>
      </c>
      <c r="ED415" s="5">
        <v>1.1886146280876986</v>
      </c>
      <c r="EE415" s="5">
        <v>1.0479618417831371</v>
      </c>
      <c r="EF415" s="5">
        <v>0.92681826056036276</v>
      </c>
      <c r="EG415" s="5">
        <v>0.81614631457575704</v>
      </c>
      <c r="EH415" s="5">
        <v>0.72977654921385104</v>
      </c>
      <c r="EI415" s="5">
        <v>0.66394756726212245</v>
      </c>
      <c r="EJ415" s="5">
        <v>0.606275598137063</v>
      </c>
      <c r="EK415" s="5">
        <v>0.56426965383239058</v>
      </c>
      <c r="EL415" s="5">
        <v>0.5304373554782098</v>
      </c>
      <c r="EM415" s="5">
        <v>0.50863263592804264</v>
      </c>
      <c r="EN415" s="5">
        <v>0.48865857517996086</v>
      </c>
      <c r="EO415" s="5">
        <v>0.47817955170173188</v>
      </c>
      <c r="EP415" s="5">
        <v>0.46643617804001408</v>
      </c>
      <c r="EQ415" s="5">
        <v>0.45989130604962136</v>
      </c>
      <c r="ER415" s="5">
        <v>0.45732301570292733</v>
      </c>
      <c r="ES415" s="5">
        <v>0.45584591370241201</v>
      </c>
      <c r="ET415" s="5">
        <v>0.45772588103813489</v>
      </c>
      <c r="EU415" s="5">
        <v>0.46256694245733354</v>
      </c>
      <c r="EV415" s="5">
        <v>0.46324061984183695</v>
      </c>
      <c r="EW415" s="5">
        <v>0.48234578914775894</v>
      </c>
      <c r="EX415" s="5">
        <v>0.49587999231245167</v>
      </c>
      <c r="EY415" s="5">
        <v>0.51451614212044605</v>
      </c>
      <c r="EZ415" s="5">
        <v>0.5428616690282192</v>
      </c>
      <c r="FA415" s="5">
        <v>0.56079577868879638</v>
      </c>
      <c r="FB415" s="5">
        <v>0.59035570879257093</v>
      </c>
      <c r="FC415" s="5">
        <v>0.61948970917747614</v>
      </c>
      <c r="FD415" s="5">
        <v>0.64711422368477189</v>
      </c>
      <c r="FE415" s="5">
        <v>0.67807126300001774</v>
      </c>
      <c r="FF415" s="5">
        <v>0.71016306138039298</v>
      </c>
      <c r="FG415" s="5">
        <v>0.7426523728020612</v>
      </c>
      <c r="FH415" s="5">
        <v>0.76772066761965718</v>
      </c>
      <c r="FI415" s="5">
        <v>0.80226423112783185</v>
      </c>
      <c r="FJ415" s="5">
        <v>0.83353060532384093</v>
      </c>
      <c r="FK415" s="5">
        <v>0.8606859454243998</v>
      </c>
      <c r="FL415" s="5">
        <v>0.8939928772378456</v>
      </c>
      <c r="FM415" s="5">
        <v>0.92249487776564432</v>
      </c>
      <c r="FN415" s="5">
        <v>0.9506092661155322</v>
      </c>
      <c r="FO415" s="5">
        <v>0.9777512274338942</v>
      </c>
      <c r="FP415" s="5">
        <v>1.0038826519503203</v>
      </c>
      <c r="FQ415" s="5">
        <v>1.0299369349780971</v>
      </c>
      <c r="FR415" s="5">
        <v>1.0539392234457372</v>
      </c>
      <c r="FS415" s="5">
        <v>1.0873238234168676</v>
      </c>
      <c r="FT415" s="5">
        <v>1.1045585247833016</v>
      </c>
      <c r="FU415" s="5">
        <v>1.126787808525783</v>
      </c>
      <c r="FV415" s="5">
        <v>1.1583912409494503</v>
      </c>
      <c r="FW415" s="5">
        <v>1.1708549728322053</v>
      </c>
      <c r="FX415" s="5">
        <v>1.1963374676502585</v>
      </c>
      <c r="FY415" s="5">
        <v>1.2101982833404878</v>
      </c>
      <c r="FZ415" s="5">
        <v>1.2332417186984987</v>
      </c>
      <c r="GA415" s="5">
        <v>1.2458547090880259</v>
      </c>
      <c r="GB415" s="5">
        <v>1.2633499815801637</v>
      </c>
      <c r="GC415" s="5">
        <v>1.2842520360920147</v>
      </c>
      <c r="GD415" s="5">
        <v>1.2910482714827063</v>
      </c>
      <c r="GE415" s="5">
        <v>1.3068751378835384</v>
      </c>
      <c r="GF415" s="5">
        <v>1.3251083250627049</v>
      </c>
      <c r="GG415" s="5">
        <v>1.3400975684310008</v>
      </c>
      <c r="GH415" s="5">
        <v>1.3537743256135972</v>
      </c>
      <c r="GI415" s="5">
        <v>1.3587607382863509</v>
      </c>
      <c r="GJ415" s="5">
        <v>1.3729486492884619</v>
      </c>
      <c r="GK415" s="5">
        <v>1.3836746658408057</v>
      </c>
      <c r="GL415" s="5">
        <v>1.3958672081830981</v>
      </c>
      <c r="GM415" s="5">
        <v>1.408454518137539</v>
      </c>
      <c r="GN415" s="5">
        <v>1.4140826512405797</v>
      </c>
      <c r="GO415" s="5">
        <v>1.4292206477769573</v>
      </c>
      <c r="GP415" s="5">
        <v>1.4359537878500381</v>
      </c>
      <c r="GQ415" s="5">
        <v>1.4524335794005028</v>
      </c>
      <c r="GR415" s="5">
        <v>1.4591606400199082</v>
      </c>
      <c r="GS415" s="5">
        <v>1.4737201805546876</v>
      </c>
      <c r="GT415" s="5">
        <v>1.4856738703142609</v>
      </c>
      <c r="GU415" s="5">
        <v>1.5016642689044999</v>
      </c>
      <c r="GV415" s="5">
        <v>1.5298990632962097</v>
      </c>
      <c r="GW415" s="5">
        <v>1.5508498984366308</v>
      </c>
      <c r="GX415" s="5">
        <v>1.587335265261709</v>
      </c>
      <c r="GY415" s="5">
        <v>1.6514887239974594</v>
      </c>
      <c r="GZ415" s="5">
        <v>1.711745543623636</v>
      </c>
      <c r="HA415" s="5">
        <v>1.7826290365164497</v>
      </c>
      <c r="HB415" s="5">
        <v>1.8583015457541627</v>
      </c>
      <c r="HC415" s="5">
        <v>1.9554394397379937</v>
      </c>
      <c r="HD415" s="5">
        <v>2.0677764084782835</v>
      </c>
      <c r="HE415" s="5">
        <v>2.2336114753330669</v>
      </c>
      <c r="HF415" s="5">
        <v>2.3599086293758824</v>
      </c>
      <c r="HG415" s="5">
        <v>2.4960252540381109</v>
      </c>
      <c r="HH415" s="5">
        <v>2.6635703480155053</v>
      </c>
      <c r="HI415" s="5">
        <v>2.8019724576314529</v>
      </c>
      <c r="HJ415" s="5">
        <v>2.9373175469630017</v>
      </c>
      <c r="HK415" s="5">
        <v>3.0611511448012751</v>
      </c>
      <c r="HL415" s="5">
        <v>3.1960139300448773</v>
      </c>
      <c r="HM415" s="5">
        <v>3.3395055772841618</v>
      </c>
      <c r="HN415" s="5">
        <v>3.4635451282732941</v>
      </c>
      <c r="HO415" s="5">
        <v>3.5164019495789485</v>
      </c>
      <c r="HP415" s="5">
        <v>3.6507831630726733</v>
      </c>
      <c r="HQ415" s="5">
        <v>3.7844569180342269</v>
      </c>
      <c r="HR415" s="5">
        <v>3.860150712318426</v>
      </c>
      <c r="HS415" s="5">
        <v>3.8968976444131469</v>
      </c>
      <c r="HT415" s="5">
        <v>4.0274270825544525</v>
      </c>
      <c r="HU415" s="5">
        <v>4.0303750221997081</v>
      </c>
      <c r="HV415" s="5">
        <v>4.1251990592335499</v>
      </c>
      <c r="HW415" s="5">
        <v>4.1451643092061303</v>
      </c>
      <c r="HX415" s="5">
        <v>4.1888983410035729</v>
      </c>
      <c r="HY415" s="5">
        <v>4.2625188711405446</v>
      </c>
      <c r="HZ415" s="5">
        <v>4.2467226942780645</v>
      </c>
      <c r="IA415" s="5">
        <v>4.2701716724688232</v>
      </c>
      <c r="IB415" s="5">
        <v>4.2881854656074614</v>
      </c>
      <c r="IC415" s="5">
        <v>4.3254106955609934</v>
      </c>
      <c r="ID415" s="5">
        <v>4.319109234043542</v>
      </c>
      <c r="IE415" s="5">
        <v>4.312716398588079</v>
      </c>
      <c r="IF415" s="5">
        <v>4.3822201182464662</v>
      </c>
      <c r="IG415" s="5">
        <v>4.3847386575053235</v>
      </c>
    </row>
    <row r="416" spans="1:241" ht="14.25" customHeight="1" x14ac:dyDescent="0.35">
      <c r="A416">
        <v>415</v>
      </c>
      <c r="B416" t="str">
        <f t="shared" si="8"/>
        <v>UB-0104</v>
      </c>
      <c r="C416" s="9" t="str">
        <f t="shared" si="5"/>
        <v>UB-0104-3</v>
      </c>
      <c r="D416" s="17">
        <v>2.2000000000000002</v>
      </c>
      <c r="E416" s="14">
        <v>19.399999999999999</v>
      </c>
      <c r="F416" s="5">
        <v>4</v>
      </c>
      <c r="G416" s="5">
        <v>100</v>
      </c>
      <c r="H416" s="6" t="s">
        <v>5</v>
      </c>
      <c r="I416" s="5">
        <v>8655155</v>
      </c>
      <c r="J416" s="8">
        <v>45203.625231481485</v>
      </c>
      <c r="K416" s="5">
        <v>3.3540998819999999</v>
      </c>
      <c r="L416" s="5">
        <v>3.3145921275111441</v>
      </c>
      <c r="M416" s="5">
        <v>3.3329189168664239</v>
      </c>
      <c r="N416" s="5">
        <v>3.3540998818484407</v>
      </c>
      <c r="O416" s="5">
        <v>3.3136896277041763</v>
      </c>
      <c r="P416" s="5">
        <v>3.3021893440519969</v>
      </c>
      <c r="Q416" s="5">
        <v>3.2990129183724815</v>
      </c>
      <c r="R416" s="5">
        <v>3.2437122959146567</v>
      </c>
      <c r="S416" s="5">
        <v>3.2151085011932103</v>
      </c>
      <c r="T416" s="5">
        <v>3.1779067143694584</v>
      </c>
      <c r="U416" s="5">
        <v>3.1326508052676747</v>
      </c>
      <c r="V416" s="5">
        <v>3.0732985052141224</v>
      </c>
      <c r="W416" s="5">
        <v>2.9848262944723225</v>
      </c>
      <c r="X416" s="5">
        <v>2.9093885547723577</v>
      </c>
      <c r="Y416" s="5">
        <v>2.8253076803421222</v>
      </c>
      <c r="Z416" s="5">
        <v>2.7659170859825348</v>
      </c>
      <c r="AA416" s="5">
        <v>2.7295443839488187</v>
      </c>
      <c r="AB416" s="5">
        <v>2.7173375246853286</v>
      </c>
      <c r="AC416" s="5">
        <v>2.7044458203821469</v>
      </c>
      <c r="AD416" s="5">
        <v>2.7037981776475037</v>
      </c>
      <c r="AE416" s="5">
        <v>2.7110867025403111</v>
      </c>
      <c r="AF416" s="5">
        <v>2.714349766948688</v>
      </c>
      <c r="AG416" s="5">
        <v>2.7466812623370158</v>
      </c>
      <c r="AH416" s="5">
        <v>2.7576032956459646</v>
      </c>
      <c r="AI416" s="5">
        <v>2.7923351843699704</v>
      </c>
      <c r="AJ416" s="5">
        <v>2.8190270673058211</v>
      </c>
      <c r="AK416" s="5">
        <v>2.8609555986511848</v>
      </c>
      <c r="AL416" s="5">
        <v>2.9015424636748279</v>
      </c>
      <c r="AM416" s="5">
        <v>2.9377563440038346</v>
      </c>
      <c r="AN416" s="5">
        <v>2.9737750204188353</v>
      </c>
      <c r="AO416" s="5">
        <v>3.0194230788087295</v>
      </c>
      <c r="AP416" s="5">
        <v>3.0581195479941008</v>
      </c>
      <c r="AQ416" s="5">
        <v>3.095159052627813</v>
      </c>
      <c r="AR416" s="5">
        <v>3.145937956984469</v>
      </c>
      <c r="AS416" s="5">
        <v>3.1813924515028349</v>
      </c>
      <c r="AT416" s="5">
        <v>3.2242718779317676</v>
      </c>
      <c r="AU416" s="5">
        <v>3.2538808765027585</v>
      </c>
      <c r="AV416" s="5">
        <v>3.2839115796597214</v>
      </c>
      <c r="AW416" s="5">
        <v>3.3142493924265826</v>
      </c>
      <c r="AX416" s="5">
        <v>3.3281964218652433</v>
      </c>
      <c r="AY416" s="5">
        <v>3.3494611802444072</v>
      </c>
      <c r="AZ416" s="5">
        <v>3.3570326036129305</v>
      </c>
      <c r="BA416" s="5">
        <v>3.3675665153244201</v>
      </c>
      <c r="BB416" s="5">
        <v>3.3728923762345215</v>
      </c>
      <c r="BC416" s="5">
        <v>3.3743541066057863</v>
      </c>
      <c r="BD416" s="5">
        <v>3.373038810996317</v>
      </c>
      <c r="BE416" s="5">
        <v>3.3664138324506703</v>
      </c>
      <c r="BF416" s="5">
        <v>3.3516949315736047</v>
      </c>
      <c r="BG416" s="5">
        <v>3.3346545131480205</v>
      </c>
      <c r="BH416" s="5">
        <v>3.3135736665747664</v>
      </c>
      <c r="BI416" s="5">
        <v>3.2934051902124089</v>
      </c>
      <c r="BJ416" s="5">
        <v>3.2725262814146587</v>
      </c>
      <c r="BK416" s="5">
        <v>3.2514569465139482</v>
      </c>
      <c r="BL416" s="5">
        <v>3.2248849706085019</v>
      </c>
      <c r="BM416" s="5">
        <v>3.1922575151568622</v>
      </c>
      <c r="BN416" s="5">
        <v>3.1422931508330998</v>
      </c>
      <c r="BO416" s="5">
        <v>3.0703852162022027</v>
      </c>
      <c r="BP416" s="5">
        <v>2.9673049278873571</v>
      </c>
      <c r="BQ416" s="5">
        <v>2.8322276734720613</v>
      </c>
      <c r="BR416" s="5">
        <v>2.669520476383461</v>
      </c>
      <c r="BS416" s="5">
        <v>2.5071937223128988</v>
      </c>
      <c r="BT416" s="5">
        <v>2.3751818174125372</v>
      </c>
      <c r="BU416" s="5">
        <v>2.2758773552115299</v>
      </c>
      <c r="BV416" s="5">
        <v>2.2000798420323378</v>
      </c>
      <c r="BW416" s="5">
        <v>2.1604329277007706</v>
      </c>
      <c r="BX416" s="5">
        <v>2.1310724596262163</v>
      </c>
      <c r="BY416" s="5">
        <v>2.1151204345342087</v>
      </c>
      <c r="BZ416" s="5">
        <v>2.0983075407519527</v>
      </c>
      <c r="CA416" s="5">
        <v>2.0944531934900645</v>
      </c>
      <c r="CB416" s="5">
        <v>2.0844199411403372</v>
      </c>
      <c r="CC416" s="5">
        <v>2.0711689545824754</v>
      </c>
      <c r="CD416" s="5">
        <v>2.0637409320249764</v>
      </c>
      <c r="CE416" s="5">
        <v>2.0538886707256814</v>
      </c>
      <c r="CF416" s="5">
        <v>2.0492102146258366</v>
      </c>
      <c r="CG416" s="5">
        <v>2.0563183001462448</v>
      </c>
      <c r="CH416" s="5">
        <v>2.0571493873392166</v>
      </c>
      <c r="CI416" s="5">
        <v>2.06252799717572</v>
      </c>
      <c r="CJ416" s="5">
        <v>2.0698251272064643</v>
      </c>
      <c r="CK416" s="5">
        <v>2.0865194643641156</v>
      </c>
      <c r="CL416" s="5">
        <v>2.0986118865924293</v>
      </c>
      <c r="CM416" s="5">
        <v>2.1127644840579376</v>
      </c>
      <c r="CN416" s="5">
        <v>2.1271872312402023</v>
      </c>
      <c r="CO416" s="5">
        <v>2.1456334420334455</v>
      </c>
      <c r="CP416" s="5">
        <v>2.1552088517841375</v>
      </c>
      <c r="CQ416" s="5">
        <v>2.1695434114612686</v>
      </c>
      <c r="CR416" s="5">
        <v>2.1829305580202232</v>
      </c>
      <c r="CS416" s="5">
        <v>2.1967687507015077</v>
      </c>
      <c r="CT416" s="5">
        <v>2.2061042981974586</v>
      </c>
      <c r="CU416" s="5">
        <v>2.2157573304301783</v>
      </c>
      <c r="CV416" s="5">
        <v>2.2255539360172687</v>
      </c>
      <c r="CW416" s="5">
        <v>2.2261873040356508</v>
      </c>
      <c r="CX416" s="5">
        <v>2.233284940541</v>
      </c>
      <c r="CY416" s="5">
        <v>2.2320963114059977</v>
      </c>
      <c r="CZ416" s="5">
        <v>2.2264948206887647</v>
      </c>
      <c r="DA416" s="5">
        <v>2.2175677793010369</v>
      </c>
      <c r="DB416" s="5">
        <v>2.2045004148378387</v>
      </c>
      <c r="DC416" s="5">
        <v>2.1818684730658218</v>
      </c>
      <c r="DD416" s="5">
        <v>2.1581992620457862</v>
      </c>
      <c r="DE416" s="5">
        <v>2.1257126512367726</v>
      </c>
      <c r="DF416" s="5">
        <v>2.0912162068368025</v>
      </c>
      <c r="DG416" s="5">
        <v>2.0480008398499008</v>
      </c>
      <c r="DH416" s="5">
        <v>2.0012368263461391</v>
      </c>
      <c r="DI416" s="5">
        <v>1.9532509817204704</v>
      </c>
      <c r="DJ416" s="5">
        <v>1.896641094838162</v>
      </c>
      <c r="DK416" s="5">
        <v>1.8420316986672056</v>
      </c>
      <c r="DL416" s="5">
        <v>1.7814984413012742</v>
      </c>
      <c r="DM416" s="5">
        <v>1.7300667302069639</v>
      </c>
      <c r="DN416" s="5">
        <v>1.6737226103004674</v>
      </c>
      <c r="DO416" s="5">
        <v>1.623036162348495</v>
      </c>
      <c r="DP416" s="5">
        <v>1.5745662498191748</v>
      </c>
      <c r="DQ416" s="5">
        <v>1.5344814186973901</v>
      </c>
      <c r="DR416" s="5">
        <v>1.4960042241684683</v>
      </c>
      <c r="DS416" s="5">
        <v>1.4640286677049634</v>
      </c>
      <c r="DT416" s="5">
        <v>1.4296501751647022</v>
      </c>
      <c r="DU416" s="5">
        <v>1.3990638752724449</v>
      </c>
      <c r="DV416" s="5">
        <v>1.3679675608896296</v>
      </c>
      <c r="DW416" s="5">
        <v>1.3265709027584713</v>
      </c>
      <c r="DX416" s="5">
        <v>1.2792416185083084</v>
      </c>
      <c r="DY416" s="5">
        <v>1.219822921755656</v>
      </c>
      <c r="DZ416" s="5">
        <v>1.1455233381061762</v>
      </c>
      <c r="EA416" s="5">
        <v>1.0561939005763041</v>
      </c>
      <c r="EB416" s="5">
        <v>0.95579758297739104</v>
      </c>
      <c r="EC416" s="5">
        <v>0.84215460308146461</v>
      </c>
      <c r="ED416" s="5">
        <v>0.73421732940180495</v>
      </c>
      <c r="EE416" s="5">
        <v>0.63373759990904233</v>
      </c>
      <c r="EF416" s="5">
        <v>0.54948075748320102</v>
      </c>
      <c r="EG416" s="5">
        <v>0.47862210555794216</v>
      </c>
      <c r="EH416" s="5">
        <v>0.41885503110299355</v>
      </c>
      <c r="EI416" s="5">
        <v>0.38009386855803845</v>
      </c>
      <c r="EJ416" s="5">
        <v>0.34452075616134187</v>
      </c>
      <c r="EK416" s="5">
        <v>0.31753175771006048</v>
      </c>
      <c r="EL416" s="5">
        <v>0.29588455174636652</v>
      </c>
      <c r="EM416" s="5">
        <v>0.28307878712335899</v>
      </c>
      <c r="EN416" s="5">
        <v>0.27168624667598973</v>
      </c>
      <c r="EO416" s="5">
        <v>0.26686788930957461</v>
      </c>
      <c r="EP416" s="5">
        <v>0.26061022135370349</v>
      </c>
      <c r="EQ416" s="5">
        <v>0.25646977245422681</v>
      </c>
      <c r="ER416" s="5">
        <v>0.25371760060136511</v>
      </c>
      <c r="ES416" s="5">
        <v>0.25177828445958012</v>
      </c>
      <c r="ET416" s="5">
        <v>0.25550535901776172</v>
      </c>
      <c r="EU416" s="5">
        <v>0.25787464513401753</v>
      </c>
      <c r="EV416" s="5">
        <v>0.25641644699563937</v>
      </c>
      <c r="EW416" s="5">
        <v>0.27173059231969432</v>
      </c>
      <c r="EX416" s="5">
        <v>0.27933131987048448</v>
      </c>
      <c r="EY416" s="5">
        <v>0.29217400301054491</v>
      </c>
      <c r="EZ416" s="5">
        <v>0.30902901451319981</v>
      </c>
      <c r="FA416" s="5">
        <v>0.31916576283441794</v>
      </c>
      <c r="FB416" s="5">
        <v>0.33728549024259724</v>
      </c>
      <c r="FC416" s="5">
        <v>0.35789994721568036</v>
      </c>
      <c r="FD416" s="5">
        <v>0.37781954041145688</v>
      </c>
      <c r="FE416" s="5">
        <v>0.39606746076972849</v>
      </c>
      <c r="FF416" s="5">
        <v>0.42112837634212652</v>
      </c>
      <c r="FG416" s="5">
        <v>0.43938829481328456</v>
      </c>
      <c r="FH416" s="5">
        <v>0.4545973420624515</v>
      </c>
      <c r="FI416" s="5">
        <v>0.48596019150321951</v>
      </c>
      <c r="FJ416" s="5">
        <v>0.50321578218784335</v>
      </c>
      <c r="FK416" s="5">
        <v>0.52469341698706617</v>
      </c>
      <c r="FL416" s="5">
        <v>0.54612503036736404</v>
      </c>
      <c r="FM416" s="5">
        <v>0.57069965601664563</v>
      </c>
      <c r="FN416" s="5">
        <v>0.58431383204077592</v>
      </c>
      <c r="FO416" s="5">
        <v>0.60681285926153339</v>
      </c>
      <c r="FP416" s="5">
        <v>0.62697124640524782</v>
      </c>
      <c r="FQ416" s="5">
        <v>0.64427083748912828</v>
      </c>
      <c r="FR416" s="5">
        <v>0.66474119693657296</v>
      </c>
      <c r="FS416" s="5">
        <v>0.69030905141024301</v>
      </c>
      <c r="FT416" s="5">
        <v>0.70135597871136302</v>
      </c>
      <c r="FU416" s="5">
        <v>0.71545965663843869</v>
      </c>
      <c r="FV416" s="5">
        <v>0.74114558743697223</v>
      </c>
      <c r="FW416" s="5">
        <v>0.7532147946412352</v>
      </c>
      <c r="FX416" s="5">
        <v>0.76893085224702695</v>
      </c>
      <c r="FY416" s="5">
        <v>0.7862037297882235</v>
      </c>
      <c r="FZ416" s="5">
        <v>0.7996407525289132</v>
      </c>
      <c r="GA416" s="5">
        <v>0.81463758148686582</v>
      </c>
      <c r="GB416" s="5">
        <v>0.83271298375534686</v>
      </c>
      <c r="GC416" s="5">
        <v>0.84663307902176943</v>
      </c>
      <c r="GD416" s="5">
        <v>0.84836073520305078</v>
      </c>
      <c r="GE416" s="5">
        <v>0.8691150385184091</v>
      </c>
      <c r="GF416" s="5">
        <v>0.88128746222355459</v>
      </c>
      <c r="GG416" s="5">
        <v>0.88506452722193329</v>
      </c>
      <c r="GH416" s="5">
        <v>0.9056123964492574</v>
      </c>
      <c r="GI416" s="5">
        <v>0.90553864869398049</v>
      </c>
      <c r="GJ416" s="5">
        <v>0.92385694274329744</v>
      </c>
      <c r="GK416" s="5">
        <v>0.9265323110150312</v>
      </c>
      <c r="GL416" s="5">
        <v>0.94199147857425425</v>
      </c>
      <c r="GM416" s="5">
        <v>0.9478008539423205</v>
      </c>
      <c r="GN416" s="5">
        <v>0.95668869698424674</v>
      </c>
      <c r="GO416" s="5">
        <v>0.97029717003245675</v>
      </c>
      <c r="GP416" s="5">
        <v>0.98022418518196064</v>
      </c>
      <c r="GQ416" s="5">
        <v>0.98024994548501532</v>
      </c>
      <c r="GR416" s="5">
        <v>0.99600584255084534</v>
      </c>
      <c r="GS416" s="5">
        <v>1.0037457638394682</v>
      </c>
      <c r="GT416" s="5">
        <v>1.0224447718956493</v>
      </c>
      <c r="GU416" s="5">
        <v>1.0308150405399958</v>
      </c>
      <c r="GV416" s="5">
        <v>1.056470056686649</v>
      </c>
      <c r="GW416" s="5">
        <v>1.0739568279890448</v>
      </c>
      <c r="GX416" s="5">
        <v>1.1119594834602049</v>
      </c>
      <c r="GY416" s="5">
        <v>1.1422952912559579</v>
      </c>
      <c r="GZ416" s="5">
        <v>1.1869577001501406</v>
      </c>
      <c r="HA416" s="5">
        <v>1.2594051725546551</v>
      </c>
      <c r="HB416" s="5">
        <v>1.3155519068557424</v>
      </c>
      <c r="HC416" s="5">
        <v>1.394374437185613</v>
      </c>
      <c r="HD416" s="5">
        <v>1.4991109706998915</v>
      </c>
      <c r="HE416" s="5">
        <v>1.6030359526095204</v>
      </c>
      <c r="HF416" s="5">
        <v>1.6930843899343369</v>
      </c>
      <c r="HG416" s="5">
        <v>1.8561664838076728</v>
      </c>
      <c r="HH416" s="5">
        <v>1.9704845671751978</v>
      </c>
      <c r="HI416" s="5">
        <v>2.0445470899189346</v>
      </c>
      <c r="HJ416" s="5">
        <v>2.1752742899931619</v>
      </c>
      <c r="HK416" s="5">
        <v>2.2504118728921476</v>
      </c>
      <c r="HL416" s="5">
        <v>2.3556377616647461</v>
      </c>
      <c r="HM416" s="5">
        <v>2.4652486585574001</v>
      </c>
      <c r="HN416" s="5">
        <v>2.5678304481640915</v>
      </c>
      <c r="HO416" s="5">
        <v>2.6472365638014179</v>
      </c>
      <c r="HP416" s="5">
        <v>2.7540830196006501</v>
      </c>
      <c r="HQ416" s="5">
        <v>2.8250345496457117</v>
      </c>
      <c r="HR416" s="5">
        <v>2.8907265787744505</v>
      </c>
      <c r="HS416" s="5">
        <v>2.9493815732685209</v>
      </c>
      <c r="HT416" s="5">
        <v>3.0200131139243402</v>
      </c>
      <c r="HU416" s="5">
        <v>3.0055491989181093</v>
      </c>
      <c r="HV416" s="5">
        <v>3.1446943539295247</v>
      </c>
      <c r="HW416" s="5">
        <v>3.0765082845352376</v>
      </c>
      <c r="HX416" s="5">
        <v>3.0896140631434665</v>
      </c>
      <c r="HY416" s="5">
        <v>3.1923425781630446</v>
      </c>
      <c r="HZ416" s="5">
        <v>3.1877698843850144</v>
      </c>
      <c r="IA416" s="5">
        <v>3.2242097841346187</v>
      </c>
      <c r="IB416" s="5">
        <v>3.2387256145941414</v>
      </c>
      <c r="IC416" s="5">
        <v>3.1902609047878832</v>
      </c>
      <c r="ID416" s="5">
        <v>3.2532978726936461</v>
      </c>
      <c r="IE416" s="5">
        <v>3.1883708620881475</v>
      </c>
      <c r="IF416" s="5">
        <v>3.2780869411219813</v>
      </c>
      <c r="IG416" s="5">
        <v>3.2753355548906953</v>
      </c>
    </row>
    <row r="417" spans="1:241" ht="14.25" customHeight="1" x14ac:dyDescent="0.35">
      <c r="A417">
        <v>416</v>
      </c>
      <c r="B417" t="str">
        <f t="shared" si="8"/>
        <v>UB-0104</v>
      </c>
      <c r="C417" s="9" t="str">
        <f t="shared" si="5"/>
        <v>UB-0104-4</v>
      </c>
      <c r="D417" s="17">
        <v>2.2000000000000002</v>
      </c>
      <c r="E417" s="14">
        <v>19.399999999999999</v>
      </c>
      <c r="F417" s="5">
        <v>4</v>
      </c>
      <c r="G417" s="5">
        <v>100</v>
      </c>
      <c r="H417" s="6" t="s">
        <v>5</v>
      </c>
      <c r="I417" s="5">
        <v>9011944</v>
      </c>
      <c r="J417" s="8">
        <v>45203.625277777777</v>
      </c>
      <c r="K417" s="5">
        <v>5.5994059439999999</v>
      </c>
      <c r="L417" s="5">
        <v>5.5402499090200825</v>
      </c>
      <c r="M417" s="5">
        <v>5.5811486644561725</v>
      </c>
      <c r="N417" s="5">
        <v>5.599405944422144</v>
      </c>
      <c r="O417" s="5">
        <v>5.5700779808821066</v>
      </c>
      <c r="P417" s="5">
        <v>5.5871984188070725</v>
      </c>
      <c r="Q417" s="5">
        <v>5.580743577054518</v>
      </c>
      <c r="R417" s="5">
        <v>5.5402641292898682</v>
      </c>
      <c r="S417" s="5">
        <v>5.4998935483973463</v>
      </c>
      <c r="T417" s="5">
        <v>5.4444338472704263</v>
      </c>
      <c r="U417" s="5">
        <v>5.3628060866648362</v>
      </c>
      <c r="V417" s="5">
        <v>5.2623731544263475</v>
      </c>
      <c r="W417" s="5">
        <v>5.1068199290001202</v>
      </c>
      <c r="X417" s="5">
        <v>4.927871545965572</v>
      </c>
      <c r="Y417" s="5">
        <v>4.7508491536323803</v>
      </c>
      <c r="Z417" s="5">
        <v>4.6245194446173725</v>
      </c>
      <c r="AA417" s="5">
        <v>4.5460819648784536</v>
      </c>
      <c r="AB417" s="5">
        <v>4.519921006948147</v>
      </c>
      <c r="AC417" s="5">
        <v>4.5025605556395387</v>
      </c>
      <c r="AD417" s="5">
        <v>4.5087452157535326</v>
      </c>
      <c r="AE417" s="5">
        <v>4.5311983260339428</v>
      </c>
      <c r="AF417" s="5">
        <v>4.5702743488151869</v>
      </c>
      <c r="AG417" s="5">
        <v>4.6285547423523035</v>
      </c>
      <c r="AH417" s="5">
        <v>4.69145017796047</v>
      </c>
      <c r="AI417" s="5">
        <v>4.7848115839024032</v>
      </c>
      <c r="AJ417" s="5">
        <v>4.8716131280310231</v>
      </c>
      <c r="AK417" s="5">
        <v>4.9765060930161074</v>
      </c>
      <c r="AL417" s="5">
        <v>5.0801827508807227</v>
      </c>
      <c r="AM417" s="5">
        <v>5.1940616599543938</v>
      </c>
      <c r="AN417" s="5">
        <v>5.2976304977838149</v>
      </c>
      <c r="AO417" s="5">
        <v>5.4096622322953172</v>
      </c>
      <c r="AP417" s="5">
        <v>5.5227346247265441</v>
      </c>
      <c r="AQ417" s="5">
        <v>5.6263708592417272</v>
      </c>
      <c r="AR417" s="5">
        <v>5.7316036967199748</v>
      </c>
      <c r="AS417" s="5">
        <v>5.8347050849243081</v>
      </c>
      <c r="AT417" s="5">
        <v>5.9410040306860861</v>
      </c>
      <c r="AU417" s="5">
        <v>6.0279065214631631</v>
      </c>
      <c r="AV417" s="5">
        <v>6.098407478780798</v>
      </c>
      <c r="AW417" s="5">
        <v>6.1679925534844182</v>
      </c>
      <c r="AX417" s="5">
        <v>6.2236256447064626</v>
      </c>
      <c r="AY417" s="5">
        <v>6.2744417269675532</v>
      </c>
      <c r="AZ417" s="5">
        <v>6.3124014427738242</v>
      </c>
      <c r="BA417" s="5">
        <v>6.346054478419962</v>
      </c>
      <c r="BB417" s="5">
        <v>6.374075266274887</v>
      </c>
      <c r="BC417" s="5">
        <v>6.3878077440162588</v>
      </c>
      <c r="BD417" s="5">
        <v>6.3983580016884281</v>
      </c>
      <c r="BE417" s="5">
        <v>6.395307340465556</v>
      </c>
      <c r="BF417" s="5">
        <v>6.3792517149360473</v>
      </c>
      <c r="BG417" s="5">
        <v>6.3589375087512865</v>
      </c>
      <c r="BH417" s="5">
        <v>6.321265550783826</v>
      </c>
      <c r="BI417" s="5">
        <v>6.2809374662675594</v>
      </c>
      <c r="BJ417" s="5">
        <v>6.2487207603107242</v>
      </c>
      <c r="BK417" s="5">
        <v>6.2057405197951301</v>
      </c>
      <c r="BL417" s="5">
        <v>6.1585731101720196</v>
      </c>
      <c r="BM417" s="5">
        <v>6.0872161793489816</v>
      </c>
      <c r="BN417" s="5">
        <v>5.9794195587938841</v>
      </c>
      <c r="BO417" s="5">
        <v>5.8099381968589245</v>
      </c>
      <c r="BP417" s="5">
        <v>5.5594551961572902</v>
      </c>
      <c r="BQ417" s="5">
        <v>5.2051345765264943</v>
      </c>
      <c r="BR417" s="5">
        <v>4.7843280546256723</v>
      </c>
      <c r="BS417" s="5">
        <v>4.3451015227798511</v>
      </c>
      <c r="BT417" s="5">
        <v>3.958509430999646</v>
      </c>
      <c r="BU417" s="5">
        <v>3.6618718274229614</v>
      </c>
      <c r="BV417" s="5">
        <v>3.4450718358239505</v>
      </c>
      <c r="BW417" s="5">
        <v>3.3101091570616012</v>
      </c>
      <c r="BX417" s="5">
        <v>3.2244684223101645</v>
      </c>
      <c r="BY417" s="5">
        <v>3.1702149525642653</v>
      </c>
      <c r="BZ417" s="5">
        <v>3.1338754360047032</v>
      </c>
      <c r="CA417" s="5">
        <v>3.1136588670231946</v>
      </c>
      <c r="CB417" s="5">
        <v>3.0831448544492055</v>
      </c>
      <c r="CC417" s="5">
        <v>3.0502855200995693</v>
      </c>
      <c r="CD417" s="5">
        <v>3.0204575818868697</v>
      </c>
      <c r="CE417" s="5">
        <v>3.001285562498031</v>
      </c>
      <c r="CF417" s="5">
        <v>2.9938198015366733</v>
      </c>
      <c r="CG417" s="5">
        <v>3.0042273411801399</v>
      </c>
      <c r="CH417" s="5">
        <v>3.0194846817716474</v>
      </c>
      <c r="CI417" s="5">
        <v>3.0440111439167237</v>
      </c>
      <c r="CJ417" s="5">
        <v>3.078019465297638</v>
      </c>
      <c r="CK417" s="5">
        <v>3.1251413594454713</v>
      </c>
      <c r="CL417" s="5">
        <v>3.1753713936236689</v>
      </c>
      <c r="CM417" s="5">
        <v>3.2233782629831578</v>
      </c>
      <c r="CN417" s="5">
        <v>3.2736806261494493</v>
      </c>
      <c r="CO417" s="5">
        <v>3.334911891943305</v>
      </c>
      <c r="CP417" s="5">
        <v>3.3786777180578027</v>
      </c>
      <c r="CQ417" s="5">
        <v>3.4338684966847701</v>
      </c>
      <c r="CR417" s="5">
        <v>3.4824214340284114</v>
      </c>
      <c r="CS417" s="5">
        <v>3.5303872390016067</v>
      </c>
      <c r="CT417" s="5">
        <v>3.5702424526555676</v>
      </c>
      <c r="CU417" s="5">
        <v>3.6084772167701353</v>
      </c>
      <c r="CV417" s="5">
        <v>3.6447907325170754</v>
      </c>
      <c r="CW417" s="5">
        <v>3.667490449053866</v>
      </c>
      <c r="CX417" s="5">
        <v>3.6848331655316144</v>
      </c>
      <c r="CY417" s="5">
        <v>3.6842979262347288</v>
      </c>
      <c r="CZ417" s="5">
        <v>3.6749144912592535</v>
      </c>
      <c r="DA417" s="5">
        <v>3.6511533153233264</v>
      </c>
      <c r="DB417" s="5">
        <v>3.606309351254152</v>
      </c>
      <c r="DC417" s="5">
        <v>3.5479870998996326</v>
      </c>
      <c r="DD417" s="5">
        <v>3.4712271206687433</v>
      </c>
      <c r="DE417" s="5">
        <v>3.3755231478672516</v>
      </c>
      <c r="DF417" s="5">
        <v>3.2590899952851782</v>
      </c>
      <c r="DG417" s="5">
        <v>3.1286036437441358</v>
      </c>
      <c r="DH417" s="5">
        <v>2.9746834620875462</v>
      </c>
      <c r="DI417" s="5">
        <v>2.8054110908887582</v>
      </c>
      <c r="DJ417" s="5">
        <v>2.6229419083921424</v>
      </c>
      <c r="DK417" s="5">
        <v>2.4318483819876784</v>
      </c>
      <c r="DL417" s="5">
        <v>2.2333767031078158</v>
      </c>
      <c r="DM417" s="5">
        <v>2.0428801904339133</v>
      </c>
      <c r="DN417" s="5">
        <v>1.8506377062267594</v>
      </c>
      <c r="DO417" s="5">
        <v>1.6747677033459931</v>
      </c>
      <c r="DP417" s="5">
        <v>1.5220924526990653</v>
      </c>
      <c r="DQ417" s="5">
        <v>1.3856520901435634</v>
      </c>
      <c r="DR417" s="5">
        <v>1.2716642383215095</v>
      </c>
      <c r="DS417" s="5">
        <v>1.1732938658611156</v>
      </c>
      <c r="DT417" s="5">
        <v>1.0839830900023053</v>
      </c>
      <c r="DU417" s="5">
        <v>1.0077411919932526</v>
      </c>
      <c r="DV417" s="5">
        <v>0.92913133390571789</v>
      </c>
      <c r="DW417" s="5">
        <v>0.84773572708991762</v>
      </c>
      <c r="DX417" s="5">
        <v>0.75857522641448405</v>
      </c>
      <c r="DY417" s="5">
        <v>0.66317670361221082</v>
      </c>
      <c r="DZ417" s="5">
        <v>0.56766713847540951</v>
      </c>
      <c r="EA417" s="5">
        <v>0.47257958410840295</v>
      </c>
      <c r="EB417" s="5">
        <v>0.39758689174844103</v>
      </c>
      <c r="EC417" s="5">
        <v>0.32951509821734026</v>
      </c>
      <c r="ED417" s="5">
        <v>0.27373286696815585</v>
      </c>
      <c r="EE417" s="5">
        <v>0.23186874952435149</v>
      </c>
      <c r="EF417" s="5">
        <v>0.19981947318994508</v>
      </c>
      <c r="EG417" s="5">
        <v>0.17176582858227646</v>
      </c>
      <c r="EH417" s="5">
        <v>0.15041033978931689</v>
      </c>
      <c r="EI417" s="5">
        <v>0.1351160204407858</v>
      </c>
      <c r="EJ417" s="5">
        <v>0.12250351115775952</v>
      </c>
      <c r="EK417" s="5">
        <v>0.11333909974040286</v>
      </c>
      <c r="EL417" s="5">
        <v>0.10243682606631639</v>
      </c>
      <c r="EM417" s="5">
        <v>9.8928413002753041E-2</v>
      </c>
      <c r="EN417" s="5">
        <v>9.592130427862551E-2</v>
      </c>
      <c r="EO417" s="5">
        <v>9.5133008662736745E-2</v>
      </c>
      <c r="EP417" s="5">
        <v>9.1286825978028785E-2</v>
      </c>
      <c r="EQ417" s="5">
        <v>8.8431022764763265E-2</v>
      </c>
      <c r="ER417" s="5">
        <v>8.6979655241855164E-2</v>
      </c>
      <c r="ES417" s="5">
        <v>8.6480054770701142E-2</v>
      </c>
      <c r="ET417" s="5">
        <v>8.9128540477633689E-2</v>
      </c>
      <c r="EU417" s="5">
        <v>8.9929618856426696E-2</v>
      </c>
      <c r="EV417" s="5">
        <v>8.8472814170628716E-2</v>
      </c>
      <c r="EW417" s="5">
        <v>9.6905660857629833E-2</v>
      </c>
      <c r="EX417" s="5">
        <v>9.5612374060669983E-2</v>
      </c>
      <c r="EY417" s="5">
        <v>0.10317811309424772</v>
      </c>
      <c r="EZ417" s="5">
        <v>0.11039934354709975</v>
      </c>
      <c r="FA417" s="5">
        <v>0.11107186212660912</v>
      </c>
      <c r="FB417" s="5">
        <v>0.11485091491957365</v>
      </c>
      <c r="FC417" s="5">
        <v>0.12757270563096332</v>
      </c>
      <c r="FD417" s="5">
        <v>0.12997476594789734</v>
      </c>
      <c r="FE417" s="5">
        <v>0.1380009386403927</v>
      </c>
      <c r="FF417" s="5">
        <v>0.14919332230663543</v>
      </c>
      <c r="FG417" s="5">
        <v>0.15502281683217564</v>
      </c>
      <c r="FH417" s="5">
        <v>0.15721204069302455</v>
      </c>
      <c r="FI417" s="5">
        <v>0.16769812249386429</v>
      </c>
      <c r="FJ417" s="5">
        <v>0.1782680583086253</v>
      </c>
      <c r="FK417" s="5">
        <v>0.18376734208409262</v>
      </c>
      <c r="FL417" s="5">
        <v>0.18878280086480592</v>
      </c>
      <c r="FM417" s="5">
        <v>0.20028298430431976</v>
      </c>
      <c r="FN417" s="5">
        <v>0.20651906808901691</v>
      </c>
      <c r="FO417" s="5">
        <v>0.21675314284770472</v>
      </c>
      <c r="FP417" s="5">
        <v>0.22117771727884536</v>
      </c>
      <c r="FQ417" s="5">
        <v>0.22890119447525231</v>
      </c>
      <c r="FR417" s="5">
        <v>0.23562299815694798</v>
      </c>
      <c r="FS417" s="5">
        <v>0.24541197695310302</v>
      </c>
      <c r="FT417" s="5">
        <v>0.25612988958117539</v>
      </c>
      <c r="FU417" s="5">
        <v>0.25789433848216559</v>
      </c>
      <c r="FV417" s="5">
        <v>0.27217963963394254</v>
      </c>
      <c r="FW417" s="5">
        <v>0.27237048686937426</v>
      </c>
      <c r="FX417" s="5">
        <v>0.28484586376737991</v>
      </c>
      <c r="FY417" s="5">
        <v>0.2919137243328323</v>
      </c>
      <c r="FZ417" s="5">
        <v>0.29661905942118943</v>
      </c>
      <c r="GA417" s="5">
        <v>0.3001969058315262</v>
      </c>
      <c r="GB417" s="5">
        <v>0.30996947234795375</v>
      </c>
      <c r="GC417" s="5">
        <v>0.31852031561736044</v>
      </c>
      <c r="GD417" s="5">
        <v>0.31729171690780367</v>
      </c>
      <c r="GE417" s="5">
        <v>0.33098185966577798</v>
      </c>
      <c r="GF417" s="5">
        <v>0.33606993382876404</v>
      </c>
      <c r="GG417" s="5">
        <v>0.34002746618592927</v>
      </c>
      <c r="GH417" s="5">
        <v>0.35349430468909787</v>
      </c>
      <c r="GI417" s="5">
        <v>0.34703844213513291</v>
      </c>
      <c r="GJ417" s="5">
        <v>0.36791255361725322</v>
      </c>
      <c r="GK417" s="5">
        <v>0.36538254778508572</v>
      </c>
      <c r="GL417" s="5">
        <v>0.38063559786596574</v>
      </c>
      <c r="GM417" s="5">
        <v>0.38165351744571979</v>
      </c>
      <c r="GN417" s="5">
        <v>0.39119266603621161</v>
      </c>
      <c r="GO417" s="5">
        <v>0.40401111039639009</v>
      </c>
      <c r="GP417" s="5">
        <v>0.41391067268204396</v>
      </c>
      <c r="GQ417" s="5">
        <v>0.42735173067920301</v>
      </c>
      <c r="GR417" s="5">
        <v>0.44186931889990055</v>
      </c>
      <c r="GS417" s="5">
        <v>0.46062008721299441</v>
      </c>
      <c r="GT417" s="5">
        <v>0.47925300960848871</v>
      </c>
      <c r="GU417" s="5">
        <v>0.4889419648098462</v>
      </c>
      <c r="GV417" s="5">
        <v>0.53514618820712689</v>
      </c>
      <c r="GW417" s="5">
        <v>0.56617788242903111</v>
      </c>
      <c r="GX417" s="5">
        <v>0.62088865707746688</v>
      </c>
      <c r="GY417" s="5">
        <v>0.70491405881724578</v>
      </c>
      <c r="GZ417" s="5">
        <v>0.78696021109675895</v>
      </c>
      <c r="HA417" s="5">
        <v>0.91202976287226134</v>
      </c>
      <c r="HB417" s="5">
        <v>1.0358228726927396</v>
      </c>
      <c r="HC417" s="5">
        <v>1.2114920245258012</v>
      </c>
      <c r="HD417" s="5">
        <v>1.4069117132547593</v>
      </c>
      <c r="HE417" s="5">
        <v>1.616169893933362</v>
      </c>
      <c r="HF417" s="5">
        <v>1.8525054071205618</v>
      </c>
      <c r="HG417" s="5">
        <v>2.1250046527126618</v>
      </c>
      <c r="HH417" s="5">
        <v>2.3630706148076315</v>
      </c>
      <c r="HI417" s="5">
        <v>2.6175278176285048</v>
      </c>
      <c r="HJ417" s="5">
        <v>2.8550034184509498</v>
      </c>
      <c r="HK417" s="5">
        <v>3.0179672418435475</v>
      </c>
      <c r="HL417" s="5">
        <v>3.2724171772126547</v>
      </c>
      <c r="HM417" s="5">
        <v>3.5601107293143204</v>
      </c>
      <c r="HN417" s="5">
        <v>3.7592408920336591</v>
      </c>
      <c r="HO417" s="5">
        <v>3.8605341636122379</v>
      </c>
      <c r="HP417" s="5">
        <v>4.1329111875815761</v>
      </c>
      <c r="HQ417" s="5">
        <v>4.2904752877305441</v>
      </c>
      <c r="HR417" s="5">
        <v>4.3935856389894701</v>
      </c>
      <c r="HS417" s="5">
        <v>4.5135497353656033</v>
      </c>
      <c r="HT417" s="5">
        <v>4.7089341485439498</v>
      </c>
      <c r="HU417" s="5">
        <v>4.7345788460810576</v>
      </c>
      <c r="HV417" s="5">
        <v>4.8571924774007025</v>
      </c>
      <c r="HW417" s="5">
        <v>4.8949615408611642</v>
      </c>
      <c r="HX417" s="5">
        <v>4.9860071962990427</v>
      </c>
      <c r="HY417" s="5">
        <v>5.0936860816207234</v>
      </c>
      <c r="HZ417" s="5">
        <v>5.0864403894073744</v>
      </c>
      <c r="IA417" s="5">
        <v>5.1293996185056221</v>
      </c>
      <c r="IB417" s="5">
        <v>5.1853017799378698</v>
      </c>
      <c r="IC417" s="5">
        <v>5.2912680031490167</v>
      </c>
      <c r="ID417" s="5">
        <v>5.2872212206030262</v>
      </c>
      <c r="IE417" s="5">
        <v>5.3452769059089658</v>
      </c>
      <c r="IF417" s="5">
        <v>5.4133858267716519</v>
      </c>
      <c r="IG417" s="5">
        <v>5.376443926310321</v>
      </c>
    </row>
    <row r="418" spans="1:241" ht="14.25" customHeight="1" x14ac:dyDescent="0.35">
      <c r="A418">
        <v>417</v>
      </c>
      <c r="B418" t="str">
        <f t="shared" si="8"/>
        <v>UB-0105</v>
      </c>
      <c r="C418" s="9" t="str">
        <f t="shared" si="5"/>
        <v>UB-0105-1</v>
      </c>
      <c r="D418" s="17">
        <v>2.83</v>
      </c>
      <c r="E418" s="14">
        <v>16</v>
      </c>
      <c r="F418" s="5">
        <v>4</v>
      </c>
      <c r="G418" s="5">
        <v>100</v>
      </c>
      <c r="H418" s="6" t="s">
        <v>5</v>
      </c>
      <c r="I418" s="5">
        <v>10003747</v>
      </c>
      <c r="J418" s="8">
        <v>45203.625393518516</v>
      </c>
      <c r="K418" s="5">
        <v>2.4360088200000001</v>
      </c>
      <c r="L418" s="5">
        <v>2.437703391021826</v>
      </c>
      <c r="M418" s="5">
        <v>2.4487419908403742</v>
      </c>
      <c r="N418" s="5">
        <v>2.4360088198603775</v>
      </c>
      <c r="O418" s="5">
        <v>2.4264998742243833</v>
      </c>
      <c r="P418" s="5">
        <v>2.4158565903627043</v>
      </c>
      <c r="Q418" s="5">
        <v>2.4146134402394055</v>
      </c>
      <c r="R418" s="5">
        <v>2.3666052049727093</v>
      </c>
      <c r="S418" s="5">
        <v>2.3611124351360191</v>
      </c>
      <c r="T418" s="5">
        <v>2.3364297112709469</v>
      </c>
      <c r="U418" s="5">
        <v>2.3062821551637755</v>
      </c>
      <c r="V418" s="5">
        <v>2.258913812053442</v>
      </c>
      <c r="W418" s="5">
        <v>2.2026911068506982</v>
      </c>
      <c r="X418" s="5">
        <v>2.151746387589546</v>
      </c>
      <c r="Y418" s="5">
        <v>2.0957668849817628</v>
      </c>
      <c r="Z418" s="5">
        <v>2.055200373888102</v>
      </c>
      <c r="AA418" s="5">
        <v>2.029194921288739</v>
      </c>
      <c r="AB418" s="5">
        <v>2.0144401175512154</v>
      </c>
      <c r="AC418" s="5">
        <v>2.0049471633019467</v>
      </c>
      <c r="AD418" s="5">
        <v>2.0034714720829268</v>
      </c>
      <c r="AE418" s="5">
        <v>2.0010767502310354</v>
      </c>
      <c r="AF418" s="5">
        <v>2.0120356865747047</v>
      </c>
      <c r="AG418" s="5">
        <v>2.0230110834529755</v>
      </c>
      <c r="AH418" s="5">
        <v>2.0261354457006893</v>
      </c>
      <c r="AI418" s="5">
        <v>2.0555640404439686</v>
      </c>
      <c r="AJ418" s="5">
        <v>2.0611766091271519</v>
      </c>
      <c r="AK418" s="5">
        <v>2.0900817462645573</v>
      </c>
      <c r="AL418" s="5">
        <v>2.1253172674282599</v>
      </c>
      <c r="AM418" s="5">
        <v>2.1492149007486621</v>
      </c>
      <c r="AN418" s="5">
        <v>2.1736921123524704</v>
      </c>
      <c r="AO418" s="5">
        <v>2.206065895029087</v>
      </c>
      <c r="AP418" s="5">
        <v>2.2318408110227153</v>
      </c>
      <c r="AQ418" s="5">
        <v>2.2526346458518907</v>
      </c>
      <c r="AR418" s="5">
        <v>2.2849950902276484</v>
      </c>
      <c r="AS418" s="5">
        <v>2.3038582094280735</v>
      </c>
      <c r="AT418" s="5">
        <v>2.3330658749072715</v>
      </c>
      <c r="AU418" s="5">
        <v>2.3537046317647365</v>
      </c>
      <c r="AV418" s="5">
        <v>2.3717941121519597</v>
      </c>
      <c r="AW418" s="5">
        <v>2.3854177890313544</v>
      </c>
      <c r="AX418" s="5">
        <v>2.4009968645210895</v>
      </c>
      <c r="AY418" s="5">
        <v>2.4135186784419114</v>
      </c>
      <c r="AZ418" s="5">
        <v>2.4178345239586236</v>
      </c>
      <c r="BA418" s="5">
        <v>2.427751277054961</v>
      </c>
      <c r="BB418" s="5">
        <v>2.4311025304303979</v>
      </c>
      <c r="BC418" s="5">
        <v>2.4312938804651725</v>
      </c>
      <c r="BD418" s="5">
        <v>2.4279364867743713</v>
      </c>
      <c r="BE418" s="5">
        <v>2.4245825863964079</v>
      </c>
      <c r="BF418" s="5">
        <v>2.4159817834700537</v>
      </c>
      <c r="BG418" s="5">
        <v>2.4050536964429661</v>
      </c>
      <c r="BH418" s="5">
        <v>2.3885224040955801</v>
      </c>
      <c r="BI418" s="5">
        <v>2.3748012463226291</v>
      </c>
      <c r="BJ418" s="5">
        <v>2.3607514763529256</v>
      </c>
      <c r="BK418" s="5">
        <v>2.3451106355548972</v>
      </c>
      <c r="BL418" s="5">
        <v>2.3296710006253769</v>
      </c>
      <c r="BM418" s="5">
        <v>2.3057103255886</v>
      </c>
      <c r="BN418" s="5">
        <v>2.2736962688731883</v>
      </c>
      <c r="BO418" s="5">
        <v>2.2275541804687462</v>
      </c>
      <c r="BP418" s="5">
        <v>2.1585621999332854</v>
      </c>
      <c r="BQ418" s="5">
        <v>2.0653446904248702</v>
      </c>
      <c r="BR418" s="5">
        <v>1.9607520806885796</v>
      </c>
      <c r="BS418" s="5">
        <v>1.8513618357165245</v>
      </c>
      <c r="BT418" s="5">
        <v>1.7682148844407546</v>
      </c>
      <c r="BU418" s="5">
        <v>1.6969929871061633</v>
      </c>
      <c r="BV418" s="5">
        <v>1.6477779929392797</v>
      </c>
      <c r="BW418" s="5">
        <v>1.6179542595936374</v>
      </c>
      <c r="BX418" s="5">
        <v>1.6006751725748871</v>
      </c>
      <c r="BY418" s="5">
        <v>1.5863458346120887</v>
      </c>
      <c r="BZ418" s="5">
        <v>1.5748488121402699</v>
      </c>
      <c r="CA418" s="5">
        <v>1.5728864885136487</v>
      </c>
      <c r="CB418" s="5">
        <v>1.5645564356768809</v>
      </c>
      <c r="CC418" s="5">
        <v>1.5549627256820502</v>
      </c>
      <c r="CD418" s="5">
        <v>1.5496858669942299</v>
      </c>
      <c r="CE418" s="5">
        <v>1.5432941094417834</v>
      </c>
      <c r="CF418" s="5">
        <v>1.5405002867379538</v>
      </c>
      <c r="CG418" s="5">
        <v>1.5427293179449943</v>
      </c>
      <c r="CH418" s="5">
        <v>1.5429464365049501</v>
      </c>
      <c r="CI418" s="5">
        <v>1.5494032542501586</v>
      </c>
      <c r="CJ418" s="5">
        <v>1.5502895129747849</v>
      </c>
      <c r="CK418" s="5">
        <v>1.5642794659606454</v>
      </c>
      <c r="CL418" s="5">
        <v>1.5702207298966961</v>
      </c>
      <c r="CM418" s="5">
        <v>1.5819448944843058</v>
      </c>
      <c r="CN418" s="5">
        <v>1.5912952838145096</v>
      </c>
      <c r="CO418" s="5">
        <v>1.6052783379726745</v>
      </c>
      <c r="CP418" s="5">
        <v>1.6078165082239322</v>
      </c>
      <c r="CQ418" s="5">
        <v>1.6222604587628964</v>
      </c>
      <c r="CR418" s="5">
        <v>1.6330083304382168</v>
      </c>
      <c r="CS418" s="5">
        <v>1.6404334644146918</v>
      </c>
      <c r="CT418" s="5">
        <v>1.6442807586018915</v>
      </c>
      <c r="CU418" s="5">
        <v>1.6537913052458517</v>
      </c>
      <c r="CV418" s="5">
        <v>1.6600659189875058</v>
      </c>
      <c r="CW418" s="5">
        <v>1.6643586628062665</v>
      </c>
      <c r="CX418" s="5">
        <v>1.6682000509438415</v>
      </c>
      <c r="CY418" s="5">
        <v>1.6648904046324915</v>
      </c>
      <c r="CZ418" s="5">
        <v>1.6640539911550865</v>
      </c>
      <c r="DA418" s="5">
        <v>1.65686259811002</v>
      </c>
      <c r="DB418" s="5">
        <v>1.6488858264944857</v>
      </c>
      <c r="DC418" s="5">
        <v>1.6377316448284396</v>
      </c>
      <c r="DD418" s="5">
        <v>1.61949366831617</v>
      </c>
      <c r="DE418" s="5">
        <v>1.5989382577988307</v>
      </c>
      <c r="DF418" s="5">
        <v>1.575206961409175</v>
      </c>
      <c r="DG418" s="5">
        <v>1.5471101269459169</v>
      </c>
      <c r="DH418" s="5">
        <v>1.5170202049069061</v>
      </c>
      <c r="DI418" s="5">
        <v>1.481449818403997</v>
      </c>
      <c r="DJ418" s="5">
        <v>1.4449857316218289</v>
      </c>
      <c r="DK418" s="5">
        <v>1.4084382582276551</v>
      </c>
      <c r="DL418" s="5">
        <v>1.3605465494897733</v>
      </c>
      <c r="DM418" s="5">
        <v>1.3283460164086127</v>
      </c>
      <c r="DN418" s="5">
        <v>1.2873687391110236</v>
      </c>
      <c r="DO418" s="5">
        <v>1.2493157043131042</v>
      </c>
      <c r="DP418" s="5">
        <v>1.2158879820303667</v>
      </c>
      <c r="DQ418" s="5">
        <v>1.1851581106701834</v>
      </c>
      <c r="DR418" s="5">
        <v>1.1549568179705005</v>
      </c>
      <c r="DS418" s="5">
        <v>1.1288006822968655</v>
      </c>
      <c r="DT418" s="5">
        <v>1.103155899718002</v>
      </c>
      <c r="DU418" s="5">
        <v>1.080305472279518</v>
      </c>
      <c r="DV418" s="5">
        <v>1.0589693596278946</v>
      </c>
      <c r="DW418" s="5">
        <v>1.0291734819709262</v>
      </c>
      <c r="DX418" s="5">
        <v>0.99660514493692487</v>
      </c>
      <c r="DY418" s="5">
        <v>0.95642186337565827</v>
      </c>
      <c r="DZ418" s="5">
        <v>0.90298444126254895</v>
      </c>
      <c r="EA418" s="5">
        <v>0.83371548526727579</v>
      </c>
      <c r="EB418" s="5">
        <v>0.76720942651865431</v>
      </c>
      <c r="EC418" s="5">
        <v>0.68780602514785105</v>
      </c>
      <c r="ED418" s="5">
        <v>0.60449649588282151</v>
      </c>
      <c r="EE418" s="5">
        <v>0.53332654818327585</v>
      </c>
      <c r="EF418" s="5">
        <v>0.47250157277145116</v>
      </c>
      <c r="EG418" s="5">
        <v>0.41617912867318679</v>
      </c>
      <c r="EH418" s="5">
        <v>0.36845022057412496</v>
      </c>
      <c r="EI418" s="5">
        <v>0.33792085510092279</v>
      </c>
      <c r="EJ418" s="5">
        <v>0.31184892851070956</v>
      </c>
      <c r="EK418" s="5">
        <v>0.28959146595936591</v>
      </c>
      <c r="EL418" s="5">
        <v>0.27226702048298984</v>
      </c>
      <c r="EM418" s="5">
        <v>0.26255806109842245</v>
      </c>
      <c r="EN418" s="5">
        <v>0.252123470567577</v>
      </c>
      <c r="EO418" s="5">
        <v>0.24871323170567317</v>
      </c>
      <c r="EP418" s="5">
        <v>0.24511804569808007</v>
      </c>
      <c r="EQ418" s="5">
        <v>0.24167153496298166</v>
      </c>
      <c r="ER418" s="5">
        <v>0.23754440497757889</v>
      </c>
      <c r="ES418" s="5">
        <v>0.23915702646611661</v>
      </c>
      <c r="ET418" s="5">
        <v>0.24107898098945424</v>
      </c>
      <c r="EU418" s="5">
        <v>0.24440470981506668</v>
      </c>
      <c r="EV418" s="5">
        <v>0.24182207878593781</v>
      </c>
      <c r="EW418" s="5">
        <v>0.25551336136763253</v>
      </c>
      <c r="EX418" s="5">
        <v>0.25851589754032572</v>
      </c>
      <c r="EY418" s="5">
        <v>0.26984849898769397</v>
      </c>
      <c r="EZ418" s="5">
        <v>0.28307379479862715</v>
      </c>
      <c r="FA418" s="5">
        <v>0.29257941285730388</v>
      </c>
      <c r="FB418" s="5">
        <v>0.30556526036471854</v>
      </c>
      <c r="FC418" s="5">
        <v>0.32286938954616085</v>
      </c>
      <c r="FD418" s="5">
        <v>0.33819909930745151</v>
      </c>
      <c r="FE418" s="5">
        <v>0.35354479754445411</v>
      </c>
      <c r="FF418" s="5">
        <v>0.37043725119845239</v>
      </c>
      <c r="FG418" s="5">
        <v>0.38785068787358101</v>
      </c>
      <c r="FH418" s="5">
        <v>0.39860877436057751</v>
      </c>
      <c r="FI418" s="5">
        <v>0.41845641903327147</v>
      </c>
      <c r="FJ418" s="5">
        <v>0.43301297586653686</v>
      </c>
      <c r="FK418" s="5">
        <v>0.45176525662925682</v>
      </c>
      <c r="FL418" s="5">
        <v>0.46204796093429495</v>
      </c>
      <c r="FM418" s="5">
        <v>0.47758647013052929</v>
      </c>
      <c r="FN418" s="5">
        <v>0.4891813727446766</v>
      </c>
      <c r="FO418" s="5">
        <v>0.50724097343632402</v>
      </c>
      <c r="FP418" s="5">
        <v>0.52143261231035853</v>
      </c>
      <c r="FQ418" s="5">
        <v>0.53768716038842368</v>
      </c>
      <c r="FR418" s="5">
        <v>0.55078988831939135</v>
      </c>
      <c r="FS418" s="5">
        <v>0.56737301316881505</v>
      </c>
      <c r="FT418" s="5">
        <v>0.57718871916346304</v>
      </c>
      <c r="FU418" s="5">
        <v>0.58748826104740581</v>
      </c>
      <c r="FV418" s="5">
        <v>0.60943668621422686</v>
      </c>
      <c r="FW418" s="5">
        <v>0.61051156169127707</v>
      </c>
      <c r="FX418" s="5">
        <v>0.62621849888379788</v>
      </c>
      <c r="FY418" s="5">
        <v>0.63448964146454867</v>
      </c>
      <c r="FZ418" s="5">
        <v>0.64666106247425359</v>
      </c>
      <c r="GA418" s="5">
        <v>0.65278312542731032</v>
      </c>
      <c r="GB418" s="5">
        <v>0.66363472643610177</v>
      </c>
      <c r="GC418" s="5">
        <v>0.67902767106123529</v>
      </c>
      <c r="GD418" s="5">
        <v>0.68420097505171529</v>
      </c>
      <c r="GE418" s="5">
        <v>0.6950941228704568</v>
      </c>
      <c r="GF418" s="5">
        <v>0.70121120485524691</v>
      </c>
      <c r="GG418" s="5">
        <v>0.70565646173759455</v>
      </c>
      <c r="GH418" s="5">
        <v>0.71879797806909462</v>
      </c>
      <c r="GI418" s="5">
        <v>0.71691093691568808</v>
      </c>
      <c r="GJ418" s="5">
        <v>0.73462153083629111</v>
      </c>
      <c r="GK418" s="5">
        <v>0.73768765286257465</v>
      </c>
      <c r="GL418" s="5">
        <v>0.74658708203547719</v>
      </c>
      <c r="GM418" s="5">
        <v>0.75575118273107766</v>
      </c>
      <c r="GN418" s="5">
        <v>0.75696368147499271</v>
      </c>
      <c r="GO418" s="5">
        <v>0.7646937826916651</v>
      </c>
      <c r="GP418" s="5">
        <v>0.77289679430369607</v>
      </c>
      <c r="GQ418" s="5">
        <v>0.77315018840073579</v>
      </c>
      <c r="GR418" s="5">
        <v>0.78430532453898738</v>
      </c>
      <c r="GS418" s="5">
        <v>0.79188229672981469</v>
      </c>
      <c r="GT418" s="5">
        <v>0.79955342238109439</v>
      </c>
      <c r="GU418" s="5">
        <v>0.80285970375224924</v>
      </c>
      <c r="GV418" s="5">
        <v>0.82010489591921276</v>
      </c>
      <c r="GW418" s="5">
        <v>0.83593978959708071</v>
      </c>
      <c r="GX418" s="5">
        <v>0.85800045413056414</v>
      </c>
      <c r="GY418" s="5">
        <v>0.89223980509807432</v>
      </c>
      <c r="GZ418" s="5">
        <v>0.92777631305891606</v>
      </c>
      <c r="HA418" s="5">
        <v>0.95500825169785375</v>
      </c>
      <c r="HB418" s="5">
        <v>1.0127552649009257</v>
      </c>
      <c r="HC418" s="5">
        <v>1.0592381859165916</v>
      </c>
      <c r="HD418" s="5">
        <v>1.1269849765797564</v>
      </c>
      <c r="HE418" s="5">
        <v>1.2078469994614704</v>
      </c>
      <c r="HF418" s="5">
        <v>1.2928117674484858</v>
      </c>
      <c r="HG418" s="5">
        <v>1.361206479411966</v>
      </c>
      <c r="HH418" s="5">
        <v>1.4714207302263025</v>
      </c>
      <c r="HI418" s="5">
        <v>1.5559350754867174</v>
      </c>
      <c r="HJ418" s="5">
        <v>1.5960910284653846</v>
      </c>
      <c r="HK418" s="5">
        <v>1.6533673176007773</v>
      </c>
      <c r="HL418" s="5">
        <v>1.7352410126437539</v>
      </c>
      <c r="HM418" s="5">
        <v>1.8340470376939786</v>
      </c>
      <c r="HN418" s="5">
        <v>1.9063973046759164</v>
      </c>
      <c r="HO418" s="5">
        <v>1.9240268526911801</v>
      </c>
      <c r="HP418" s="5">
        <v>1.9920901608396875</v>
      </c>
      <c r="HQ418" s="5">
        <v>2.0904939706403529</v>
      </c>
      <c r="HR418" s="5">
        <v>2.133390188320492</v>
      </c>
      <c r="HS418" s="5">
        <v>2.1686817118324502</v>
      </c>
      <c r="HT418" s="5">
        <v>2.2287200694807878</v>
      </c>
      <c r="HU418" s="5">
        <v>2.2126193325239525</v>
      </c>
      <c r="HV418" s="5">
        <v>2.2800193098494912</v>
      </c>
      <c r="HW418" s="5">
        <v>2.2994524511944743</v>
      </c>
      <c r="HX418" s="5">
        <v>2.2868690087203234</v>
      </c>
      <c r="HY418" s="5">
        <v>2.3527290104217364</v>
      </c>
      <c r="HZ418" s="5">
        <v>2.2896256055470423</v>
      </c>
      <c r="IA418" s="5">
        <v>2.3423974969939976</v>
      </c>
      <c r="IB418" s="5">
        <v>2.3722064997767403</v>
      </c>
      <c r="IC418" s="5">
        <v>2.4034959346937708</v>
      </c>
      <c r="ID418" s="5">
        <v>2.3769087486179306</v>
      </c>
      <c r="IE418" s="5">
        <v>2.36795261229127</v>
      </c>
      <c r="IF418" s="5">
        <v>2.4585013486635932</v>
      </c>
      <c r="IG418" s="5">
        <v>2.4137083157087491</v>
      </c>
    </row>
    <row r="419" spans="1:241" ht="14.25" customHeight="1" x14ac:dyDescent="0.35">
      <c r="A419">
        <v>418</v>
      </c>
      <c r="B419" t="str">
        <f t="shared" si="8"/>
        <v>UB-0105</v>
      </c>
      <c r="C419" s="9" t="str">
        <f t="shared" si="5"/>
        <v>UB-0105-2</v>
      </c>
      <c r="D419" s="17">
        <v>2.83</v>
      </c>
      <c r="E419" s="14">
        <v>16</v>
      </c>
      <c r="F419" s="5">
        <v>4</v>
      </c>
      <c r="G419" s="5">
        <v>100</v>
      </c>
      <c r="H419" s="6" t="s">
        <v>5</v>
      </c>
      <c r="I419" s="5">
        <v>10445457</v>
      </c>
      <c r="J419" s="8">
        <v>45203.625439814816</v>
      </c>
      <c r="K419" s="5">
        <v>2.46219207</v>
      </c>
      <c r="L419" s="5">
        <v>2.4553410137461782</v>
      </c>
      <c r="M419" s="5">
        <v>2.4733926255100078</v>
      </c>
      <c r="N419" s="5">
        <v>2.4621920696309552</v>
      </c>
      <c r="O419" s="5">
        <v>2.4518908267650508</v>
      </c>
      <c r="P419" s="5">
        <v>2.4381158717941402</v>
      </c>
      <c r="Q419" s="5">
        <v>2.4537909499744233</v>
      </c>
      <c r="R419" s="5">
        <v>2.4023338644334062</v>
      </c>
      <c r="S419" s="5">
        <v>2.3873757932233226</v>
      </c>
      <c r="T419" s="5">
        <v>2.3452256887904643</v>
      </c>
      <c r="U419" s="5">
        <v>2.3190380351207347</v>
      </c>
      <c r="V419" s="5">
        <v>2.2687114855654507</v>
      </c>
      <c r="W419" s="5">
        <v>2.1899983771172535</v>
      </c>
      <c r="X419" s="5">
        <v>2.1245500204781091</v>
      </c>
      <c r="Y419" s="5">
        <v>2.050180742611841</v>
      </c>
      <c r="Z419" s="5">
        <v>1.9926413335823507</v>
      </c>
      <c r="AA419" s="5">
        <v>1.9536605939769718</v>
      </c>
      <c r="AB419" s="5">
        <v>1.9504288742637055</v>
      </c>
      <c r="AC419" s="5">
        <v>1.9370349738974491</v>
      </c>
      <c r="AD419" s="5">
        <v>1.9332183524275655</v>
      </c>
      <c r="AE419" s="5">
        <v>1.9333597079831737</v>
      </c>
      <c r="AF419" s="5">
        <v>1.948284432276445</v>
      </c>
      <c r="AG419" s="5">
        <v>1.9642961942946624</v>
      </c>
      <c r="AH419" s="5">
        <v>1.9854791975099313</v>
      </c>
      <c r="AI419" s="5">
        <v>2.0155436500925181</v>
      </c>
      <c r="AJ419" s="5">
        <v>2.0373756421595801</v>
      </c>
      <c r="AK419" s="5">
        <v>2.0835431049988884</v>
      </c>
      <c r="AL419" s="5">
        <v>2.1193630653049627</v>
      </c>
      <c r="AM419" s="5">
        <v>2.1580483889806321</v>
      </c>
      <c r="AN419" s="5">
        <v>2.2012206292011265</v>
      </c>
      <c r="AO419" s="5">
        <v>2.2467792792477308</v>
      </c>
      <c r="AP419" s="5">
        <v>2.281823814197284</v>
      </c>
      <c r="AQ419" s="5">
        <v>2.3229649541591932</v>
      </c>
      <c r="AR419" s="5">
        <v>2.361029105215152</v>
      </c>
      <c r="AS419" s="5">
        <v>2.3943181975223209</v>
      </c>
      <c r="AT419" s="5">
        <v>2.4450544283050371</v>
      </c>
      <c r="AU419" s="5">
        <v>2.4703832876959559</v>
      </c>
      <c r="AV419" s="5">
        <v>2.4980453094865713</v>
      </c>
      <c r="AW419" s="5">
        <v>2.5268419750426001</v>
      </c>
      <c r="AX419" s="5">
        <v>2.5429995661834441</v>
      </c>
      <c r="AY419" s="5">
        <v>2.5667338344917408</v>
      </c>
      <c r="AZ419" s="5">
        <v>2.5830032577983819</v>
      </c>
      <c r="BA419" s="5">
        <v>2.5897146972779947</v>
      </c>
      <c r="BB419" s="5">
        <v>2.6009575166098369</v>
      </c>
      <c r="BC419" s="5">
        <v>2.6043456730876673</v>
      </c>
      <c r="BD419" s="5">
        <v>2.5990925749735108</v>
      </c>
      <c r="BE419" s="5">
        <v>2.6001693645422117</v>
      </c>
      <c r="BF419" s="5">
        <v>2.5909076389217702</v>
      </c>
      <c r="BG419" s="5">
        <v>2.5780703740285658</v>
      </c>
      <c r="BH419" s="5">
        <v>2.5576186770632026</v>
      </c>
      <c r="BI419" s="5">
        <v>2.5467885003863699</v>
      </c>
      <c r="BJ419" s="5">
        <v>2.5316022111986376</v>
      </c>
      <c r="BK419" s="5">
        <v>2.5105340192010512</v>
      </c>
      <c r="BL419" s="5">
        <v>2.4922578419080423</v>
      </c>
      <c r="BM419" s="5">
        <v>2.460926693362917</v>
      </c>
      <c r="BN419" s="5">
        <v>2.4186197436540358</v>
      </c>
      <c r="BO419" s="5">
        <v>2.3515422033296725</v>
      </c>
      <c r="BP419" s="5">
        <v>2.2470046959317513</v>
      </c>
      <c r="BQ419" s="5">
        <v>2.1112517263896353</v>
      </c>
      <c r="BR419" s="5">
        <v>1.9589548304526849</v>
      </c>
      <c r="BS419" s="5">
        <v>1.7966370240206864</v>
      </c>
      <c r="BT419" s="5">
        <v>1.662424652137571</v>
      </c>
      <c r="BU419" s="5">
        <v>1.5632823986215842</v>
      </c>
      <c r="BV419" s="5">
        <v>1.4868332163392668</v>
      </c>
      <c r="BW419" s="5">
        <v>1.4409360934922617</v>
      </c>
      <c r="BX419" s="5">
        <v>1.4151292180245811</v>
      </c>
      <c r="BY419" s="5">
        <v>1.3952464315448734</v>
      </c>
      <c r="BZ419" s="5">
        <v>1.3773943604938546</v>
      </c>
      <c r="CA419" s="5">
        <v>1.3743247647271697</v>
      </c>
      <c r="CB419" s="5">
        <v>1.3613056942655606</v>
      </c>
      <c r="CC419" s="5">
        <v>1.3537812773051443</v>
      </c>
      <c r="CD419" s="5">
        <v>1.3459336399950435</v>
      </c>
      <c r="CE419" s="5">
        <v>1.3376521225090017</v>
      </c>
      <c r="CF419" s="5">
        <v>1.3322183066346944</v>
      </c>
      <c r="CG419" s="5">
        <v>1.3395841346000963</v>
      </c>
      <c r="CH419" s="5">
        <v>1.3403501904723958</v>
      </c>
      <c r="CI419" s="5">
        <v>1.3474780477163466</v>
      </c>
      <c r="CJ419" s="5">
        <v>1.356819020397471</v>
      </c>
      <c r="CK419" s="5">
        <v>1.370854010616926</v>
      </c>
      <c r="CL419" s="5">
        <v>1.3848857785340709</v>
      </c>
      <c r="CM419" s="5">
        <v>1.4051395578464456</v>
      </c>
      <c r="CN419" s="5">
        <v>1.4154634137000581</v>
      </c>
      <c r="CO419" s="5">
        <v>1.4383095352991082</v>
      </c>
      <c r="CP419" s="5">
        <v>1.4468351887098401</v>
      </c>
      <c r="CQ419" s="5">
        <v>1.4619890841883474</v>
      </c>
      <c r="CR419" s="5">
        <v>1.4790006140146981</v>
      </c>
      <c r="CS419" s="5">
        <v>1.4967388419033587</v>
      </c>
      <c r="CT419" s="5">
        <v>1.5060845576648896</v>
      </c>
      <c r="CU419" s="5">
        <v>1.5176810136956234</v>
      </c>
      <c r="CV419" s="5">
        <v>1.5326786785341862</v>
      </c>
      <c r="CW419" s="5">
        <v>1.5353387077088378</v>
      </c>
      <c r="CX419" s="5">
        <v>1.5428446465742085</v>
      </c>
      <c r="CY419" s="5">
        <v>1.5433816889690821</v>
      </c>
      <c r="CZ419" s="5">
        <v>1.541415370740056</v>
      </c>
      <c r="DA419" s="5">
        <v>1.5297081894671947</v>
      </c>
      <c r="DB419" s="5">
        <v>1.5206060251166056</v>
      </c>
      <c r="DC419" s="5">
        <v>1.498573256251317</v>
      </c>
      <c r="DD419" s="5">
        <v>1.4729285805973316</v>
      </c>
      <c r="DE419" s="5">
        <v>1.443022162940353</v>
      </c>
      <c r="DF419" s="5">
        <v>1.4040435762552621</v>
      </c>
      <c r="DG419" s="5">
        <v>1.3596128226850621</v>
      </c>
      <c r="DH419" s="5">
        <v>1.3159364676876073</v>
      </c>
      <c r="DI419" s="5">
        <v>1.2610266292183996</v>
      </c>
      <c r="DJ419" s="5">
        <v>1.2068626053626581</v>
      </c>
      <c r="DK419" s="5">
        <v>1.1482652469478827</v>
      </c>
      <c r="DL419" s="5">
        <v>1.0841852165741148</v>
      </c>
      <c r="DM419" s="5">
        <v>1.0280246237187773</v>
      </c>
      <c r="DN419" s="5">
        <v>0.97409630172677342</v>
      </c>
      <c r="DO419" s="5">
        <v>0.91901416138300085</v>
      </c>
      <c r="DP419" s="5">
        <v>0.87194708768603557</v>
      </c>
      <c r="DQ419" s="5">
        <v>0.83370976803526975</v>
      </c>
      <c r="DR419" s="5">
        <v>0.79603961488539066</v>
      </c>
      <c r="DS419" s="5">
        <v>0.76278228693575278</v>
      </c>
      <c r="DT419" s="5">
        <v>0.73644035908186856</v>
      </c>
      <c r="DU419" s="5">
        <v>0.70575954705258503</v>
      </c>
      <c r="DV419" s="5">
        <v>0.6779093016338299</v>
      </c>
      <c r="DW419" s="5">
        <v>0.64749796606873911</v>
      </c>
      <c r="DX419" s="5">
        <v>0.60901893947191044</v>
      </c>
      <c r="DY419" s="5">
        <v>0.56292104105989416</v>
      </c>
      <c r="DZ419" s="5">
        <v>0.50893288178407592</v>
      </c>
      <c r="EA419" s="5">
        <v>0.44337679424747789</v>
      </c>
      <c r="EB419" s="5">
        <v>0.38269369313114115</v>
      </c>
      <c r="EC419" s="5">
        <v>0.32343157082816515</v>
      </c>
      <c r="ED419" s="5">
        <v>0.26332414049894948</v>
      </c>
      <c r="EE419" s="5">
        <v>0.21732652250973511</v>
      </c>
      <c r="EF419" s="5">
        <v>0.18714612642347195</v>
      </c>
      <c r="EG419" s="5">
        <v>0.15809933778320062</v>
      </c>
      <c r="EH419" s="5">
        <v>0.13394904479315323</v>
      </c>
      <c r="EI419" s="5">
        <v>0.12674456450748056</v>
      </c>
      <c r="EJ419" s="5">
        <v>0.11122362829472604</v>
      </c>
      <c r="EK419" s="5">
        <v>0.10062495204988882</v>
      </c>
      <c r="EL419" s="5">
        <v>9.7514608049248455E-2</v>
      </c>
      <c r="EM419" s="5">
        <v>9.330102319511091E-2</v>
      </c>
      <c r="EN419" s="5">
        <v>9.0289735884981542E-2</v>
      </c>
      <c r="EO419" s="5">
        <v>9.204680982787003E-2</v>
      </c>
      <c r="EP419" s="5">
        <v>8.6419193747863332E-2</v>
      </c>
      <c r="EQ419" s="5">
        <v>8.3658614752927948E-2</v>
      </c>
      <c r="ER419" s="5">
        <v>8.3841998242531607E-2</v>
      </c>
      <c r="ES419" s="5">
        <v>8.5061720539089669E-2</v>
      </c>
      <c r="ET419" s="5">
        <v>8.217141242647423E-2</v>
      </c>
      <c r="EU419" s="5">
        <v>9.0202723989613445E-2</v>
      </c>
      <c r="EV419" s="5">
        <v>8.3368234337660982E-2</v>
      </c>
      <c r="EW419" s="5">
        <v>9.1894327687894017E-2</v>
      </c>
      <c r="EX419" s="5">
        <v>9.2077869159456399E-2</v>
      </c>
      <c r="EY419" s="5">
        <v>9.7173252402958585E-2</v>
      </c>
      <c r="EZ419" s="5">
        <v>0.1036979169014899</v>
      </c>
      <c r="FA419" s="5">
        <v>0.10470772221006033</v>
      </c>
      <c r="FB419" s="5">
        <v>0.1094646585081996</v>
      </c>
      <c r="FC419" s="5">
        <v>0.11339089438684338</v>
      </c>
      <c r="FD419" s="5">
        <v>0.12202281374363137</v>
      </c>
      <c r="FE419" s="5">
        <v>0.12807717825457093</v>
      </c>
      <c r="FF419" s="5">
        <v>0.13585528160130073</v>
      </c>
      <c r="FG419" s="5">
        <v>0.14622452401125033</v>
      </c>
      <c r="FH419" s="5">
        <v>0.14355410449016426</v>
      </c>
      <c r="FI419" s="5">
        <v>0.15223820352563353</v>
      </c>
      <c r="FJ419" s="5">
        <v>0.1661217673702865</v>
      </c>
      <c r="FK419" s="5">
        <v>0.17133178326610754</v>
      </c>
      <c r="FL419" s="5">
        <v>0.17440382461972051</v>
      </c>
      <c r="FM419" s="5">
        <v>0.18824463539592748</v>
      </c>
      <c r="FN419" s="5">
        <v>0.1859849798193674</v>
      </c>
      <c r="FO419" s="5">
        <v>0.19865799589325167</v>
      </c>
      <c r="FP419" s="5">
        <v>0.21046288564178151</v>
      </c>
      <c r="FQ419" s="5">
        <v>0.21438915796276914</v>
      </c>
      <c r="FR419" s="5">
        <v>0.22431995680623451</v>
      </c>
      <c r="FS419" s="5">
        <v>0.2379225790521283</v>
      </c>
      <c r="FT419" s="5">
        <v>0.24014938008615436</v>
      </c>
      <c r="FU419" s="5">
        <v>0.2444972299895854</v>
      </c>
      <c r="FV419" s="5">
        <v>0.25996129786655953</v>
      </c>
      <c r="FW419" s="5">
        <v>0.26840537658091812</v>
      </c>
      <c r="FX419" s="5">
        <v>0.27541899271953368</v>
      </c>
      <c r="FY419" s="5">
        <v>0.28215997710524443</v>
      </c>
      <c r="FZ419" s="5">
        <v>0.28654059788840602</v>
      </c>
      <c r="GA419" s="5">
        <v>0.29603753371185548</v>
      </c>
      <c r="GB419" s="5">
        <v>0.30735901785902831</v>
      </c>
      <c r="GC419" s="5">
        <v>0.31372179678004453</v>
      </c>
      <c r="GD419" s="5">
        <v>0.31632223968627676</v>
      </c>
      <c r="GE419" s="5">
        <v>0.3317489447210894</v>
      </c>
      <c r="GF419" s="5">
        <v>0.33312167972277729</v>
      </c>
      <c r="GG419" s="5">
        <v>0.33936433684065609</v>
      </c>
      <c r="GH419" s="5">
        <v>0.35362275465446441</v>
      </c>
      <c r="GI419" s="5">
        <v>0.34863739687557727</v>
      </c>
      <c r="GJ419" s="5">
        <v>0.35947921830286095</v>
      </c>
      <c r="GK419" s="5">
        <v>0.36835781050416477</v>
      </c>
      <c r="GL419" s="5">
        <v>0.37802356125758529</v>
      </c>
      <c r="GM419" s="5">
        <v>0.38448368634740482</v>
      </c>
      <c r="GN419" s="5">
        <v>0.39468069089942276</v>
      </c>
      <c r="GO419" s="5">
        <v>0.39289053831927456</v>
      </c>
      <c r="GP419" s="5">
        <v>0.39902849119235301</v>
      </c>
      <c r="GQ419" s="5">
        <v>0.40809993549695539</v>
      </c>
      <c r="GR419" s="5">
        <v>0.4155754924321125</v>
      </c>
      <c r="GS419" s="5">
        <v>0.42586391466593548</v>
      </c>
      <c r="GT419" s="5">
        <v>0.44013458411883932</v>
      </c>
      <c r="GU419" s="5">
        <v>0.44329394695016894</v>
      </c>
      <c r="GV419" s="5">
        <v>0.46397346859876387</v>
      </c>
      <c r="GW419" s="5">
        <v>0.48467454245955127</v>
      </c>
      <c r="GX419" s="5">
        <v>0.50089252393178085</v>
      </c>
      <c r="GY419" s="5">
        <v>0.53714438489676397</v>
      </c>
      <c r="GZ419" s="5">
        <v>0.59324806454019063</v>
      </c>
      <c r="HA419" s="5">
        <v>0.6300358361906826</v>
      </c>
      <c r="HB419" s="5">
        <v>0.68519523425716766</v>
      </c>
      <c r="HC419" s="5">
        <v>0.75814324307272329</v>
      </c>
      <c r="HD419" s="5">
        <v>0.83511313256849717</v>
      </c>
      <c r="HE419" s="5">
        <v>0.92354655927322127</v>
      </c>
      <c r="HF419" s="5">
        <v>1.0404659837074064</v>
      </c>
      <c r="HG419" s="5">
        <v>1.1290582732321008</v>
      </c>
      <c r="HH419" s="5">
        <v>1.2561223533551731</v>
      </c>
      <c r="HI419" s="5">
        <v>1.3597228162880211</v>
      </c>
      <c r="HJ419" s="5">
        <v>1.4027586356582391</v>
      </c>
      <c r="HK419" s="5">
        <v>1.4706486370544138</v>
      </c>
      <c r="HL419" s="5">
        <v>1.6512153058988295</v>
      </c>
      <c r="HM419" s="5">
        <v>1.7096744667008033</v>
      </c>
      <c r="HN419" s="5">
        <v>1.7809486804568544</v>
      </c>
      <c r="HO419" s="5">
        <v>1.8161037323138771</v>
      </c>
      <c r="HP419" s="5">
        <v>1.9201518861716684</v>
      </c>
      <c r="HQ419" s="5">
        <v>2.0004450928513129</v>
      </c>
      <c r="HR419" s="5">
        <v>2.0708264012191191</v>
      </c>
      <c r="HS419" s="5">
        <v>2.0901006292165469</v>
      </c>
      <c r="HT419" s="5">
        <v>2.171849926090379</v>
      </c>
      <c r="HU419" s="5">
        <v>2.2231732916415563</v>
      </c>
      <c r="HV419" s="5">
        <v>2.2147455426921319</v>
      </c>
      <c r="HW419" s="5">
        <v>2.2207961591367562</v>
      </c>
      <c r="HX419" s="5">
        <v>2.3025752169560891</v>
      </c>
      <c r="HY419" s="5">
        <v>2.3123234635239092</v>
      </c>
      <c r="HZ419" s="5">
        <v>2.3048706876538061</v>
      </c>
      <c r="IA419" s="5">
        <v>2.4139276923367459</v>
      </c>
      <c r="IB419" s="5">
        <v>2.3260296238712721</v>
      </c>
      <c r="IC419" s="5">
        <v>2.4029242765257539</v>
      </c>
      <c r="ID419" s="5">
        <v>2.4251358826478593</v>
      </c>
      <c r="IE419" s="5">
        <v>2.3518544115812645</v>
      </c>
      <c r="IF419" s="5">
        <v>2.4057978911805571</v>
      </c>
      <c r="IG419" s="5">
        <v>2.504926286250762</v>
      </c>
    </row>
    <row r="420" spans="1:241" ht="14.25" customHeight="1" x14ac:dyDescent="0.35">
      <c r="A420">
        <v>419</v>
      </c>
      <c r="B420" t="str">
        <f t="shared" si="8"/>
        <v>UB-0105</v>
      </c>
      <c r="C420" s="9" t="str">
        <f t="shared" si="5"/>
        <v>UB-0105-3</v>
      </c>
      <c r="D420" s="17">
        <v>2.83</v>
      </c>
      <c r="E420" s="14">
        <v>16</v>
      </c>
      <c r="F420" s="5">
        <v>4</v>
      </c>
      <c r="G420" s="5">
        <v>100</v>
      </c>
      <c r="H420" s="6" t="s">
        <v>5</v>
      </c>
      <c r="I420" s="5">
        <v>10900239</v>
      </c>
      <c r="J420" s="8">
        <v>45203.625497685185</v>
      </c>
      <c r="K420" s="5">
        <v>3.6875169859999999</v>
      </c>
      <c r="L420" s="5">
        <v>3.6677387188188493</v>
      </c>
      <c r="M420" s="5">
        <v>3.682008650076126</v>
      </c>
      <c r="N420" s="5">
        <v>3.6875169864188249</v>
      </c>
      <c r="O420" s="5">
        <v>3.6709971910112356</v>
      </c>
      <c r="P420" s="5">
        <v>3.6995780951566455</v>
      </c>
      <c r="Q420" s="5">
        <v>3.6894966783470213</v>
      </c>
      <c r="R420" s="5">
        <v>3.6256579653131413</v>
      </c>
      <c r="S420" s="5">
        <v>3.6195610380778969</v>
      </c>
      <c r="T420" s="5">
        <v>3.5548107163793015</v>
      </c>
      <c r="U420" s="5">
        <v>3.5184038623225327</v>
      </c>
      <c r="V420" s="5">
        <v>3.4432545153426126</v>
      </c>
      <c r="W420" s="5">
        <v>3.3453841889531799</v>
      </c>
      <c r="X420" s="5">
        <v>3.2348348218883451</v>
      </c>
      <c r="Y420" s="5">
        <v>3.1235968360175788</v>
      </c>
      <c r="Z420" s="5">
        <v>3.0306793052393957</v>
      </c>
      <c r="AA420" s="5">
        <v>2.9802372840506997</v>
      </c>
      <c r="AB420" s="5">
        <v>2.9611411339682916</v>
      </c>
      <c r="AC420" s="5">
        <v>2.9588654450272616</v>
      </c>
      <c r="AD420" s="5">
        <v>2.953987864076697</v>
      </c>
      <c r="AE420" s="5">
        <v>2.9724893599923341</v>
      </c>
      <c r="AF420" s="5">
        <v>2.9922193541335238</v>
      </c>
      <c r="AG420" s="5">
        <v>3.0309246660148945</v>
      </c>
      <c r="AH420" s="5">
        <v>3.0677934969301468</v>
      </c>
      <c r="AI420" s="5">
        <v>3.1240444102386982</v>
      </c>
      <c r="AJ420" s="5">
        <v>3.1739421962267866</v>
      </c>
      <c r="AK420" s="5">
        <v>3.2515595321855453</v>
      </c>
      <c r="AL420" s="5">
        <v>3.3199254082978737</v>
      </c>
      <c r="AM420" s="5">
        <v>3.3891247918135852</v>
      </c>
      <c r="AN420" s="5">
        <v>3.4592114961265139</v>
      </c>
      <c r="AO420" s="5">
        <v>3.5347664145747331</v>
      </c>
      <c r="AP420" s="5">
        <v>3.6080765076458299</v>
      </c>
      <c r="AQ420" s="5">
        <v>3.6785165759463765</v>
      </c>
      <c r="AR420" s="5">
        <v>3.752755133569087</v>
      </c>
      <c r="AS420" s="5">
        <v>3.81310654865909</v>
      </c>
      <c r="AT420" s="5">
        <v>3.8885118360660207</v>
      </c>
      <c r="AU420" s="5">
        <v>3.9413984971529108</v>
      </c>
      <c r="AV420" s="5">
        <v>3.9881548654459378</v>
      </c>
      <c r="AW420" s="5">
        <v>4.0422400703149002</v>
      </c>
      <c r="AX420" s="5">
        <v>4.0737337531749223</v>
      </c>
      <c r="AY420" s="5">
        <v>4.113064862242477</v>
      </c>
      <c r="AZ420" s="5">
        <v>4.1420570794130063</v>
      </c>
      <c r="BA420" s="5">
        <v>4.1640647484942788</v>
      </c>
      <c r="BB420" s="5">
        <v>4.1817109484864803</v>
      </c>
      <c r="BC420" s="5">
        <v>4.1931463844672701</v>
      </c>
      <c r="BD420" s="5">
        <v>4.199771721958558</v>
      </c>
      <c r="BE420" s="5">
        <v>4.2014022076331923</v>
      </c>
      <c r="BF420" s="5">
        <v>4.1928116206273067</v>
      </c>
      <c r="BG420" s="5">
        <v>4.1807438542877797</v>
      </c>
      <c r="BH420" s="5">
        <v>4.1545492200631706</v>
      </c>
      <c r="BI420" s="5">
        <v>4.1366947691801572</v>
      </c>
      <c r="BJ420" s="5">
        <v>4.1103626085015899</v>
      </c>
      <c r="BK420" s="5">
        <v>4.0828990297196048</v>
      </c>
      <c r="BL420" s="5">
        <v>4.0570034202011556</v>
      </c>
      <c r="BM420" s="5">
        <v>4.006079311896225</v>
      </c>
      <c r="BN420" s="5">
        <v>3.9332782686076975</v>
      </c>
      <c r="BO420" s="5">
        <v>3.8249107863217544</v>
      </c>
      <c r="BP420" s="5">
        <v>3.6515758950158337</v>
      </c>
      <c r="BQ420" s="5">
        <v>3.4263753811540849</v>
      </c>
      <c r="BR420" s="5">
        <v>3.1568197163431102</v>
      </c>
      <c r="BS420" s="5">
        <v>2.8714231914455937</v>
      </c>
      <c r="BT420" s="5">
        <v>2.6276717874849442</v>
      </c>
      <c r="BU420" s="5">
        <v>2.4362650067192186</v>
      </c>
      <c r="BV420" s="5">
        <v>2.2919696959694624</v>
      </c>
      <c r="BW420" s="5">
        <v>2.2077196851139225</v>
      </c>
      <c r="BX420" s="5">
        <v>2.15145556580848</v>
      </c>
      <c r="BY420" s="5">
        <v>2.1145739703601358</v>
      </c>
      <c r="BZ420" s="5">
        <v>2.0870670672278058</v>
      </c>
      <c r="CA420" s="5">
        <v>2.077656640398772</v>
      </c>
      <c r="CB420" s="5">
        <v>2.057706128141835</v>
      </c>
      <c r="CC420" s="5">
        <v>2.0356014344941546</v>
      </c>
      <c r="CD420" s="5">
        <v>2.0182021421175906</v>
      </c>
      <c r="CE420" s="5">
        <v>2.0008219446242816</v>
      </c>
      <c r="CF420" s="5">
        <v>1.9973403017461189</v>
      </c>
      <c r="CG420" s="5">
        <v>2.0057903762296831</v>
      </c>
      <c r="CH420" s="5">
        <v>2.0121215162372903</v>
      </c>
      <c r="CI420" s="5">
        <v>2.0277740309438523</v>
      </c>
      <c r="CJ420" s="5">
        <v>2.0512349175065689</v>
      </c>
      <c r="CK420" s="5">
        <v>2.0834927091787181</v>
      </c>
      <c r="CL420" s="5">
        <v>2.1163971208218011</v>
      </c>
      <c r="CM420" s="5">
        <v>2.1526231762568013</v>
      </c>
      <c r="CN420" s="5">
        <v>2.1869814731096584</v>
      </c>
      <c r="CO420" s="5">
        <v>2.2292365267690615</v>
      </c>
      <c r="CP420" s="5">
        <v>2.2604371702236037</v>
      </c>
      <c r="CQ420" s="5">
        <v>2.295452756732673</v>
      </c>
      <c r="CR420" s="5">
        <v>2.3272615027780623</v>
      </c>
      <c r="CS420" s="5">
        <v>2.3613170995393453</v>
      </c>
      <c r="CT420" s="5">
        <v>2.3867459702787737</v>
      </c>
      <c r="CU420" s="5">
        <v>2.4137525396932662</v>
      </c>
      <c r="CV420" s="5">
        <v>2.4414788550703115</v>
      </c>
      <c r="CW420" s="5">
        <v>2.4506504778495386</v>
      </c>
      <c r="CX420" s="5">
        <v>2.4645653516753199</v>
      </c>
      <c r="CY420" s="5">
        <v>2.468182189957592</v>
      </c>
      <c r="CZ420" s="5">
        <v>2.4629789016906596</v>
      </c>
      <c r="DA420" s="5">
        <v>2.4499887883677132</v>
      </c>
      <c r="DB420" s="5">
        <v>2.4294372680312994</v>
      </c>
      <c r="DC420" s="5">
        <v>2.3893649989267423</v>
      </c>
      <c r="DD420" s="5">
        <v>2.3428187977921624</v>
      </c>
      <c r="DE420" s="5">
        <v>2.2871768814229787</v>
      </c>
      <c r="DF420" s="5">
        <v>2.2150558127449789</v>
      </c>
      <c r="DG420" s="5">
        <v>2.131562649791543</v>
      </c>
      <c r="DH420" s="5">
        <v>2.0428865516690413</v>
      </c>
      <c r="DI420" s="5">
        <v>1.9357315458430644</v>
      </c>
      <c r="DJ420" s="5">
        <v>1.8235802684645623</v>
      </c>
      <c r="DK420" s="5">
        <v>1.7067622306211272</v>
      </c>
      <c r="DL420" s="5">
        <v>1.5821405032291826</v>
      </c>
      <c r="DM420" s="5">
        <v>1.4677655495212152</v>
      </c>
      <c r="DN420" s="5">
        <v>1.355587761799478</v>
      </c>
      <c r="DO420" s="5">
        <v>1.2468170648182664</v>
      </c>
      <c r="DP420" s="5">
        <v>1.1541602969408631</v>
      </c>
      <c r="DQ420" s="5">
        <v>1.071491021425206</v>
      </c>
      <c r="DR420" s="5">
        <v>1.0024164995708815</v>
      </c>
      <c r="DS420" s="5">
        <v>0.94725934728413963</v>
      </c>
      <c r="DT420" s="5">
        <v>0.89569711198371893</v>
      </c>
      <c r="DU420" s="5">
        <v>0.8490968609341204</v>
      </c>
      <c r="DV420" s="5">
        <v>0.79980004259947313</v>
      </c>
      <c r="DW420" s="5">
        <v>0.75123698838313979</v>
      </c>
      <c r="DX420" s="5">
        <v>0.69710337183176696</v>
      </c>
      <c r="DY420" s="5">
        <v>0.6375158175063933</v>
      </c>
      <c r="DZ420" s="5">
        <v>0.57208863433727275</v>
      </c>
      <c r="EA420" s="5">
        <v>0.50476120724444795</v>
      </c>
      <c r="EB420" s="5">
        <v>0.44387417017949188</v>
      </c>
      <c r="EC420" s="5">
        <v>0.38488542969144607</v>
      </c>
      <c r="ED420" s="5">
        <v>0.32879466023088116</v>
      </c>
      <c r="EE420" s="5">
        <v>0.28499922520921628</v>
      </c>
      <c r="EF420" s="5">
        <v>0.24931390694663494</v>
      </c>
      <c r="EG420" s="5">
        <v>0.21365915844544636</v>
      </c>
      <c r="EH420" s="5">
        <v>0.18704169026239401</v>
      </c>
      <c r="EI420" s="5">
        <v>0.17369417916792046</v>
      </c>
      <c r="EJ420" s="5">
        <v>0.157669406006438</v>
      </c>
      <c r="EK420" s="5">
        <v>0.14274396699182357</v>
      </c>
      <c r="EL420" s="5">
        <v>0.13658699236436375</v>
      </c>
      <c r="EM420" s="5">
        <v>0.13003944671943318</v>
      </c>
      <c r="EN420" s="5">
        <v>0.1273703825293605</v>
      </c>
      <c r="EO420" s="5">
        <v>0.12735682872618992</v>
      </c>
      <c r="EP420" s="5">
        <v>0.12092789801037378</v>
      </c>
      <c r="EQ420" s="5">
        <v>0.11974877138788596</v>
      </c>
      <c r="ER420" s="5">
        <v>0.11952096154544602</v>
      </c>
      <c r="ES420" s="5">
        <v>0.1177840329298875</v>
      </c>
      <c r="ET420" s="5">
        <v>0.12003461557712558</v>
      </c>
      <c r="EU420" s="5">
        <v>0.12278514175424378</v>
      </c>
      <c r="EV420" s="5">
        <v>0.11717375772954594</v>
      </c>
      <c r="EW420" s="5">
        <v>0.12831100970011133</v>
      </c>
      <c r="EX420" s="5">
        <v>0.13088211401951308</v>
      </c>
      <c r="EY420" s="5">
        <v>0.13689966608105744</v>
      </c>
      <c r="EZ420" s="5">
        <v>0.146083928093487</v>
      </c>
      <c r="FA420" s="5">
        <v>0.14706449382077233</v>
      </c>
      <c r="FB420" s="5">
        <v>0.15308390425206153</v>
      </c>
      <c r="FC420" s="5">
        <v>0.16149564052394269</v>
      </c>
      <c r="FD420" s="5">
        <v>0.17087587859962475</v>
      </c>
      <c r="FE420" s="5">
        <v>0.18238159848812138</v>
      </c>
      <c r="FF420" s="5">
        <v>0.18866538119200457</v>
      </c>
      <c r="FG420" s="5">
        <v>0.20236627536794927</v>
      </c>
      <c r="FH420" s="5">
        <v>0.2038430158158451</v>
      </c>
      <c r="FI420" s="5">
        <v>0.21712559470176532</v>
      </c>
      <c r="FJ420" s="5">
        <v>0.2226341654269717</v>
      </c>
      <c r="FK420" s="5">
        <v>0.2341197332793451</v>
      </c>
      <c r="FL420" s="5">
        <v>0.23794033852621113</v>
      </c>
      <c r="FM420" s="5">
        <v>0.25691902322688986</v>
      </c>
      <c r="FN420" s="5">
        <v>0.25745154171569756</v>
      </c>
      <c r="FO420" s="5">
        <v>0.26441381682270559</v>
      </c>
      <c r="FP420" s="5">
        <v>0.27782993202962969</v>
      </c>
      <c r="FQ420" s="5">
        <v>0.28518520550240556</v>
      </c>
      <c r="FR420" s="5">
        <v>0.29015134217308497</v>
      </c>
      <c r="FS420" s="5">
        <v>0.30472008439247783</v>
      </c>
      <c r="FT420" s="5">
        <v>0.30763780006329822</v>
      </c>
      <c r="FU420" s="5">
        <v>0.31544520463951348</v>
      </c>
      <c r="FV420" s="5">
        <v>0.3300626940264631</v>
      </c>
      <c r="FW420" s="5">
        <v>0.33294026235450958</v>
      </c>
      <c r="FX420" s="5">
        <v>0.34571395730950488</v>
      </c>
      <c r="FY420" s="5">
        <v>0.3527069583065035</v>
      </c>
      <c r="FZ420" s="5">
        <v>0.35630200521638439</v>
      </c>
      <c r="GA420" s="5">
        <v>0.36334570650257147</v>
      </c>
      <c r="GB420" s="5">
        <v>0.37485686496734844</v>
      </c>
      <c r="GC420" s="5">
        <v>0.37998457320900453</v>
      </c>
      <c r="GD420" s="5">
        <v>0.38083034512177205</v>
      </c>
      <c r="GE420" s="5">
        <v>0.39705089547975153</v>
      </c>
      <c r="GF420" s="5">
        <v>0.3962220761543343</v>
      </c>
      <c r="GG420" s="5">
        <v>0.40574832094070878</v>
      </c>
      <c r="GH420" s="5">
        <v>0.41750252805588062</v>
      </c>
      <c r="GI420" s="5">
        <v>0.40934057148600284</v>
      </c>
      <c r="GJ420" s="5">
        <v>0.42124343884852417</v>
      </c>
      <c r="GK420" s="5">
        <v>0.43010296437596224</v>
      </c>
      <c r="GL420" s="5">
        <v>0.43790278205956995</v>
      </c>
      <c r="GM420" s="5">
        <v>0.44368138587431238</v>
      </c>
      <c r="GN420" s="5">
        <v>0.4514589731753087</v>
      </c>
      <c r="GO420" s="5">
        <v>0.45958671447785815</v>
      </c>
      <c r="GP420" s="5">
        <v>0.46522629473118648</v>
      </c>
      <c r="GQ420" s="5">
        <v>0.47535732094305544</v>
      </c>
      <c r="GR420" s="5">
        <v>0.48640644386561499</v>
      </c>
      <c r="GS420" s="5">
        <v>0.49167686436423819</v>
      </c>
      <c r="GT420" s="5">
        <v>0.51181334611899143</v>
      </c>
      <c r="GU420" s="5">
        <v>0.52115185457119717</v>
      </c>
      <c r="GV420" s="5">
        <v>0.53534414897828897</v>
      </c>
      <c r="GW420" s="5">
        <v>0.57124341859266459</v>
      </c>
      <c r="GX420" s="5">
        <v>0.59870201840802462</v>
      </c>
      <c r="GY420" s="5">
        <v>0.64314373377389666</v>
      </c>
      <c r="GZ420" s="5">
        <v>0.70950858559115426</v>
      </c>
      <c r="HA420" s="5">
        <v>0.76301330161654135</v>
      </c>
      <c r="HB420" s="5">
        <v>0.86307766277501496</v>
      </c>
      <c r="HC420" s="5">
        <v>0.96236241518351273</v>
      </c>
      <c r="HD420" s="5">
        <v>1.0777032495913845</v>
      </c>
      <c r="HE420" s="5">
        <v>1.2095299000210715</v>
      </c>
      <c r="HF420" s="5">
        <v>1.3935881911077146</v>
      </c>
      <c r="HG420" s="5">
        <v>1.5225891415434936</v>
      </c>
      <c r="HH420" s="5">
        <v>1.6816988251583997</v>
      </c>
      <c r="HI420" s="5">
        <v>1.8630187729340646</v>
      </c>
      <c r="HJ420" s="5">
        <v>1.9749422119005464</v>
      </c>
      <c r="HK420" s="5">
        <v>2.094561908717099</v>
      </c>
      <c r="HL420" s="5">
        <v>2.2605952188122282</v>
      </c>
      <c r="HM420" s="5">
        <v>2.3935071457020634</v>
      </c>
      <c r="HN420" s="5">
        <v>2.5310202558308346</v>
      </c>
      <c r="HO420" s="5">
        <v>2.6669425504801678</v>
      </c>
      <c r="HP420" s="5">
        <v>2.7201028036374999</v>
      </c>
      <c r="HQ420" s="5">
        <v>2.9011399322469731</v>
      </c>
      <c r="HR420" s="5">
        <v>2.96762061878731</v>
      </c>
      <c r="HS420" s="5">
        <v>3.037687685982327</v>
      </c>
      <c r="HT420" s="5">
        <v>3.1554661482448587</v>
      </c>
      <c r="HU420" s="5">
        <v>3.1805265624954497</v>
      </c>
      <c r="HV420" s="5">
        <v>3.2415379588664841</v>
      </c>
      <c r="HW420" s="5">
        <v>3.2699180905015286</v>
      </c>
      <c r="HX420" s="5">
        <v>3.3231781549939701</v>
      </c>
      <c r="HY420" s="5">
        <v>3.4352324194019621</v>
      </c>
      <c r="HZ420" s="5">
        <v>3.3756635866957643</v>
      </c>
      <c r="IA420" s="5">
        <v>3.4804279535911462</v>
      </c>
      <c r="IB420" s="5">
        <v>3.4375672576235958</v>
      </c>
      <c r="IC420" s="5">
        <v>3.4943830501719861</v>
      </c>
      <c r="ID420" s="5">
        <v>3.5009911049575133</v>
      </c>
      <c r="IE420" s="5">
        <v>3.4924667163379031</v>
      </c>
      <c r="IF420" s="5">
        <v>3.5791522491349474</v>
      </c>
      <c r="IG420" s="5">
        <v>3.6157909397600281</v>
      </c>
    </row>
    <row r="421" spans="1:241" ht="14.25" customHeight="1" x14ac:dyDescent="0.35">
      <c r="A421">
        <v>420</v>
      </c>
      <c r="B421" t="str">
        <f t="shared" si="8"/>
        <v>UB-0105</v>
      </c>
      <c r="C421" s="9" t="str">
        <f t="shared" si="5"/>
        <v>UB-0105-4</v>
      </c>
      <c r="D421" s="17">
        <v>2.83</v>
      </c>
      <c r="E421" s="14">
        <v>16</v>
      </c>
      <c r="F421" s="5">
        <v>4</v>
      </c>
      <c r="G421" s="5">
        <v>100</v>
      </c>
      <c r="H421" s="6" t="s">
        <v>5</v>
      </c>
      <c r="I421" s="5">
        <v>11390865</v>
      </c>
      <c r="J421" s="8">
        <v>45203.625555555554</v>
      </c>
      <c r="K421" s="5">
        <v>4.1010758730000001</v>
      </c>
      <c r="L421" s="5">
        <v>4.0856222829192914</v>
      </c>
      <c r="M421" s="5">
        <v>4.1230559682708039</v>
      </c>
      <c r="N421" s="5">
        <v>4.101075872860279</v>
      </c>
      <c r="O421" s="5">
        <v>4.125859466711387</v>
      </c>
      <c r="P421" s="5">
        <v>4.129441166129781</v>
      </c>
      <c r="Q421" s="5">
        <v>4.0931229203219832</v>
      </c>
      <c r="R421" s="5">
        <v>4.0411363765631503</v>
      </c>
      <c r="S421" s="5">
        <v>4.0292726018996037</v>
      </c>
      <c r="T421" s="5">
        <v>3.9796200835574247</v>
      </c>
      <c r="U421" s="5">
        <v>3.9328950864949386</v>
      </c>
      <c r="V421" s="5">
        <v>3.8521294214428479</v>
      </c>
      <c r="W421" s="5">
        <v>3.7510924680870277</v>
      </c>
      <c r="X421" s="5">
        <v>3.626948713711232</v>
      </c>
      <c r="Y421" s="5">
        <v>3.5067084878216388</v>
      </c>
      <c r="Z421" s="5">
        <v>3.4020749706997679</v>
      </c>
      <c r="AA421" s="5">
        <v>3.3571201647623319</v>
      </c>
      <c r="AB421" s="5">
        <v>3.3377550106418825</v>
      </c>
      <c r="AC421" s="5">
        <v>3.3188859874550363</v>
      </c>
      <c r="AD421" s="5">
        <v>3.3150333860139871</v>
      </c>
      <c r="AE421" s="5">
        <v>3.334989475896557</v>
      </c>
      <c r="AF421" s="5">
        <v>3.3553663517552361</v>
      </c>
      <c r="AG421" s="5">
        <v>3.3967140417601258</v>
      </c>
      <c r="AH421" s="5">
        <v>3.4416259328795404</v>
      </c>
      <c r="AI421" s="5">
        <v>3.5052904111111443</v>
      </c>
      <c r="AJ421" s="5">
        <v>3.5582888013675373</v>
      </c>
      <c r="AK421" s="5">
        <v>3.6382589850594775</v>
      </c>
      <c r="AL421" s="5">
        <v>3.7166931617312606</v>
      </c>
      <c r="AM421" s="5">
        <v>3.7914125843594451</v>
      </c>
      <c r="AN421" s="5">
        <v>3.8673516807087664</v>
      </c>
      <c r="AO421" s="5">
        <v>3.947286217962636</v>
      </c>
      <c r="AP421" s="5">
        <v>4.0300843810139977</v>
      </c>
      <c r="AQ421" s="5">
        <v>4.1012853289241651</v>
      </c>
      <c r="AR421" s="5">
        <v>4.1812160998207499</v>
      </c>
      <c r="AS421" s="5">
        <v>4.248601282723544</v>
      </c>
      <c r="AT421" s="5">
        <v>4.3254572237866897</v>
      </c>
      <c r="AU421" s="5">
        <v>4.3839412850622264</v>
      </c>
      <c r="AV421" s="5">
        <v>4.4384648802438464</v>
      </c>
      <c r="AW421" s="5">
        <v>4.493299732228726</v>
      </c>
      <c r="AX421" s="5">
        <v>4.5347286572501071</v>
      </c>
      <c r="AY421" s="5">
        <v>4.5714407095617826</v>
      </c>
      <c r="AZ421" s="5">
        <v>4.5986602261841485</v>
      </c>
      <c r="BA421" s="5">
        <v>4.6271602904506892</v>
      </c>
      <c r="BB421" s="5">
        <v>4.6455317948878641</v>
      </c>
      <c r="BC421" s="5">
        <v>4.6612772133868283</v>
      </c>
      <c r="BD421" s="5">
        <v>4.6638970609143895</v>
      </c>
      <c r="BE421" s="5">
        <v>4.6644090867438406</v>
      </c>
      <c r="BF421" s="5">
        <v>4.6556047750652292</v>
      </c>
      <c r="BG421" s="5">
        <v>4.6365286295324983</v>
      </c>
      <c r="BH421" s="5">
        <v>4.6104554048108293</v>
      </c>
      <c r="BI421" s="5">
        <v>4.5869692976970269</v>
      </c>
      <c r="BJ421" s="5">
        <v>4.5632554869138247</v>
      </c>
      <c r="BK421" s="5">
        <v>4.5293292581584268</v>
      </c>
      <c r="BL421" s="5">
        <v>4.4989611197309767</v>
      </c>
      <c r="BM421" s="5">
        <v>4.4476762405632631</v>
      </c>
      <c r="BN421" s="5">
        <v>4.371352576488345</v>
      </c>
      <c r="BO421" s="5">
        <v>4.2493083499418063</v>
      </c>
      <c r="BP421" s="5">
        <v>4.0647504399657848</v>
      </c>
      <c r="BQ421" s="5">
        <v>3.8166261193842983</v>
      </c>
      <c r="BR421" s="5">
        <v>3.5211726621656494</v>
      </c>
      <c r="BS421" s="5">
        <v>3.2123745154311316</v>
      </c>
      <c r="BT421" s="5">
        <v>2.9461801654244635</v>
      </c>
      <c r="BU421" s="5">
        <v>2.7468871338583551</v>
      </c>
      <c r="BV421" s="5">
        <v>2.5972866178592362</v>
      </c>
      <c r="BW421" s="5">
        <v>2.5096854734972815</v>
      </c>
      <c r="BX421" s="5">
        <v>2.453224423878809</v>
      </c>
      <c r="BY421" s="5">
        <v>2.418033458767427</v>
      </c>
      <c r="BZ421" s="5">
        <v>2.3881817242467482</v>
      </c>
      <c r="CA421" s="5">
        <v>2.3781739603954231</v>
      </c>
      <c r="CB421" s="5">
        <v>2.3600348996395013</v>
      </c>
      <c r="CC421" s="5">
        <v>2.3341802845503858</v>
      </c>
      <c r="CD421" s="5">
        <v>2.3224952141948298</v>
      </c>
      <c r="CE421" s="5">
        <v>2.3045952583953668</v>
      </c>
      <c r="CF421" s="5">
        <v>2.3011455907969633</v>
      </c>
      <c r="CG421" s="5">
        <v>2.310041617335413</v>
      </c>
      <c r="CH421" s="5">
        <v>2.3173266281092944</v>
      </c>
      <c r="CI421" s="5">
        <v>2.3362092365284668</v>
      </c>
      <c r="CJ421" s="5">
        <v>2.3565628849209435</v>
      </c>
      <c r="CK421" s="5">
        <v>2.3907540944347612</v>
      </c>
      <c r="CL421" s="5">
        <v>2.423500200645393</v>
      </c>
      <c r="CM421" s="5">
        <v>2.4596058366439344</v>
      </c>
      <c r="CN421" s="5">
        <v>2.4923925106504852</v>
      </c>
      <c r="CO421" s="5">
        <v>2.5334949537484546</v>
      </c>
      <c r="CP421" s="5">
        <v>2.5599610500155485</v>
      </c>
      <c r="CQ421" s="5">
        <v>2.5982246298755478</v>
      </c>
      <c r="CR421" s="5">
        <v>2.6308322023632482</v>
      </c>
      <c r="CS421" s="5">
        <v>2.6667956719504438</v>
      </c>
      <c r="CT421" s="5">
        <v>2.6901007465646565</v>
      </c>
      <c r="CU421" s="5">
        <v>2.7184036588518472</v>
      </c>
      <c r="CV421" s="5">
        <v>2.7423825242509037</v>
      </c>
      <c r="CW421" s="5">
        <v>2.7559586493590116</v>
      </c>
      <c r="CX421" s="5">
        <v>2.7695134995394062</v>
      </c>
      <c r="CY421" s="5">
        <v>2.7744552039107502</v>
      </c>
      <c r="CZ421" s="5">
        <v>2.765947347185266</v>
      </c>
      <c r="DA421" s="5">
        <v>2.750004983862993</v>
      </c>
      <c r="DB421" s="5">
        <v>2.7255931588930902</v>
      </c>
      <c r="DC421" s="5">
        <v>2.684687334047088</v>
      </c>
      <c r="DD421" s="5">
        <v>2.6332024383662844</v>
      </c>
      <c r="DE421" s="5">
        <v>2.5723068811433234</v>
      </c>
      <c r="DF421" s="5">
        <v>2.4952790539261627</v>
      </c>
      <c r="DG421" s="5">
        <v>2.4093926469188007</v>
      </c>
      <c r="DH421" s="5">
        <v>2.311340546340475</v>
      </c>
      <c r="DI421" s="5">
        <v>2.2021331250232969</v>
      </c>
      <c r="DJ421" s="5">
        <v>2.0821364823477051</v>
      </c>
      <c r="DK421" s="5">
        <v>1.9638847790133314</v>
      </c>
      <c r="DL421" s="5">
        <v>1.8330638987437819</v>
      </c>
      <c r="DM421" s="5">
        <v>1.7165390299740308</v>
      </c>
      <c r="DN421" s="5">
        <v>1.6034254616990498</v>
      </c>
      <c r="DO421" s="5">
        <v>1.4920840028042983</v>
      </c>
      <c r="DP421" s="5">
        <v>1.3990096679437707</v>
      </c>
      <c r="DQ421" s="5">
        <v>1.3217310491437528</v>
      </c>
      <c r="DR421" s="5">
        <v>1.2519161858251173</v>
      </c>
      <c r="DS421" s="5">
        <v>1.1917656619925889</v>
      </c>
      <c r="DT421" s="5">
        <v>1.139634117988094</v>
      </c>
      <c r="DU421" s="5">
        <v>1.0897293505582508</v>
      </c>
      <c r="DV421" s="5">
        <v>1.0385015120110412</v>
      </c>
      <c r="DW421" s="5">
        <v>0.99382060129318806</v>
      </c>
      <c r="DX421" s="5">
        <v>0.93613655945467855</v>
      </c>
      <c r="DY421" s="5">
        <v>0.87212521132754539</v>
      </c>
      <c r="DZ421" s="5">
        <v>0.8026041652407454</v>
      </c>
      <c r="EA421" s="5">
        <v>0.72105424487924119</v>
      </c>
      <c r="EB421" s="5">
        <v>0.64762114237730117</v>
      </c>
      <c r="EC421" s="5">
        <v>0.57080974726199407</v>
      </c>
      <c r="ED421" s="5">
        <v>0.4932590092334459</v>
      </c>
      <c r="EE421" s="5">
        <v>0.43032521957754161</v>
      </c>
      <c r="EF421" s="5">
        <v>0.37877807055133605</v>
      </c>
      <c r="EG421" s="5">
        <v>0.32668902308547959</v>
      </c>
      <c r="EH421" s="5">
        <v>0.28876833735861057</v>
      </c>
      <c r="EI421" s="5">
        <v>0.26700253525212858</v>
      </c>
      <c r="EJ421" s="5">
        <v>0.24167556413446253</v>
      </c>
      <c r="EK421" s="5">
        <v>0.22163606958356891</v>
      </c>
      <c r="EL421" s="5">
        <v>0.20758998726057054</v>
      </c>
      <c r="EM421" s="5">
        <v>0.20047805317975001</v>
      </c>
      <c r="EN421" s="5">
        <v>0.19080861567186075</v>
      </c>
      <c r="EO421" s="5">
        <v>0.19082376410285942</v>
      </c>
      <c r="EP421" s="5">
        <v>0.18158140384760099</v>
      </c>
      <c r="EQ421" s="5">
        <v>0.18082333281207805</v>
      </c>
      <c r="ER421" s="5">
        <v>0.18194607375471594</v>
      </c>
      <c r="ES421" s="5">
        <v>0.17813511281890468</v>
      </c>
      <c r="ET421" s="5">
        <v>0.17995771225666216</v>
      </c>
      <c r="EU421" s="5">
        <v>0.18645277592835738</v>
      </c>
      <c r="EV421" s="5">
        <v>0.18057204799093377</v>
      </c>
      <c r="EW421" s="5">
        <v>0.19399029789989314</v>
      </c>
      <c r="EX421" s="5">
        <v>0.19809293378165288</v>
      </c>
      <c r="EY421" s="5">
        <v>0.20550418514446123</v>
      </c>
      <c r="EZ421" s="5">
        <v>0.21653600592512678</v>
      </c>
      <c r="FA421" s="5">
        <v>0.22989678069878644</v>
      </c>
      <c r="FB421" s="5">
        <v>0.23502521166206225</v>
      </c>
      <c r="FC421" s="5">
        <v>0.24798031081272992</v>
      </c>
      <c r="FD421" s="5">
        <v>0.2643863354167732</v>
      </c>
      <c r="FE421" s="5">
        <v>0.27537351690701073</v>
      </c>
      <c r="FF421" s="5">
        <v>0.2889251773149053</v>
      </c>
      <c r="FG421" s="5">
        <v>0.30244408596264494</v>
      </c>
      <c r="FH421" s="5">
        <v>0.30998357010827204</v>
      </c>
      <c r="FI421" s="5">
        <v>0.32456749117297634</v>
      </c>
      <c r="FJ421" s="5">
        <v>0.3427596051559969</v>
      </c>
      <c r="FK421" s="5">
        <v>0.35138007972239144</v>
      </c>
      <c r="FL421" s="5">
        <v>0.36548914128847804</v>
      </c>
      <c r="FM421" s="5">
        <v>0.38479976806589289</v>
      </c>
      <c r="FN421" s="5">
        <v>0.38803175233677412</v>
      </c>
      <c r="FO421" s="5">
        <v>0.40350963269037649</v>
      </c>
      <c r="FP421" s="5">
        <v>0.41723947599558225</v>
      </c>
      <c r="FQ421" s="5">
        <v>0.42713262106329802</v>
      </c>
      <c r="FR421" s="5">
        <v>0.44011217259340418</v>
      </c>
      <c r="FS421" s="5">
        <v>0.46022733517765041</v>
      </c>
      <c r="FT421" s="5">
        <v>0.46715056862030774</v>
      </c>
      <c r="FU421" s="5">
        <v>0.47016466575928478</v>
      </c>
      <c r="FV421" s="5">
        <v>0.49235094292908982</v>
      </c>
      <c r="FW421" s="5">
        <v>0.49629058500856954</v>
      </c>
      <c r="FX421" s="5">
        <v>0.51020872250185823</v>
      </c>
      <c r="FY421" s="5">
        <v>0.51993900693997264</v>
      </c>
      <c r="FZ421" s="5">
        <v>0.52195074726823987</v>
      </c>
      <c r="GA421" s="5">
        <v>0.53485481624962694</v>
      </c>
      <c r="GB421" s="5">
        <v>0.5468462190059854</v>
      </c>
      <c r="GC421" s="5">
        <v>0.55835684408867126</v>
      </c>
      <c r="GD421" s="5">
        <v>0.55832799110989351</v>
      </c>
      <c r="GE421" s="5">
        <v>0.57295116951321667</v>
      </c>
      <c r="GF421" s="5">
        <v>0.58378534723916142</v>
      </c>
      <c r="GG421" s="5">
        <v>0.5834590910770262</v>
      </c>
      <c r="GH421" s="5">
        <v>0.60618749905669511</v>
      </c>
      <c r="GI421" s="5">
        <v>0.59905328826673943</v>
      </c>
      <c r="GJ421" s="5">
        <v>0.61221366087433726</v>
      </c>
      <c r="GK421" s="5">
        <v>0.61963227105184282</v>
      </c>
      <c r="GL421" s="5">
        <v>0.63335013972677356</v>
      </c>
      <c r="GM421" s="5">
        <v>0.63717234680400525</v>
      </c>
      <c r="GN421" s="5">
        <v>0.64645913867852933</v>
      </c>
      <c r="GO421" s="5">
        <v>0.64895443000344855</v>
      </c>
      <c r="GP421" s="5">
        <v>0.65764360002946631</v>
      </c>
      <c r="GQ421" s="5">
        <v>0.66965749340864222</v>
      </c>
      <c r="GR421" s="5">
        <v>0.68168310226459461</v>
      </c>
      <c r="GS421" s="5">
        <v>0.69278486856562216</v>
      </c>
      <c r="GT421" s="5">
        <v>0.71275026378788475</v>
      </c>
      <c r="GU421" s="5">
        <v>0.71490403402310543</v>
      </c>
      <c r="GV421" s="5">
        <v>0.74214328633511695</v>
      </c>
      <c r="GW421" s="5">
        <v>0.7761765686740163</v>
      </c>
      <c r="GX421" s="5">
        <v>0.82035763906062376</v>
      </c>
      <c r="GY421" s="5">
        <v>0.87134055197054161</v>
      </c>
      <c r="GZ421" s="5">
        <v>0.93806011649315268</v>
      </c>
      <c r="HA421" s="5">
        <v>1.0007817397967467</v>
      </c>
      <c r="HB421" s="5">
        <v>1.0995642840612547</v>
      </c>
      <c r="HC421" s="5">
        <v>1.2230781143352041</v>
      </c>
      <c r="HD421" s="5">
        <v>1.3326301168140102</v>
      </c>
      <c r="HE421" s="5">
        <v>1.4904645390901201</v>
      </c>
      <c r="HF421" s="5">
        <v>1.6632561874295761</v>
      </c>
      <c r="HG421" s="5">
        <v>1.8121651154670328</v>
      </c>
      <c r="HH421" s="5">
        <v>1.9782779572329343</v>
      </c>
      <c r="HI421" s="5">
        <v>2.1543952569331717</v>
      </c>
      <c r="HJ421" s="5">
        <v>2.2976331296732369</v>
      </c>
      <c r="HK421" s="5">
        <v>2.4313050780162548</v>
      </c>
      <c r="HL421" s="5">
        <v>2.6583327775289871</v>
      </c>
      <c r="HM421" s="5">
        <v>2.7877762357475544</v>
      </c>
      <c r="HN421" s="5">
        <v>2.8796306710702528</v>
      </c>
      <c r="HO421" s="5">
        <v>3.0284160327907617</v>
      </c>
      <c r="HP421" s="5">
        <v>3.1358885017421567</v>
      </c>
      <c r="HQ421" s="5">
        <v>3.2989073245248859</v>
      </c>
      <c r="HR421" s="5">
        <v>3.3763473932920411</v>
      </c>
      <c r="HS421" s="5">
        <v>3.4240624219158153</v>
      </c>
      <c r="HT421" s="5">
        <v>3.556001633488818</v>
      </c>
      <c r="HU421" s="5">
        <v>3.638131672649668</v>
      </c>
      <c r="HV421" s="5">
        <v>3.6544478884267444</v>
      </c>
      <c r="HW421" s="5">
        <v>3.6682501908844833</v>
      </c>
      <c r="HX421" s="5">
        <v>3.7857222300711495</v>
      </c>
      <c r="HY421" s="5">
        <v>3.846060192850878</v>
      </c>
      <c r="HZ421" s="5">
        <v>3.7885189828357397</v>
      </c>
      <c r="IA421" s="5">
        <v>3.8766375614577351</v>
      </c>
      <c r="IB421" s="5">
        <v>3.8759665020895997</v>
      </c>
      <c r="IC421" s="5">
        <v>3.9558745226654271</v>
      </c>
      <c r="ID421" s="5">
        <v>3.9428379800716478</v>
      </c>
      <c r="IE421" s="5">
        <v>3.9090814080110023</v>
      </c>
      <c r="IF421" s="5">
        <v>4.0221507778655665</v>
      </c>
      <c r="IG421" s="5">
        <v>4.0651748530711451</v>
      </c>
    </row>
    <row r="422" spans="1:241" ht="14.25" customHeight="1" x14ac:dyDescent="0.35">
      <c r="A422">
        <v>421</v>
      </c>
      <c r="B422" t="str">
        <f t="shared" si="8"/>
        <v>UB-0106</v>
      </c>
      <c r="C422" s="9" t="str">
        <f t="shared" si="5"/>
        <v>UB-0106-1</v>
      </c>
      <c r="D422" s="17">
        <v>2.56</v>
      </c>
      <c r="E422" s="14">
        <v>13</v>
      </c>
      <c r="F422" s="5">
        <v>4</v>
      </c>
      <c r="G422" s="5">
        <v>100</v>
      </c>
      <c r="H422" s="6" t="s">
        <v>5</v>
      </c>
      <c r="I422" s="5">
        <v>12399455</v>
      </c>
      <c r="J422" s="8">
        <v>45203.625671296293</v>
      </c>
      <c r="K422" s="5">
        <v>6.2220043919999997</v>
      </c>
      <c r="L422" s="5">
        <v>6.1763867375587411</v>
      </c>
      <c r="M422" s="5">
        <v>6.229843130097783</v>
      </c>
      <c r="N422" s="5">
        <v>6.2220043917355303</v>
      </c>
      <c r="O422" s="5">
        <v>6.2006330706020458</v>
      </c>
      <c r="P422" s="5">
        <v>6.2214810380379522</v>
      </c>
      <c r="Q422" s="5">
        <v>6.2150818208023626</v>
      </c>
      <c r="R422" s="5">
        <v>6.1452574299412284</v>
      </c>
      <c r="S422" s="5">
        <v>6.1056190557901724</v>
      </c>
      <c r="T422" s="5">
        <v>6.0217407486670824</v>
      </c>
      <c r="U422" s="5">
        <v>5.9314705664536413</v>
      </c>
      <c r="V422" s="5">
        <v>5.8015687667252882</v>
      </c>
      <c r="W422" s="5">
        <v>5.6233135295317505</v>
      </c>
      <c r="X422" s="5">
        <v>5.4141727681854013</v>
      </c>
      <c r="Y422" s="5">
        <v>5.2100305764957984</v>
      </c>
      <c r="Z422" s="5">
        <v>5.0554290916341627</v>
      </c>
      <c r="AA422" s="5">
        <v>4.9646922208954569</v>
      </c>
      <c r="AB422" s="5">
        <v>4.9339947366400656</v>
      </c>
      <c r="AC422" s="5">
        <v>4.9156870013232465</v>
      </c>
      <c r="AD422" s="5">
        <v>4.9187404580611629</v>
      </c>
      <c r="AE422" s="5">
        <v>4.9529351585415213</v>
      </c>
      <c r="AF422" s="5">
        <v>4.991168327477153</v>
      </c>
      <c r="AG422" s="5">
        <v>5.0638840896696138</v>
      </c>
      <c r="AH422" s="5">
        <v>5.1411760002867206</v>
      </c>
      <c r="AI422" s="5">
        <v>5.2419307879333576</v>
      </c>
      <c r="AJ422" s="5">
        <v>5.3426454449019261</v>
      </c>
      <c r="AK422" s="5">
        <v>5.4696084889176646</v>
      </c>
      <c r="AL422" s="5">
        <v>5.5895961401638852</v>
      </c>
      <c r="AM422" s="5">
        <v>5.7213054321613122</v>
      </c>
      <c r="AN422" s="5">
        <v>5.8455060359193753</v>
      </c>
      <c r="AO422" s="5">
        <v>5.9746768773471661</v>
      </c>
      <c r="AP422" s="5">
        <v>6.1098104579822028</v>
      </c>
      <c r="AQ422" s="5">
        <v>6.2355549469573477</v>
      </c>
      <c r="AR422" s="5">
        <v>6.363472351844444</v>
      </c>
      <c r="AS422" s="5">
        <v>6.4788568600573502</v>
      </c>
      <c r="AT422" s="5">
        <v>6.6054501224820443</v>
      </c>
      <c r="AU422" s="5">
        <v>6.7027551176995717</v>
      </c>
      <c r="AV422" s="5">
        <v>6.7950866606775771</v>
      </c>
      <c r="AW422" s="5">
        <v>6.8842856971830155</v>
      </c>
      <c r="AX422" s="5">
        <v>6.9475338750978697</v>
      </c>
      <c r="AY422" s="5">
        <v>7.0087464667306847</v>
      </c>
      <c r="AZ422" s="5">
        <v>7.0591756807792798</v>
      </c>
      <c r="BA422" s="5">
        <v>7.0934435014220369</v>
      </c>
      <c r="BB422" s="5">
        <v>7.1271558129443244</v>
      </c>
      <c r="BC422" s="5">
        <v>7.1444484043948391</v>
      </c>
      <c r="BD422" s="5">
        <v>7.1532092014184299</v>
      </c>
      <c r="BE422" s="5">
        <v>7.1525897164686532</v>
      </c>
      <c r="BF422" s="5">
        <v>7.1326024640163048</v>
      </c>
      <c r="BG422" s="5">
        <v>7.1064559279123332</v>
      </c>
      <c r="BH422" s="5">
        <v>7.0703116295591713</v>
      </c>
      <c r="BI422" s="5">
        <v>7.0310826763896053</v>
      </c>
      <c r="BJ422" s="5">
        <v>6.9928547502398759</v>
      </c>
      <c r="BK422" s="5">
        <v>6.9427403832869441</v>
      </c>
      <c r="BL422" s="5">
        <v>6.8902012180143437</v>
      </c>
      <c r="BM422" s="5">
        <v>6.8092005855556819</v>
      </c>
      <c r="BN422" s="5">
        <v>6.6824387773664311</v>
      </c>
      <c r="BO422" s="5">
        <v>6.484774179485739</v>
      </c>
      <c r="BP422" s="5">
        <v>6.1715420119491338</v>
      </c>
      <c r="BQ422" s="5">
        <v>5.7555374489306503</v>
      </c>
      <c r="BR422" s="5">
        <v>5.2641890749423634</v>
      </c>
      <c r="BS422" s="5">
        <v>4.7450688677239983</v>
      </c>
      <c r="BT422" s="5">
        <v>4.299343623861966</v>
      </c>
      <c r="BU422" s="5">
        <v>3.9540602480627642</v>
      </c>
      <c r="BV422" s="5">
        <v>3.7106923774881411</v>
      </c>
      <c r="BW422" s="5">
        <v>3.5542765062874038</v>
      </c>
      <c r="BX422" s="5">
        <v>3.46249107570952</v>
      </c>
      <c r="BY422" s="5">
        <v>3.4016337163459589</v>
      </c>
      <c r="BZ422" s="5">
        <v>3.3572885743728373</v>
      </c>
      <c r="CA422" s="5">
        <v>3.3357850650100982</v>
      </c>
      <c r="CB422" s="5">
        <v>3.3029500908372653</v>
      </c>
      <c r="CC422" s="5">
        <v>3.2656675607685646</v>
      </c>
      <c r="CD422" s="5">
        <v>3.2380280383514481</v>
      </c>
      <c r="CE422" s="5">
        <v>3.2139230916573549</v>
      </c>
      <c r="CF422" s="5">
        <v>3.2067267228515108</v>
      </c>
      <c r="CG422" s="5">
        <v>3.2200965570383109</v>
      </c>
      <c r="CH422" s="5">
        <v>3.2382557859814116</v>
      </c>
      <c r="CI422" s="5">
        <v>3.2668228680098643</v>
      </c>
      <c r="CJ422" s="5">
        <v>3.3090739695623177</v>
      </c>
      <c r="CK422" s="5">
        <v>3.3628746856831149</v>
      </c>
      <c r="CL422" s="5">
        <v>3.4177763166563633</v>
      </c>
      <c r="CM422" s="5">
        <v>3.4802047089175461</v>
      </c>
      <c r="CN422" s="5">
        <v>3.5373680709405151</v>
      </c>
      <c r="CO422" s="5">
        <v>3.6070758292804692</v>
      </c>
      <c r="CP422" s="5">
        <v>3.6608816935906763</v>
      </c>
      <c r="CQ422" s="5">
        <v>3.7248222995772009</v>
      </c>
      <c r="CR422" s="5">
        <v>3.7832969673339183</v>
      </c>
      <c r="CS422" s="5">
        <v>3.8413321605176547</v>
      </c>
      <c r="CT422" s="5">
        <v>3.8893006812396247</v>
      </c>
      <c r="CU422" s="5">
        <v>3.9358791062006446</v>
      </c>
      <c r="CV422" s="5">
        <v>3.9779363026466319</v>
      </c>
      <c r="CW422" s="5">
        <v>4.0033074948409411</v>
      </c>
      <c r="CX422" s="5">
        <v>4.0183814371353499</v>
      </c>
      <c r="CY422" s="5">
        <v>4.0241175075821607</v>
      </c>
      <c r="CZ422" s="5">
        <v>4.0134717471736625</v>
      </c>
      <c r="DA422" s="5">
        <v>3.9836469981740112</v>
      </c>
      <c r="DB422" s="5">
        <v>3.9373078373098758</v>
      </c>
      <c r="DC422" s="5">
        <v>3.8660915492264336</v>
      </c>
      <c r="DD422" s="5">
        <v>3.7734196331971988</v>
      </c>
      <c r="DE422" s="5">
        <v>3.6663157617577546</v>
      </c>
      <c r="DF422" s="5">
        <v>3.5325561961202583</v>
      </c>
      <c r="DG422" s="5">
        <v>3.3779544283771612</v>
      </c>
      <c r="DH422" s="5">
        <v>3.2069151858957952</v>
      </c>
      <c r="DI422" s="5">
        <v>3.0131322838958945</v>
      </c>
      <c r="DJ422" s="5">
        <v>2.8029245685795408</v>
      </c>
      <c r="DK422" s="5">
        <v>2.5933615148760101</v>
      </c>
      <c r="DL422" s="5">
        <v>2.3697930864944712</v>
      </c>
      <c r="DM422" s="5">
        <v>2.1587259831942203</v>
      </c>
      <c r="DN422" s="5">
        <v>1.9539064409152085</v>
      </c>
      <c r="DO422" s="5">
        <v>1.7578454449963734</v>
      </c>
      <c r="DP422" s="5">
        <v>1.5940176388419331</v>
      </c>
      <c r="DQ422" s="5">
        <v>1.4545598790227914</v>
      </c>
      <c r="DR422" s="5">
        <v>1.3320767275935463</v>
      </c>
      <c r="DS422" s="5">
        <v>1.2283826088774374</v>
      </c>
      <c r="DT422" s="5">
        <v>1.1403431533076167</v>
      </c>
      <c r="DU422" s="5">
        <v>1.0554910688189463</v>
      </c>
      <c r="DV422" s="5">
        <v>0.97978788435172004</v>
      </c>
      <c r="DW422" s="5">
        <v>0.89890380912258683</v>
      </c>
      <c r="DX422" s="5">
        <v>0.80533102604503892</v>
      </c>
      <c r="DY422" s="5">
        <v>0.71229631809841121</v>
      </c>
      <c r="DZ422" s="5">
        <v>0.61844361520483515</v>
      </c>
      <c r="EA422" s="5">
        <v>0.52797380039456288</v>
      </c>
      <c r="EB422" s="5">
        <v>0.4498715251921529</v>
      </c>
      <c r="EC422" s="5">
        <v>0.38649933183521029</v>
      </c>
      <c r="ED422" s="5">
        <v>0.32658996994410877</v>
      </c>
      <c r="EE422" s="5">
        <v>0.27841121126848367</v>
      </c>
      <c r="EF422" s="5">
        <v>0.24433118463880946</v>
      </c>
      <c r="EG422" s="5">
        <v>0.21047847781790591</v>
      </c>
      <c r="EH422" s="5">
        <v>0.18391115309654843</v>
      </c>
      <c r="EI422" s="5">
        <v>0.171488553116527</v>
      </c>
      <c r="EJ422" s="5">
        <v>0.15221504852250722</v>
      </c>
      <c r="EK422" s="5">
        <v>0.1410164027014934</v>
      </c>
      <c r="EL422" s="5">
        <v>0.13457708667406082</v>
      </c>
      <c r="EM422" s="5">
        <v>0.12686372918140712</v>
      </c>
      <c r="EN422" s="5">
        <v>0.1219926963173973</v>
      </c>
      <c r="EO422" s="5">
        <v>0.12236964295840033</v>
      </c>
      <c r="EP422" s="5">
        <v>0.1169729468233643</v>
      </c>
      <c r="EQ422" s="5">
        <v>0.11272691809774457</v>
      </c>
      <c r="ER422" s="5">
        <v>0.11569397081142269</v>
      </c>
      <c r="ES422" s="5">
        <v>0.11285340480715637</v>
      </c>
      <c r="ET422" s="5">
        <v>0.11309198154273925</v>
      </c>
      <c r="EU422" s="5">
        <v>0.11599165156622854</v>
      </c>
      <c r="EV422" s="5">
        <v>0.11476435663078004</v>
      </c>
      <c r="EW422" s="5">
        <v>0.12182312300714965</v>
      </c>
      <c r="EX422" s="5">
        <v>0.12533434709360244</v>
      </c>
      <c r="EY422" s="5">
        <v>0.12948995200168772</v>
      </c>
      <c r="EZ422" s="5">
        <v>0.13784035357300803</v>
      </c>
      <c r="FA422" s="5">
        <v>0.14625083749593681</v>
      </c>
      <c r="FB422" s="5">
        <v>0.14641395832630341</v>
      </c>
      <c r="FC422" s="5">
        <v>0.15593632811920341</v>
      </c>
      <c r="FD422" s="5">
        <v>0.16988456380327085</v>
      </c>
      <c r="FE422" s="5">
        <v>0.1749441950985291</v>
      </c>
      <c r="FF422" s="5">
        <v>0.18611932662386793</v>
      </c>
      <c r="FG422" s="5">
        <v>0.19212191552796723</v>
      </c>
      <c r="FH422" s="5">
        <v>0.19957631242899085</v>
      </c>
      <c r="FI422" s="5">
        <v>0.2074489567278911</v>
      </c>
      <c r="FJ422" s="5">
        <v>0.22005680974109557</v>
      </c>
      <c r="FK422" s="5">
        <v>0.22927916295440051</v>
      </c>
      <c r="FL422" s="5">
        <v>0.23596087978658931</v>
      </c>
      <c r="FM422" s="5">
        <v>0.24777154015596645</v>
      </c>
      <c r="FN422" s="5">
        <v>0.25237211999794157</v>
      </c>
      <c r="FO422" s="5">
        <v>0.25920994402405934</v>
      </c>
      <c r="FP422" s="5">
        <v>0.27224519466833902</v>
      </c>
      <c r="FQ422" s="5">
        <v>0.28300964676406493</v>
      </c>
      <c r="FR422" s="5">
        <v>0.28497288405425947</v>
      </c>
      <c r="FS422" s="5">
        <v>0.30417691133651981</v>
      </c>
      <c r="FT422" s="5">
        <v>0.30555253845846042</v>
      </c>
      <c r="FU422" s="5">
        <v>0.31172012279979511</v>
      </c>
      <c r="FV422" s="5">
        <v>0.32828755117100444</v>
      </c>
      <c r="FW422" s="5">
        <v>0.32562789286706528</v>
      </c>
      <c r="FX422" s="5">
        <v>0.34220644461699479</v>
      </c>
      <c r="FY422" s="5">
        <v>0.34811654861558256</v>
      </c>
      <c r="FZ422" s="5">
        <v>0.35433599546667949</v>
      </c>
      <c r="GA422" s="5">
        <v>0.3620386815830221</v>
      </c>
      <c r="GB422" s="5">
        <v>0.3702739041370714</v>
      </c>
      <c r="GC422" s="5">
        <v>0.37961946851486111</v>
      </c>
      <c r="GD422" s="5">
        <v>0.37745989696880811</v>
      </c>
      <c r="GE422" s="5">
        <v>0.3958772553451253</v>
      </c>
      <c r="GF422" s="5">
        <v>0.39671086565085328</v>
      </c>
      <c r="GG422" s="5">
        <v>0.4024563574052441</v>
      </c>
      <c r="GH422" s="5">
        <v>0.41871477460402845</v>
      </c>
      <c r="GI422" s="5">
        <v>0.41406401431619227</v>
      </c>
      <c r="GJ422" s="5">
        <v>0.42585023126927962</v>
      </c>
      <c r="GK422" s="5">
        <v>0.43415168836016355</v>
      </c>
      <c r="GL422" s="5">
        <v>0.44696758015773247</v>
      </c>
      <c r="GM422" s="5">
        <v>0.44765585146155473</v>
      </c>
      <c r="GN422" s="5">
        <v>0.46586487178127334</v>
      </c>
      <c r="GO422" s="5">
        <v>0.46822696288091109</v>
      </c>
      <c r="GP422" s="5">
        <v>0.47715994401323286</v>
      </c>
      <c r="GQ422" s="5">
        <v>0.49227412116508051</v>
      </c>
      <c r="GR422" s="5">
        <v>0.50952114324931441</v>
      </c>
      <c r="GS422" s="5">
        <v>0.52815673340362523</v>
      </c>
      <c r="GT422" s="5">
        <v>0.56200835251600467</v>
      </c>
      <c r="GU422" s="5">
        <v>0.57011833438180615</v>
      </c>
      <c r="GV422" s="5">
        <v>0.61032470224371049</v>
      </c>
      <c r="GW422" s="5">
        <v>0.65561428152759327</v>
      </c>
      <c r="GX422" s="5">
        <v>0.71795344487259549</v>
      </c>
      <c r="GY422" s="5">
        <v>0.79260457461784883</v>
      </c>
      <c r="GZ422" s="5">
        <v>0.90209449873751069</v>
      </c>
      <c r="HA422" s="5">
        <v>1.0344077310539899</v>
      </c>
      <c r="HB422" s="5">
        <v>1.1830565552904366</v>
      </c>
      <c r="HC422" s="5">
        <v>1.3912484872122834</v>
      </c>
      <c r="HD422" s="5">
        <v>1.5930726210306989</v>
      </c>
      <c r="HE422" s="5">
        <v>1.8549954342176118</v>
      </c>
      <c r="HF422" s="5">
        <v>2.1189760791576542</v>
      </c>
      <c r="HG422" s="5">
        <v>2.3758080210993864</v>
      </c>
      <c r="HH422" s="5">
        <v>2.6587413149122452</v>
      </c>
      <c r="HI422" s="5">
        <v>2.9617562608850458</v>
      </c>
      <c r="HJ422" s="5">
        <v>3.1953292022529194</v>
      </c>
      <c r="HK422" s="5">
        <v>3.4503767324902657</v>
      </c>
      <c r="HL422" s="5">
        <v>3.7509647175402305</v>
      </c>
      <c r="HM422" s="5">
        <v>3.986849038540035</v>
      </c>
      <c r="HN422" s="5">
        <v>4.2163007801715748</v>
      </c>
      <c r="HO422" s="5">
        <v>4.4477725666390775</v>
      </c>
      <c r="HP422" s="5">
        <v>4.6024314732311407</v>
      </c>
      <c r="HQ422" s="5">
        <v>4.8289826880860698</v>
      </c>
      <c r="HR422" s="5">
        <v>4.995596068617445</v>
      </c>
      <c r="HS422" s="5">
        <v>5.1103968380164897</v>
      </c>
      <c r="HT422" s="5">
        <v>5.2490207694652593</v>
      </c>
      <c r="HU422" s="5">
        <v>5.383538152926139</v>
      </c>
      <c r="HV422" s="5">
        <v>5.4844682285273585</v>
      </c>
      <c r="HW422" s="5">
        <v>5.4950964226613292</v>
      </c>
      <c r="HX422" s="5">
        <v>5.6307883765041113</v>
      </c>
      <c r="HY422" s="5">
        <v>5.7060850297068244</v>
      </c>
      <c r="HZ422" s="5">
        <v>5.739889492501276</v>
      </c>
      <c r="IA422" s="5">
        <v>5.8388784317181726</v>
      </c>
      <c r="IB422" s="5">
        <v>5.853139866946349</v>
      </c>
      <c r="IC422" s="5">
        <v>5.9305451658951993</v>
      </c>
      <c r="ID422" s="5">
        <v>6.0050667543221774</v>
      </c>
      <c r="IE422" s="5">
        <v>5.9500972634744445</v>
      </c>
      <c r="IF422" s="5">
        <v>6.0390158842601407</v>
      </c>
      <c r="IG422" s="5">
        <v>6.1030926416930615</v>
      </c>
    </row>
    <row r="423" spans="1:241" ht="14.25" customHeight="1" x14ac:dyDescent="0.35">
      <c r="A423">
        <v>422</v>
      </c>
      <c r="B423" t="str">
        <f t="shared" si="8"/>
        <v>UB-0106</v>
      </c>
      <c r="C423" s="9" t="str">
        <f t="shared" si="5"/>
        <v>UB-0106-2</v>
      </c>
      <c r="D423" s="17">
        <v>2.56</v>
      </c>
      <c r="E423" s="14">
        <v>13</v>
      </c>
      <c r="F423" s="5">
        <v>4</v>
      </c>
      <c r="G423" s="5">
        <v>100</v>
      </c>
      <c r="H423" s="6" t="s">
        <v>5</v>
      </c>
      <c r="I423" s="5">
        <v>12744952</v>
      </c>
      <c r="J423" s="8">
        <v>45203.625706018516</v>
      </c>
      <c r="K423" s="5">
        <v>3.2803830889999999</v>
      </c>
      <c r="L423" s="5">
        <v>3.2681825168789089</v>
      </c>
      <c r="M423" s="5">
        <v>3.278993739657452</v>
      </c>
      <c r="N423" s="5">
        <v>3.2803830885204222</v>
      </c>
      <c r="O423" s="5">
        <v>3.2481552909609266</v>
      </c>
      <c r="P423" s="5">
        <v>3.2486672938225145</v>
      </c>
      <c r="Q423" s="5">
        <v>3.2250109555396715</v>
      </c>
      <c r="R423" s="5">
        <v>3.1593134625588855</v>
      </c>
      <c r="S423" s="5">
        <v>3.1204619046257194</v>
      </c>
      <c r="T423" s="5">
        <v>3.0479734067795037</v>
      </c>
      <c r="U423" s="5">
        <v>2.969383709938096</v>
      </c>
      <c r="V423" s="5">
        <v>2.8678579878348351</v>
      </c>
      <c r="W423" s="5">
        <v>2.7419273990748079</v>
      </c>
      <c r="X423" s="5">
        <v>2.5976781894955678</v>
      </c>
      <c r="Y423" s="5">
        <v>2.4578673532641626</v>
      </c>
      <c r="Z423" s="5">
        <v>2.3596724148353458</v>
      </c>
      <c r="AA423" s="5">
        <v>2.2906346198087264</v>
      </c>
      <c r="AB423" s="5">
        <v>2.2666143458547845</v>
      </c>
      <c r="AC423" s="5">
        <v>2.2467452055588799</v>
      </c>
      <c r="AD423" s="5">
        <v>2.245534603093422</v>
      </c>
      <c r="AE423" s="5">
        <v>2.2498168713277678</v>
      </c>
      <c r="AF423" s="5">
        <v>2.2704703892665159</v>
      </c>
      <c r="AG423" s="5">
        <v>2.3070845064979117</v>
      </c>
      <c r="AH423" s="5">
        <v>2.3524968226267569</v>
      </c>
      <c r="AI423" s="5">
        <v>2.4157974647153422</v>
      </c>
      <c r="AJ423" s="5">
        <v>2.4693804863279971</v>
      </c>
      <c r="AK423" s="5">
        <v>2.538987914969919</v>
      </c>
      <c r="AL423" s="5">
        <v>2.6115871950911353</v>
      </c>
      <c r="AM423" s="5">
        <v>2.68355635500708</v>
      </c>
      <c r="AN423" s="5">
        <v>2.7525936722109767</v>
      </c>
      <c r="AO423" s="5">
        <v>2.8338980771628246</v>
      </c>
      <c r="AP423" s="5">
        <v>2.9134203643900061</v>
      </c>
      <c r="AQ423" s="5">
        <v>2.983506241285216</v>
      </c>
      <c r="AR423" s="5">
        <v>3.0582379419588723</v>
      </c>
      <c r="AS423" s="5">
        <v>3.1310094257782231</v>
      </c>
      <c r="AT423" s="5">
        <v>3.2094495793198461</v>
      </c>
      <c r="AU423" s="5">
        <v>3.2618022031356984</v>
      </c>
      <c r="AV423" s="5">
        <v>3.3170108375959164</v>
      </c>
      <c r="AW423" s="5">
        <v>3.3645999193892737</v>
      </c>
      <c r="AX423" s="5">
        <v>3.4007810673269958</v>
      </c>
      <c r="AY423" s="5">
        <v>3.4393051658185838</v>
      </c>
      <c r="AZ423" s="5">
        <v>3.4554568485575894</v>
      </c>
      <c r="BA423" s="5">
        <v>3.4789002793310804</v>
      </c>
      <c r="BB423" s="5">
        <v>3.4926709718831579</v>
      </c>
      <c r="BC423" s="5">
        <v>3.4927938704672785</v>
      </c>
      <c r="BD423" s="5">
        <v>3.4929290678545644</v>
      </c>
      <c r="BE423" s="5">
        <v>3.4844060752046722</v>
      </c>
      <c r="BF423" s="5">
        <v>3.4607283666812942</v>
      </c>
      <c r="BG423" s="5">
        <v>3.4371600355015604</v>
      </c>
      <c r="BH423" s="5">
        <v>3.4024173432119649</v>
      </c>
      <c r="BI423" s="5">
        <v>3.3711236607685935</v>
      </c>
      <c r="BJ423" s="5">
        <v>3.3393672118731939</v>
      </c>
      <c r="BK423" s="5">
        <v>3.2971675994726084</v>
      </c>
      <c r="BL423" s="5">
        <v>3.2557126243983827</v>
      </c>
      <c r="BM423" s="5">
        <v>3.2002965303789948</v>
      </c>
      <c r="BN423" s="5">
        <v>3.1168207987335106</v>
      </c>
      <c r="BO423" s="5">
        <v>2.9859894359815002</v>
      </c>
      <c r="BP423" s="5">
        <v>2.7998367304657319</v>
      </c>
      <c r="BQ423" s="5">
        <v>2.5536890322008987</v>
      </c>
      <c r="BR423" s="5">
        <v>2.268867868463138</v>
      </c>
      <c r="BS423" s="5">
        <v>1.9910259491612541</v>
      </c>
      <c r="BT423" s="5">
        <v>1.7626158013552509</v>
      </c>
      <c r="BU423" s="5">
        <v>1.5917763457488632</v>
      </c>
      <c r="BV423" s="5">
        <v>1.4766925080520525</v>
      </c>
      <c r="BW423" s="5">
        <v>1.4073456914933888</v>
      </c>
      <c r="BX423" s="5">
        <v>1.3594676588345531</v>
      </c>
      <c r="BY423" s="5">
        <v>1.3349767215075783</v>
      </c>
      <c r="BZ423" s="5">
        <v>1.3144023279649018</v>
      </c>
      <c r="CA423" s="5">
        <v>1.3034194391646494</v>
      </c>
      <c r="CB423" s="5">
        <v>1.2862632285737541</v>
      </c>
      <c r="CC423" s="5">
        <v>1.2719606429285142</v>
      </c>
      <c r="CD423" s="5">
        <v>1.2582249148983287</v>
      </c>
      <c r="CE423" s="5">
        <v>1.2453834054114246</v>
      </c>
      <c r="CF423" s="5">
        <v>1.2428783886620807</v>
      </c>
      <c r="CG423" s="5">
        <v>1.2488715318747683</v>
      </c>
      <c r="CH423" s="5">
        <v>1.2538620026616625</v>
      </c>
      <c r="CI423" s="5">
        <v>1.2659302889058748</v>
      </c>
      <c r="CJ423" s="5">
        <v>1.2780477916511819</v>
      </c>
      <c r="CK423" s="5">
        <v>1.2992596091161877</v>
      </c>
      <c r="CL423" s="5">
        <v>1.3207158548458693</v>
      </c>
      <c r="CM423" s="5">
        <v>1.3429966114286771</v>
      </c>
      <c r="CN423" s="5">
        <v>1.3628458129460943</v>
      </c>
      <c r="CO423" s="5">
        <v>1.3948672469965606</v>
      </c>
      <c r="CP423" s="5">
        <v>1.4115701128899272</v>
      </c>
      <c r="CQ423" s="5">
        <v>1.4357267058540257</v>
      </c>
      <c r="CR423" s="5">
        <v>1.4577392095456376</v>
      </c>
      <c r="CS423" s="5">
        <v>1.4815013417326652</v>
      </c>
      <c r="CT423" s="5">
        <v>1.4996485120843825</v>
      </c>
      <c r="CU423" s="5">
        <v>1.5183451485694615</v>
      </c>
      <c r="CV423" s="5">
        <v>1.5344374030938619</v>
      </c>
      <c r="CW423" s="5">
        <v>1.5425757157475475</v>
      </c>
      <c r="CX423" s="5">
        <v>1.5521672703506346</v>
      </c>
      <c r="CY423" s="5">
        <v>1.550651970783381</v>
      </c>
      <c r="CZ423" s="5">
        <v>1.5403275571530668</v>
      </c>
      <c r="DA423" s="5">
        <v>1.5273686570869955</v>
      </c>
      <c r="DB423" s="5">
        <v>1.5008017127769397</v>
      </c>
      <c r="DC423" s="5">
        <v>1.4713151314921438</v>
      </c>
      <c r="DD423" s="5">
        <v>1.4308341476065609</v>
      </c>
      <c r="DE423" s="5">
        <v>1.3826427506191266</v>
      </c>
      <c r="DF423" s="5">
        <v>1.3237103280075611</v>
      </c>
      <c r="DG423" s="5">
        <v>1.2605723837495553</v>
      </c>
      <c r="DH423" s="5">
        <v>1.1941861205253748</v>
      </c>
      <c r="DI423" s="5">
        <v>1.113399856408694</v>
      </c>
      <c r="DJ423" s="5">
        <v>1.0353896871310861</v>
      </c>
      <c r="DK423" s="5">
        <v>0.95657028548943224</v>
      </c>
      <c r="DL423" s="5">
        <v>0.87863313267957133</v>
      </c>
      <c r="DM423" s="5">
        <v>0.80595595990094682</v>
      </c>
      <c r="DN423" s="5">
        <v>0.74089425752878801</v>
      </c>
      <c r="DO423" s="5">
        <v>0.67901539048721848</v>
      </c>
      <c r="DP423" s="5">
        <v>0.62701267001032401</v>
      </c>
      <c r="DQ423" s="5">
        <v>0.58608859249041101</v>
      </c>
      <c r="DR423" s="5">
        <v>0.55132278686723679</v>
      </c>
      <c r="DS423" s="5">
        <v>0.52054207453786216</v>
      </c>
      <c r="DT423" s="5">
        <v>0.49540132883112403</v>
      </c>
      <c r="DU423" s="5">
        <v>0.47036718469465305</v>
      </c>
      <c r="DV423" s="5">
        <v>0.44874710760218162</v>
      </c>
      <c r="DW423" s="5">
        <v>0.41908364787490426</v>
      </c>
      <c r="DX423" s="5">
        <v>0.39653346308947035</v>
      </c>
      <c r="DY423" s="5">
        <v>0.36554049440828817</v>
      </c>
      <c r="DZ423" s="5">
        <v>0.32946304149635464</v>
      </c>
      <c r="EA423" s="5">
        <v>0.29388676492757954</v>
      </c>
      <c r="EB423" s="5">
        <v>0.26019294054929626</v>
      </c>
      <c r="EC423" s="5">
        <v>0.22654163002442154</v>
      </c>
      <c r="ED423" s="5">
        <v>0.192848003197679</v>
      </c>
      <c r="EE423" s="5">
        <v>0.16623617640289851</v>
      </c>
      <c r="EF423" s="5">
        <v>0.14929020140592095</v>
      </c>
      <c r="EG423" s="5">
        <v>0.12744501778368</v>
      </c>
      <c r="EH423" s="5">
        <v>0.11353053398561749</v>
      </c>
      <c r="EI423" s="5">
        <v>0.10585200853599828</v>
      </c>
      <c r="EJ423" s="5">
        <v>9.5127615669948026E-2</v>
      </c>
      <c r="EK423" s="5">
        <v>8.9978440360399856E-2</v>
      </c>
      <c r="EL423" s="5">
        <v>8.0104540618507789E-2</v>
      </c>
      <c r="EM423" s="5">
        <v>7.8453512627715993E-2</v>
      </c>
      <c r="EN423" s="5">
        <v>7.8712708400342848E-2</v>
      </c>
      <c r="EO423" s="5">
        <v>7.5797787046702897E-2</v>
      </c>
      <c r="EP423" s="5">
        <v>7.7432795784480743E-2</v>
      </c>
      <c r="EQ423" s="5">
        <v>7.3151771817779973E-2</v>
      </c>
      <c r="ER423" s="5">
        <v>7.2527416941940578E-2</v>
      </c>
      <c r="ES423" s="5">
        <v>7.3331713110084948E-2</v>
      </c>
      <c r="ET423" s="5">
        <v>7.4054763033454804E-2</v>
      </c>
      <c r="EU423" s="5">
        <v>7.5845196987806437E-2</v>
      </c>
      <c r="EV423" s="5">
        <v>7.1838584907984629E-2</v>
      </c>
      <c r="EW423" s="5">
        <v>7.9525084705450957E-2</v>
      </c>
      <c r="EX423" s="5">
        <v>7.8000096797236337E-2</v>
      </c>
      <c r="EY423" s="5">
        <v>8.2181387366259975E-2</v>
      </c>
      <c r="EZ423" s="5">
        <v>9.0786911437470502E-2</v>
      </c>
      <c r="FA423" s="5">
        <v>8.7045679184328734E-2</v>
      </c>
      <c r="FB423" s="5">
        <v>9.3536429431762533E-2</v>
      </c>
      <c r="FC423" s="5">
        <v>0.10204968509595533</v>
      </c>
      <c r="FD423" s="5">
        <v>0.10530442366458133</v>
      </c>
      <c r="FE423" s="5">
        <v>0.10636624396069851</v>
      </c>
      <c r="FF423" s="5">
        <v>0.11789601497014365</v>
      </c>
      <c r="FG423" s="5">
        <v>0.11863290042925495</v>
      </c>
      <c r="FH423" s="5">
        <v>0.11935556070874155</v>
      </c>
      <c r="FI423" s="5">
        <v>0.12610844327242685</v>
      </c>
      <c r="FJ423" s="5">
        <v>0.13438986930453181</v>
      </c>
      <c r="FK423" s="5">
        <v>0.13937123490212761</v>
      </c>
      <c r="FL423" s="5">
        <v>0.14414218833921394</v>
      </c>
      <c r="FM423" s="5">
        <v>0.15115607327579139</v>
      </c>
      <c r="FN423" s="5">
        <v>0.1525870306313776</v>
      </c>
      <c r="FO423" s="5">
        <v>0.15697843592836364</v>
      </c>
      <c r="FP423" s="5">
        <v>0.16566211024185556</v>
      </c>
      <c r="FQ423" s="5">
        <v>0.16584115952667819</v>
      </c>
      <c r="FR423" s="5">
        <v>0.17237138059837984</v>
      </c>
      <c r="FS423" s="5">
        <v>0.18127921472257139</v>
      </c>
      <c r="FT423" s="5">
        <v>0.18560777125680619</v>
      </c>
      <c r="FU423" s="5">
        <v>0.1830498622972401</v>
      </c>
      <c r="FV423" s="5">
        <v>0.19410014860290212</v>
      </c>
      <c r="FW423" s="5">
        <v>0.1929324896520129</v>
      </c>
      <c r="FX423" s="5">
        <v>0.20482771566241567</v>
      </c>
      <c r="FY423" s="5">
        <v>0.20371078378765139</v>
      </c>
      <c r="FZ423" s="5">
        <v>0.21107989153871998</v>
      </c>
      <c r="GA423" s="5">
        <v>0.21412101057722552</v>
      </c>
      <c r="GB423" s="5">
        <v>0.22004078175192582</v>
      </c>
      <c r="GC423" s="5">
        <v>0.22642451929868879</v>
      </c>
      <c r="GD423" s="5">
        <v>0.22146495279251832</v>
      </c>
      <c r="GE423" s="5">
        <v>0.23175173691069098</v>
      </c>
      <c r="GF423" s="5">
        <v>0.2376292809425477</v>
      </c>
      <c r="GG423" s="5">
        <v>0.24052648680704189</v>
      </c>
      <c r="GH423" s="5">
        <v>0.24742674578756349</v>
      </c>
      <c r="GI423" s="5">
        <v>0.24304112054748217</v>
      </c>
      <c r="GJ423" s="5">
        <v>0.25210360252827396</v>
      </c>
      <c r="GK423" s="5">
        <v>0.25110541152954868</v>
      </c>
      <c r="GL423" s="5">
        <v>0.26044754497772371</v>
      </c>
      <c r="GM423" s="5">
        <v>0.26317076749987789</v>
      </c>
      <c r="GN423" s="5">
        <v>0.26473396869960381</v>
      </c>
      <c r="GO423" s="5">
        <v>0.27794161845026477</v>
      </c>
      <c r="GP423" s="5">
        <v>0.27238112671507853</v>
      </c>
      <c r="GQ423" s="5">
        <v>0.27913196895924425</v>
      </c>
      <c r="GR423" s="5">
        <v>0.29694025158340132</v>
      </c>
      <c r="GS423" s="5">
        <v>0.29506458317793205</v>
      </c>
      <c r="GT423" s="5">
        <v>0.31173410515869521</v>
      </c>
      <c r="GU423" s="5">
        <v>0.31901042807502017</v>
      </c>
      <c r="GV423" s="5">
        <v>0.34282147664761592</v>
      </c>
      <c r="GW423" s="5">
        <v>0.37083261750528018</v>
      </c>
      <c r="GX423" s="5">
        <v>0.40714378852803212</v>
      </c>
      <c r="GY423" s="5">
        <v>0.4387084229586693</v>
      </c>
      <c r="GZ423" s="5">
        <v>0.49923526905162302</v>
      </c>
      <c r="HA423" s="5">
        <v>0.5679438523345981</v>
      </c>
      <c r="HB423" s="5">
        <v>0.6478880545203527</v>
      </c>
      <c r="HC423" s="5">
        <v>0.75665196418636449</v>
      </c>
      <c r="HD423" s="5">
        <v>0.88002151424796693</v>
      </c>
      <c r="HE423" s="5">
        <v>1.0009599850148676</v>
      </c>
      <c r="HF423" s="5">
        <v>1.1385712250527766</v>
      </c>
      <c r="HG423" s="5">
        <v>1.3086086705294526</v>
      </c>
      <c r="HH423" s="5">
        <v>1.469364805241749</v>
      </c>
      <c r="HI423" s="5">
        <v>1.5954845086967806</v>
      </c>
      <c r="HJ423" s="5">
        <v>1.7259379035671258</v>
      </c>
      <c r="HK423" s="5">
        <v>1.8535421068724589</v>
      </c>
      <c r="HL423" s="5">
        <v>2.0061360799596017</v>
      </c>
      <c r="HM423" s="5">
        <v>2.1366601604536046</v>
      </c>
      <c r="HN423" s="5">
        <v>2.2863219460321695</v>
      </c>
      <c r="HO423" s="5">
        <v>2.3473771331730586</v>
      </c>
      <c r="HP423" s="5">
        <v>2.4552054454644492</v>
      </c>
      <c r="HQ423" s="5">
        <v>2.5919789872214367</v>
      </c>
      <c r="HR423" s="5">
        <v>2.6644483901184195</v>
      </c>
      <c r="HS423" s="5">
        <v>2.7505508484201449</v>
      </c>
      <c r="HT423" s="5">
        <v>2.8445137207309283</v>
      </c>
      <c r="HU423" s="5">
        <v>2.8450562344056167</v>
      </c>
      <c r="HV423" s="5">
        <v>2.9306228898249445</v>
      </c>
      <c r="HW423" s="5">
        <v>2.9249148075854685</v>
      </c>
      <c r="HX423" s="5">
        <v>3.0146901894063491</v>
      </c>
      <c r="HY423" s="5">
        <v>3.0367317619557803</v>
      </c>
      <c r="HZ423" s="5">
        <v>2.9759638451656838</v>
      </c>
      <c r="IA423" s="5">
        <v>3.089726721603538</v>
      </c>
      <c r="IB423" s="5">
        <v>3.0870245387933917</v>
      </c>
      <c r="IC423" s="5">
        <v>3.1728661633897044</v>
      </c>
      <c r="ID423" s="5">
        <v>3.1323565055996609</v>
      </c>
      <c r="IE423" s="5">
        <v>3.058489567354536</v>
      </c>
      <c r="IF423" s="5">
        <v>3.2109091899844691</v>
      </c>
      <c r="IG423" s="5">
        <v>3.1909954709117012</v>
      </c>
    </row>
    <row r="424" spans="1:241" ht="14.25" customHeight="1" x14ac:dyDescent="0.35">
      <c r="A424">
        <v>423</v>
      </c>
      <c r="B424" t="str">
        <f t="shared" si="8"/>
        <v>UB-0106</v>
      </c>
      <c r="C424" s="9" t="str">
        <f t="shared" si="5"/>
        <v>UB-0106-3</v>
      </c>
      <c r="D424" s="17">
        <v>2.56</v>
      </c>
      <c r="E424" s="14">
        <v>13</v>
      </c>
      <c r="F424" s="5">
        <v>4</v>
      </c>
      <c r="G424" s="5">
        <v>100</v>
      </c>
      <c r="H424" s="6" t="s">
        <v>5</v>
      </c>
      <c r="I424" s="5">
        <v>13057951</v>
      </c>
      <c r="J424" s="8">
        <v>45203.625740740739</v>
      </c>
      <c r="K424" s="5">
        <v>5.2528545710000003</v>
      </c>
      <c r="L424" s="5">
        <v>5.2116054900631532</v>
      </c>
      <c r="M424" s="5">
        <v>5.2402043583546973</v>
      </c>
      <c r="N424" s="5">
        <v>5.2528545712372026</v>
      </c>
      <c r="O424" s="5">
        <v>5.228125524065069</v>
      </c>
      <c r="P424" s="5">
        <v>5.2124727994906737</v>
      </c>
      <c r="Q424" s="5">
        <v>5.1903014731243529</v>
      </c>
      <c r="R424" s="5">
        <v>5.1402111392780538</v>
      </c>
      <c r="S424" s="5">
        <v>5.0982055755218498</v>
      </c>
      <c r="T424" s="5">
        <v>5.0330728754733833</v>
      </c>
      <c r="U424" s="5">
        <v>4.9483284760249351</v>
      </c>
      <c r="V424" s="5">
        <v>4.8298000446266549</v>
      </c>
      <c r="W424" s="5">
        <v>4.6783441434529092</v>
      </c>
      <c r="X424" s="5">
        <v>4.4962025680268445</v>
      </c>
      <c r="Y424" s="5">
        <v>4.3170436684365585</v>
      </c>
      <c r="Z424" s="5">
        <v>4.1871362282594085</v>
      </c>
      <c r="AA424" s="5">
        <v>4.1107982866470207</v>
      </c>
      <c r="AB424" s="5">
        <v>4.0738789768437762</v>
      </c>
      <c r="AC424" s="5">
        <v>4.0591795867907221</v>
      </c>
      <c r="AD424" s="5">
        <v>4.0541992146400645</v>
      </c>
      <c r="AE424" s="5">
        <v>4.0638918165437046</v>
      </c>
      <c r="AF424" s="5">
        <v>4.1067184285831653</v>
      </c>
      <c r="AG424" s="5">
        <v>4.1610722163613687</v>
      </c>
      <c r="AH424" s="5">
        <v>4.2255101028062878</v>
      </c>
      <c r="AI424" s="5">
        <v>4.3004575517669696</v>
      </c>
      <c r="AJ424" s="5">
        <v>4.389368054163568</v>
      </c>
      <c r="AK424" s="5">
        <v>4.4838245393414216</v>
      </c>
      <c r="AL424" s="5">
        <v>4.5842514304459918</v>
      </c>
      <c r="AM424" s="5">
        <v>4.6828373193621537</v>
      </c>
      <c r="AN424" s="5">
        <v>4.7780073453335978</v>
      </c>
      <c r="AO424" s="5">
        <v>4.8843033900038249</v>
      </c>
      <c r="AP424" s="5">
        <v>4.9895140552780637</v>
      </c>
      <c r="AQ424" s="5">
        <v>5.0897029218722221</v>
      </c>
      <c r="AR424" s="5">
        <v>5.1924678378166762</v>
      </c>
      <c r="AS424" s="5">
        <v>5.2821410328383394</v>
      </c>
      <c r="AT424" s="5">
        <v>5.3846106276847294</v>
      </c>
      <c r="AU424" s="5">
        <v>5.4641349350514963</v>
      </c>
      <c r="AV424" s="5">
        <v>5.531717422223994</v>
      </c>
      <c r="AW424" s="5">
        <v>5.5999887264702481</v>
      </c>
      <c r="AX424" s="5">
        <v>5.6491088242534326</v>
      </c>
      <c r="AY424" s="5">
        <v>5.6969717834095226</v>
      </c>
      <c r="AZ424" s="5">
        <v>5.7302217014730932</v>
      </c>
      <c r="BA424" s="5">
        <v>5.7601080929392392</v>
      </c>
      <c r="BB424" s="5">
        <v>5.7847785814055284</v>
      </c>
      <c r="BC424" s="5">
        <v>5.7900865582424412</v>
      </c>
      <c r="BD424" s="5">
        <v>5.7963952860141603</v>
      </c>
      <c r="BE424" s="5">
        <v>5.7940240748151073</v>
      </c>
      <c r="BF424" s="5">
        <v>5.7709956903162727</v>
      </c>
      <c r="BG424" s="5">
        <v>5.7448170683520789</v>
      </c>
      <c r="BH424" s="5">
        <v>5.7073719661416407</v>
      </c>
      <c r="BI424" s="5">
        <v>5.6693522686190212</v>
      </c>
      <c r="BJ424" s="5">
        <v>5.6331201512350253</v>
      </c>
      <c r="BK424" s="5">
        <v>5.5915670933612907</v>
      </c>
      <c r="BL424" s="5">
        <v>5.5403465476577578</v>
      </c>
      <c r="BM424" s="5">
        <v>5.4753428283201675</v>
      </c>
      <c r="BN424" s="5">
        <v>5.3644744022773203</v>
      </c>
      <c r="BO424" s="5">
        <v>5.1951025289496426</v>
      </c>
      <c r="BP424" s="5">
        <v>4.9441312062425871</v>
      </c>
      <c r="BQ424" s="5">
        <v>4.6060845964630444</v>
      </c>
      <c r="BR424" s="5">
        <v>4.1982902830395945</v>
      </c>
      <c r="BS424" s="5">
        <v>3.787805696328153</v>
      </c>
      <c r="BT424" s="5">
        <v>3.4316878955439569</v>
      </c>
      <c r="BU424" s="5">
        <v>3.1592501240685564</v>
      </c>
      <c r="BV424" s="5">
        <v>2.9619761948248287</v>
      </c>
      <c r="BW424" s="5">
        <v>2.8412077438976686</v>
      </c>
      <c r="BX424" s="5">
        <v>2.7642716932641855</v>
      </c>
      <c r="BY424" s="5">
        <v>2.7172578498256512</v>
      </c>
      <c r="BZ424" s="5">
        <v>2.6762188583030095</v>
      </c>
      <c r="CA424" s="5">
        <v>2.6606795286862988</v>
      </c>
      <c r="CB424" s="5">
        <v>2.6332076731135778</v>
      </c>
      <c r="CC424" s="5">
        <v>2.6066288518201213</v>
      </c>
      <c r="CD424" s="5">
        <v>2.5767083140625822</v>
      </c>
      <c r="CE424" s="5">
        <v>2.5607727728274106</v>
      </c>
      <c r="CF424" s="5">
        <v>2.5489769092353822</v>
      </c>
      <c r="CG424" s="5">
        <v>2.5586058644526104</v>
      </c>
      <c r="CH424" s="5">
        <v>2.5705813129833808</v>
      </c>
      <c r="CI424" s="5">
        <v>2.5900031140353073</v>
      </c>
      <c r="CJ424" s="5">
        <v>2.6194637331970392</v>
      </c>
      <c r="CK424" s="5">
        <v>2.6609751473464334</v>
      </c>
      <c r="CL424" s="5">
        <v>2.7045784417007015</v>
      </c>
      <c r="CM424" s="5">
        <v>2.7510735635018868</v>
      </c>
      <c r="CN424" s="5">
        <v>2.7964839453875934</v>
      </c>
      <c r="CO424" s="5">
        <v>2.8469440565602606</v>
      </c>
      <c r="CP424" s="5">
        <v>2.8869091536631917</v>
      </c>
      <c r="CQ424" s="5">
        <v>2.934975018225257</v>
      </c>
      <c r="CR424" s="5">
        <v>2.9808372427824117</v>
      </c>
      <c r="CS424" s="5">
        <v>3.0207636335659318</v>
      </c>
      <c r="CT424" s="5">
        <v>3.0560157152600307</v>
      </c>
      <c r="CU424" s="5">
        <v>3.0914731225446732</v>
      </c>
      <c r="CV424" s="5">
        <v>3.1205000087106649</v>
      </c>
      <c r="CW424" s="5">
        <v>3.140372949355684</v>
      </c>
      <c r="CX424" s="5">
        <v>3.1525262244249772</v>
      </c>
      <c r="CY424" s="5">
        <v>3.1552279522507711</v>
      </c>
      <c r="CZ424" s="5">
        <v>3.1450915873112155</v>
      </c>
      <c r="DA424" s="5">
        <v>3.1226084665699769</v>
      </c>
      <c r="DB424" s="5">
        <v>3.0838390231802575</v>
      </c>
      <c r="DC424" s="5">
        <v>3.0287124384353676</v>
      </c>
      <c r="DD424" s="5">
        <v>2.9575718896290852</v>
      </c>
      <c r="DE424" s="5">
        <v>2.8727238948580527</v>
      </c>
      <c r="DF424" s="5">
        <v>2.7688187452302646</v>
      </c>
      <c r="DG424" s="5">
        <v>2.6522248291206569</v>
      </c>
      <c r="DH424" s="5">
        <v>2.5214971038421026</v>
      </c>
      <c r="DI424" s="5">
        <v>2.3726842660555669</v>
      </c>
      <c r="DJ424" s="5">
        <v>2.2150324429867512</v>
      </c>
      <c r="DK424" s="5">
        <v>2.0560039162133075</v>
      </c>
      <c r="DL424" s="5">
        <v>1.8817702094492339</v>
      </c>
      <c r="DM424" s="5">
        <v>1.7272016140718387</v>
      </c>
      <c r="DN424" s="5">
        <v>1.574218713431037</v>
      </c>
      <c r="DO424" s="5">
        <v>1.4294562911941959</v>
      </c>
      <c r="DP424" s="5">
        <v>1.3094514716395265</v>
      </c>
      <c r="DQ424" s="5">
        <v>1.2038705582729015</v>
      </c>
      <c r="DR424" s="5">
        <v>1.1113025877088576</v>
      </c>
      <c r="DS424" s="5">
        <v>1.0376952032779516</v>
      </c>
      <c r="DT424" s="5">
        <v>0.9734642707208977</v>
      </c>
      <c r="DU424" s="5">
        <v>0.91298465957962061</v>
      </c>
      <c r="DV424" s="5">
        <v>0.85437956198214893</v>
      </c>
      <c r="DW424" s="5">
        <v>0.79232922226220914</v>
      </c>
      <c r="DX424" s="5">
        <v>0.72748253317144951</v>
      </c>
      <c r="DY424" s="5">
        <v>0.66033777738785526</v>
      </c>
      <c r="DZ424" s="5">
        <v>0.58651211051823227</v>
      </c>
      <c r="EA424" s="5">
        <v>0.51484090985557895</v>
      </c>
      <c r="EB424" s="5">
        <v>0.45239721782374753</v>
      </c>
      <c r="EC424" s="5">
        <v>0.38928063869968055</v>
      </c>
      <c r="ED424" s="5">
        <v>0.33355069022058542</v>
      </c>
      <c r="EE424" s="5">
        <v>0.28777288452316435</v>
      </c>
      <c r="EF424" s="5">
        <v>0.24897200010941017</v>
      </c>
      <c r="EG424" s="5">
        <v>0.21357294884213232</v>
      </c>
      <c r="EH424" s="5">
        <v>0.18690165180331578</v>
      </c>
      <c r="EI424" s="5">
        <v>0.17064960333010731</v>
      </c>
      <c r="EJ424" s="5">
        <v>0.15363634997475156</v>
      </c>
      <c r="EK424" s="5">
        <v>0.1407896882276968</v>
      </c>
      <c r="EL424" s="5">
        <v>0.1295728316900418</v>
      </c>
      <c r="EM424" s="5">
        <v>0.1240866947975055</v>
      </c>
      <c r="EN424" s="5">
        <v>0.1186414515192125</v>
      </c>
      <c r="EO424" s="5">
        <v>0.11867921844803227</v>
      </c>
      <c r="EP424" s="5">
        <v>0.11235805703591899</v>
      </c>
      <c r="EQ424" s="5">
        <v>0.11158569009491427</v>
      </c>
      <c r="ER424" s="5">
        <v>0.10815408596153288</v>
      </c>
      <c r="ES424" s="5">
        <v>0.11129132048450287</v>
      </c>
      <c r="ET424" s="5">
        <v>0.1120967257243095</v>
      </c>
      <c r="EU424" s="5">
        <v>0.11430425199332593</v>
      </c>
      <c r="EV424" s="5">
        <v>0.11227119312162803</v>
      </c>
      <c r="EW424" s="5">
        <v>0.12139556878830332</v>
      </c>
      <c r="EX424" s="5">
        <v>0.12215128444108921</v>
      </c>
      <c r="EY424" s="5">
        <v>0.12850604746274333</v>
      </c>
      <c r="EZ424" s="5">
        <v>0.13733825891607396</v>
      </c>
      <c r="FA424" s="5">
        <v>0.13952392087404716</v>
      </c>
      <c r="FB424" s="5">
        <v>0.15114003155885158</v>
      </c>
      <c r="FC424" s="5">
        <v>0.15874513228937676</v>
      </c>
      <c r="FD424" s="5">
        <v>0.16798766954430172</v>
      </c>
      <c r="FE424" s="5">
        <v>0.17571339486642581</v>
      </c>
      <c r="FF424" s="5">
        <v>0.19081720795604248</v>
      </c>
      <c r="FG424" s="5">
        <v>0.19966805836304333</v>
      </c>
      <c r="FH424" s="5">
        <v>0.20550820754501173</v>
      </c>
      <c r="FI424" s="5">
        <v>0.21427084461328522</v>
      </c>
      <c r="FJ424" s="5">
        <v>0.22849492301111377</v>
      </c>
      <c r="FK424" s="5">
        <v>0.23579911482065236</v>
      </c>
      <c r="FL424" s="5">
        <v>0.2443603634591679</v>
      </c>
      <c r="FM424" s="5">
        <v>0.2603916238735417</v>
      </c>
      <c r="FN424" s="5">
        <v>0.26469497741971632</v>
      </c>
      <c r="FO424" s="5">
        <v>0.27046779719639358</v>
      </c>
      <c r="FP424" s="5">
        <v>0.28412735314659709</v>
      </c>
      <c r="FQ424" s="5">
        <v>0.2941430218548276</v>
      </c>
      <c r="FR424" s="5">
        <v>0.29984597083159331</v>
      </c>
      <c r="FS424" s="5">
        <v>0.3131871937941772</v>
      </c>
      <c r="FT424" s="5">
        <v>0.31720661733409777</v>
      </c>
      <c r="FU424" s="5">
        <v>0.32750392089587615</v>
      </c>
      <c r="FV424" s="5">
        <v>0.33931353283170251</v>
      </c>
      <c r="FW424" s="5">
        <v>0.3427511944894745</v>
      </c>
      <c r="FX424" s="5">
        <v>0.35269452775648474</v>
      </c>
      <c r="FY424" s="5">
        <v>0.36056724887314873</v>
      </c>
      <c r="FZ424" s="5">
        <v>0.36899944724606726</v>
      </c>
      <c r="GA424" s="5">
        <v>0.3715850182882392</v>
      </c>
      <c r="GB424" s="5">
        <v>0.37809060212919221</v>
      </c>
      <c r="GC424" s="5">
        <v>0.38824786108258125</v>
      </c>
      <c r="GD424" s="5">
        <v>0.39307756908434061</v>
      </c>
      <c r="GE424" s="5">
        <v>0.40589538616749254</v>
      </c>
      <c r="GF424" s="5">
        <v>0.40954352957533358</v>
      </c>
      <c r="GG424" s="5">
        <v>0.41586104345612923</v>
      </c>
      <c r="GH424" s="5">
        <v>0.42242376735399151</v>
      </c>
      <c r="GI424" s="5">
        <v>0.42556669892856969</v>
      </c>
      <c r="GJ424" s="5">
        <v>0.43861644161724783</v>
      </c>
      <c r="GK424" s="5">
        <v>0.43653527951578958</v>
      </c>
      <c r="GL424" s="5">
        <v>0.44870320974619582</v>
      </c>
      <c r="GM424" s="5">
        <v>0.45654817226993505</v>
      </c>
      <c r="GN424" s="5">
        <v>0.46396069494268394</v>
      </c>
      <c r="GO424" s="5">
        <v>0.47053466329560706</v>
      </c>
      <c r="GP424" s="5">
        <v>0.48119673574231175</v>
      </c>
      <c r="GQ424" s="5">
        <v>0.48676543917728865</v>
      </c>
      <c r="GR424" s="5">
        <v>0.50621485108186182</v>
      </c>
      <c r="GS424" s="5">
        <v>0.52140306878456233</v>
      </c>
      <c r="GT424" s="5">
        <v>0.540608272689314</v>
      </c>
      <c r="GU424" s="5">
        <v>0.55287985546838692</v>
      </c>
      <c r="GV424" s="5">
        <v>0.59339323393373655</v>
      </c>
      <c r="GW424" s="5">
        <v>0.62512000646771648</v>
      </c>
      <c r="GX424" s="5">
        <v>0.67352396325589081</v>
      </c>
      <c r="GY424" s="5">
        <v>0.74421808650467924</v>
      </c>
      <c r="GZ424" s="5">
        <v>0.84223796241112892</v>
      </c>
      <c r="HA424" s="5">
        <v>0.94225875501272316</v>
      </c>
      <c r="HB424" s="5">
        <v>1.0751749646878563</v>
      </c>
      <c r="HC424" s="5">
        <v>1.2459635095527888</v>
      </c>
      <c r="HD424" s="5">
        <v>1.4295617255262372</v>
      </c>
      <c r="HE424" s="5">
        <v>1.6219502915076451</v>
      </c>
      <c r="HF424" s="5">
        <v>1.8648899796666352</v>
      </c>
      <c r="HG424" s="5">
        <v>2.0860991125282915</v>
      </c>
      <c r="HH424" s="5">
        <v>2.3383038905750659</v>
      </c>
      <c r="HI424" s="5">
        <v>2.5333125950363153</v>
      </c>
      <c r="HJ424" s="5">
        <v>2.7661236936633844</v>
      </c>
      <c r="HK424" s="5">
        <v>2.99800110441263</v>
      </c>
      <c r="HL424" s="5">
        <v>3.2032195363638967</v>
      </c>
      <c r="HM424" s="5">
        <v>3.4365421580341828</v>
      </c>
      <c r="HN424" s="5">
        <v>3.6796132884794308</v>
      </c>
      <c r="HO424" s="5">
        <v>3.7700179981345006</v>
      </c>
      <c r="HP424" s="5">
        <v>3.9167592582604258</v>
      </c>
      <c r="HQ424" s="5">
        <v>4.1304341853289683</v>
      </c>
      <c r="HR424" s="5">
        <v>4.2273547052162108</v>
      </c>
      <c r="HS424" s="5">
        <v>4.3745598891488529</v>
      </c>
      <c r="HT424" s="5">
        <v>4.5040290807023977</v>
      </c>
      <c r="HU424" s="5">
        <v>4.5676079342481071</v>
      </c>
      <c r="HV424" s="5">
        <v>4.6660073059522027</v>
      </c>
      <c r="HW424" s="5">
        <v>4.6737732143759025</v>
      </c>
      <c r="HX424" s="5">
        <v>4.7336557740229805</v>
      </c>
      <c r="HY424" s="5">
        <v>4.8497309340605801</v>
      </c>
      <c r="HZ424" s="5">
        <v>4.8668183436256989</v>
      </c>
      <c r="IA424" s="5">
        <v>4.9372359914132291</v>
      </c>
      <c r="IB424" s="5">
        <v>4.9400423381721339</v>
      </c>
      <c r="IC424" s="5">
        <v>4.9958023957377149</v>
      </c>
      <c r="ID424" s="5">
        <v>5.0433463156461764</v>
      </c>
      <c r="IE424" s="5">
        <v>4.9847109235141627</v>
      </c>
      <c r="IF424" s="5">
        <v>5.0968245102580161</v>
      </c>
      <c r="IG424" s="5">
        <v>5.1296997458620899</v>
      </c>
    </row>
    <row r="425" spans="1:241" ht="14.25" customHeight="1" x14ac:dyDescent="0.35">
      <c r="A425">
        <v>424</v>
      </c>
      <c r="B425" t="str">
        <f t="shared" si="8"/>
        <v>UB-0106</v>
      </c>
      <c r="C425" s="9" t="str">
        <f t="shared" si="5"/>
        <v>UB-0106-4</v>
      </c>
      <c r="D425" s="17">
        <v>2.56</v>
      </c>
      <c r="E425" s="14">
        <v>13</v>
      </c>
      <c r="F425" s="5">
        <v>4</v>
      </c>
      <c r="G425" s="5">
        <v>100</v>
      </c>
      <c r="H425" s="6" t="s">
        <v>5</v>
      </c>
      <c r="I425" s="5">
        <v>13373368</v>
      </c>
      <c r="J425" s="8">
        <v>45203.625775462962</v>
      </c>
      <c r="K425" s="5">
        <v>3.259032795</v>
      </c>
      <c r="L425" s="5">
        <v>3.237866826423458</v>
      </c>
      <c r="M425" s="5">
        <v>3.2722875421510533</v>
      </c>
      <c r="N425" s="5">
        <v>3.2590327947335553</v>
      </c>
      <c r="O425" s="5">
        <v>3.2371761277880258</v>
      </c>
      <c r="P425" s="5">
        <v>3.2253152408373467</v>
      </c>
      <c r="Q425" s="5">
        <v>3.236278915543203</v>
      </c>
      <c r="R425" s="5">
        <v>3.1712830134613337</v>
      </c>
      <c r="S425" s="5">
        <v>3.1440560284972525</v>
      </c>
      <c r="T425" s="5">
        <v>3.1007928883140567</v>
      </c>
      <c r="U425" s="5">
        <v>3.0483013578681852</v>
      </c>
      <c r="V425" s="5">
        <v>2.9804212197158693</v>
      </c>
      <c r="W425" s="5">
        <v>2.8954932992809188</v>
      </c>
      <c r="X425" s="5">
        <v>2.7875737391591753</v>
      </c>
      <c r="Y425" s="5">
        <v>2.6898610011538739</v>
      </c>
      <c r="Z425" s="5">
        <v>2.627378190883229</v>
      </c>
      <c r="AA425" s="5">
        <v>2.5710482784308133</v>
      </c>
      <c r="AB425" s="5">
        <v>2.5609295759028541</v>
      </c>
      <c r="AC425" s="5">
        <v>2.5514130166927931</v>
      </c>
      <c r="AD425" s="5">
        <v>2.5484817670558457</v>
      </c>
      <c r="AE425" s="5">
        <v>2.5614157159944728</v>
      </c>
      <c r="AF425" s="5">
        <v>2.5776456631115665</v>
      </c>
      <c r="AG425" s="5">
        <v>2.6072613579269661</v>
      </c>
      <c r="AH425" s="5">
        <v>2.6449133769481223</v>
      </c>
      <c r="AI425" s="5">
        <v>2.6908159900550448</v>
      </c>
      <c r="AJ425" s="5">
        <v>2.7200266274826119</v>
      </c>
      <c r="AK425" s="5">
        <v>2.7874173161924811</v>
      </c>
      <c r="AL425" s="5">
        <v>2.8386261423821471</v>
      </c>
      <c r="AM425" s="5">
        <v>2.8860940448020402</v>
      </c>
      <c r="AN425" s="5">
        <v>2.9439888928418987</v>
      </c>
      <c r="AO425" s="5">
        <v>3.0023897138646825</v>
      </c>
      <c r="AP425" s="5">
        <v>3.0620671977717717</v>
      </c>
      <c r="AQ425" s="5">
        <v>3.1187257926401282</v>
      </c>
      <c r="AR425" s="5">
        <v>3.1744812994812999</v>
      </c>
      <c r="AS425" s="5">
        <v>3.2257978301075769</v>
      </c>
      <c r="AT425" s="5">
        <v>3.2903119498002682</v>
      </c>
      <c r="AU425" s="5">
        <v>3.3341775101110041</v>
      </c>
      <c r="AV425" s="5">
        <v>3.3670662950842658</v>
      </c>
      <c r="AW425" s="5">
        <v>3.4133417236329096</v>
      </c>
      <c r="AX425" s="5">
        <v>3.4374036288989473</v>
      </c>
      <c r="AY425" s="5">
        <v>3.4668766912509206</v>
      </c>
      <c r="AZ425" s="5">
        <v>3.4866530364934341</v>
      </c>
      <c r="BA425" s="5">
        <v>3.5054841411491129</v>
      </c>
      <c r="BB425" s="5">
        <v>3.5166765418875534</v>
      </c>
      <c r="BC425" s="5">
        <v>3.5250988321282937</v>
      </c>
      <c r="BD425" s="5">
        <v>3.5254028662249666</v>
      </c>
      <c r="BE425" s="5">
        <v>3.5203753188248363</v>
      </c>
      <c r="BF425" s="5">
        <v>3.5119119495117035</v>
      </c>
      <c r="BG425" s="5">
        <v>3.4984496450177942</v>
      </c>
      <c r="BH425" s="5">
        <v>3.4766130367704795</v>
      </c>
      <c r="BI425" s="5">
        <v>3.4541215258799558</v>
      </c>
      <c r="BJ425" s="5">
        <v>3.4375508281067502</v>
      </c>
      <c r="BK425" s="5">
        <v>3.4096167336766521</v>
      </c>
      <c r="BL425" s="5">
        <v>3.3830041094748351</v>
      </c>
      <c r="BM425" s="5">
        <v>3.3426784182331852</v>
      </c>
      <c r="BN425" s="5">
        <v>3.2840848193434509</v>
      </c>
      <c r="BO425" s="5">
        <v>3.1909880828903816</v>
      </c>
      <c r="BP425" s="5">
        <v>3.0525344077788041</v>
      </c>
      <c r="BQ425" s="5">
        <v>2.8699819126374608</v>
      </c>
      <c r="BR425" s="5">
        <v>2.6537238449767671</v>
      </c>
      <c r="BS425" s="5">
        <v>2.4361175954993874</v>
      </c>
      <c r="BT425" s="5">
        <v>2.2477991513463658</v>
      </c>
      <c r="BU425" s="5">
        <v>2.1075902075987578</v>
      </c>
      <c r="BV425" s="5">
        <v>2.0056459722867093</v>
      </c>
      <c r="BW425" s="5">
        <v>1.9490970795142091</v>
      </c>
      <c r="BX425" s="5">
        <v>1.912150059572479</v>
      </c>
      <c r="BY425" s="5">
        <v>1.8874387805881112</v>
      </c>
      <c r="BZ425" s="5">
        <v>1.8707752226451553</v>
      </c>
      <c r="CA425" s="5">
        <v>1.8655806971451743</v>
      </c>
      <c r="CB425" s="5">
        <v>1.8525969225550081</v>
      </c>
      <c r="CC425" s="5">
        <v>1.8395284500111027</v>
      </c>
      <c r="CD425" s="5">
        <v>1.8307482310973393</v>
      </c>
      <c r="CE425" s="5">
        <v>1.8216585693581269</v>
      </c>
      <c r="CF425" s="5">
        <v>1.8176691069217519</v>
      </c>
      <c r="CG425" s="5">
        <v>1.8285325947787696</v>
      </c>
      <c r="CH425" s="5">
        <v>1.8333603678381969</v>
      </c>
      <c r="CI425" s="5">
        <v>1.8426138246515025</v>
      </c>
      <c r="CJ425" s="5">
        <v>1.8610056454655615</v>
      </c>
      <c r="CK425" s="5">
        <v>1.8857225297021138</v>
      </c>
      <c r="CL425" s="5">
        <v>1.9043052911155021</v>
      </c>
      <c r="CM425" s="5">
        <v>1.9318110142131604</v>
      </c>
      <c r="CN425" s="5">
        <v>1.9550311001657625</v>
      </c>
      <c r="CO425" s="5">
        <v>1.9836909854086884</v>
      </c>
      <c r="CP425" s="5">
        <v>2.0045611165439889</v>
      </c>
      <c r="CQ425" s="5">
        <v>2.030527888811593</v>
      </c>
      <c r="CR425" s="5">
        <v>2.0506799567107143</v>
      </c>
      <c r="CS425" s="5">
        <v>2.0782160034718191</v>
      </c>
      <c r="CT425" s="5">
        <v>2.0957435786309317</v>
      </c>
      <c r="CU425" s="5">
        <v>2.1130488721910621</v>
      </c>
      <c r="CV425" s="5">
        <v>2.132656777435896</v>
      </c>
      <c r="CW425" s="5">
        <v>2.1433343264208595</v>
      </c>
      <c r="CX425" s="5">
        <v>2.152158278316354</v>
      </c>
      <c r="CY425" s="5">
        <v>2.152998949939978</v>
      </c>
      <c r="CZ425" s="5">
        <v>2.1499358189983679</v>
      </c>
      <c r="DA425" s="5">
        <v>2.1357994750550651</v>
      </c>
      <c r="DB425" s="5">
        <v>2.1204965750382763</v>
      </c>
      <c r="DC425" s="5">
        <v>2.0912815683875334</v>
      </c>
      <c r="DD425" s="5">
        <v>2.0556728756637526</v>
      </c>
      <c r="DE425" s="5">
        <v>2.010857664039595</v>
      </c>
      <c r="DF425" s="5">
        <v>1.9568429670356051</v>
      </c>
      <c r="DG425" s="5">
        <v>1.8950863084120897</v>
      </c>
      <c r="DH425" s="5">
        <v>1.8267463981512397</v>
      </c>
      <c r="DI425" s="5">
        <v>1.7551565647643792</v>
      </c>
      <c r="DJ425" s="5">
        <v>1.6702754875265142</v>
      </c>
      <c r="DK425" s="5">
        <v>1.5886334588004321</v>
      </c>
      <c r="DL425" s="5">
        <v>1.5021005251796864</v>
      </c>
      <c r="DM425" s="5">
        <v>1.4188933575566613</v>
      </c>
      <c r="DN425" s="5">
        <v>1.3421263481186141</v>
      </c>
      <c r="DO425" s="5">
        <v>1.2627954196460989</v>
      </c>
      <c r="DP425" s="5">
        <v>1.1981577756715003</v>
      </c>
      <c r="DQ425" s="5">
        <v>1.1377111474863064</v>
      </c>
      <c r="DR425" s="5">
        <v>1.087461317264877</v>
      </c>
      <c r="DS425" s="5">
        <v>1.0425581363443939</v>
      </c>
      <c r="DT425" s="5">
        <v>1.0048720619967291</v>
      </c>
      <c r="DU425" s="5">
        <v>0.9680456621767195</v>
      </c>
      <c r="DV425" s="5">
        <v>0.92688903411521884</v>
      </c>
      <c r="DW425" s="5">
        <v>0.8876169830275471</v>
      </c>
      <c r="DX425" s="5">
        <v>0.83871999468613356</v>
      </c>
      <c r="DY425" s="5">
        <v>0.77769332733827579</v>
      </c>
      <c r="DZ425" s="5">
        <v>0.71248139458268644</v>
      </c>
      <c r="EA425" s="5">
        <v>0.63417548032640936</v>
      </c>
      <c r="EB425" s="5">
        <v>0.55431497344294767</v>
      </c>
      <c r="EC425" s="5">
        <v>0.47978473615071959</v>
      </c>
      <c r="ED425" s="5">
        <v>0.40649959335712454</v>
      </c>
      <c r="EE425" s="5">
        <v>0.33955549931827561</v>
      </c>
      <c r="EF425" s="5">
        <v>0.29473736996143285</v>
      </c>
      <c r="EG425" s="5">
        <v>0.2563828229089587</v>
      </c>
      <c r="EH425" s="5">
        <v>0.22047022565526239</v>
      </c>
      <c r="EI425" s="5">
        <v>0.19992714668306297</v>
      </c>
      <c r="EJ425" s="5">
        <v>0.18415811969603338</v>
      </c>
      <c r="EK425" s="5">
        <v>0.16650364384570865</v>
      </c>
      <c r="EL425" s="5">
        <v>0.15736969065865111</v>
      </c>
      <c r="EM425" s="5">
        <v>0.14873631187837494</v>
      </c>
      <c r="EN425" s="5">
        <v>0.14145853559280466</v>
      </c>
      <c r="EO425" s="5">
        <v>0.14332697811866407</v>
      </c>
      <c r="EP425" s="5">
        <v>0.14037970526861271</v>
      </c>
      <c r="EQ425" s="5">
        <v>0.13591459615524981</v>
      </c>
      <c r="ER425" s="5">
        <v>0.13376402271207255</v>
      </c>
      <c r="ES425" s="5">
        <v>0.13815821250020122</v>
      </c>
      <c r="ET425" s="5">
        <v>0.13481851268583975</v>
      </c>
      <c r="EU425" s="5">
        <v>0.14020534774964286</v>
      </c>
      <c r="EV425" s="5">
        <v>0.14066665024266453</v>
      </c>
      <c r="EW425" s="5">
        <v>0.14435920758890836</v>
      </c>
      <c r="EX425" s="5">
        <v>0.14823331989819799</v>
      </c>
      <c r="EY425" s="5">
        <v>0.15586772265658258</v>
      </c>
      <c r="EZ425" s="5">
        <v>0.16471266454871519</v>
      </c>
      <c r="FA425" s="5">
        <v>0.1702407427676835</v>
      </c>
      <c r="FB425" s="5">
        <v>0.17986847893585994</v>
      </c>
      <c r="FC425" s="5">
        <v>0.18865094725595721</v>
      </c>
      <c r="FD425" s="5">
        <v>0.20283372425073201</v>
      </c>
      <c r="FE425" s="5">
        <v>0.21447131274882519</v>
      </c>
      <c r="FF425" s="5">
        <v>0.22570089323259768</v>
      </c>
      <c r="FG425" s="5">
        <v>0.23680594046547615</v>
      </c>
      <c r="FH425" s="5">
        <v>0.24452527570416849</v>
      </c>
      <c r="FI425" s="5">
        <v>0.25805692201413011</v>
      </c>
      <c r="FJ425" s="5">
        <v>0.27041569934508747</v>
      </c>
      <c r="FK425" s="5">
        <v>0.28355979609402571</v>
      </c>
      <c r="FL425" s="5">
        <v>0.29571468915801657</v>
      </c>
      <c r="FM425" s="5">
        <v>0.31039113711584398</v>
      </c>
      <c r="FN425" s="5">
        <v>0.31996750131884621</v>
      </c>
      <c r="FO425" s="5">
        <v>0.32868194949583734</v>
      </c>
      <c r="FP425" s="5">
        <v>0.34668992800911053</v>
      </c>
      <c r="FQ425" s="5">
        <v>0.35684773632178213</v>
      </c>
      <c r="FR425" s="5">
        <v>0.36571520120296624</v>
      </c>
      <c r="FS425" s="5">
        <v>0.3842661808697258</v>
      </c>
      <c r="FT425" s="5">
        <v>0.39377664392670486</v>
      </c>
      <c r="FU425" s="5">
        <v>0.40070672384524414</v>
      </c>
      <c r="FV425" s="5">
        <v>0.42196820337322649</v>
      </c>
      <c r="FW425" s="5">
        <v>0.42804859269816786</v>
      </c>
      <c r="FX425" s="5">
        <v>0.43989997593667124</v>
      </c>
      <c r="FY425" s="5">
        <v>0.45264793276454168</v>
      </c>
      <c r="FZ425" s="5">
        <v>0.46250911674918205</v>
      </c>
      <c r="GA425" s="5">
        <v>0.46943858008278866</v>
      </c>
      <c r="GB425" s="5">
        <v>0.48455461540085987</v>
      </c>
      <c r="GC425" s="5">
        <v>0.49488078512113404</v>
      </c>
      <c r="GD425" s="5">
        <v>0.49701613088911945</v>
      </c>
      <c r="GE425" s="5">
        <v>0.51512062719328766</v>
      </c>
      <c r="GF425" s="5">
        <v>0.52566594853403481</v>
      </c>
      <c r="GG425" s="5">
        <v>0.52615366348964543</v>
      </c>
      <c r="GH425" s="5">
        <v>0.54659474324939183</v>
      </c>
      <c r="GI425" s="5">
        <v>0.54342434757751801</v>
      </c>
      <c r="GJ425" s="5">
        <v>0.55694045235215339</v>
      </c>
      <c r="GK425" s="5">
        <v>0.5651055102541751</v>
      </c>
      <c r="GL425" s="5">
        <v>0.5801213016053367</v>
      </c>
      <c r="GM425" s="5">
        <v>0.58288376740903236</v>
      </c>
      <c r="GN425" s="5">
        <v>0.5949306897426796</v>
      </c>
      <c r="GO425" s="5">
        <v>0.60480830277901609</v>
      </c>
      <c r="GP425" s="5">
        <v>0.61096005696899025</v>
      </c>
      <c r="GQ425" s="5">
        <v>0.61435146992221479</v>
      </c>
      <c r="GR425" s="5">
        <v>0.62984865789971001</v>
      </c>
      <c r="GS425" s="5">
        <v>0.6371124958923603</v>
      </c>
      <c r="GT425" s="5">
        <v>0.66150931018526626</v>
      </c>
      <c r="GU425" s="5">
        <v>0.67395443258900423</v>
      </c>
      <c r="GV425" s="5">
        <v>0.69273460680332921</v>
      </c>
      <c r="GW425" s="5">
        <v>0.71575647024344835</v>
      </c>
      <c r="GX425" s="5">
        <v>0.75348859952428626</v>
      </c>
      <c r="GY425" s="5">
        <v>0.77592674675861706</v>
      </c>
      <c r="GZ425" s="5">
        <v>0.83948699883536393</v>
      </c>
      <c r="HA425" s="5">
        <v>0.90646126432007057</v>
      </c>
      <c r="HB425" s="5">
        <v>0.95724337847435448</v>
      </c>
      <c r="HC425" s="5">
        <v>1.0695050674803692</v>
      </c>
      <c r="HD425" s="5">
        <v>1.1727419177967735</v>
      </c>
      <c r="HE425" s="5">
        <v>1.266309501510219</v>
      </c>
      <c r="HF425" s="5">
        <v>1.3971497675261919</v>
      </c>
      <c r="HG425" s="5">
        <v>1.5656599673512499</v>
      </c>
      <c r="HH425" s="5">
        <v>1.6719451345339915</v>
      </c>
      <c r="HI425" s="5">
        <v>1.7903665152907391</v>
      </c>
      <c r="HJ425" s="5">
        <v>1.9128674834774855</v>
      </c>
      <c r="HK425" s="5">
        <v>1.9868588588040395</v>
      </c>
      <c r="HL425" s="5">
        <v>2.1193415147732786</v>
      </c>
      <c r="HM425" s="5">
        <v>2.2294912042431383</v>
      </c>
      <c r="HN425" s="5">
        <v>2.3617956216321212</v>
      </c>
      <c r="HO425" s="5">
        <v>2.4472864856343342</v>
      </c>
      <c r="HP425" s="5">
        <v>2.5545166718805614</v>
      </c>
      <c r="HQ425" s="5">
        <v>2.6159508089974657</v>
      </c>
      <c r="HR425" s="5">
        <v>2.6835320927761539</v>
      </c>
      <c r="HS425" s="5">
        <v>2.7690780955409657</v>
      </c>
      <c r="HT425" s="5">
        <v>2.8287683839388897</v>
      </c>
      <c r="HU425" s="5">
        <v>2.8395972900344404</v>
      </c>
      <c r="HV425" s="5">
        <v>2.968962949226277</v>
      </c>
      <c r="HW425" s="5">
        <v>2.9371700372261871</v>
      </c>
      <c r="HX425" s="5">
        <v>3.0051462255501673</v>
      </c>
      <c r="HY425" s="5">
        <v>3.0358947355605319</v>
      </c>
      <c r="HZ425" s="5">
        <v>2.9441581154911689</v>
      </c>
      <c r="IA425" s="5">
        <v>3.0775296035857926</v>
      </c>
      <c r="IB425" s="5">
        <v>3.0912808421377198</v>
      </c>
      <c r="IC425" s="5">
        <v>3.0922623616995533</v>
      </c>
      <c r="ID425" s="5">
        <v>3.1135138904106836</v>
      </c>
      <c r="IE425" s="5">
        <v>3.1199324381272793</v>
      </c>
      <c r="IF425" s="5">
        <v>3.1735314551943947</v>
      </c>
      <c r="IG425" s="5">
        <v>3.1773256713676998</v>
      </c>
    </row>
    <row r="426" spans="1:241" ht="14.25" customHeight="1" x14ac:dyDescent="0.35">
      <c r="A426">
        <v>425</v>
      </c>
      <c r="B426" t="str">
        <f t="shared" si="8"/>
        <v>UB-0107</v>
      </c>
      <c r="C426" s="9" t="str">
        <f t="shared" si="5"/>
        <v>UB-0107-1</v>
      </c>
      <c r="D426" s="17">
        <v>2.79</v>
      </c>
      <c r="E426" s="14">
        <v>14.8</v>
      </c>
      <c r="F426" s="5">
        <v>4</v>
      </c>
      <c r="G426" s="5">
        <v>100</v>
      </c>
      <c r="H426" s="6" t="s">
        <v>5</v>
      </c>
      <c r="I426" s="5">
        <v>13981303</v>
      </c>
      <c r="J426" s="8">
        <v>45203.625844907408</v>
      </c>
      <c r="K426" s="5">
        <v>4.2651405139999996</v>
      </c>
      <c r="L426" s="5">
        <v>4.1991008425331424</v>
      </c>
      <c r="M426" s="5">
        <v>4.2571492964923205</v>
      </c>
      <c r="N426" s="5">
        <v>4.2651405139308523</v>
      </c>
      <c r="O426" s="5">
        <v>4.2375639359382857</v>
      </c>
      <c r="P426" s="5">
        <v>4.2529481076047384</v>
      </c>
      <c r="Q426" s="5">
        <v>4.2478959531985998</v>
      </c>
      <c r="R426" s="5">
        <v>4.1782732311883644</v>
      </c>
      <c r="S426" s="5">
        <v>4.1643072542795121</v>
      </c>
      <c r="T426" s="5">
        <v>4.126447483507178</v>
      </c>
      <c r="U426" s="5">
        <v>4.077130463382864</v>
      </c>
      <c r="V426" s="5">
        <v>4.0019419325412695</v>
      </c>
      <c r="W426" s="5">
        <v>3.897834320049351</v>
      </c>
      <c r="X426" s="5">
        <v>3.7770137406920403</v>
      </c>
      <c r="Y426" s="5">
        <v>3.6537055137524574</v>
      </c>
      <c r="Z426" s="5">
        <v>3.5611736513547578</v>
      </c>
      <c r="AA426" s="5">
        <v>3.5083750534053428</v>
      </c>
      <c r="AB426" s="5">
        <v>3.4920196544267244</v>
      </c>
      <c r="AC426" s="5">
        <v>3.4737307492394947</v>
      </c>
      <c r="AD426" s="5">
        <v>3.4735863901941033</v>
      </c>
      <c r="AE426" s="5">
        <v>3.4858098459864677</v>
      </c>
      <c r="AF426" s="5">
        <v>3.5083080181027912</v>
      </c>
      <c r="AG426" s="5">
        <v>3.5439977870310857</v>
      </c>
      <c r="AH426" s="5">
        <v>3.5870803592844092</v>
      </c>
      <c r="AI426" s="5">
        <v>3.6472625587162599</v>
      </c>
      <c r="AJ426" s="5">
        <v>3.700169590938676</v>
      </c>
      <c r="AK426" s="5">
        <v>3.7802153028832679</v>
      </c>
      <c r="AL426" s="5">
        <v>3.8481773786318745</v>
      </c>
      <c r="AM426" s="5">
        <v>3.9221791016585192</v>
      </c>
      <c r="AN426" s="5">
        <v>3.9919072897462051</v>
      </c>
      <c r="AO426" s="5">
        <v>4.0707430945533858</v>
      </c>
      <c r="AP426" s="5">
        <v>4.1437095297362205</v>
      </c>
      <c r="AQ426" s="5">
        <v>4.2121176087937302</v>
      </c>
      <c r="AR426" s="5">
        <v>4.2883197679709308</v>
      </c>
      <c r="AS426" s="5">
        <v>4.3497128252276793</v>
      </c>
      <c r="AT426" s="5">
        <v>4.4257348085288823</v>
      </c>
      <c r="AU426" s="5">
        <v>4.4797300707579044</v>
      </c>
      <c r="AV426" s="5">
        <v>4.5318500461788549</v>
      </c>
      <c r="AW426" s="5">
        <v>4.5840553879490962</v>
      </c>
      <c r="AX426" s="5">
        <v>4.6177081103449575</v>
      </c>
      <c r="AY426" s="5">
        <v>4.6528368334582204</v>
      </c>
      <c r="AZ426" s="5">
        <v>4.6811992585933684</v>
      </c>
      <c r="BA426" s="5">
        <v>4.7018357410654046</v>
      </c>
      <c r="BB426" s="5">
        <v>4.7212279742218755</v>
      </c>
      <c r="BC426" s="5">
        <v>4.7311860208262022</v>
      </c>
      <c r="BD426" s="5">
        <v>4.7335586901119768</v>
      </c>
      <c r="BE426" s="5">
        <v>4.735432369993835</v>
      </c>
      <c r="BF426" s="5">
        <v>4.7225223396487515</v>
      </c>
      <c r="BG426" s="5">
        <v>4.7055093532184813</v>
      </c>
      <c r="BH426" s="5">
        <v>4.6814069141975532</v>
      </c>
      <c r="BI426" s="5">
        <v>4.6578770280157018</v>
      </c>
      <c r="BJ426" s="5">
        <v>4.6320297241717574</v>
      </c>
      <c r="BK426" s="5">
        <v>4.6008774878204584</v>
      </c>
      <c r="BL426" s="5">
        <v>4.5706015647202225</v>
      </c>
      <c r="BM426" s="5">
        <v>4.5188696795292236</v>
      </c>
      <c r="BN426" s="5">
        <v>4.4455670437617067</v>
      </c>
      <c r="BO426" s="5">
        <v>4.3320431209644044</v>
      </c>
      <c r="BP426" s="5">
        <v>4.1547680385971653</v>
      </c>
      <c r="BQ426" s="5">
        <v>3.918769635575281</v>
      </c>
      <c r="BR426" s="5">
        <v>3.6389524609579742</v>
      </c>
      <c r="BS426" s="5">
        <v>3.3453306410039039</v>
      </c>
      <c r="BT426" s="5">
        <v>3.0921559243564345</v>
      </c>
      <c r="BU426" s="5">
        <v>2.8969543260428732</v>
      </c>
      <c r="BV426" s="5">
        <v>2.7521433019613193</v>
      </c>
      <c r="BW426" s="5">
        <v>2.6629428119340428</v>
      </c>
      <c r="BX426" s="5">
        <v>2.6097814678010178</v>
      </c>
      <c r="BY426" s="5">
        <v>2.5745645958553682</v>
      </c>
      <c r="BZ426" s="5">
        <v>2.5435542167833538</v>
      </c>
      <c r="CA426" s="5">
        <v>2.5326425700421455</v>
      </c>
      <c r="CB426" s="5">
        <v>2.5112486441366442</v>
      </c>
      <c r="CC426" s="5">
        <v>2.4897051031637027</v>
      </c>
      <c r="CD426" s="5">
        <v>2.4738524394232524</v>
      </c>
      <c r="CE426" s="5">
        <v>2.4566651218353068</v>
      </c>
      <c r="CF426" s="5">
        <v>2.4503156973949274</v>
      </c>
      <c r="CG426" s="5">
        <v>2.4605667964425932</v>
      </c>
      <c r="CH426" s="5">
        <v>2.4662095084660236</v>
      </c>
      <c r="CI426" s="5">
        <v>2.481815366015717</v>
      </c>
      <c r="CJ426" s="5">
        <v>2.5064454104400422</v>
      </c>
      <c r="CK426" s="5">
        <v>2.5350529848462675</v>
      </c>
      <c r="CL426" s="5">
        <v>2.5677910239969228</v>
      </c>
      <c r="CM426" s="5">
        <v>2.6031428953254165</v>
      </c>
      <c r="CN426" s="5">
        <v>2.6325742911401782</v>
      </c>
      <c r="CO426" s="5">
        <v>2.6750946593803113</v>
      </c>
      <c r="CP426" s="5">
        <v>2.7026845643179125</v>
      </c>
      <c r="CQ426" s="5">
        <v>2.7377862432493179</v>
      </c>
      <c r="CR426" s="5">
        <v>2.7672609362516112</v>
      </c>
      <c r="CS426" s="5">
        <v>2.80036526702595</v>
      </c>
      <c r="CT426" s="5">
        <v>2.823889836186841</v>
      </c>
      <c r="CU426" s="5">
        <v>2.8505125377871994</v>
      </c>
      <c r="CV426" s="5">
        <v>2.8741499843622837</v>
      </c>
      <c r="CW426" s="5">
        <v>2.8875620672803279</v>
      </c>
      <c r="CX426" s="5">
        <v>2.8968524408827467</v>
      </c>
      <c r="CY426" s="5">
        <v>2.9014827244059225</v>
      </c>
      <c r="CZ426" s="5">
        <v>2.8926735095635294</v>
      </c>
      <c r="DA426" s="5">
        <v>2.8767475030022629</v>
      </c>
      <c r="DB426" s="5">
        <v>2.8544815645538337</v>
      </c>
      <c r="DC426" s="5">
        <v>2.8145408720893217</v>
      </c>
      <c r="DD426" s="5">
        <v>2.7633619944411119</v>
      </c>
      <c r="DE426" s="5">
        <v>2.7061776217740077</v>
      </c>
      <c r="DF426" s="5">
        <v>2.6271985286228228</v>
      </c>
      <c r="DG426" s="5">
        <v>2.5413882425896679</v>
      </c>
      <c r="DH426" s="5">
        <v>2.4482690926237933</v>
      </c>
      <c r="DI426" s="5">
        <v>2.337341518794092</v>
      </c>
      <c r="DJ426" s="5">
        <v>2.2201002693511285</v>
      </c>
      <c r="DK426" s="5">
        <v>2.1009094737209084</v>
      </c>
      <c r="DL426" s="5">
        <v>1.9720571435761063</v>
      </c>
      <c r="DM426" s="5">
        <v>1.8484995898572147</v>
      </c>
      <c r="DN426" s="5">
        <v>1.7303686910114884</v>
      </c>
      <c r="DO426" s="5">
        <v>1.6158475199183613</v>
      </c>
      <c r="DP426" s="5">
        <v>1.5179251657316664</v>
      </c>
      <c r="DQ426" s="5">
        <v>1.4347545564789672</v>
      </c>
      <c r="DR426" s="5">
        <v>1.3583439091699927</v>
      </c>
      <c r="DS426" s="5">
        <v>1.2959287900009928</v>
      </c>
      <c r="DT426" s="5">
        <v>1.237856121233827</v>
      </c>
      <c r="DU426" s="5">
        <v>1.1816173830261629</v>
      </c>
      <c r="DV426" s="5">
        <v>1.1295405726200243</v>
      </c>
      <c r="DW426" s="5">
        <v>1.0758046607300322</v>
      </c>
      <c r="DX426" s="5">
        <v>1.008436801225234</v>
      </c>
      <c r="DY426" s="5">
        <v>0.93742493649118619</v>
      </c>
      <c r="DZ426" s="5">
        <v>0.85989196766148002</v>
      </c>
      <c r="EA426" s="5">
        <v>0.7668520637970353</v>
      </c>
      <c r="EB426" s="5">
        <v>0.68245426492558525</v>
      </c>
      <c r="EC426" s="5">
        <v>0.6002739261690464</v>
      </c>
      <c r="ED426" s="5">
        <v>0.51767699410769907</v>
      </c>
      <c r="EE426" s="5">
        <v>0.44368921445383641</v>
      </c>
      <c r="EF426" s="5">
        <v>0.38759926695174085</v>
      </c>
      <c r="EG426" s="5">
        <v>0.33236524486158969</v>
      </c>
      <c r="EH426" s="5">
        <v>0.2904262120193109</v>
      </c>
      <c r="EI426" s="5">
        <v>0.26542837678191122</v>
      </c>
      <c r="EJ426" s="5">
        <v>0.237778301235156</v>
      </c>
      <c r="EK426" s="5">
        <v>0.21716979444977566</v>
      </c>
      <c r="EL426" s="5">
        <v>0.20496024670885921</v>
      </c>
      <c r="EM426" s="5">
        <v>0.19372793494957324</v>
      </c>
      <c r="EN426" s="5">
        <v>0.18622488828260772</v>
      </c>
      <c r="EO426" s="5">
        <v>0.18388446461422034</v>
      </c>
      <c r="EP426" s="5">
        <v>0.17813193754603177</v>
      </c>
      <c r="EQ426" s="5">
        <v>0.17212264824504589</v>
      </c>
      <c r="ER426" s="5">
        <v>0.17490536160926407</v>
      </c>
      <c r="ES426" s="5">
        <v>0.17057864969981137</v>
      </c>
      <c r="ET426" s="5">
        <v>0.17458043203378665</v>
      </c>
      <c r="EU426" s="5">
        <v>0.17774754980803628</v>
      </c>
      <c r="EV426" s="5">
        <v>0.17701953635042231</v>
      </c>
      <c r="EW426" s="5">
        <v>0.18523537953490837</v>
      </c>
      <c r="EX426" s="5">
        <v>0.19184228235834203</v>
      </c>
      <c r="EY426" s="5">
        <v>0.19634981559397388</v>
      </c>
      <c r="EZ426" s="5">
        <v>0.21294449210358793</v>
      </c>
      <c r="FA426" s="5">
        <v>0.21940216886571517</v>
      </c>
      <c r="FB426" s="5">
        <v>0.23275648692847767</v>
      </c>
      <c r="FC426" s="5">
        <v>0.24509201218491039</v>
      </c>
      <c r="FD426" s="5">
        <v>0.26153027711160221</v>
      </c>
      <c r="FE426" s="5">
        <v>0.27348301888591264</v>
      </c>
      <c r="FF426" s="5">
        <v>0.2886568833926717</v>
      </c>
      <c r="FG426" s="5">
        <v>0.30438879678137609</v>
      </c>
      <c r="FH426" s="5">
        <v>0.3157865109826401</v>
      </c>
      <c r="FI426" s="5">
        <v>0.33139505450586254</v>
      </c>
      <c r="FJ426" s="5">
        <v>0.34674905326665184</v>
      </c>
      <c r="FK426" s="5">
        <v>0.35967238927064621</v>
      </c>
      <c r="FL426" s="5">
        <v>0.37276673588311093</v>
      </c>
      <c r="FM426" s="5">
        <v>0.39194085965208431</v>
      </c>
      <c r="FN426" s="5">
        <v>0.4013704941020998</v>
      </c>
      <c r="FO426" s="5">
        <v>0.41608515260402507</v>
      </c>
      <c r="FP426" s="5">
        <v>0.43677069719640033</v>
      </c>
      <c r="FQ426" s="5">
        <v>0.44418177048840218</v>
      </c>
      <c r="FR426" s="5">
        <v>0.45615214701018131</v>
      </c>
      <c r="FS426" s="5">
        <v>0.47959624732599054</v>
      </c>
      <c r="FT426" s="5">
        <v>0.4842679029777795</v>
      </c>
      <c r="FU426" s="5">
        <v>0.4953963262913243</v>
      </c>
      <c r="FV426" s="5">
        <v>0.51637900867448638</v>
      </c>
      <c r="FW426" s="5">
        <v>0.51689693727820163</v>
      </c>
      <c r="FX426" s="5">
        <v>0.53310747432349082</v>
      </c>
      <c r="FY426" s="5">
        <v>0.54371551253845574</v>
      </c>
      <c r="FZ426" s="5">
        <v>0.5526332748782562</v>
      </c>
      <c r="GA426" s="5">
        <v>0.56041040293628541</v>
      </c>
      <c r="GB426" s="5">
        <v>0.57382335963732845</v>
      </c>
      <c r="GC426" s="5">
        <v>0.5876471818984369</v>
      </c>
      <c r="GD426" s="5">
        <v>0.58788947232566657</v>
      </c>
      <c r="GE426" s="5">
        <v>0.60783052697822781</v>
      </c>
      <c r="GF426" s="5">
        <v>0.61636355511031737</v>
      </c>
      <c r="GG426" s="5">
        <v>0.62184954353017818</v>
      </c>
      <c r="GH426" s="5">
        <v>0.63151622660243711</v>
      </c>
      <c r="GI426" s="5">
        <v>0.63020843190834896</v>
      </c>
      <c r="GJ426" s="5">
        <v>0.64461061730354363</v>
      </c>
      <c r="GK426" s="5">
        <v>0.65492125358637476</v>
      </c>
      <c r="GL426" s="5">
        <v>0.65726230380941431</v>
      </c>
      <c r="GM426" s="5">
        <v>0.6659195253701925</v>
      </c>
      <c r="GN426" s="5">
        <v>0.67955088476597991</v>
      </c>
      <c r="GO426" s="5">
        <v>0.68517805816640631</v>
      </c>
      <c r="GP426" s="5">
        <v>0.68922172887790567</v>
      </c>
      <c r="GQ426" s="5">
        <v>0.70369123627785357</v>
      </c>
      <c r="GR426" s="5">
        <v>0.71684913877936374</v>
      </c>
      <c r="GS426" s="5">
        <v>0.72301507780826435</v>
      </c>
      <c r="GT426" s="5">
        <v>0.75014287638828525</v>
      </c>
      <c r="GU426" s="5">
        <v>0.74967669638022538</v>
      </c>
      <c r="GV426" s="5">
        <v>0.78507748417478251</v>
      </c>
      <c r="GW426" s="5">
        <v>0.8107257991167518</v>
      </c>
      <c r="GX426" s="5">
        <v>0.84771507128950518</v>
      </c>
      <c r="GY426" s="5">
        <v>0.89575765948832431</v>
      </c>
      <c r="GZ426" s="5">
        <v>0.97710902899478691</v>
      </c>
      <c r="HA426" s="5">
        <v>1.0371382303440599</v>
      </c>
      <c r="HB426" s="5">
        <v>1.1343527304067467</v>
      </c>
      <c r="HC426" s="5">
        <v>1.2652640997550852</v>
      </c>
      <c r="HD426" s="5">
        <v>1.3660176709259995</v>
      </c>
      <c r="HE426" s="5">
        <v>1.5227689128755046</v>
      </c>
      <c r="HF426" s="5">
        <v>1.717934479945086</v>
      </c>
      <c r="HG426" s="5">
        <v>1.855191629725603</v>
      </c>
      <c r="HH426" s="5">
        <v>2.0116986912842147</v>
      </c>
      <c r="HI426" s="5">
        <v>2.2184008726457072</v>
      </c>
      <c r="HJ426" s="5">
        <v>2.3466309266715104</v>
      </c>
      <c r="HK426" s="5">
        <v>2.5063207086495582</v>
      </c>
      <c r="HL426" s="5">
        <v>2.6711361275999721</v>
      </c>
      <c r="HM426" s="5">
        <v>2.8141845340141343</v>
      </c>
      <c r="HN426" s="5">
        <v>2.9751710140185463</v>
      </c>
      <c r="HO426" s="5">
        <v>3.1021821095915607</v>
      </c>
      <c r="HP426" s="5">
        <v>3.1813977195499472</v>
      </c>
      <c r="HQ426" s="5">
        <v>3.3419741791196453</v>
      </c>
      <c r="HR426" s="5">
        <v>3.4523326855592993</v>
      </c>
      <c r="HS426" s="5">
        <v>3.5063347568316554</v>
      </c>
      <c r="HT426" s="5">
        <v>3.6562972719586293</v>
      </c>
      <c r="HU426" s="5">
        <v>3.7056042250773698</v>
      </c>
      <c r="HV426" s="5">
        <v>3.770645496478009</v>
      </c>
      <c r="HW426" s="5">
        <v>3.7489861582751733</v>
      </c>
      <c r="HX426" s="5">
        <v>3.8484719136925047</v>
      </c>
      <c r="HY426" s="5">
        <v>3.9449054007986706</v>
      </c>
      <c r="HZ426" s="5">
        <v>3.8816145857516497</v>
      </c>
      <c r="IA426" s="5">
        <v>4.0005760187347725</v>
      </c>
      <c r="IB426" s="5">
        <v>3.9863894662113717</v>
      </c>
      <c r="IC426" s="5">
        <v>4.0083854086702573</v>
      </c>
      <c r="ID426" s="5">
        <v>4.0018560390996685</v>
      </c>
      <c r="IE426" s="5">
        <v>4.052953809120849</v>
      </c>
      <c r="IF426" s="5">
        <v>4.0516953655014571</v>
      </c>
      <c r="IG426" s="5">
        <v>4.1455601522764045</v>
      </c>
    </row>
    <row r="427" spans="1:241" ht="14.25" customHeight="1" x14ac:dyDescent="0.35">
      <c r="A427">
        <v>426</v>
      </c>
      <c r="B427" t="str">
        <f t="shared" si="8"/>
        <v>UB-0107</v>
      </c>
      <c r="C427" s="9" t="str">
        <f t="shared" si="5"/>
        <v>UB-0107-2</v>
      </c>
      <c r="D427" s="17">
        <v>2.79</v>
      </c>
      <c r="E427" s="14">
        <v>14.8</v>
      </c>
      <c r="F427" s="5">
        <v>4</v>
      </c>
      <c r="G427" s="5">
        <v>100</v>
      </c>
      <c r="H427" s="6" t="s">
        <v>5</v>
      </c>
      <c r="I427" s="5">
        <v>14326041</v>
      </c>
      <c r="J427" s="8">
        <v>45203.625891203701</v>
      </c>
      <c r="K427" s="5">
        <v>3.1102914670000001</v>
      </c>
      <c r="L427" s="5">
        <v>3.0840220874274284</v>
      </c>
      <c r="M427" s="5">
        <v>3.1132986040085289</v>
      </c>
      <c r="N427" s="5">
        <v>3.11029146704663</v>
      </c>
      <c r="O427" s="5">
        <v>3.0850924450779798</v>
      </c>
      <c r="P427" s="5">
        <v>3.0721371760882565</v>
      </c>
      <c r="Q427" s="5">
        <v>3.0628231467642402</v>
      </c>
      <c r="R427" s="5">
        <v>3.0153368645608412</v>
      </c>
      <c r="S427" s="5">
        <v>2.9894946567650784</v>
      </c>
      <c r="T427" s="5">
        <v>2.9495311525900005</v>
      </c>
      <c r="U427" s="5">
        <v>2.9067750739487073</v>
      </c>
      <c r="V427" s="5">
        <v>2.8503723115934556</v>
      </c>
      <c r="W427" s="5">
        <v>2.7761344918168489</v>
      </c>
      <c r="X427" s="5">
        <v>2.7070504575839651</v>
      </c>
      <c r="Y427" s="5">
        <v>2.621278640796985</v>
      </c>
      <c r="Z427" s="5">
        <v>2.569499518655157</v>
      </c>
      <c r="AA427" s="5">
        <v>2.528324003374121</v>
      </c>
      <c r="AB427" s="5">
        <v>2.5173383777420439</v>
      </c>
      <c r="AC427" s="5">
        <v>2.5037015715371402</v>
      </c>
      <c r="AD427" s="5">
        <v>2.4963355347513954</v>
      </c>
      <c r="AE427" s="5">
        <v>2.5089883724883544</v>
      </c>
      <c r="AF427" s="5">
        <v>2.5086058151851227</v>
      </c>
      <c r="AG427" s="5">
        <v>2.540700520605947</v>
      </c>
      <c r="AH427" s="5">
        <v>2.5522112725758905</v>
      </c>
      <c r="AI427" s="5">
        <v>2.5853704552192545</v>
      </c>
      <c r="AJ427" s="5">
        <v>2.6075451397926743</v>
      </c>
      <c r="AK427" s="5">
        <v>2.6510644346857535</v>
      </c>
      <c r="AL427" s="5">
        <v>2.6889464285227915</v>
      </c>
      <c r="AM427" s="5">
        <v>2.7238108771499356</v>
      </c>
      <c r="AN427" s="5">
        <v>2.7562990206126305</v>
      </c>
      <c r="AO427" s="5">
        <v>2.8046009696130936</v>
      </c>
      <c r="AP427" s="5">
        <v>2.8394361988518919</v>
      </c>
      <c r="AQ427" s="5">
        <v>2.8777047609388271</v>
      </c>
      <c r="AR427" s="5">
        <v>2.9153955752792964</v>
      </c>
      <c r="AS427" s="5">
        <v>2.9505522772293236</v>
      </c>
      <c r="AT427" s="5">
        <v>2.9904905388514278</v>
      </c>
      <c r="AU427" s="5">
        <v>3.0234167925496958</v>
      </c>
      <c r="AV427" s="5">
        <v>3.0471551279203428</v>
      </c>
      <c r="AW427" s="5">
        <v>3.0764826686939064</v>
      </c>
      <c r="AX427" s="5">
        <v>3.0948194105872471</v>
      </c>
      <c r="AY427" s="5">
        <v>3.1138000215347219</v>
      </c>
      <c r="AZ427" s="5">
        <v>3.1238802375866852</v>
      </c>
      <c r="BA427" s="5">
        <v>3.1322206222287776</v>
      </c>
      <c r="BB427" s="5">
        <v>3.1393054206416804</v>
      </c>
      <c r="BC427" s="5">
        <v>3.1388978085791344</v>
      </c>
      <c r="BD427" s="5">
        <v>3.1352977427184805</v>
      </c>
      <c r="BE427" s="5">
        <v>3.134354938901212</v>
      </c>
      <c r="BF427" s="5">
        <v>3.1162176006278184</v>
      </c>
      <c r="BG427" s="5">
        <v>3.1066591692216523</v>
      </c>
      <c r="BH427" s="5">
        <v>3.0845364486822491</v>
      </c>
      <c r="BI427" s="5">
        <v>3.0643244431041894</v>
      </c>
      <c r="BJ427" s="5">
        <v>3.0456989597548558</v>
      </c>
      <c r="BK427" s="5">
        <v>3.0258266478002183</v>
      </c>
      <c r="BL427" s="5">
        <v>3.0025647958843176</v>
      </c>
      <c r="BM427" s="5">
        <v>2.9707779052132737</v>
      </c>
      <c r="BN427" s="5">
        <v>2.9286813473158397</v>
      </c>
      <c r="BO427" s="5">
        <v>2.8584559841304658</v>
      </c>
      <c r="BP427" s="5">
        <v>2.7625802384338183</v>
      </c>
      <c r="BQ427" s="5">
        <v>2.6310322509809363</v>
      </c>
      <c r="BR427" s="5">
        <v>2.4775837365244571</v>
      </c>
      <c r="BS427" s="5">
        <v>2.3260875646464489</v>
      </c>
      <c r="BT427" s="5">
        <v>2.1951461450007379</v>
      </c>
      <c r="BU427" s="5">
        <v>2.0960104756611875</v>
      </c>
      <c r="BV427" s="5">
        <v>2.0281279042218352</v>
      </c>
      <c r="BW427" s="5">
        <v>1.9838619710934626</v>
      </c>
      <c r="BX427" s="5">
        <v>1.9570142740540697</v>
      </c>
      <c r="BY427" s="5">
        <v>1.938471483295912</v>
      </c>
      <c r="BZ427" s="5">
        <v>1.9244292841563777</v>
      </c>
      <c r="CA427" s="5">
        <v>1.9188418577714246</v>
      </c>
      <c r="CB427" s="5">
        <v>1.909681387992038</v>
      </c>
      <c r="CC427" s="5">
        <v>1.8999778959877553</v>
      </c>
      <c r="CD427" s="5">
        <v>1.8907951038859987</v>
      </c>
      <c r="CE427" s="5">
        <v>1.8828453468820265</v>
      </c>
      <c r="CF427" s="5">
        <v>1.8807296132507378</v>
      </c>
      <c r="CG427" s="5">
        <v>1.8859560154338619</v>
      </c>
      <c r="CH427" s="5">
        <v>1.8889575356001085</v>
      </c>
      <c r="CI427" s="5">
        <v>1.8935541134408092</v>
      </c>
      <c r="CJ427" s="5">
        <v>1.9039778222293307</v>
      </c>
      <c r="CK427" s="5">
        <v>1.9192164030174417</v>
      </c>
      <c r="CL427" s="5">
        <v>1.9316070398249494</v>
      </c>
      <c r="CM427" s="5">
        <v>1.9457074684870856</v>
      </c>
      <c r="CN427" s="5">
        <v>1.9593437452908493</v>
      </c>
      <c r="CO427" s="5">
        <v>1.9820419108143812</v>
      </c>
      <c r="CP427" s="5">
        <v>1.9915722304618557</v>
      </c>
      <c r="CQ427" s="5">
        <v>2.0081006514403787</v>
      </c>
      <c r="CR427" s="5">
        <v>2.020654054788106</v>
      </c>
      <c r="CS427" s="5">
        <v>2.0340522324852848</v>
      </c>
      <c r="CT427" s="5">
        <v>2.0457685993817738</v>
      </c>
      <c r="CU427" s="5">
        <v>2.0571121124420189</v>
      </c>
      <c r="CV427" s="5">
        <v>2.0659247946149844</v>
      </c>
      <c r="CW427" s="5">
        <v>2.0700534097817522</v>
      </c>
      <c r="CX427" s="5">
        <v>2.077180580710202</v>
      </c>
      <c r="CY427" s="5">
        <v>2.0786272716532537</v>
      </c>
      <c r="CZ427" s="5">
        <v>2.0741185083900096</v>
      </c>
      <c r="DA427" s="5">
        <v>2.0660253931526498</v>
      </c>
      <c r="DB427" s="5">
        <v>2.051378867022267</v>
      </c>
      <c r="DC427" s="5">
        <v>2.0336472913530859</v>
      </c>
      <c r="DD427" s="5">
        <v>2.0109260513293394</v>
      </c>
      <c r="DE427" s="5">
        <v>1.9784437975117859</v>
      </c>
      <c r="DF427" s="5">
        <v>1.9437616635498538</v>
      </c>
      <c r="DG427" s="5">
        <v>1.9028825894720907</v>
      </c>
      <c r="DH427" s="5">
        <v>1.8596115225385905</v>
      </c>
      <c r="DI427" s="5">
        <v>1.8086548606305375</v>
      </c>
      <c r="DJ427" s="5">
        <v>1.7547096002022922</v>
      </c>
      <c r="DK427" s="5">
        <v>1.7004192046168192</v>
      </c>
      <c r="DL427" s="5">
        <v>1.6404687097239377</v>
      </c>
      <c r="DM427" s="5">
        <v>1.5873025467537789</v>
      </c>
      <c r="DN427" s="5">
        <v>1.5324100482189775</v>
      </c>
      <c r="DO427" s="5">
        <v>1.4780018646804771</v>
      </c>
      <c r="DP427" s="5">
        <v>1.426925225831315</v>
      </c>
      <c r="DQ427" s="5">
        <v>1.3868380618389116</v>
      </c>
      <c r="DR427" s="5">
        <v>1.3498816171594188</v>
      </c>
      <c r="DS427" s="5">
        <v>1.3167769312581334</v>
      </c>
      <c r="DT427" s="5">
        <v>1.2827644396691735</v>
      </c>
      <c r="DU427" s="5">
        <v>1.2499185796958636</v>
      </c>
      <c r="DV427" s="5">
        <v>1.2154405016940972</v>
      </c>
      <c r="DW427" s="5">
        <v>1.1747552033675417</v>
      </c>
      <c r="DX427" s="5">
        <v>1.129789118024404</v>
      </c>
      <c r="DY427" s="5">
        <v>1.0732600389207057</v>
      </c>
      <c r="DZ427" s="5">
        <v>1.001662737969105</v>
      </c>
      <c r="EA427" s="5">
        <v>0.91631421012215863</v>
      </c>
      <c r="EB427" s="5">
        <v>0.82464796411466068</v>
      </c>
      <c r="EC427" s="5">
        <v>0.72052126341654965</v>
      </c>
      <c r="ED427" s="5">
        <v>0.62225418997460258</v>
      </c>
      <c r="EE427" s="5">
        <v>0.53603143908448114</v>
      </c>
      <c r="EF427" s="5">
        <v>0.46326552940854648</v>
      </c>
      <c r="EG427" s="5">
        <v>0.4002348894075981</v>
      </c>
      <c r="EH427" s="5">
        <v>0.3495043722717342</v>
      </c>
      <c r="EI427" s="5">
        <v>0.31519704314402996</v>
      </c>
      <c r="EJ427" s="5">
        <v>0.28571327696530213</v>
      </c>
      <c r="EK427" s="5">
        <v>0.26424478778890431</v>
      </c>
      <c r="EL427" s="5">
        <v>0.24356319726864295</v>
      </c>
      <c r="EM427" s="5">
        <v>0.23452192848998962</v>
      </c>
      <c r="EN427" s="5">
        <v>0.22611670308414203</v>
      </c>
      <c r="EO427" s="5">
        <v>0.2217089919005869</v>
      </c>
      <c r="EP427" s="5">
        <v>0.21433027184228243</v>
      </c>
      <c r="EQ427" s="5">
        <v>0.21293333889171071</v>
      </c>
      <c r="ER427" s="5">
        <v>0.20935303224123197</v>
      </c>
      <c r="ES427" s="5">
        <v>0.20834659028617358</v>
      </c>
      <c r="ET427" s="5">
        <v>0.21126961982580486</v>
      </c>
      <c r="EU427" s="5">
        <v>0.21396324121952348</v>
      </c>
      <c r="EV427" s="5">
        <v>0.21258407036042443</v>
      </c>
      <c r="EW427" s="5">
        <v>0.22857744558030221</v>
      </c>
      <c r="EX427" s="5">
        <v>0.22954701504032207</v>
      </c>
      <c r="EY427" s="5">
        <v>0.2426541889989326</v>
      </c>
      <c r="EZ427" s="5">
        <v>0.25881954881979047</v>
      </c>
      <c r="FA427" s="5">
        <v>0.2676929308709291</v>
      </c>
      <c r="FB427" s="5">
        <v>0.28453371052497523</v>
      </c>
      <c r="FC427" s="5">
        <v>0.30117270223919962</v>
      </c>
      <c r="FD427" s="5">
        <v>0.31486837161380249</v>
      </c>
      <c r="FE427" s="5">
        <v>0.33604821127469153</v>
      </c>
      <c r="FF427" s="5">
        <v>0.35472289289618991</v>
      </c>
      <c r="FG427" s="5">
        <v>0.37075274603140462</v>
      </c>
      <c r="FH427" s="5">
        <v>0.38686833166402962</v>
      </c>
      <c r="FI427" s="5">
        <v>0.41018161658992303</v>
      </c>
      <c r="FJ427" s="5">
        <v>0.42553921839880637</v>
      </c>
      <c r="FK427" s="5">
        <v>0.44589613774787112</v>
      </c>
      <c r="FL427" s="5">
        <v>0.46455018474165033</v>
      </c>
      <c r="FM427" s="5">
        <v>0.4817298466285852</v>
      </c>
      <c r="FN427" s="5">
        <v>0.49835438758644618</v>
      </c>
      <c r="FO427" s="5">
        <v>0.5175515638821836</v>
      </c>
      <c r="FP427" s="5">
        <v>0.53378170152509374</v>
      </c>
      <c r="FQ427" s="5">
        <v>0.54979299153414629</v>
      </c>
      <c r="FR427" s="5">
        <v>0.56949793555500294</v>
      </c>
      <c r="FS427" s="5">
        <v>0.58832032231505671</v>
      </c>
      <c r="FT427" s="5">
        <v>0.60555087544608988</v>
      </c>
      <c r="FU427" s="5">
        <v>0.61983383893352662</v>
      </c>
      <c r="FV427" s="5">
        <v>0.64128207917592606</v>
      </c>
      <c r="FW427" s="5">
        <v>0.64792210567996589</v>
      </c>
      <c r="FX427" s="5">
        <v>0.66779871811092106</v>
      </c>
      <c r="FY427" s="5">
        <v>0.68148369866566461</v>
      </c>
      <c r="FZ427" s="5">
        <v>0.69547772333515845</v>
      </c>
      <c r="GA427" s="5">
        <v>0.7089779758357807</v>
      </c>
      <c r="GB427" s="5">
        <v>0.72110872161643991</v>
      </c>
      <c r="GC427" s="5">
        <v>0.73710167077868871</v>
      </c>
      <c r="GD427" s="5">
        <v>0.74314216050422455</v>
      </c>
      <c r="GE427" s="5">
        <v>0.756844469823027</v>
      </c>
      <c r="GF427" s="5">
        <v>0.77406411552687127</v>
      </c>
      <c r="GG427" s="5">
        <v>0.78398466844953696</v>
      </c>
      <c r="GH427" s="5">
        <v>0.79530598869062208</v>
      </c>
      <c r="GI427" s="5">
        <v>0.79677709461439383</v>
      </c>
      <c r="GJ427" s="5">
        <v>0.81422358365619563</v>
      </c>
      <c r="GK427" s="5">
        <v>0.8172590256961263</v>
      </c>
      <c r="GL427" s="5">
        <v>0.83414186177033478</v>
      </c>
      <c r="GM427" s="5">
        <v>0.84287496243911575</v>
      </c>
      <c r="GN427" s="5">
        <v>0.85393433188129431</v>
      </c>
      <c r="GO427" s="5">
        <v>0.8601453596869082</v>
      </c>
      <c r="GP427" s="5">
        <v>0.86462684046078142</v>
      </c>
      <c r="GQ427" s="5">
        <v>0.87137246619689701</v>
      </c>
      <c r="GR427" s="5">
        <v>0.88417882462682851</v>
      </c>
      <c r="GS427" s="5">
        <v>0.89677578035066607</v>
      </c>
      <c r="GT427" s="5">
        <v>0.91015187990183055</v>
      </c>
      <c r="GU427" s="5">
        <v>0.91792162209048556</v>
      </c>
      <c r="GV427" s="5">
        <v>0.94863966015957912</v>
      </c>
      <c r="GW427" s="5">
        <v>0.96491516174345326</v>
      </c>
      <c r="GX427" s="5">
        <v>0.99837063798599734</v>
      </c>
      <c r="GY427" s="5">
        <v>1.0322184293355792</v>
      </c>
      <c r="GZ427" s="5">
        <v>1.0871106463398146</v>
      </c>
      <c r="HA427" s="5">
        <v>1.1311792058934056</v>
      </c>
      <c r="HB427" s="5">
        <v>1.1837797559671517</v>
      </c>
      <c r="HC427" s="5">
        <v>1.2731219923485906</v>
      </c>
      <c r="HD427" s="5">
        <v>1.3579889922245825</v>
      </c>
      <c r="HE427" s="5">
        <v>1.4465993701561708</v>
      </c>
      <c r="HF427" s="5">
        <v>1.5645438591946936</v>
      </c>
      <c r="HG427" s="5">
        <v>1.6640316065417993</v>
      </c>
      <c r="HH427" s="5">
        <v>1.8025680893667528</v>
      </c>
      <c r="HI427" s="5">
        <v>1.8795957669315546</v>
      </c>
      <c r="HJ427" s="5">
        <v>2.0038091310623192</v>
      </c>
      <c r="HK427" s="5">
        <v>2.0587369535553379</v>
      </c>
      <c r="HL427" s="5">
        <v>2.1715077225043569</v>
      </c>
      <c r="HM427" s="5">
        <v>2.2554665795873077</v>
      </c>
      <c r="HN427" s="5">
        <v>2.3873582551968817</v>
      </c>
      <c r="HO427" s="5">
        <v>2.4367766260723327</v>
      </c>
      <c r="HP427" s="5">
        <v>2.5229636142004912</v>
      </c>
      <c r="HQ427" s="5">
        <v>2.63600746217397</v>
      </c>
      <c r="HR427" s="5">
        <v>2.6555706236805645</v>
      </c>
      <c r="HS427" s="5">
        <v>2.7139932535265627</v>
      </c>
      <c r="HT427" s="5">
        <v>2.7654994507106201</v>
      </c>
      <c r="HU427" s="5">
        <v>2.7962168787648496</v>
      </c>
      <c r="HV427" s="5">
        <v>2.8612281182021788</v>
      </c>
      <c r="HW427" s="5">
        <v>2.8533888309550735</v>
      </c>
      <c r="HX427" s="5">
        <v>2.8716810302070153</v>
      </c>
      <c r="HY427" s="5">
        <v>2.9731938492256709</v>
      </c>
      <c r="HZ427" s="5">
        <v>2.926204516258839</v>
      </c>
      <c r="IA427" s="5">
        <v>3.015521029405281</v>
      </c>
      <c r="IB427" s="5">
        <v>2.9721043484964751</v>
      </c>
      <c r="IC427" s="5">
        <v>3.0125568799877129</v>
      </c>
      <c r="ID427" s="5">
        <v>2.9631049973603685</v>
      </c>
      <c r="IE427" s="5">
        <v>2.9972152641284824</v>
      </c>
      <c r="IF427" s="5">
        <v>3.0645485382666218</v>
      </c>
      <c r="IG427" s="5">
        <v>3.0583382338275058</v>
      </c>
    </row>
    <row r="428" spans="1:241" ht="14.25" customHeight="1" x14ac:dyDescent="0.35">
      <c r="A428">
        <v>427</v>
      </c>
      <c r="B428" t="str">
        <f t="shared" si="8"/>
        <v>UB-0107</v>
      </c>
      <c r="C428" s="9" t="str">
        <f t="shared" si="5"/>
        <v>UB-0107-3</v>
      </c>
      <c r="D428" s="17">
        <v>2.79</v>
      </c>
      <c r="E428" s="14">
        <v>14.8</v>
      </c>
      <c r="F428" s="5">
        <v>4</v>
      </c>
      <c r="G428" s="5">
        <v>100</v>
      </c>
      <c r="H428" s="6" t="s">
        <v>5</v>
      </c>
      <c r="I428" s="5">
        <v>14723784</v>
      </c>
      <c r="J428" s="8">
        <v>45203.625937500001</v>
      </c>
      <c r="K428" s="5">
        <v>5.74720911</v>
      </c>
      <c r="L428" s="5">
        <v>5.7002366134713327</v>
      </c>
      <c r="M428" s="5">
        <v>5.743904097088592</v>
      </c>
      <c r="N428" s="5">
        <v>5.7472091100651701</v>
      </c>
      <c r="O428" s="5">
        <v>5.701906548717087</v>
      </c>
      <c r="P428" s="5">
        <v>5.6941712515560097</v>
      </c>
      <c r="Q428" s="5">
        <v>5.6882786556094844</v>
      </c>
      <c r="R428" s="5">
        <v>5.6435622535442462</v>
      </c>
      <c r="S428" s="5">
        <v>5.6267298385431053</v>
      </c>
      <c r="T428" s="5">
        <v>5.5764316652864494</v>
      </c>
      <c r="U428" s="5">
        <v>5.5252835971091372</v>
      </c>
      <c r="V428" s="5">
        <v>5.4449049768039748</v>
      </c>
      <c r="W428" s="5">
        <v>5.3424977406196623</v>
      </c>
      <c r="X428" s="5">
        <v>5.2033440394329356</v>
      </c>
      <c r="Y428" s="5">
        <v>5.076011729115927</v>
      </c>
      <c r="Z428" s="5">
        <v>4.982652187525094</v>
      </c>
      <c r="AA428" s="5">
        <v>4.9253749329009766</v>
      </c>
      <c r="AB428" s="5">
        <v>4.9045109639114353</v>
      </c>
      <c r="AC428" s="5">
        <v>4.8892117050422117</v>
      </c>
      <c r="AD428" s="5">
        <v>4.8797710696230361</v>
      </c>
      <c r="AE428" s="5">
        <v>4.8949733883904134</v>
      </c>
      <c r="AF428" s="5">
        <v>4.9118580121356956</v>
      </c>
      <c r="AG428" s="5">
        <v>4.9519742087491005</v>
      </c>
      <c r="AH428" s="5">
        <v>4.9930163265981289</v>
      </c>
      <c r="AI428" s="5">
        <v>5.0555876650352394</v>
      </c>
      <c r="AJ428" s="5">
        <v>5.1044829471179343</v>
      </c>
      <c r="AK428" s="5">
        <v>5.1895691604322263</v>
      </c>
      <c r="AL428" s="5">
        <v>5.2556387882903621</v>
      </c>
      <c r="AM428" s="5">
        <v>5.3243280297099416</v>
      </c>
      <c r="AN428" s="5">
        <v>5.4016884348121001</v>
      </c>
      <c r="AO428" s="5">
        <v>5.4754634097826989</v>
      </c>
      <c r="AP428" s="5">
        <v>5.5442205310685528</v>
      </c>
      <c r="AQ428" s="5">
        <v>5.6172172253499566</v>
      </c>
      <c r="AR428" s="5">
        <v>5.6976572238200154</v>
      </c>
      <c r="AS428" s="5">
        <v>5.7632014739561024</v>
      </c>
      <c r="AT428" s="5">
        <v>5.8391675601272564</v>
      </c>
      <c r="AU428" s="5">
        <v>5.8956528677114246</v>
      </c>
      <c r="AV428" s="5">
        <v>5.9458331999109442</v>
      </c>
      <c r="AW428" s="5">
        <v>5.9973868855926282</v>
      </c>
      <c r="AX428" s="5">
        <v>6.0340685499292741</v>
      </c>
      <c r="AY428" s="5">
        <v>6.0657783227381028</v>
      </c>
      <c r="AZ428" s="5">
        <v>6.0962404513431343</v>
      </c>
      <c r="BA428" s="5">
        <v>6.1225548952855648</v>
      </c>
      <c r="BB428" s="5">
        <v>6.1378948782736584</v>
      </c>
      <c r="BC428" s="5">
        <v>6.1478523934371472</v>
      </c>
      <c r="BD428" s="5">
        <v>6.1569750665558463</v>
      </c>
      <c r="BE428" s="5">
        <v>6.1518227870367506</v>
      </c>
      <c r="BF428" s="5">
        <v>6.1427039295081372</v>
      </c>
      <c r="BG428" s="5">
        <v>6.1257053063345186</v>
      </c>
      <c r="BH428" s="5">
        <v>6.0946041243302451</v>
      </c>
      <c r="BI428" s="5">
        <v>6.0700775910368936</v>
      </c>
      <c r="BJ428" s="5">
        <v>6.0472313155354227</v>
      </c>
      <c r="BK428" s="5">
        <v>6.0132629456981981</v>
      </c>
      <c r="BL428" s="5">
        <v>5.9819492651567696</v>
      </c>
      <c r="BM428" s="5">
        <v>5.9342553267083726</v>
      </c>
      <c r="BN428" s="5">
        <v>5.855184688073078</v>
      </c>
      <c r="BO428" s="5">
        <v>5.7363244061697847</v>
      </c>
      <c r="BP428" s="5">
        <v>5.5543288651955658</v>
      </c>
      <c r="BQ428" s="5">
        <v>5.3112654026701502</v>
      </c>
      <c r="BR428" s="5">
        <v>5.0224613145481225</v>
      </c>
      <c r="BS428" s="5">
        <v>4.7174899984376584</v>
      </c>
      <c r="BT428" s="5">
        <v>4.4522394921993635</v>
      </c>
      <c r="BU428" s="5">
        <v>4.2518944850364955</v>
      </c>
      <c r="BV428" s="5">
        <v>4.1027096045893954</v>
      </c>
      <c r="BW428" s="5">
        <v>4.0039569457416535</v>
      </c>
      <c r="BX428" s="5">
        <v>3.9476722546192065</v>
      </c>
      <c r="BY428" s="5">
        <v>3.911198337761749</v>
      </c>
      <c r="BZ428" s="5">
        <v>3.8803676751908087</v>
      </c>
      <c r="CA428" s="5">
        <v>3.8740661566234467</v>
      </c>
      <c r="CB428" s="5">
        <v>3.8507678161045842</v>
      </c>
      <c r="CC428" s="5">
        <v>3.8283015887109673</v>
      </c>
      <c r="CD428" s="5">
        <v>3.8093578658186864</v>
      </c>
      <c r="CE428" s="5">
        <v>3.7927505124308385</v>
      </c>
      <c r="CF428" s="5">
        <v>3.7843486948592333</v>
      </c>
      <c r="CG428" s="5">
        <v>3.7914144036215416</v>
      </c>
      <c r="CH428" s="5">
        <v>3.8014584295725586</v>
      </c>
      <c r="CI428" s="5">
        <v>3.8159213797674307</v>
      </c>
      <c r="CJ428" s="5">
        <v>3.8394649681062232</v>
      </c>
      <c r="CK428" s="5">
        <v>3.8756560741322188</v>
      </c>
      <c r="CL428" s="5">
        <v>3.9089873496906473</v>
      </c>
      <c r="CM428" s="5">
        <v>3.9503500491867913</v>
      </c>
      <c r="CN428" s="5">
        <v>3.9857124897699561</v>
      </c>
      <c r="CO428" s="5">
        <v>4.027302512073641</v>
      </c>
      <c r="CP428" s="5">
        <v>4.0586142242475329</v>
      </c>
      <c r="CQ428" s="5">
        <v>4.1014289735228537</v>
      </c>
      <c r="CR428" s="5">
        <v>4.1336394242425003</v>
      </c>
      <c r="CS428" s="5">
        <v>4.1665112386139231</v>
      </c>
      <c r="CT428" s="5">
        <v>4.1949671121396959</v>
      </c>
      <c r="CU428" s="5">
        <v>4.2227812208558939</v>
      </c>
      <c r="CV428" s="5">
        <v>4.2478963746216039</v>
      </c>
      <c r="CW428" s="5">
        <v>4.2615502731101111</v>
      </c>
      <c r="CX428" s="5">
        <v>4.2754271670843949</v>
      </c>
      <c r="CY428" s="5">
        <v>4.2827040821806222</v>
      </c>
      <c r="CZ428" s="5">
        <v>4.2733561818138668</v>
      </c>
      <c r="DA428" s="5">
        <v>4.2578459595863904</v>
      </c>
      <c r="DB428" s="5">
        <v>4.2355198237218818</v>
      </c>
      <c r="DC428" s="5">
        <v>4.1956137229970611</v>
      </c>
      <c r="DD428" s="5">
        <v>4.1441281622399027</v>
      </c>
      <c r="DE428" s="5">
        <v>4.0817717465235637</v>
      </c>
      <c r="DF428" s="5">
        <v>4.001323318378839</v>
      </c>
      <c r="DG428" s="5">
        <v>3.9127036249451708</v>
      </c>
      <c r="DH428" s="5">
        <v>3.8139091896343658</v>
      </c>
      <c r="DI428" s="5">
        <v>3.7010051391425685</v>
      </c>
      <c r="DJ428" s="5">
        <v>3.5732786660607379</v>
      </c>
      <c r="DK428" s="5">
        <v>3.4501340508968927</v>
      </c>
      <c r="DL428" s="5">
        <v>3.3131864976654199</v>
      </c>
      <c r="DM428" s="5">
        <v>3.1892449907212148</v>
      </c>
      <c r="DN428" s="5">
        <v>3.0624030140654019</v>
      </c>
      <c r="DO428" s="5">
        <v>2.9383636579758754</v>
      </c>
      <c r="DP428" s="5">
        <v>2.8372339517333405</v>
      </c>
      <c r="DQ428" s="5">
        <v>2.7473054561174273</v>
      </c>
      <c r="DR428" s="5">
        <v>2.669309530520477</v>
      </c>
      <c r="DS428" s="5">
        <v>2.5993581744965741</v>
      </c>
      <c r="DT428" s="5">
        <v>2.5410630385164477</v>
      </c>
      <c r="DU428" s="5">
        <v>2.483039524338408</v>
      </c>
      <c r="DV428" s="5">
        <v>2.4265948747867703</v>
      </c>
      <c r="DW428" s="5">
        <v>2.3667583143869297</v>
      </c>
      <c r="DX428" s="5">
        <v>2.2987273531460533</v>
      </c>
      <c r="DY428" s="5">
        <v>2.2151539936174571</v>
      </c>
      <c r="DZ428" s="5">
        <v>2.1307457772204899</v>
      </c>
      <c r="EA428" s="5">
        <v>2.0339297010217994</v>
      </c>
      <c r="EB428" s="5">
        <v>1.9318612863511009</v>
      </c>
      <c r="EC428" s="5">
        <v>1.8322533366845444</v>
      </c>
      <c r="ED428" s="5">
        <v>1.731874349107946</v>
      </c>
      <c r="EE428" s="5">
        <v>1.6372888007430655</v>
      </c>
      <c r="EF428" s="5">
        <v>1.5623364545628606</v>
      </c>
      <c r="EG428" s="5">
        <v>1.4904959810897871</v>
      </c>
      <c r="EH428" s="5">
        <v>1.429977879344309</v>
      </c>
      <c r="EI428" s="5">
        <v>1.3904510194051791</v>
      </c>
      <c r="EJ428" s="5">
        <v>1.3515354672650737</v>
      </c>
      <c r="EK428" s="5">
        <v>1.3238810325774186</v>
      </c>
      <c r="EL428" s="5">
        <v>1.3029794732570423</v>
      </c>
      <c r="EM428" s="5">
        <v>1.2883194084458505</v>
      </c>
      <c r="EN428" s="5">
        <v>1.2740407961892928</v>
      </c>
      <c r="EO428" s="5">
        <v>1.2701892713689058</v>
      </c>
      <c r="EP428" s="5">
        <v>1.2630335533378287</v>
      </c>
      <c r="EQ428" s="5">
        <v>1.2542142909286331</v>
      </c>
      <c r="ER428" s="5">
        <v>1.2529852904738259</v>
      </c>
      <c r="ES428" s="5">
        <v>1.253649335644579</v>
      </c>
      <c r="ET428" s="5">
        <v>1.2558727340295741</v>
      </c>
      <c r="EU428" s="5">
        <v>1.2600436851168042</v>
      </c>
      <c r="EV428" s="5">
        <v>1.2646497992165753</v>
      </c>
      <c r="EW428" s="5">
        <v>1.275041254010558</v>
      </c>
      <c r="EX428" s="5">
        <v>1.288482675202496</v>
      </c>
      <c r="EY428" s="5">
        <v>1.3032931386351922</v>
      </c>
      <c r="EZ428" s="5">
        <v>1.3223072663548623</v>
      </c>
      <c r="FA428" s="5">
        <v>1.3372519436539365</v>
      </c>
      <c r="FB428" s="5">
        <v>1.3576247908634003</v>
      </c>
      <c r="FC428" s="5">
        <v>1.3781742136938213</v>
      </c>
      <c r="FD428" s="5">
        <v>1.401295803834127</v>
      </c>
      <c r="FE428" s="5">
        <v>1.4281710422938529</v>
      </c>
      <c r="FF428" s="5">
        <v>1.4491321293908213</v>
      </c>
      <c r="FG428" s="5">
        <v>1.4725228428724628</v>
      </c>
      <c r="FH428" s="5">
        <v>1.4929032556124247</v>
      </c>
      <c r="FI428" s="5">
        <v>1.5150209798591989</v>
      </c>
      <c r="FJ428" s="5">
        <v>1.5409659492854471</v>
      </c>
      <c r="FK428" s="5">
        <v>1.5653172497006749</v>
      </c>
      <c r="FL428" s="5">
        <v>1.5830207315703577</v>
      </c>
      <c r="FM428" s="5">
        <v>1.6084789391816439</v>
      </c>
      <c r="FN428" s="5">
        <v>1.6262504995265616</v>
      </c>
      <c r="FO428" s="5">
        <v>1.6443691545995918</v>
      </c>
      <c r="FP428" s="5">
        <v>1.6667645582859807</v>
      </c>
      <c r="FQ428" s="5">
        <v>1.6863572394615685</v>
      </c>
      <c r="FR428" s="5">
        <v>1.7039776361253269</v>
      </c>
      <c r="FS428" s="5">
        <v>1.7334952713270826</v>
      </c>
      <c r="FT428" s="5">
        <v>1.7476635975426911</v>
      </c>
      <c r="FU428" s="5">
        <v>1.7584430133683624</v>
      </c>
      <c r="FV428" s="5">
        <v>1.784112350867904</v>
      </c>
      <c r="FW428" s="5">
        <v>1.7974102941324244</v>
      </c>
      <c r="FX428" s="5">
        <v>1.8174221807660409</v>
      </c>
      <c r="FY428" s="5">
        <v>1.830427610985905</v>
      </c>
      <c r="FZ428" s="5">
        <v>1.8445217031861847</v>
      </c>
      <c r="GA428" s="5">
        <v>1.8527619819523686</v>
      </c>
      <c r="GB428" s="5">
        <v>1.8713072334813956</v>
      </c>
      <c r="GC428" s="5">
        <v>1.8912944734773043</v>
      </c>
      <c r="GD428" s="5">
        <v>1.8921695930740545</v>
      </c>
      <c r="GE428" s="5">
        <v>1.914237742978026</v>
      </c>
      <c r="GF428" s="5">
        <v>1.92796422122954</v>
      </c>
      <c r="GG428" s="5">
        <v>1.9342456730020778</v>
      </c>
      <c r="GH428" s="5">
        <v>1.9506973709182203</v>
      </c>
      <c r="GI428" s="5">
        <v>1.9547629598544887</v>
      </c>
      <c r="GJ428" s="5">
        <v>1.967847411082265</v>
      </c>
      <c r="GK428" s="5">
        <v>1.9735035949964195</v>
      </c>
      <c r="GL428" s="5">
        <v>1.9920130106918219</v>
      </c>
      <c r="GM428" s="5">
        <v>1.9989640184205557</v>
      </c>
      <c r="GN428" s="5">
        <v>2.0132221056778992</v>
      </c>
      <c r="GO428" s="5">
        <v>2.0305492290645235</v>
      </c>
      <c r="GP428" s="5">
        <v>2.0366172355008487</v>
      </c>
      <c r="GQ428" s="5">
        <v>2.053985464704025</v>
      </c>
      <c r="GR428" s="5">
        <v>2.0746200796405567</v>
      </c>
      <c r="GS428" s="5">
        <v>2.0864892435290816</v>
      </c>
      <c r="GT428" s="5">
        <v>2.1082007281466062</v>
      </c>
      <c r="GU428" s="5">
        <v>2.1241113531264064</v>
      </c>
      <c r="GV428" s="5">
        <v>2.1587854990241691</v>
      </c>
      <c r="GW428" s="5">
        <v>2.1927455458652076</v>
      </c>
      <c r="GX428" s="5">
        <v>2.2450096221723617</v>
      </c>
      <c r="GY428" s="5">
        <v>2.3096792804132904</v>
      </c>
      <c r="GZ428" s="5">
        <v>2.3922490031911172</v>
      </c>
      <c r="HA428" s="5">
        <v>2.4719618572899162</v>
      </c>
      <c r="HB428" s="5">
        <v>2.5578111658194405</v>
      </c>
      <c r="HC428" s="5">
        <v>2.6997596746717751</v>
      </c>
      <c r="HD428" s="5">
        <v>2.8490386473177676</v>
      </c>
      <c r="HE428" s="5">
        <v>2.9620147392821172</v>
      </c>
      <c r="HF428" s="5">
        <v>3.1853039643583316</v>
      </c>
      <c r="HG428" s="5">
        <v>3.3545172079470089</v>
      </c>
      <c r="HH428" s="5">
        <v>3.5053520986690976</v>
      </c>
      <c r="HI428" s="5">
        <v>3.7076698272104176</v>
      </c>
      <c r="HJ428" s="5">
        <v>3.8616015714022138</v>
      </c>
      <c r="HK428" s="5">
        <v>3.9956804687820875</v>
      </c>
      <c r="HL428" s="5">
        <v>4.1932460244109242</v>
      </c>
      <c r="HM428" s="5">
        <v>4.3539058306059149</v>
      </c>
      <c r="HN428" s="5">
        <v>4.4941027004366072</v>
      </c>
      <c r="HO428" s="5">
        <v>4.6192803373664892</v>
      </c>
      <c r="HP428" s="5">
        <v>4.7366668104982672</v>
      </c>
      <c r="HQ428" s="5">
        <v>4.9322195022103479</v>
      </c>
      <c r="HR428" s="5">
        <v>4.9781900541054407</v>
      </c>
      <c r="HS428" s="5">
        <v>5.062907457465414</v>
      </c>
      <c r="HT428" s="5">
        <v>5.1316137604178023</v>
      </c>
      <c r="HU428" s="5">
        <v>5.2105260093224182</v>
      </c>
      <c r="HV428" s="5">
        <v>5.3142560262331351</v>
      </c>
      <c r="HW428" s="5">
        <v>5.3022065355282821</v>
      </c>
      <c r="HX428" s="5">
        <v>5.3872294248672068</v>
      </c>
      <c r="HY428" s="5">
        <v>5.4460741940196709</v>
      </c>
      <c r="HZ428" s="5">
        <v>5.4178854993731695</v>
      </c>
      <c r="IA428" s="5">
        <v>5.5517346662553733</v>
      </c>
      <c r="IB428" s="5">
        <v>5.5128765222307479</v>
      </c>
      <c r="IC428" s="5">
        <v>5.5404292989510875</v>
      </c>
      <c r="ID428" s="5">
        <v>5.5876239711268019</v>
      </c>
      <c r="IE428" s="5">
        <v>5.6132150213912206</v>
      </c>
      <c r="IF428" s="5">
        <v>5.5774562024902572</v>
      </c>
      <c r="IG428" s="5">
        <v>5.6490661549519041</v>
      </c>
    </row>
    <row r="429" spans="1:241" ht="14.25" customHeight="1" x14ac:dyDescent="0.35">
      <c r="A429">
        <v>428</v>
      </c>
      <c r="B429" t="str">
        <f t="shared" si="8"/>
        <v>UB-0107</v>
      </c>
      <c r="C429" s="9" t="str">
        <f t="shared" si="5"/>
        <v>UB-0107-4</v>
      </c>
      <c r="D429" s="17">
        <v>2.79</v>
      </c>
      <c r="E429" s="14">
        <v>14.8</v>
      </c>
      <c r="F429" s="5">
        <v>4</v>
      </c>
      <c r="G429" s="5">
        <v>100</v>
      </c>
      <c r="H429" s="6" t="s">
        <v>5</v>
      </c>
      <c r="I429" s="5">
        <v>15010739</v>
      </c>
      <c r="J429" s="8">
        <v>45203.625972222224</v>
      </c>
      <c r="K429" s="5">
        <v>2.226144814</v>
      </c>
      <c r="L429" s="5">
        <v>2.2165269451637437</v>
      </c>
      <c r="M429" s="5">
        <v>2.2495158676594689</v>
      </c>
      <c r="N429" s="5">
        <v>2.2261448135559294</v>
      </c>
      <c r="O429" s="5">
        <v>2.2108470987757842</v>
      </c>
      <c r="P429" s="5">
        <v>2.2103680264545735</v>
      </c>
      <c r="Q429" s="5">
        <v>2.1986268501532114</v>
      </c>
      <c r="R429" s="5">
        <v>2.156337094232224</v>
      </c>
      <c r="S429" s="5">
        <v>2.142902537996866</v>
      </c>
      <c r="T429" s="5">
        <v>2.0879615198518673</v>
      </c>
      <c r="U429" s="5">
        <v>2.0585975447721849</v>
      </c>
      <c r="V429" s="5">
        <v>2.0058309747300265</v>
      </c>
      <c r="W429" s="5">
        <v>1.9226569816465362</v>
      </c>
      <c r="X429" s="5">
        <v>1.847975780742912</v>
      </c>
      <c r="Y429" s="5">
        <v>1.7792525590692856</v>
      </c>
      <c r="Z429" s="5">
        <v>1.7166123969529563</v>
      </c>
      <c r="AA429" s="5">
        <v>1.6784395780156214</v>
      </c>
      <c r="AB429" s="5">
        <v>1.6741771201658344</v>
      </c>
      <c r="AC429" s="5">
        <v>1.6537586223320209</v>
      </c>
      <c r="AD429" s="5">
        <v>1.6423558072505304</v>
      </c>
      <c r="AE429" s="5">
        <v>1.6520311828721372</v>
      </c>
      <c r="AF429" s="5">
        <v>1.6579694551651809</v>
      </c>
      <c r="AG429" s="5">
        <v>1.6789881750736102</v>
      </c>
      <c r="AH429" s="5">
        <v>1.695250964239732</v>
      </c>
      <c r="AI429" s="5">
        <v>1.723538710889239</v>
      </c>
      <c r="AJ429" s="5">
        <v>1.7408971556919464</v>
      </c>
      <c r="AK429" s="5">
        <v>1.7910499639478494</v>
      </c>
      <c r="AL429" s="5">
        <v>1.8208585611439818</v>
      </c>
      <c r="AM429" s="5">
        <v>1.8538483558532117</v>
      </c>
      <c r="AN429" s="5">
        <v>1.88805776960674</v>
      </c>
      <c r="AO429" s="5">
        <v>1.9301842152815618</v>
      </c>
      <c r="AP429" s="5">
        <v>1.970898419295235</v>
      </c>
      <c r="AQ429" s="5">
        <v>2.0085601609640626</v>
      </c>
      <c r="AR429" s="5">
        <v>2.0445987742499372</v>
      </c>
      <c r="AS429" s="5">
        <v>2.0737611668575782</v>
      </c>
      <c r="AT429" s="5">
        <v>2.1176690817801802</v>
      </c>
      <c r="AU429" s="5">
        <v>2.1448186749067162</v>
      </c>
      <c r="AV429" s="5">
        <v>2.1693408715511784</v>
      </c>
      <c r="AW429" s="5">
        <v>2.1886922007127265</v>
      </c>
      <c r="AX429" s="5">
        <v>2.2077793653932902</v>
      </c>
      <c r="AY429" s="5">
        <v>2.2248212825563134</v>
      </c>
      <c r="AZ429" s="5">
        <v>2.2338973027054183</v>
      </c>
      <c r="BA429" s="5">
        <v>2.2401857003366055</v>
      </c>
      <c r="BB429" s="5">
        <v>2.2487314139322274</v>
      </c>
      <c r="BC429" s="5">
        <v>2.2423336732617485</v>
      </c>
      <c r="BD429" s="5">
        <v>2.2389206835195559</v>
      </c>
      <c r="BE429" s="5">
        <v>2.2335409484138076</v>
      </c>
      <c r="BF429" s="5">
        <v>2.2222012033041141</v>
      </c>
      <c r="BG429" s="5">
        <v>2.2078339396068341</v>
      </c>
      <c r="BH429" s="5">
        <v>2.1877871430687401</v>
      </c>
      <c r="BI429" s="5">
        <v>2.1694188768018483</v>
      </c>
      <c r="BJ429" s="5">
        <v>2.1509561673117328</v>
      </c>
      <c r="BK429" s="5">
        <v>2.1292647982503863</v>
      </c>
      <c r="BL429" s="5">
        <v>2.1086997576182691</v>
      </c>
      <c r="BM429" s="5">
        <v>2.0763763332988687</v>
      </c>
      <c r="BN429" s="5">
        <v>2.0352955058334192</v>
      </c>
      <c r="BO429" s="5">
        <v>1.9704474409093551</v>
      </c>
      <c r="BP429" s="5">
        <v>1.8768314191810007</v>
      </c>
      <c r="BQ429" s="5">
        <v>1.7575802229426347</v>
      </c>
      <c r="BR429" s="5">
        <v>1.6175683463112374</v>
      </c>
      <c r="BS429" s="5">
        <v>1.4737259057163283</v>
      </c>
      <c r="BT429" s="5">
        <v>1.3563273399795219</v>
      </c>
      <c r="BU429" s="5">
        <v>1.2678644781035262</v>
      </c>
      <c r="BV429" s="5">
        <v>1.2006974533435733</v>
      </c>
      <c r="BW429" s="5">
        <v>1.1628214781258546</v>
      </c>
      <c r="BX429" s="5">
        <v>1.140514078329925</v>
      </c>
      <c r="BY429" s="5">
        <v>1.1240812130376479</v>
      </c>
      <c r="BZ429" s="5">
        <v>1.1109436482248429</v>
      </c>
      <c r="CA429" s="5">
        <v>1.1092687566122374</v>
      </c>
      <c r="CB429" s="5">
        <v>1.0990648105259289</v>
      </c>
      <c r="CC429" s="5">
        <v>1.0907869897522255</v>
      </c>
      <c r="CD429" s="5">
        <v>1.0842167971434824</v>
      </c>
      <c r="CE429" s="5">
        <v>1.0767702006916196</v>
      </c>
      <c r="CF429" s="5">
        <v>1.072704915980655</v>
      </c>
      <c r="CG429" s="5">
        <v>1.0814088704875082</v>
      </c>
      <c r="CH429" s="5">
        <v>1.0799895707381855</v>
      </c>
      <c r="CI429" s="5">
        <v>1.0863528651622714</v>
      </c>
      <c r="CJ429" s="5">
        <v>1.0954451656217927</v>
      </c>
      <c r="CK429" s="5">
        <v>1.105617956973511</v>
      </c>
      <c r="CL429" s="5">
        <v>1.1170133650461751</v>
      </c>
      <c r="CM429" s="5">
        <v>1.130676264706318</v>
      </c>
      <c r="CN429" s="5">
        <v>1.1419226571222336</v>
      </c>
      <c r="CO429" s="5">
        <v>1.1620354044655274</v>
      </c>
      <c r="CP429" s="5">
        <v>1.1679201191842843</v>
      </c>
      <c r="CQ429" s="5">
        <v>1.1844457687723478</v>
      </c>
      <c r="CR429" s="5">
        <v>1.1973078329780047</v>
      </c>
      <c r="CS429" s="5">
        <v>1.2118600374825852</v>
      </c>
      <c r="CT429" s="5">
        <v>1.2185787515036148</v>
      </c>
      <c r="CU429" s="5">
        <v>1.228886114649935</v>
      </c>
      <c r="CV429" s="5">
        <v>1.2413152605027797</v>
      </c>
      <c r="CW429" s="5">
        <v>1.2421363780215549</v>
      </c>
      <c r="CX429" s="5">
        <v>1.2489051289142001</v>
      </c>
      <c r="CY429" s="5">
        <v>1.2509717805663714</v>
      </c>
      <c r="CZ429" s="5">
        <v>1.2456990158253805</v>
      </c>
      <c r="DA429" s="5">
        <v>1.2392478304544179</v>
      </c>
      <c r="DB429" s="5">
        <v>1.2330199405081086</v>
      </c>
      <c r="DC429" s="5">
        <v>1.2104880271025515</v>
      </c>
      <c r="DD429" s="5">
        <v>1.1911733982830841</v>
      </c>
      <c r="DE429" s="5">
        <v>1.1673448447805908</v>
      </c>
      <c r="DF429" s="5">
        <v>1.1318062993743676</v>
      </c>
      <c r="DG429" s="5">
        <v>1.0962035040946754</v>
      </c>
      <c r="DH429" s="5">
        <v>1.0643047402421109</v>
      </c>
      <c r="DI429" s="5">
        <v>1.0197454252555389</v>
      </c>
      <c r="DJ429" s="5">
        <v>0.97519458754526445</v>
      </c>
      <c r="DK429" s="5">
        <v>0.93541476046361227</v>
      </c>
      <c r="DL429" s="5">
        <v>0.88386347586428482</v>
      </c>
      <c r="DM429" s="5">
        <v>0.84072823434538435</v>
      </c>
      <c r="DN429" s="5">
        <v>0.79918266299044194</v>
      </c>
      <c r="DO429" s="5">
        <v>0.75499748114497522</v>
      </c>
      <c r="DP429" s="5">
        <v>0.72058425930260772</v>
      </c>
      <c r="DQ429" s="5">
        <v>0.69219055853195322</v>
      </c>
      <c r="DR429" s="5">
        <v>0.66205873366140733</v>
      </c>
      <c r="DS429" s="5">
        <v>0.63924908800610425</v>
      </c>
      <c r="DT429" s="5">
        <v>0.61864568317861524</v>
      </c>
      <c r="DU429" s="5">
        <v>0.59424713358775427</v>
      </c>
      <c r="DV429" s="5">
        <v>0.57491130880885144</v>
      </c>
      <c r="DW429" s="5">
        <v>0.55284127831513741</v>
      </c>
      <c r="DX429" s="5">
        <v>0.52246535737742694</v>
      </c>
      <c r="DY429" s="5">
        <v>0.48753914799667319</v>
      </c>
      <c r="DZ429" s="5">
        <v>0.45064123097365083</v>
      </c>
      <c r="EA429" s="5">
        <v>0.39557139970589023</v>
      </c>
      <c r="EB429" s="5">
        <v>0.34851296351352734</v>
      </c>
      <c r="EC429" s="5">
        <v>0.29969744218369981</v>
      </c>
      <c r="ED429" s="5">
        <v>0.24818711599333165</v>
      </c>
      <c r="EE429" s="5">
        <v>0.21016085390196554</v>
      </c>
      <c r="EF429" s="5">
        <v>0.18250075219504189</v>
      </c>
      <c r="EG429" s="5">
        <v>0.15066262516046314</v>
      </c>
      <c r="EH429" s="5">
        <v>0.12932777564357156</v>
      </c>
      <c r="EI429" s="5">
        <v>0.119911183182611</v>
      </c>
      <c r="EJ429" s="5">
        <v>0.10405827734280718</v>
      </c>
      <c r="EK429" s="5">
        <v>9.5405984863090695E-2</v>
      </c>
      <c r="EL429" s="5">
        <v>8.9989995136119508E-2</v>
      </c>
      <c r="EM429" s="5">
        <v>8.4855355918657463E-2</v>
      </c>
      <c r="EN429" s="5">
        <v>8.2539405284220616E-2</v>
      </c>
      <c r="EO429" s="5">
        <v>8.1435677388108835E-2</v>
      </c>
      <c r="EP429" s="5">
        <v>7.766213614917114E-2</v>
      </c>
      <c r="EQ429" s="5">
        <v>7.5420080368859901E-2</v>
      </c>
      <c r="ER429" s="5">
        <v>7.6373423778990118E-2</v>
      </c>
      <c r="ES429" s="5">
        <v>7.5809006345704047E-2</v>
      </c>
      <c r="ET429" s="5">
        <v>7.5064512868657673E-2</v>
      </c>
      <c r="EU429" s="5">
        <v>8.0044188410549416E-2</v>
      </c>
      <c r="EV429" s="5">
        <v>7.6218866251139453E-2</v>
      </c>
      <c r="EW429" s="5">
        <v>8.440218573671171E-2</v>
      </c>
      <c r="EX429" s="5">
        <v>8.6359401712748668E-2</v>
      </c>
      <c r="EY429" s="5">
        <v>8.9651961520203521E-2</v>
      </c>
      <c r="EZ429" s="5">
        <v>9.7513955157413817E-2</v>
      </c>
      <c r="FA429" s="5">
        <v>0.10060834543971008</v>
      </c>
      <c r="FB429" s="5">
        <v>0.10293094085743745</v>
      </c>
      <c r="FC429" s="5">
        <v>0.11195469451869816</v>
      </c>
      <c r="FD429" s="5">
        <v>0.1239143495442417</v>
      </c>
      <c r="FE429" s="5">
        <v>0.12572082685291563</v>
      </c>
      <c r="FF429" s="5">
        <v>0.13522561219197657</v>
      </c>
      <c r="FG429" s="5">
        <v>0.14252901940699508</v>
      </c>
      <c r="FH429" s="5">
        <v>0.14380640626731059</v>
      </c>
      <c r="FI429" s="5">
        <v>0.15760150140558135</v>
      </c>
      <c r="FJ429" s="5">
        <v>0.16578309479686418</v>
      </c>
      <c r="FK429" s="5">
        <v>0.16936185128512773</v>
      </c>
      <c r="FL429" s="5">
        <v>0.18094132484879738</v>
      </c>
      <c r="FM429" s="5">
        <v>0.19195467882183737</v>
      </c>
      <c r="FN429" s="5">
        <v>0.19289179112552282</v>
      </c>
      <c r="FO429" s="5">
        <v>0.20206449839038176</v>
      </c>
      <c r="FP429" s="5">
        <v>0.21331976448996665</v>
      </c>
      <c r="FQ429" s="5">
        <v>0.22135219266399081</v>
      </c>
      <c r="FR429" s="5">
        <v>0.22859013481652102</v>
      </c>
      <c r="FS429" s="5">
        <v>0.24053619999197373</v>
      </c>
      <c r="FT429" s="5">
        <v>0.24724966336991797</v>
      </c>
      <c r="FU429" s="5">
        <v>0.24922445774016611</v>
      </c>
      <c r="FV429" s="5">
        <v>0.26270104665102195</v>
      </c>
      <c r="FW429" s="5">
        <v>0.26531612113357617</v>
      </c>
      <c r="FX429" s="5">
        <v>0.27851304615555944</v>
      </c>
      <c r="FY429" s="5">
        <v>0.2874490792909779</v>
      </c>
      <c r="FZ429" s="5">
        <v>0.28856338770308437</v>
      </c>
      <c r="GA429" s="5">
        <v>0.29280968763981902</v>
      </c>
      <c r="GB429" s="5">
        <v>0.30519586034713736</v>
      </c>
      <c r="GC429" s="5">
        <v>0.30961623174998087</v>
      </c>
      <c r="GD429" s="5">
        <v>0.3082407381599564</v>
      </c>
      <c r="GE429" s="5">
        <v>0.32402439821410312</v>
      </c>
      <c r="GF429" s="5">
        <v>0.32881567701534886</v>
      </c>
      <c r="GG429" s="5">
        <v>0.33201465326387536</v>
      </c>
      <c r="GH429" s="5">
        <v>0.34261619824710715</v>
      </c>
      <c r="GI429" s="5">
        <v>0.33813813794215158</v>
      </c>
      <c r="GJ429" s="5">
        <v>0.34756796222397013</v>
      </c>
      <c r="GK429" s="5">
        <v>0.35264470426902866</v>
      </c>
      <c r="GL429" s="5">
        <v>0.361294497847991</v>
      </c>
      <c r="GM429" s="5">
        <v>0.36677766053346922</v>
      </c>
      <c r="GN429" s="5">
        <v>0.37248012448689521</v>
      </c>
      <c r="GO429" s="5">
        <v>0.37585534825016348</v>
      </c>
      <c r="GP429" s="5">
        <v>0.38076991477718763</v>
      </c>
      <c r="GQ429" s="5">
        <v>0.38702779730490089</v>
      </c>
      <c r="GR429" s="5">
        <v>0.39230428217658125</v>
      </c>
      <c r="GS429" s="5">
        <v>0.39652075391057323</v>
      </c>
      <c r="GT429" s="5">
        <v>0.41838934171429876</v>
      </c>
      <c r="GU429" s="5">
        <v>0.41228877934922203</v>
      </c>
      <c r="GV429" s="5">
        <v>0.43268402200392164</v>
      </c>
      <c r="GW429" s="5">
        <v>0.45361181571048836</v>
      </c>
      <c r="GX429" s="5">
        <v>0.47662632698299873</v>
      </c>
      <c r="GY429" s="5">
        <v>0.49737664003970733</v>
      </c>
      <c r="GZ429" s="5">
        <v>0.5403889456313592</v>
      </c>
      <c r="HA429" s="5">
        <v>0.58421934810296949</v>
      </c>
      <c r="HB429" s="5">
        <v>0.63414724166274306</v>
      </c>
      <c r="HC429" s="5">
        <v>0.7068948705741992</v>
      </c>
      <c r="HD429" s="5">
        <v>0.77300510180103454</v>
      </c>
      <c r="HE429" s="5">
        <v>0.84895016272916768</v>
      </c>
      <c r="HF429" s="5">
        <v>0.93576373149599157</v>
      </c>
      <c r="HG429" s="5">
        <v>1.0456196261168715</v>
      </c>
      <c r="HH429" s="5">
        <v>1.1066135759898554</v>
      </c>
      <c r="HI429" s="5">
        <v>1.202394863997019</v>
      </c>
      <c r="HJ429" s="5">
        <v>1.2760589058786482</v>
      </c>
      <c r="HK429" s="5">
        <v>1.3499961208647282</v>
      </c>
      <c r="HL429" s="5">
        <v>1.4638099911388904</v>
      </c>
      <c r="HM429" s="5">
        <v>1.5355776057630697</v>
      </c>
      <c r="HN429" s="5">
        <v>1.5849471875990537</v>
      </c>
      <c r="HO429" s="5">
        <v>1.6879491322797215</v>
      </c>
      <c r="HP429" s="5">
        <v>1.7287434871252727</v>
      </c>
      <c r="HQ429" s="5">
        <v>1.8136846819371961</v>
      </c>
      <c r="HR429" s="5">
        <v>1.8318257441245946</v>
      </c>
      <c r="HS429" s="5">
        <v>1.9141272743793027</v>
      </c>
      <c r="HT429" s="5">
        <v>1.970323994455339</v>
      </c>
      <c r="HU429" s="5">
        <v>1.9626724662491675</v>
      </c>
      <c r="HV429" s="5">
        <v>2.0058253341693066</v>
      </c>
      <c r="HW429" s="5">
        <v>2.0087435492927606</v>
      </c>
      <c r="HX429" s="5">
        <v>2.0546576046604592</v>
      </c>
      <c r="HY429" s="5">
        <v>2.1048170108113347</v>
      </c>
      <c r="HZ429" s="5">
        <v>2.0653603875501068</v>
      </c>
      <c r="IA429" s="5">
        <v>2.1379580607998796</v>
      </c>
      <c r="IB429" s="5">
        <v>2.0951452443439345</v>
      </c>
      <c r="IC429" s="5">
        <v>2.144943111845738</v>
      </c>
      <c r="ID429" s="5">
        <v>2.1566078644261384</v>
      </c>
      <c r="IE429" s="5">
        <v>2.1189783458129496</v>
      </c>
      <c r="IF429" s="5">
        <v>2.1831491976132731</v>
      </c>
      <c r="IG429" s="5">
        <v>2.216828812842389</v>
      </c>
    </row>
    <row r="430" spans="1:241" ht="14.25" customHeight="1" x14ac:dyDescent="0.35">
      <c r="A430">
        <v>429</v>
      </c>
      <c r="B430" t="str">
        <f t="shared" si="8"/>
        <v>UB-0108</v>
      </c>
      <c r="C430" s="9" t="str">
        <f t="shared" si="5"/>
        <v>UB-0108-1</v>
      </c>
      <c r="D430" s="17">
        <v>2.85</v>
      </c>
      <c r="E430" s="14">
        <v>14.8</v>
      </c>
      <c r="F430" s="5">
        <v>4</v>
      </c>
      <c r="G430" s="5">
        <v>100</v>
      </c>
      <c r="H430" s="6" t="s">
        <v>5</v>
      </c>
      <c r="I430" s="5">
        <v>15675527</v>
      </c>
      <c r="J430" s="8">
        <v>45203.62604166667</v>
      </c>
      <c r="K430" s="5">
        <v>2.8139175490000001</v>
      </c>
      <c r="L430" s="5">
        <v>2.8021814159233895</v>
      </c>
      <c r="M430" s="5">
        <v>2.8037417519895054</v>
      </c>
      <c r="N430" s="5">
        <v>2.8139175486337513</v>
      </c>
      <c r="O430" s="5">
        <v>2.7893887305047795</v>
      </c>
      <c r="P430" s="5">
        <v>2.7802959035320276</v>
      </c>
      <c r="Q430" s="5">
        <v>2.779707841167169</v>
      </c>
      <c r="R430" s="5">
        <v>2.7290576057586318</v>
      </c>
      <c r="S430" s="5">
        <v>2.7053959840735682</v>
      </c>
      <c r="T430" s="5">
        <v>2.6687431958388781</v>
      </c>
      <c r="U430" s="5">
        <v>2.6309512918697795</v>
      </c>
      <c r="V430" s="5">
        <v>2.5723487650789689</v>
      </c>
      <c r="W430" s="5">
        <v>2.5059890328859571</v>
      </c>
      <c r="X430" s="5">
        <v>2.4332305835183541</v>
      </c>
      <c r="Y430" s="5">
        <v>2.3621213633820339</v>
      </c>
      <c r="Z430" s="5">
        <v>2.3091469955871458</v>
      </c>
      <c r="AA430" s="5">
        <v>2.2702584270893817</v>
      </c>
      <c r="AB430" s="5">
        <v>2.2519844231843757</v>
      </c>
      <c r="AC430" s="5">
        <v>2.2503484136565728</v>
      </c>
      <c r="AD430" s="5">
        <v>2.2468172160325013</v>
      </c>
      <c r="AE430" s="5">
        <v>2.2519031473405384</v>
      </c>
      <c r="AF430" s="5">
        <v>2.2661205442436865</v>
      </c>
      <c r="AG430" s="5">
        <v>2.277633125253181</v>
      </c>
      <c r="AH430" s="5">
        <v>2.3027340573057522</v>
      </c>
      <c r="AI430" s="5">
        <v>2.3407977059523648</v>
      </c>
      <c r="AJ430" s="5">
        <v>2.3648460602683272</v>
      </c>
      <c r="AK430" s="5">
        <v>2.4089320801171374</v>
      </c>
      <c r="AL430" s="5">
        <v>2.4494089527594962</v>
      </c>
      <c r="AM430" s="5">
        <v>2.4825264629536306</v>
      </c>
      <c r="AN430" s="5">
        <v>2.5201242703617135</v>
      </c>
      <c r="AO430" s="5">
        <v>2.5664630413801515</v>
      </c>
      <c r="AP430" s="5">
        <v>2.6090675322254331</v>
      </c>
      <c r="AQ430" s="5">
        <v>2.6419768298053619</v>
      </c>
      <c r="AR430" s="5">
        <v>2.684105881780301</v>
      </c>
      <c r="AS430" s="5">
        <v>2.720931099696724</v>
      </c>
      <c r="AT430" s="5">
        <v>2.7626548675758702</v>
      </c>
      <c r="AU430" s="5">
        <v>2.7899129074671793</v>
      </c>
      <c r="AV430" s="5">
        <v>2.8193936563894866</v>
      </c>
      <c r="AW430" s="5">
        <v>2.8458679021657147</v>
      </c>
      <c r="AX430" s="5">
        <v>2.8649176230013151</v>
      </c>
      <c r="AY430" s="5">
        <v>2.8886071307277299</v>
      </c>
      <c r="AZ430" s="5">
        <v>2.8998129074968046</v>
      </c>
      <c r="BA430" s="5">
        <v>2.9093914719976937</v>
      </c>
      <c r="BB430" s="5">
        <v>2.9184363727174234</v>
      </c>
      <c r="BC430" s="5">
        <v>2.9219258532614898</v>
      </c>
      <c r="BD430" s="5">
        <v>2.922210656300535</v>
      </c>
      <c r="BE430" s="5">
        <v>2.9194201451709234</v>
      </c>
      <c r="BF430" s="5">
        <v>2.9102995392174877</v>
      </c>
      <c r="BG430" s="5">
        <v>2.8978693498971659</v>
      </c>
      <c r="BH430" s="5">
        <v>2.8783450597301274</v>
      </c>
      <c r="BI430" s="5">
        <v>2.8642161137830535</v>
      </c>
      <c r="BJ430" s="5">
        <v>2.8498413217430185</v>
      </c>
      <c r="BK430" s="5">
        <v>2.8326479742556279</v>
      </c>
      <c r="BL430" s="5">
        <v>2.8108897127627404</v>
      </c>
      <c r="BM430" s="5">
        <v>2.7784553194428194</v>
      </c>
      <c r="BN430" s="5">
        <v>2.7454682222451652</v>
      </c>
      <c r="BO430" s="5">
        <v>2.6736225716968312</v>
      </c>
      <c r="BP430" s="5">
        <v>2.5809651069349742</v>
      </c>
      <c r="BQ430" s="5">
        <v>2.4494603647907049</v>
      </c>
      <c r="BR430" s="5">
        <v>2.2918151594750458</v>
      </c>
      <c r="BS430" s="5">
        <v>2.1336729763618121</v>
      </c>
      <c r="BT430" s="5">
        <v>1.9981439815263167</v>
      </c>
      <c r="BU430" s="5">
        <v>1.8939460120555605</v>
      </c>
      <c r="BV430" s="5">
        <v>1.8177173760761438</v>
      </c>
      <c r="BW430" s="5">
        <v>1.7755933476187407</v>
      </c>
      <c r="BX430" s="5">
        <v>1.7445551360349623</v>
      </c>
      <c r="BY430" s="5">
        <v>1.7238829346818423</v>
      </c>
      <c r="BZ430" s="5">
        <v>1.7066145648610229</v>
      </c>
      <c r="CA430" s="5">
        <v>1.7042360526335818</v>
      </c>
      <c r="CB430" s="5">
        <v>1.6934428576775258</v>
      </c>
      <c r="CC430" s="5">
        <v>1.6812512813765772</v>
      </c>
      <c r="CD430" s="5">
        <v>1.6736267092282244</v>
      </c>
      <c r="CE430" s="5">
        <v>1.667154375149408</v>
      </c>
      <c r="CF430" s="5">
        <v>1.6622567999237829</v>
      </c>
      <c r="CG430" s="5">
        <v>1.6672541228208473</v>
      </c>
      <c r="CH430" s="5">
        <v>1.6745166755661036</v>
      </c>
      <c r="CI430" s="5">
        <v>1.6790978290011607</v>
      </c>
      <c r="CJ430" s="5">
        <v>1.6915592958621057</v>
      </c>
      <c r="CK430" s="5">
        <v>1.706640900443037</v>
      </c>
      <c r="CL430" s="5">
        <v>1.7203595512198109</v>
      </c>
      <c r="CM430" s="5">
        <v>1.7379221921714867</v>
      </c>
      <c r="CN430" s="5">
        <v>1.7545472180524995</v>
      </c>
      <c r="CO430" s="5">
        <v>1.7764031417702768</v>
      </c>
      <c r="CP430" s="5">
        <v>1.7858968042171359</v>
      </c>
      <c r="CQ430" s="5">
        <v>1.8053008984901548</v>
      </c>
      <c r="CR430" s="5">
        <v>1.8204327762212189</v>
      </c>
      <c r="CS430" s="5">
        <v>1.8367599112861086</v>
      </c>
      <c r="CT430" s="5">
        <v>1.8458977859504284</v>
      </c>
      <c r="CU430" s="5">
        <v>1.8603912119681085</v>
      </c>
      <c r="CV430" s="5">
        <v>1.872162293775028</v>
      </c>
      <c r="CW430" s="5">
        <v>1.8771672727591899</v>
      </c>
      <c r="CX430" s="5">
        <v>1.8848560092657625</v>
      </c>
      <c r="CY430" s="5">
        <v>1.8844074761629761</v>
      </c>
      <c r="CZ430" s="5">
        <v>1.8802363390391899</v>
      </c>
      <c r="DA430" s="5">
        <v>1.8720542692429423</v>
      </c>
      <c r="DB430" s="5">
        <v>1.8581840169330164</v>
      </c>
      <c r="DC430" s="5">
        <v>1.8378967033587392</v>
      </c>
      <c r="DD430" s="5">
        <v>1.8107319028320994</v>
      </c>
      <c r="DE430" s="5">
        <v>1.7778564229254021</v>
      </c>
      <c r="DF430" s="5">
        <v>1.7380985859943823</v>
      </c>
      <c r="DG430" s="5">
        <v>1.6953900215740514</v>
      </c>
      <c r="DH430" s="5">
        <v>1.6456269249804822</v>
      </c>
      <c r="DI430" s="5">
        <v>1.5856953238826701</v>
      </c>
      <c r="DJ430" s="5">
        <v>1.5250072357073947</v>
      </c>
      <c r="DK430" s="5">
        <v>1.4633990452535361</v>
      </c>
      <c r="DL430" s="5">
        <v>1.3935860265232034</v>
      </c>
      <c r="DM430" s="5">
        <v>1.3308484596152412</v>
      </c>
      <c r="DN430" s="5">
        <v>1.2660507989203755</v>
      </c>
      <c r="DO430" s="5">
        <v>1.2023388559465598</v>
      </c>
      <c r="DP430" s="5">
        <v>1.1483082758836309</v>
      </c>
      <c r="DQ430" s="5">
        <v>1.0960645168602268</v>
      </c>
      <c r="DR430" s="5">
        <v>1.054386980370241</v>
      </c>
      <c r="DS430" s="5">
        <v>1.0135806082398255</v>
      </c>
      <c r="DT430" s="5">
        <v>0.97945809254988536</v>
      </c>
      <c r="DU430" s="5">
        <v>0.94673024409389628</v>
      </c>
      <c r="DV430" s="5">
        <v>0.91266246538792783</v>
      </c>
      <c r="DW430" s="5">
        <v>0.87127304482494528</v>
      </c>
      <c r="DX430" s="5">
        <v>0.82742024399850478</v>
      </c>
      <c r="DY430" s="5">
        <v>0.76859726621132995</v>
      </c>
      <c r="DZ430" s="5">
        <v>0.7031136639279858</v>
      </c>
      <c r="EA430" s="5">
        <v>0.625080976863992</v>
      </c>
      <c r="EB430" s="5">
        <v>0.5453818502422707</v>
      </c>
      <c r="EC430" s="5">
        <v>0.46791069530625168</v>
      </c>
      <c r="ED430" s="5">
        <v>0.39322060972212014</v>
      </c>
      <c r="EE430" s="5">
        <v>0.33355430916627926</v>
      </c>
      <c r="EF430" s="5">
        <v>0.28519588982394078</v>
      </c>
      <c r="EG430" s="5">
        <v>0.24469007829102424</v>
      </c>
      <c r="EH430" s="5">
        <v>0.21518942053711873</v>
      </c>
      <c r="EI430" s="5">
        <v>0.19703592725782124</v>
      </c>
      <c r="EJ430" s="5">
        <v>0.17921072323965481</v>
      </c>
      <c r="EK430" s="5">
        <v>0.16588244618750597</v>
      </c>
      <c r="EL430" s="5">
        <v>0.15357320213252362</v>
      </c>
      <c r="EM430" s="5">
        <v>0.15280104702444894</v>
      </c>
      <c r="EN430" s="5">
        <v>0.14723320121612316</v>
      </c>
      <c r="EO430" s="5">
        <v>0.14324796399186795</v>
      </c>
      <c r="EP430" s="5">
        <v>0.14082434475117586</v>
      </c>
      <c r="EQ430" s="5">
        <v>0.13679645415743699</v>
      </c>
      <c r="ER430" s="5">
        <v>0.13693495789169205</v>
      </c>
      <c r="ES430" s="5">
        <v>0.13420508499655381</v>
      </c>
      <c r="ET430" s="5">
        <v>0.13806034110412316</v>
      </c>
      <c r="EU430" s="5">
        <v>0.13998588826761804</v>
      </c>
      <c r="EV430" s="5">
        <v>0.14022812938828802</v>
      </c>
      <c r="EW430" s="5">
        <v>0.14990249775186026</v>
      </c>
      <c r="EX430" s="5">
        <v>0.14722417858407322</v>
      </c>
      <c r="EY430" s="5">
        <v>0.1554163437701597</v>
      </c>
      <c r="EZ430" s="5">
        <v>0.16388779475518075</v>
      </c>
      <c r="FA430" s="5">
        <v>0.16859788254492614</v>
      </c>
      <c r="FB430" s="5">
        <v>0.17500093787927765</v>
      </c>
      <c r="FC430" s="5">
        <v>0.18892122841195513</v>
      </c>
      <c r="FD430" s="5">
        <v>0.19759851043431179</v>
      </c>
      <c r="FE430" s="5">
        <v>0.20588552660716161</v>
      </c>
      <c r="FF430" s="5">
        <v>0.21776705867511412</v>
      </c>
      <c r="FG430" s="5">
        <v>0.22778048769136558</v>
      </c>
      <c r="FH430" s="5">
        <v>0.2332838298557551</v>
      </c>
      <c r="FI430" s="5">
        <v>0.24838028404025564</v>
      </c>
      <c r="FJ430" s="5">
        <v>0.25644976085124138</v>
      </c>
      <c r="FK430" s="5">
        <v>0.26977027222716665</v>
      </c>
      <c r="FL430" s="5">
        <v>0.28093042314131744</v>
      </c>
      <c r="FM430" s="5">
        <v>0.29288566821503087</v>
      </c>
      <c r="FN430" s="5">
        <v>0.29803281510808777</v>
      </c>
      <c r="FO430" s="5">
        <v>0.31310676428168577</v>
      </c>
      <c r="FP430" s="5">
        <v>0.32810485593220751</v>
      </c>
      <c r="FQ430" s="5">
        <v>0.33592123006215718</v>
      </c>
      <c r="FR430" s="5">
        <v>0.3457015013113291</v>
      </c>
      <c r="FS430" s="5">
        <v>0.363350823079717</v>
      </c>
      <c r="FT430" s="5">
        <v>0.37402187588834762</v>
      </c>
      <c r="FU430" s="5">
        <v>0.38179121977771874</v>
      </c>
      <c r="FV430" s="5">
        <v>0.39613150151094778</v>
      </c>
      <c r="FW430" s="5">
        <v>0.40088351347879503</v>
      </c>
      <c r="FX430" s="5">
        <v>0.42172844161417805</v>
      </c>
      <c r="FY430" s="5">
        <v>0.42832644702010442</v>
      </c>
      <c r="FZ430" s="5">
        <v>0.43632640928831001</v>
      </c>
      <c r="GA430" s="5">
        <v>0.44583269907722606</v>
      </c>
      <c r="GB430" s="5">
        <v>0.45621358562642678</v>
      </c>
      <c r="GC430" s="5">
        <v>0.46608222098103153</v>
      </c>
      <c r="GD430" s="5">
        <v>0.47392288051072046</v>
      </c>
      <c r="GE430" s="5">
        <v>0.48986051632188227</v>
      </c>
      <c r="GF430" s="5">
        <v>0.49704460801565115</v>
      </c>
      <c r="GG430" s="5">
        <v>0.50628346632234467</v>
      </c>
      <c r="GH430" s="5">
        <v>0.51954799741687108</v>
      </c>
      <c r="GI430" s="5">
        <v>0.52279293666638182</v>
      </c>
      <c r="GJ430" s="5">
        <v>0.53083529530120455</v>
      </c>
      <c r="GK430" s="5">
        <v>0.54362783250082314</v>
      </c>
      <c r="GL430" s="5">
        <v>0.55268632499165671</v>
      </c>
      <c r="GM430" s="5">
        <v>0.55757821398872098</v>
      </c>
      <c r="GN430" s="5">
        <v>0.57182252502390885</v>
      </c>
      <c r="GO430" s="5">
        <v>0.5731455628372284</v>
      </c>
      <c r="GP430" s="5">
        <v>0.58029346173679497</v>
      </c>
      <c r="GQ430" s="5">
        <v>0.59074419434477532</v>
      </c>
      <c r="GR430" s="5">
        <v>0.60757520445210811</v>
      </c>
      <c r="GS430" s="5">
        <v>0.60875718458874217</v>
      </c>
      <c r="GT430" s="5">
        <v>0.62279880410580257</v>
      </c>
      <c r="GU430" s="5">
        <v>0.63473525025802946</v>
      </c>
      <c r="GV430" s="5">
        <v>0.66156160772093575</v>
      </c>
      <c r="GW430" s="5">
        <v>0.67809970389983087</v>
      </c>
      <c r="GX430" s="5">
        <v>0.70665638503077688</v>
      </c>
      <c r="GY430" s="5">
        <v>0.7454013647995813</v>
      </c>
      <c r="GZ430" s="5">
        <v>0.78127365551732497</v>
      </c>
      <c r="HA430" s="5">
        <v>0.84262778091677726</v>
      </c>
      <c r="HB430" s="5">
        <v>0.89806561275546426</v>
      </c>
      <c r="HC430" s="5">
        <v>0.97288740270839269</v>
      </c>
      <c r="HD430" s="5">
        <v>1.05834956475423</v>
      </c>
      <c r="HE430" s="5">
        <v>1.1666159357512471</v>
      </c>
      <c r="HF430" s="5">
        <v>1.2588553740950355</v>
      </c>
      <c r="HG430" s="5">
        <v>1.3777346872579483</v>
      </c>
      <c r="HH430" s="5">
        <v>1.5060845817101087</v>
      </c>
      <c r="HI430" s="5">
        <v>1.5952798544498981</v>
      </c>
      <c r="HJ430" s="5">
        <v>1.6842653586117813</v>
      </c>
      <c r="HK430" s="5">
        <v>1.7567919094929287</v>
      </c>
      <c r="HL430" s="5">
        <v>1.8946576086438682</v>
      </c>
      <c r="HM430" s="5">
        <v>1.9842712917677832</v>
      </c>
      <c r="HN430" s="5">
        <v>2.0946021942964634</v>
      </c>
      <c r="HO430" s="5">
        <v>2.0946150107069199</v>
      </c>
      <c r="HP430" s="5">
        <v>2.2138380384246101</v>
      </c>
      <c r="HQ430" s="5">
        <v>2.3216262923490705</v>
      </c>
      <c r="HR430" s="5">
        <v>2.3224796230793956</v>
      </c>
      <c r="HS430" s="5">
        <v>2.3808577334575118</v>
      </c>
      <c r="HT430" s="5">
        <v>2.4988352764564765</v>
      </c>
      <c r="HU430" s="5">
        <v>2.505582680443585</v>
      </c>
      <c r="HV430" s="5">
        <v>2.5432484700770921</v>
      </c>
      <c r="HW430" s="5">
        <v>2.5455226075563506</v>
      </c>
      <c r="HX430" s="5">
        <v>2.615797589810954</v>
      </c>
      <c r="HY430" s="5">
        <v>2.6477427680919421</v>
      </c>
      <c r="HZ430" s="5">
        <v>2.637321818266241</v>
      </c>
      <c r="IA430" s="5">
        <v>2.6572405240196653</v>
      </c>
      <c r="IB430" s="5">
        <v>2.6822741830306773</v>
      </c>
      <c r="IC430" s="5">
        <v>2.7253394832863469</v>
      </c>
      <c r="ID430" s="5">
        <v>2.7445472625913481</v>
      </c>
      <c r="IE430" s="5">
        <v>2.7139375018963854</v>
      </c>
      <c r="IF430" s="5">
        <v>2.7838323842737656</v>
      </c>
      <c r="IG430" s="5">
        <v>2.7453084216282035</v>
      </c>
    </row>
    <row r="431" spans="1:241" ht="14.25" customHeight="1" x14ac:dyDescent="0.35">
      <c r="A431">
        <v>430</v>
      </c>
      <c r="B431" t="str">
        <f t="shared" si="8"/>
        <v>UB-0108</v>
      </c>
      <c r="C431" s="9" t="str">
        <f t="shared" si="5"/>
        <v>UB-0108-2</v>
      </c>
      <c r="D431" s="17">
        <v>2.85</v>
      </c>
      <c r="E431" s="14">
        <v>14.8</v>
      </c>
      <c r="F431" s="5">
        <v>4</v>
      </c>
      <c r="G431" s="5">
        <v>100</v>
      </c>
      <c r="H431" s="6" t="s">
        <v>5</v>
      </c>
      <c r="I431" s="5">
        <v>16031779</v>
      </c>
      <c r="J431" s="8">
        <v>45203.626087962963</v>
      </c>
      <c r="K431" s="5">
        <v>5.8438398009999997</v>
      </c>
      <c r="L431" s="5">
        <v>5.7531494816443924</v>
      </c>
      <c r="M431" s="5">
        <v>5.8102617683048576</v>
      </c>
      <c r="N431" s="5">
        <v>5.8438398005865491</v>
      </c>
      <c r="O431" s="5">
        <v>5.8246163843702838</v>
      </c>
      <c r="P431" s="5">
        <v>5.861674126020314</v>
      </c>
      <c r="Q431" s="5">
        <v>5.8692949964425738</v>
      </c>
      <c r="R431" s="5">
        <v>5.8235375008729671</v>
      </c>
      <c r="S431" s="5">
        <v>5.8126070474138611</v>
      </c>
      <c r="T431" s="5">
        <v>5.7744938169366611</v>
      </c>
      <c r="U431" s="5">
        <v>5.6948401444559149</v>
      </c>
      <c r="V431" s="5">
        <v>5.6038291948409107</v>
      </c>
      <c r="W431" s="5">
        <v>5.4700329986158343</v>
      </c>
      <c r="X431" s="5">
        <v>5.2970763007192483</v>
      </c>
      <c r="Y431" s="5">
        <v>5.1351100359163526</v>
      </c>
      <c r="Z431" s="5">
        <v>5.0095276504868034</v>
      </c>
      <c r="AA431" s="5">
        <v>4.9331200771227941</v>
      </c>
      <c r="AB431" s="5">
        <v>4.921860004862423</v>
      </c>
      <c r="AC431" s="5">
        <v>4.9158733741558862</v>
      </c>
      <c r="AD431" s="5">
        <v>4.9202034384448003</v>
      </c>
      <c r="AE431" s="5">
        <v>4.9501341398206726</v>
      </c>
      <c r="AF431" s="5">
        <v>5.0092555035763517</v>
      </c>
      <c r="AG431" s="5">
        <v>5.0656554667918678</v>
      </c>
      <c r="AH431" s="5">
        <v>5.1393667584727645</v>
      </c>
      <c r="AI431" s="5">
        <v>5.2375885215098572</v>
      </c>
      <c r="AJ431" s="5">
        <v>5.3280865566926314</v>
      </c>
      <c r="AK431" s="5">
        <v>5.450234159732382</v>
      </c>
      <c r="AL431" s="5">
        <v>5.5705154568666089</v>
      </c>
      <c r="AM431" s="5">
        <v>5.6822203726569933</v>
      </c>
      <c r="AN431" s="5">
        <v>5.8019735674635724</v>
      </c>
      <c r="AO431" s="5">
        <v>5.934068550889279</v>
      </c>
      <c r="AP431" s="5">
        <v>6.0580386760021279</v>
      </c>
      <c r="AQ431" s="5">
        <v>6.174849069288638</v>
      </c>
      <c r="AR431" s="5">
        <v>6.3012933652468543</v>
      </c>
      <c r="AS431" s="5">
        <v>6.4119880441842652</v>
      </c>
      <c r="AT431" s="5">
        <v>6.5329297236237149</v>
      </c>
      <c r="AU431" s="5">
        <v>6.6338911952574531</v>
      </c>
      <c r="AV431" s="5">
        <v>6.720592844206438</v>
      </c>
      <c r="AW431" s="5">
        <v>6.8069797116370774</v>
      </c>
      <c r="AX431" s="5">
        <v>6.8702888497293531</v>
      </c>
      <c r="AY431" s="5">
        <v>6.9338510456426246</v>
      </c>
      <c r="AZ431" s="5">
        <v>6.9843072475738177</v>
      </c>
      <c r="BA431" s="5">
        <v>7.0338827211722217</v>
      </c>
      <c r="BB431" s="5">
        <v>7.0617918208482999</v>
      </c>
      <c r="BC431" s="5">
        <v>7.087977943468375</v>
      </c>
      <c r="BD431" s="5">
        <v>7.1019433700775361</v>
      </c>
      <c r="BE431" s="5">
        <v>7.106207868958446</v>
      </c>
      <c r="BF431" s="5">
        <v>7.099310763244242</v>
      </c>
      <c r="BG431" s="5">
        <v>7.0834716286930428</v>
      </c>
      <c r="BH431" s="5">
        <v>7.0506608304849321</v>
      </c>
      <c r="BI431" s="5">
        <v>7.0233402782894165</v>
      </c>
      <c r="BJ431" s="5">
        <v>6.9971731692320098</v>
      </c>
      <c r="BK431" s="5">
        <v>6.9566283385221555</v>
      </c>
      <c r="BL431" s="5">
        <v>6.9180419515735556</v>
      </c>
      <c r="BM431" s="5">
        <v>6.8514465836131428</v>
      </c>
      <c r="BN431" s="5">
        <v>6.7435114578877773</v>
      </c>
      <c r="BO431" s="5">
        <v>6.5681646120339039</v>
      </c>
      <c r="BP431" s="5">
        <v>6.2976371914393257</v>
      </c>
      <c r="BQ431" s="5">
        <v>5.9139029985726577</v>
      </c>
      <c r="BR431" s="5">
        <v>5.4672927296003957</v>
      </c>
      <c r="BS431" s="5">
        <v>4.9937021033014908</v>
      </c>
      <c r="BT431" s="5">
        <v>4.5721520129902489</v>
      </c>
      <c r="BU431" s="5">
        <v>4.2505887447979482</v>
      </c>
      <c r="BV431" s="5">
        <v>4.0184986323797043</v>
      </c>
      <c r="BW431" s="5">
        <v>3.8730781510787518</v>
      </c>
      <c r="BX431" s="5">
        <v>3.7835695415814468</v>
      </c>
      <c r="BY431" s="5">
        <v>3.7284986178863369</v>
      </c>
      <c r="BZ431" s="5">
        <v>3.6815256185053102</v>
      </c>
      <c r="CA431" s="5">
        <v>3.660463647138843</v>
      </c>
      <c r="CB431" s="5">
        <v>3.6341172475433079</v>
      </c>
      <c r="CC431" s="5">
        <v>3.5990768464647127</v>
      </c>
      <c r="CD431" s="5">
        <v>3.5715192620616842</v>
      </c>
      <c r="CE431" s="5">
        <v>3.5533900961990232</v>
      </c>
      <c r="CF431" s="5">
        <v>3.5401341560603865</v>
      </c>
      <c r="CG431" s="5">
        <v>3.5557582920858777</v>
      </c>
      <c r="CH431" s="5">
        <v>3.5759148068010926</v>
      </c>
      <c r="CI431" s="5">
        <v>3.6050620558961008</v>
      </c>
      <c r="CJ431" s="5">
        <v>3.6455367935533092</v>
      </c>
      <c r="CK431" s="5">
        <v>3.7009150113752769</v>
      </c>
      <c r="CL431" s="5">
        <v>3.7538906239705692</v>
      </c>
      <c r="CM431" s="5">
        <v>3.8141606366872716</v>
      </c>
      <c r="CN431" s="5">
        <v>3.8724972296666702</v>
      </c>
      <c r="CO431" s="5">
        <v>3.9363493852699669</v>
      </c>
      <c r="CP431" s="5">
        <v>3.9920315935062236</v>
      </c>
      <c r="CQ431" s="5">
        <v>4.0508009441783557</v>
      </c>
      <c r="CR431" s="5">
        <v>4.1074584040449995</v>
      </c>
      <c r="CS431" s="5">
        <v>4.1618442337802222</v>
      </c>
      <c r="CT431" s="5">
        <v>4.2121922651371388</v>
      </c>
      <c r="CU431" s="5">
        <v>4.25571815975532</v>
      </c>
      <c r="CV431" s="5">
        <v>4.2968876382403129</v>
      </c>
      <c r="CW431" s="5">
        <v>4.323052420944796</v>
      </c>
      <c r="CX431" s="5">
        <v>4.3428798212965427</v>
      </c>
      <c r="CY431" s="5">
        <v>4.3501152917985433</v>
      </c>
      <c r="CZ431" s="5">
        <v>4.3389669990321753</v>
      </c>
      <c r="DA431" s="5">
        <v>4.3151603840062318</v>
      </c>
      <c r="DB431" s="5">
        <v>4.2709792475808808</v>
      </c>
      <c r="DC431" s="5">
        <v>4.2097392081785534</v>
      </c>
      <c r="DD431" s="5">
        <v>4.1203999020252482</v>
      </c>
      <c r="DE431" s="5">
        <v>4.0200472078037937</v>
      </c>
      <c r="DF431" s="5">
        <v>3.8858575431352307</v>
      </c>
      <c r="DG431" s="5">
        <v>3.7389352623839218</v>
      </c>
      <c r="DH431" s="5">
        <v>3.5735870269792787</v>
      </c>
      <c r="DI431" s="5">
        <v>3.3850515940093575</v>
      </c>
      <c r="DJ431" s="5">
        <v>3.1791732640085968</v>
      </c>
      <c r="DK431" s="5">
        <v>2.9711589224990358</v>
      </c>
      <c r="DL431" s="5">
        <v>2.7483537928335671</v>
      </c>
      <c r="DM431" s="5">
        <v>2.5336411378774479</v>
      </c>
      <c r="DN431" s="5">
        <v>2.331302177101199</v>
      </c>
      <c r="DO431" s="5">
        <v>2.1340888011624739</v>
      </c>
      <c r="DP431" s="5">
        <v>1.9600990170062567</v>
      </c>
      <c r="DQ431" s="5">
        <v>1.8119137940246455</v>
      </c>
      <c r="DR431" s="5">
        <v>1.6867871249188453</v>
      </c>
      <c r="DS431" s="5">
        <v>1.5795672210056497</v>
      </c>
      <c r="DT431" s="5">
        <v>1.4863606338314057</v>
      </c>
      <c r="DU431" s="5">
        <v>1.3987841234582334</v>
      </c>
      <c r="DV431" s="5">
        <v>1.3106770123817175</v>
      </c>
      <c r="DW431" s="5">
        <v>1.2164273421763148</v>
      </c>
      <c r="DX431" s="5">
        <v>1.1197434537123641</v>
      </c>
      <c r="DY431" s="5">
        <v>1.008791650408434</v>
      </c>
      <c r="DZ431" s="5">
        <v>0.89936602411243827</v>
      </c>
      <c r="EA431" s="5">
        <v>0.78658857693187767</v>
      </c>
      <c r="EB431" s="5">
        <v>0.68848889953428449</v>
      </c>
      <c r="EC431" s="5">
        <v>0.59766470685304696</v>
      </c>
      <c r="ED431" s="5">
        <v>0.52024219978727715</v>
      </c>
      <c r="EE431" s="5">
        <v>0.4511849714427702</v>
      </c>
      <c r="EF431" s="5">
        <v>0.40112510143236157</v>
      </c>
      <c r="EG431" s="5">
        <v>0.35350474706374602</v>
      </c>
      <c r="EH431" s="5">
        <v>0.31275557018781763</v>
      </c>
      <c r="EI431" s="5">
        <v>0.28698397371362827</v>
      </c>
      <c r="EJ431" s="5">
        <v>0.26600064058146972</v>
      </c>
      <c r="EK431" s="5">
        <v>0.24125140585645197</v>
      </c>
      <c r="EL431" s="5">
        <v>0.22991315748982924</v>
      </c>
      <c r="EM431" s="5">
        <v>0.22160367778335829</v>
      </c>
      <c r="EN431" s="5">
        <v>0.21153463377633763</v>
      </c>
      <c r="EO431" s="5">
        <v>0.21135814129027269</v>
      </c>
      <c r="EP431" s="5">
        <v>0.20600381247933588</v>
      </c>
      <c r="EQ431" s="5">
        <v>0.20152577468160196</v>
      </c>
      <c r="ER431" s="5">
        <v>0.19946941269336263</v>
      </c>
      <c r="ES431" s="5">
        <v>0.19635304102359252</v>
      </c>
      <c r="ET431" s="5">
        <v>0.19817186000171214</v>
      </c>
      <c r="EU431" s="5">
        <v>0.20119069936567432</v>
      </c>
      <c r="EV431" s="5">
        <v>0.20210391466088537</v>
      </c>
      <c r="EW431" s="5">
        <v>0.21092343359048887</v>
      </c>
      <c r="EX431" s="5">
        <v>0.21416890635791133</v>
      </c>
      <c r="EY431" s="5">
        <v>0.22462439190642139</v>
      </c>
      <c r="EZ431" s="5">
        <v>0.23490857163702125</v>
      </c>
      <c r="FA431" s="5">
        <v>0.24186841197503095</v>
      </c>
      <c r="FB431" s="5">
        <v>0.25456872957492782</v>
      </c>
      <c r="FC431" s="5">
        <v>0.26478013952867202</v>
      </c>
      <c r="FD431" s="5">
        <v>0.27931500040402768</v>
      </c>
      <c r="FE431" s="5">
        <v>0.29185172601927623</v>
      </c>
      <c r="FF431" s="5">
        <v>0.30312832903478987</v>
      </c>
      <c r="FG431" s="5">
        <v>0.31668313668668702</v>
      </c>
      <c r="FH431" s="5">
        <v>0.3317712302414067</v>
      </c>
      <c r="FI431" s="5">
        <v>0.33808640709894044</v>
      </c>
      <c r="FJ431" s="5">
        <v>0.3534938036695574</v>
      </c>
      <c r="FK431" s="5">
        <v>0.36691871723607944</v>
      </c>
      <c r="FL431" s="5">
        <v>0.37889307257576771</v>
      </c>
      <c r="FM431" s="5">
        <v>0.3941906299855561</v>
      </c>
      <c r="FN431" s="5">
        <v>0.40552419872573231</v>
      </c>
      <c r="FO431" s="5">
        <v>0.41382022313623601</v>
      </c>
      <c r="FP431" s="5">
        <v>0.42956398990839789</v>
      </c>
      <c r="FQ431" s="5">
        <v>0.44001143009886118</v>
      </c>
      <c r="FR431" s="5">
        <v>0.44597814829438842</v>
      </c>
      <c r="FS431" s="5">
        <v>0.46726941409136591</v>
      </c>
      <c r="FT431" s="5">
        <v>0.47597232955292501</v>
      </c>
      <c r="FU431" s="5">
        <v>0.47872246439283273</v>
      </c>
      <c r="FV431" s="5">
        <v>0.49630314777709217</v>
      </c>
      <c r="FW431" s="5">
        <v>0.50556514092300708</v>
      </c>
      <c r="FX431" s="5">
        <v>0.51733400368860782</v>
      </c>
      <c r="FY431" s="5">
        <v>0.52934340792015444</v>
      </c>
      <c r="FZ431" s="5">
        <v>0.53686970934000811</v>
      </c>
      <c r="GA431" s="5">
        <v>0.5402995498923906</v>
      </c>
      <c r="GB431" s="5">
        <v>0.55501488838987145</v>
      </c>
      <c r="GC431" s="5">
        <v>0.57023392332264922</v>
      </c>
      <c r="GD431" s="5">
        <v>0.56643221475859395</v>
      </c>
      <c r="GE431" s="5">
        <v>0.58527055550151863</v>
      </c>
      <c r="GF431" s="5">
        <v>0.59438354489384104</v>
      </c>
      <c r="GG431" s="5">
        <v>0.59847423410928935</v>
      </c>
      <c r="GH431" s="5">
        <v>0.6124012661313083</v>
      </c>
      <c r="GI431" s="5">
        <v>0.61760442642882918</v>
      </c>
      <c r="GJ431" s="5">
        <v>0.62408341431880709</v>
      </c>
      <c r="GK431" s="5">
        <v>0.63378167386928153</v>
      </c>
      <c r="GL431" s="5">
        <v>0.64738983649681869</v>
      </c>
      <c r="GM431" s="5">
        <v>0.65001292793201992</v>
      </c>
      <c r="GN431" s="5">
        <v>0.66242219124128443</v>
      </c>
      <c r="GO431" s="5">
        <v>0.67928161104381823</v>
      </c>
      <c r="GP431" s="5">
        <v>0.68277588402018319</v>
      </c>
      <c r="GQ431" s="5">
        <v>0.69399862454500938</v>
      </c>
      <c r="GR431" s="5">
        <v>0.71777842208086651</v>
      </c>
      <c r="GS431" s="5">
        <v>0.7232065996407453</v>
      </c>
      <c r="GT431" s="5">
        <v>0.74507003244109804</v>
      </c>
      <c r="GU431" s="5">
        <v>0.76710135962752579</v>
      </c>
      <c r="GV431" s="5">
        <v>0.8016013861911877</v>
      </c>
      <c r="GW431" s="5">
        <v>0.83612927349347621</v>
      </c>
      <c r="GX431" s="5">
        <v>0.89513743070012475</v>
      </c>
      <c r="GY431" s="5">
        <v>0.95599292079774734</v>
      </c>
      <c r="GZ431" s="5">
        <v>1.0572193038622051</v>
      </c>
      <c r="HA431" s="5">
        <v>1.1606986982183378</v>
      </c>
      <c r="HB431" s="5">
        <v>1.2738805851042601</v>
      </c>
      <c r="HC431" s="5">
        <v>1.4511864270678592</v>
      </c>
      <c r="HD431" s="5">
        <v>1.6298217763875893</v>
      </c>
      <c r="HE431" s="5">
        <v>1.8222886276897139</v>
      </c>
      <c r="HF431" s="5">
        <v>2.063528809915427</v>
      </c>
      <c r="HG431" s="5">
        <v>2.312265259568191</v>
      </c>
      <c r="HH431" s="5">
        <v>2.5169303031867778</v>
      </c>
      <c r="HI431" s="5">
        <v>2.7463576660411055</v>
      </c>
      <c r="HJ431" s="5">
        <v>3.0048726491367037</v>
      </c>
      <c r="HK431" s="5">
        <v>3.2054207492663878</v>
      </c>
      <c r="HL431" s="5">
        <v>3.4249854696864306</v>
      </c>
      <c r="HM431" s="5">
        <v>3.6958011424217432</v>
      </c>
      <c r="HN431" s="5">
        <v>3.8240421681203265</v>
      </c>
      <c r="HO431" s="5">
        <v>4.0214663881553872</v>
      </c>
      <c r="HP431" s="5">
        <v>4.2417287839397622</v>
      </c>
      <c r="HQ431" s="5">
        <v>4.4373284537968862</v>
      </c>
      <c r="HR431" s="5">
        <v>4.5245851217022928</v>
      </c>
      <c r="HS431" s="5">
        <v>4.6599220861822239</v>
      </c>
      <c r="HT431" s="5">
        <v>4.8160599559418138</v>
      </c>
      <c r="HU431" s="5">
        <v>4.8974737461168694</v>
      </c>
      <c r="HV431" s="5">
        <v>5.0289500563694522</v>
      </c>
      <c r="HW431" s="5">
        <v>5.0192964161252069</v>
      </c>
      <c r="HX431" s="5">
        <v>5.174030799198003</v>
      </c>
      <c r="HY431" s="5">
        <v>5.2910721242816772</v>
      </c>
      <c r="HZ431" s="5">
        <v>5.2104130875547492</v>
      </c>
      <c r="IA431" s="5">
        <v>5.3354128763794542</v>
      </c>
      <c r="IB431" s="5">
        <v>5.3891224948040941</v>
      </c>
      <c r="IC431" s="5">
        <v>5.4132761892939838</v>
      </c>
      <c r="ID431" s="5">
        <v>5.4427765548062768</v>
      </c>
      <c r="IE431" s="5">
        <v>5.5012018866079826</v>
      </c>
      <c r="IF431" s="5">
        <v>5.5436544696618801</v>
      </c>
      <c r="IG431" s="5">
        <v>5.6355683025719863</v>
      </c>
    </row>
    <row r="432" spans="1:241" ht="14.25" customHeight="1" x14ac:dyDescent="0.35">
      <c r="A432">
        <v>431</v>
      </c>
      <c r="B432" t="str">
        <f t="shared" si="8"/>
        <v>UB-0108</v>
      </c>
      <c r="C432" s="9" t="str">
        <f t="shared" si="5"/>
        <v>UB-0108-3</v>
      </c>
      <c r="D432" s="17">
        <v>2.85</v>
      </c>
      <c r="E432" s="14">
        <v>14.8</v>
      </c>
      <c r="F432" s="5">
        <v>4</v>
      </c>
      <c r="G432" s="5">
        <v>100</v>
      </c>
      <c r="H432" s="6" t="s">
        <v>5</v>
      </c>
      <c r="I432" s="5">
        <v>16383712</v>
      </c>
      <c r="J432" s="8">
        <v>45203.626122685186</v>
      </c>
      <c r="K432" s="5">
        <v>3.5266932689999999</v>
      </c>
      <c r="L432" s="5">
        <v>3.5021684094083074</v>
      </c>
      <c r="M432" s="5">
        <v>3.5213967508932402</v>
      </c>
      <c r="N432" s="5">
        <v>3.5266932687726218</v>
      </c>
      <c r="O432" s="5">
        <v>3.4776957907093733</v>
      </c>
      <c r="P432" s="5">
        <v>3.4910725315240825</v>
      </c>
      <c r="Q432" s="5">
        <v>3.4910264549206609</v>
      </c>
      <c r="R432" s="5">
        <v>3.4262794459951849</v>
      </c>
      <c r="S432" s="5">
        <v>3.4127430512524732</v>
      </c>
      <c r="T432" s="5">
        <v>3.3895190330414708</v>
      </c>
      <c r="U432" s="5">
        <v>3.3469686474900993</v>
      </c>
      <c r="V432" s="5">
        <v>3.3122090142737988</v>
      </c>
      <c r="W432" s="5">
        <v>3.2457654919543231</v>
      </c>
      <c r="X432" s="5">
        <v>3.1688617763502971</v>
      </c>
      <c r="Y432" s="5">
        <v>3.1145771180085569</v>
      </c>
      <c r="Z432" s="5">
        <v>3.0620208543667942</v>
      </c>
      <c r="AA432" s="5">
        <v>3.030750523098495</v>
      </c>
      <c r="AB432" s="5">
        <v>3.022124025915863</v>
      </c>
      <c r="AC432" s="5">
        <v>3.0139800332571962</v>
      </c>
      <c r="AD432" s="5">
        <v>3.0089297917717968</v>
      </c>
      <c r="AE432" s="5">
        <v>3.0120803108087633</v>
      </c>
      <c r="AF432" s="5">
        <v>3.0162271526249076</v>
      </c>
      <c r="AG432" s="5">
        <v>3.0309515050622018</v>
      </c>
      <c r="AH432" s="5">
        <v>3.0454536682463926</v>
      </c>
      <c r="AI432" s="5">
        <v>3.067736361540097</v>
      </c>
      <c r="AJ432" s="5">
        <v>3.0881573659769881</v>
      </c>
      <c r="AK432" s="5">
        <v>3.1257978467217793</v>
      </c>
      <c r="AL432" s="5">
        <v>3.1593737904344796</v>
      </c>
      <c r="AM432" s="5">
        <v>3.1837038985324204</v>
      </c>
      <c r="AN432" s="5">
        <v>3.2179624970006029</v>
      </c>
      <c r="AO432" s="5">
        <v>3.2515797185292477</v>
      </c>
      <c r="AP432" s="5">
        <v>3.2860620548613664</v>
      </c>
      <c r="AQ432" s="5">
        <v>3.3217535268729441</v>
      </c>
      <c r="AR432" s="5">
        <v>3.357506555180974</v>
      </c>
      <c r="AS432" s="5">
        <v>3.3822140161940135</v>
      </c>
      <c r="AT432" s="5">
        <v>3.4242150881079683</v>
      </c>
      <c r="AU432" s="5">
        <v>3.4491865058830671</v>
      </c>
      <c r="AV432" s="5">
        <v>3.4650655643918298</v>
      </c>
      <c r="AW432" s="5">
        <v>3.4913772462258614</v>
      </c>
      <c r="AX432" s="5">
        <v>3.5036674412156348</v>
      </c>
      <c r="AY432" s="5">
        <v>3.5188273782012454</v>
      </c>
      <c r="AZ432" s="5">
        <v>3.5288866666247571</v>
      </c>
      <c r="BA432" s="5">
        <v>3.5358870761128105</v>
      </c>
      <c r="BB432" s="5">
        <v>3.5407414581713175</v>
      </c>
      <c r="BC432" s="5">
        <v>3.5404308974933518</v>
      </c>
      <c r="BD432" s="5">
        <v>3.5391953443772604</v>
      </c>
      <c r="BE432" s="5">
        <v>3.5353121386671043</v>
      </c>
      <c r="BF432" s="5">
        <v>3.5260883916744241</v>
      </c>
      <c r="BG432" s="5">
        <v>3.5136704823942497</v>
      </c>
      <c r="BH432" s="5">
        <v>3.4888633820521675</v>
      </c>
      <c r="BI432" s="5">
        <v>3.4730491726878179</v>
      </c>
      <c r="BJ432" s="5">
        <v>3.4577612391319783</v>
      </c>
      <c r="BK432" s="5">
        <v>3.4390577553352641</v>
      </c>
      <c r="BL432" s="5">
        <v>3.4185986648213014</v>
      </c>
      <c r="BM432" s="5">
        <v>3.3922947610970344</v>
      </c>
      <c r="BN432" s="5">
        <v>3.3523601626375998</v>
      </c>
      <c r="BO432" s="5">
        <v>3.2921202306452115</v>
      </c>
      <c r="BP432" s="5">
        <v>3.2040486515382089</v>
      </c>
      <c r="BQ432" s="5">
        <v>3.0818823955450001</v>
      </c>
      <c r="BR432" s="5">
        <v>2.9476437522214014</v>
      </c>
      <c r="BS432" s="5">
        <v>2.8049855668839676</v>
      </c>
      <c r="BT432" s="5">
        <v>2.6871085695588528</v>
      </c>
      <c r="BU432" s="5">
        <v>2.5943246302571144</v>
      </c>
      <c r="BV432" s="5">
        <v>2.5258065438925796</v>
      </c>
      <c r="BW432" s="5">
        <v>2.4860330602554717</v>
      </c>
      <c r="BX432" s="5">
        <v>2.460885906097666</v>
      </c>
      <c r="BY432" s="5">
        <v>2.4450569935691742</v>
      </c>
      <c r="BZ432" s="5">
        <v>2.42403255129426</v>
      </c>
      <c r="CA432" s="5">
        <v>2.4229763007728145</v>
      </c>
      <c r="CB432" s="5">
        <v>2.4121749061153688</v>
      </c>
      <c r="CC432" s="5">
        <v>2.3983108921653118</v>
      </c>
      <c r="CD432" s="5">
        <v>2.3874006865014903</v>
      </c>
      <c r="CE432" s="5">
        <v>2.3777599540964394</v>
      </c>
      <c r="CF432" s="5">
        <v>2.3709103715797908</v>
      </c>
      <c r="CG432" s="5">
        <v>2.3788794282227328</v>
      </c>
      <c r="CH432" s="5">
        <v>2.3785085188697788</v>
      </c>
      <c r="CI432" s="5">
        <v>2.3812878117990297</v>
      </c>
      <c r="CJ432" s="5">
        <v>2.3868863961771738</v>
      </c>
      <c r="CK432" s="5">
        <v>2.4010483881697109</v>
      </c>
      <c r="CL432" s="5">
        <v>2.4113383613360662</v>
      </c>
      <c r="CM432" s="5">
        <v>2.4281016594696352</v>
      </c>
      <c r="CN432" s="5">
        <v>2.438642632411943</v>
      </c>
      <c r="CO432" s="5">
        <v>2.4571211455171738</v>
      </c>
      <c r="CP432" s="5">
        <v>2.4621692440184848</v>
      </c>
      <c r="CQ432" s="5">
        <v>2.4777511800561998</v>
      </c>
      <c r="CR432" s="5">
        <v>2.4873343847397771</v>
      </c>
      <c r="CS432" s="5">
        <v>2.5005986755531548</v>
      </c>
      <c r="CT432" s="5">
        <v>2.5065653485634236</v>
      </c>
      <c r="CU432" s="5">
        <v>2.5138003075940669</v>
      </c>
      <c r="CV432" s="5">
        <v>2.5268060317615704</v>
      </c>
      <c r="CW432" s="5">
        <v>2.5289451340394913</v>
      </c>
      <c r="CX432" s="5">
        <v>2.5310923552997378</v>
      </c>
      <c r="CY432" s="5">
        <v>2.5305537724087843</v>
      </c>
      <c r="CZ432" s="5">
        <v>2.5258042568453138</v>
      </c>
      <c r="DA432" s="5">
        <v>2.516018794682803</v>
      </c>
      <c r="DB432" s="5">
        <v>2.50460400915604</v>
      </c>
      <c r="DC432" s="5">
        <v>2.4859705172446613</v>
      </c>
      <c r="DD432" s="5">
        <v>2.460780628243449</v>
      </c>
      <c r="DE432" s="5">
        <v>2.4309582189839611</v>
      </c>
      <c r="DF432" s="5">
        <v>2.3932906141402523</v>
      </c>
      <c r="DG432" s="5">
        <v>2.3518564182192088</v>
      </c>
      <c r="DH432" s="5">
        <v>2.3097167753727206</v>
      </c>
      <c r="DI432" s="5">
        <v>2.2614658306173614</v>
      </c>
      <c r="DJ432" s="5">
        <v>2.2016773251454298</v>
      </c>
      <c r="DK432" s="5">
        <v>2.1520127970953133</v>
      </c>
      <c r="DL432" s="5">
        <v>2.0870238774643104</v>
      </c>
      <c r="DM432" s="5">
        <v>2.0347079604451173</v>
      </c>
      <c r="DN432" s="5">
        <v>1.9772298734917653</v>
      </c>
      <c r="DO432" s="5">
        <v>1.9201518914054072</v>
      </c>
      <c r="DP432" s="5">
        <v>1.8680299189335114</v>
      </c>
      <c r="DQ432" s="5">
        <v>1.828776449597417</v>
      </c>
      <c r="DR432" s="5">
        <v>1.7850811495670762</v>
      </c>
      <c r="DS432" s="5">
        <v>1.750786562070461</v>
      </c>
      <c r="DT432" s="5">
        <v>1.7182234279120487</v>
      </c>
      <c r="DU432" s="5">
        <v>1.6847405823848214</v>
      </c>
      <c r="DV432" s="5">
        <v>1.6465828111294416</v>
      </c>
      <c r="DW432" s="5">
        <v>1.6088268352711821</v>
      </c>
      <c r="DX432" s="5">
        <v>1.5606888722407724</v>
      </c>
      <c r="DY432" s="5">
        <v>1.499536750917035</v>
      </c>
      <c r="DZ432" s="5">
        <v>1.4217230966350087</v>
      </c>
      <c r="EA432" s="5">
        <v>1.3279740978131738</v>
      </c>
      <c r="EB432" s="5">
        <v>1.2190427904523224</v>
      </c>
      <c r="EC432" s="5">
        <v>1.1028858430736437</v>
      </c>
      <c r="ED432" s="5">
        <v>0.98158173078078526</v>
      </c>
      <c r="EE432" s="5">
        <v>0.86926941355214493</v>
      </c>
      <c r="EF432" s="5">
        <v>0.77385825910155992</v>
      </c>
      <c r="EG432" s="5">
        <v>0.68895085090693364</v>
      </c>
      <c r="EH432" s="5">
        <v>0.61830141841793007</v>
      </c>
      <c r="EI432" s="5">
        <v>0.56996263876951125</v>
      </c>
      <c r="EJ432" s="5">
        <v>0.52834391946417092</v>
      </c>
      <c r="EK432" s="5">
        <v>0.49197040813865039</v>
      </c>
      <c r="EL432" s="5">
        <v>0.46751955943596474</v>
      </c>
      <c r="EM432" s="5">
        <v>0.45039281747093701</v>
      </c>
      <c r="EN432" s="5">
        <v>0.43409237027728331</v>
      </c>
      <c r="EO432" s="5">
        <v>0.42531910087501151</v>
      </c>
      <c r="EP432" s="5">
        <v>0.41638849396582078</v>
      </c>
      <c r="EQ432" s="5">
        <v>0.41040822574508484</v>
      </c>
      <c r="ER432" s="5">
        <v>0.40861802182706297</v>
      </c>
      <c r="ES432" s="5">
        <v>0.40819275852208026</v>
      </c>
      <c r="ET432" s="5">
        <v>0.40733984739539592</v>
      </c>
      <c r="EU432" s="5">
        <v>0.41330560405881028</v>
      </c>
      <c r="EV432" s="5">
        <v>0.41583602276366671</v>
      </c>
      <c r="EW432" s="5">
        <v>0.42618206809765385</v>
      </c>
      <c r="EX432" s="5">
        <v>0.44074874469849334</v>
      </c>
      <c r="EY432" s="5">
        <v>0.45561880495157536</v>
      </c>
      <c r="EZ432" s="5">
        <v>0.4746536469081829</v>
      </c>
      <c r="FA432" s="5">
        <v>0.49192521244203835</v>
      </c>
      <c r="FB432" s="5">
        <v>0.50869733703063824</v>
      </c>
      <c r="FC432" s="5">
        <v>0.5312985578645455</v>
      </c>
      <c r="FD432" s="5">
        <v>0.55822275797279652</v>
      </c>
      <c r="FE432" s="5">
        <v>0.58214338490366335</v>
      </c>
      <c r="FF432" s="5">
        <v>0.60840300944744996</v>
      </c>
      <c r="FG432" s="5">
        <v>0.62862361678980183</v>
      </c>
      <c r="FH432" s="5">
        <v>0.65387649906502532</v>
      </c>
      <c r="FI432" s="5">
        <v>0.67755762338593095</v>
      </c>
      <c r="FJ432" s="5">
        <v>0.70313018412996386</v>
      </c>
      <c r="FK432" s="5">
        <v>0.72498145707093975</v>
      </c>
      <c r="FL432" s="5">
        <v>0.7479887054551293</v>
      </c>
      <c r="FM432" s="5">
        <v>0.77479953299754134</v>
      </c>
      <c r="FN432" s="5">
        <v>0.7918608067732672</v>
      </c>
      <c r="FO432" s="5">
        <v>0.81668620294836691</v>
      </c>
      <c r="FP432" s="5">
        <v>0.84015584673465471</v>
      </c>
      <c r="FQ432" s="5">
        <v>0.85957634827291751</v>
      </c>
      <c r="FR432" s="5">
        <v>0.87866008499987958</v>
      </c>
      <c r="FS432" s="5">
        <v>0.90360991534935409</v>
      </c>
      <c r="FT432" s="5">
        <v>0.9207371925960609</v>
      </c>
      <c r="FU432" s="5">
        <v>0.93373626631552842</v>
      </c>
      <c r="FV432" s="5">
        <v>0.96289107401903529</v>
      </c>
      <c r="FW432" s="5">
        <v>0.97636767109790346</v>
      </c>
      <c r="FX432" s="5">
        <v>0.99017979137948453</v>
      </c>
      <c r="FY432" s="5">
        <v>1.0119303140874292</v>
      </c>
      <c r="FZ432" s="5">
        <v>1.023517451211019</v>
      </c>
      <c r="GA432" s="5">
        <v>1.0329973966374362</v>
      </c>
      <c r="GB432" s="5">
        <v>1.0550342468164182</v>
      </c>
      <c r="GC432" s="5">
        <v>1.0709042257366317</v>
      </c>
      <c r="GD432" s="5">
        <v>1.0724538801508017</v>
      </c>
      <c r="GE432" s="5">
        <v>1.0949985747559667</v>
      </c>
      <c r="GF432" s="5">
        <v>1.1056263239988502</v>
      </c>
      <c r="GG432" s="5">
        <v>1.1143730759380985</v>
      </c>
      <c r="GH432" s="5">
        <v>1.1317726448458001</v>
      </c>
      <c r="GI432" s="5">
        <v>1.1314725851051814</v>
      </c>
      <c r="GJ432" s="5">
        <v>1.1415216592288406</v>
      </c>
      <c r="GK432" s="5">
        <v>1.1577829153652703</v>
      </c>
      <c r="GL432" s="5">
        <v>1.1690925956666995</v>
      </c>
      <c r="GM432" s="5">
        <v>1.1763719331101803</v>
      </c>
      <c r="GN432" s="5">
        <v>1.1869962162048648</v>
      </c>
      <c r="GO432" s="5">
        <v>1.1962246748050351</v>
      </c>
      <c r="GP432" s="5">
        <v>1.2025918807282443</v>
      </c>
      <c r="GQ432" s="5">
        <v>1.2111475899802213</v>
      </c>
      <c r="GR432" s="5">
        <v>1.2234846128292742</v>
      </c>
      <c r="GS432" s="5">
        <v>1.2254574851772178</v>
      </c>
      <c r="GT432" s="5">
        <v>1.2449700398882417</v>
      </c>
      <c r="GU432" s="5">
        <v>1.2547509861198478</v>
      </c>
      <c r="GV432" s="5">
        <v>1.2761249994177619</v>
      </c>
      <c r="GW432" s="5">
        <v>1.2985963032955026</v>
      </c>
      <c r="GX432" s="5">
        <v>1.3419333372301623</v>
      </c>
      <c r="GY432" s="5">
        <v>1.3747135347209027</v>
      </c>
      <c r="GZ432" s="5">
        <v>1.4294671402016581</v>
      </c>
      <c r="HA432" s="5">
        <v>1.4909816123447799</v>
      </c>
      <c r="HB432" s="5">
        <v>1.5308911428366208</v>
      </c>
      <c r="HC432" s="5">
        <v>1.60886049086018</v>
      </c>
      <c r="HD432" s="5">
        <v>1.7233591469496226</v>
      </c>
      <c r="HE432" s="5">
        <v>1.7958744058629315</v>
      </c>
      <c r="HF432" s="5">
        <v>1.9240607151645432</v>
      </c>
      <c r="HG432" s="5">
        <v>2.037622277719974</v>
      </c>
      <c r="HH432" s="5">
        <v>2.1492544164137382</v>
      </c>
      <c r="HI432" s="5">
        <v>2.2644992417560124</v>
      </c>
      <c r="HJ432" s="5">
        <v>2.3505919888873175</v>
      </c>
      <c r="HK432" s="5">
        <v>2.4301641558773435</v>
      </c>
      <c r="HL432" s="5">
        <v>2.5685306756357567</v>
      </c>
      <c r="HM432" s="5">
        <v>2.6870907332229974</v>
      </c>
      <c r="HN432" s="5">
        <v>2.7390361864640709</v>
      </c>
      <c r="HO432" s="5">
        <v>2.7893167277552218</v>
      </c>
      <c r="HP432" s="5">
        <v>2.9570878415551038</v>
      </c>
      <c r="HQ432" s="5">
        <v>3.0120697092334723</v>
      </c>
      <c r="HR432" s="5">
        <v>3.0712877654591955</v>
      </c>
      <c r="HS432" s="5">
        <v>3.1452309020284819</v>
      </c>
      <c r="HT432" s="5">
        <v>3.1818521692616453</v>
      </c>
      <c r="HU432" s="5">
        <v>3.1886058001647837</v>
      </c>
      <c r="HV432" s="5">
        <v>3.2844405589259433</v>
      </c>
      <c r="HW432" s="5">
        <v>3.2404312652447613</v>
      </c>
      <c r="HX432" s="5">
        <v>3.347451385903788</v>
      </c>
      <c r="HY432" s="5">
        <v>3.4178070517190955</v>
      </c>
      <c r="HZ432" s="5">
        <v>3.3177013202086316</v>
      </c>
      <c r="IA432" s="5">
        <v>3.3821427896933542</v>
      </c>
      <c r="IB432" s="5">
        <v>3.4378081804544047</v>
      </c>
      <c r="IC432" s="5">
        <v>3.4047960486987399</v>
      </c>
      <c r="ID432" s="5">
        <v>3.436494576315078</v>
      </c>
      <c r="IE432" s="5">
        <v>3.458331788130816</v>
      </c>
      <c r="IF432" s="5">
        <v>3.4847287687654904</v>
      </c>
      <c r="IG432" s="5">
        <v>3.5090977244512254</v>
      </c>
    </row>
    <row r="433" spans="1:241" ht="14.25" customHeight="1" x14ac:dyDescent="0.35">
      <c r="A433">
        <v>432</v>
      </c>
      <c r="B433" t="str">
        <f t="shared" si="8"/>
        <v>UB-0108</v>
      </c>
      <c r="C433" s="9" t="str">
        <f t="shared" si="5"/>
        <v>UB-0108-4</v>
      </c>
      <c r="D433" s="17">
        <v>2.85</v>
      </c>
      <c r="E433" s="14">
        <v>14.8</v>
      </c>
      <c r="F433" s="5">
        <v>4</v>
      </c>
      <c r="G433" s="5">
        <v>100</v>
      </c>
      <c r="H433" s="6" t="s">
        <v>5</v>
      </c>
      <c r="I433" s="5">
        <v>16706726</v>
      </c>
      <c r="J433" s="8">
        <v>45203.626168981478</v>
      </c>
      <c r="K433" s="5">
        <v>3.2474905590000001</v>
      </c>
      <c r="L433" s="5">
        <v>3.2347794213283194</v>
      </c>
      <c r="M433" s="5">
        <v>3.2330302581181725</v>
      </c>
      <c r="N433" s="5">
        <v>3.2474905586783391</v>
      </c>
      <c r="O433" s="5">
        <v>3.2234980295153446</v>
      </c>
      <c r="P433" s="5">
        <v>3.2107291161853713</v>
      </c>
      <c r="Q433" s="5">
        <v>3.2126599383823793</v>
      </c>
      <c r="R433" s="5">
        <v>3.1465519413711589</v>
      </c>
      <c r="S433" s="5">
        <v>3.1236236761074925</v>
      </c>
      <c r="T433" s="5">
        <v>3.0658706767407016</v>
      </c>
      <c r="U433" s="5">
        <v>3.0072157167688212</v>
      </c>
      <c r="V433" s="5">
        <v>2.9228259130732797</v>
      </c>
      <c r="W433" s="5">
        <v>2.8270791137968354</v>
      </c>
      <c r="X433" s="5">
        <v>2.7079366447993976</v>
      </c>
      <c r="Y433" s="5">
        <v>2.584294314443389</v>
      </c>
      <c r="Z433" s="5">
        <v>2.4984255918466403</v>
      </c>
      <c r="AA433" s="5">
        <v>2.4485062936143636</v>
      </c>
      <c r="AB433" s="5">
        <v>2.4352956481311656</v>
      </c>
      <c r="AC433" s="5">
        <v>2.4122339268962918</v>
      </c>
      <c r="AD433" s="5">
        <v>2.4101399370798191</v>
      </c>
      <c r="AE433" s="5">
        <v>2.4257498230528856</v>
      </c>
      <c r="AF433" s="5">
        <v>2.44118321733127</v>
      </c>
      <c r="AG433" s="5">
        <v>2.4769846222994554</v>
      </c>
      <c r="AH433" s="5">
        <v>2.5158024349293253</v>
      </c>
      <c r="AI433" s="5">
        <v>2.5667536118173526</v>
      </c>
      <c r="AJ433" s="5">
        <v>2.615604811607986</v>
      </c>
      <c r="AK433" s="5">
        <v>2.6782009649444656</v>
      </c>
      <c r="AL433" s="5">
        <v>2.7435556164846204</v>
      </c>
      <c r="AM433" s="5">
        <v>2.8082328404526393</v>
      </c>
      <c r="AN433" s="5">
        <v>2.869408901608594</v>
      </c>
      <c r="AO433" s="5">
        <v>2.9415822819386097</v>
      </c>
      <c r="AP433" s="5">
        <v>3.0126256257299042</v>
      </c>
      <c r="AQ433" s="5">
        <v>3.0754797486106789</v>
      </c>
      <c r="AR433" s="5">
        <v>3.1473003129979875</v>
      </c>
      <c r="AS433" s="5">
        <v>3.2097748675987017</v>
      </c>
      <c r="AT433" s="5">
        <v>3.2749936420648709</v>
      </c>
      <c r="AU433" s="5">
        <v>3.3332725797957359</v>
      </c>
      <c r="AV433" s="5">
        <v>3.3797109554194407</v>
      </c>
      <c r="AW433" s="5">
        <v>3.4231561792910243</v>
      </c>
      <c r="AX433" s="5">
        <v>3.4610944078157111</v>
      </c>
      <c r="AY433" s="5">
        <v>3.492501057813894</v>
      </c>
      <c r="AZ433" s="5">
        <v>3.5146637194802022</v>
      </c>
      <c r="BA433" s="5">
        <v>3.5359289781692684</v>
      </c>
      <c r="BB433" s="5">
        <v>3.5489965256314213</v>
      </c>
      <c r="BC433" s="5">
        <v>3.5554571449071308</v>
      </c>
      <c r="BD433" s="5">
        <v>3.5558547001176124</v>
      </c>
      <c r="BE433" s="5">
        <v>3.5561431024471299</v>
      </c>
      <c r="BF433" s="5">
        <v>3.5350315008134325</v>
      </c>
      <c r="BG433" s="5">
        <v>3.5201428165327573</v>
      </c>
      <c r="BH433" s="5">
        <v>3.4922659523198867</v>
      </c>
      <c r="BI433" s="5">
        <v>3.4635987351727189</v>
      </c>
      <c r="BJ433" s="5">
        <v>3.4431300993593617</v>
      </c>
      <c r="BK433" s="5">
        <v>3.4111942074338817</v>
      </c>
      <c r="BL433" s="5">
        <v>3.3807423668213916</v>
      </c>
      <c r="BM433" s="5">
        <v>3.3337661394083997</v>
      </c>
      <c r="BN433" s="5">
        <v>3.2677718943740568</v>
      </c>
      <c r="BO433" s="5">
        <v>3.1591763570202311</v>
      </c>
      <c r="BP433" s="5">
        <v>2.9975024476901657</v>
      </c>
      <c r="BQ433" s="5">
        <v>2.7762801287496601</v>
      </c>
      <c r="BR433" s="5">
        <v>2.5218583970023212</v>
      </c>
      <c r="BS433" s="5">
        <v>2.2614910686709564</v>
      </c>
      <c r="BT433" s="5">
        <v>2.0444927305943112</v>
      </c>
      <c r="BU433" s="5">
        <v>1.8844247958677272</v>
      </c>
      <c r="BV433" s="5">
        <v>1.7706034253222105</v>
      </c>
      <c r="BW433" s="5">
        <v>1.7041798638640095</v>
      </c>
      <c r="BX433" s="5">
        <v>1.6585639068285363</v>
      </c>
      <c r="BY433" s="5">
        <v>1.6328481730380568</v>
      </c>
      <c r="BZ433" s="5">
        <v>1.6116945258195772</v>
      </c>
      <c r="CA433" s="5">
        <v>1.6016360984392182</v>
      </c>
      <c r="CB433" s="5">
        <v>1.5853128623575938</v>
      </c>
      <c r="CC433" s="5">
        <v>1.5689204635605045</v>
      </c>
      <c r="CD433" s="5">
        <v>1.555763348621275</v>
      </c>
      <c r="CE433" s="5">
        <v>1.546882430921021</v>
      </c>
      <c r="CF433" s="5">
        <v>1.5421805560246309</v>
      </c>
      <c r="CG433" s="5">
        <v>1.5480180969968771</v>
      </c>
      <c r="CH433" s="5">
        <v>1.5564164549612094</v>
      </c>
      <c r="CI433" s="5">
        <v>1.5685037809717455</v>
      </c>
      <c r="CJ433" s="5">
        <v>1.5825935389618011</v>
      </c>
      <c r="CK433" s="5">
        <v>1.6057892513603764</v>
      </c>
      <c r="CL433" s="5">
        <v>1.628700709612545</v>
      </c>
      <c r="CM433" s="5">
        <v>1.6508280372864332</v>
      </c>
      <c r="CN433" s="5">
        <v>1.6735685639807545</v>
      </c>
      <c r="CO433" s="5">
        <v>1.7012244961868901</v>
      </c>
      <c r="CP433" s="5">
        <v>1.7227823227763199</v>
      </c>
      <c r="CQ433" s="5">
        <v>1.7482198276120808</v>
      </c>
      <c r="CR433" s="5">
        <v>1.7723238498471634</v>
      </c>
      <c r="CS433" s="5">
        <v>1.794923397839306</v>
      </c>
      <c r="CT433" s="5">
        <v>1.8151436327469326</v>
      </c>
      <c r="CU433" s="5">
        <v>1.834585421276524</v>
      </c>
      <c r="CV433" s="5">
        <v>1.8532269692115351</v>
      </c>
      <c r="CW433" s="5">
        <v>1.8620929327883993</v>
      </c>
      <c r="CX433" s="5">
        <v>1.8699588201194783</v>
      </c>
      <c r="CY433" s="5">
        <v>1.8723743335919241</v>
      </c>
      <c r="CZ433" s="5">
        <v>1.8664862104794029</v>
      </c>
      <c r="DA433" s="5">
        <v>1.8531361843446073</v>
      </c>
      <c r="DB433" s="5">
        <v>1.8290326942220752</v>
      </c>
      <c r="DC433" s="5">
        <v>1.7987531500283249</v>
      </c>
      <c r="DD433" s="5">
        <v>1.7570905624641437</v>
      </c>
      <c r="DE433" s="5">
        <v>1.7102444008807025</v>
      </c>
      <c r="DF433" s="5">
        <v>1.6507225011321613</v>
      </c>
      <c r="DG433" s="5">
        <v>1.5840732882971962</v>
      </c>
      <c r="DH433" s="5">
        <v>1.5109960146165367</v>
      </c>
      <c r="DI433" s="5">
        <v>1.4303176998163782</v>
      </c>
      <c r="DJ433" s="5">
        <v>1.3461044714811206</v>
      </c>
      <c r="DK433" s="5">
        <v>1.2606279983104631</v>
      </c>
      <c r="DL433" s="5">
        <v>1.1701894795659324</v>
      </c>
      <c r="DM433" s="5">
        <v>1.0893364971307737</v>
      </c>
      <c r="DN433" s="5">
        <v>1.0097149763553659</v>
      </c>
      <c r="DO433" s="5">
        <v>0.93536043885489517</v>
      </c>
      <c r="DP433" s="5">
        <v>0.87176484481574101</v>
      </c>
      <c r="DQ433" s="5">
        <v>0.82007311738124478</v>
      </c>
      <c r="DR433" s="5">
        <v>0.77459991532839945</v>
      </c>
      <c r="DS433" s="5">
        <v>0.73645058639378258</v>
      </c>
      <c r="DT433" s="5">
        <v>0.7013472330638667</v>
      </c>
      <c r="DU433" s="5">
        <v>0.66867781776883295</v>
      </c>
      <c r="DV433" s="5">
        <v>0.63576166658868583</v>
      </c>
      <c r="DW433" s="5">
        <v>0.59847467947460598</v>
      </c>
      <c r="DX433" s="5">
        <v>0.55779599768279431</v>
      </c>
      <c r="DY433" s="5">
        <v>0.51147987475471135</v>
      </c>
      <c r="DZ433" s="5">
        <v>0.45807883495181062</v>
      </c>
      <c r="EA433" s="5">
        <v>0.39756968099809209</v>
      </c>
      <c r="EB433" s="5">
        <v>0.34011573450590088</v>
      </c>
      <c r="EC433" s="5">
        <v>0.28339098421240905</v>
      </c>
      <c r="ED433" s="5">
        <v>0.23488502239724968</v>
      </c>
      <c r="EE433" s="5">
        <v>0.19458251613536162</v>
      </c>
      <c r="EF433" s="5">
        <v>0.16298015116840955</v>
      </c>
      <c r="EG433" s="5">
        <v>0.13689631271544439</v>
      </c>
      <c r="EH433" s="5">
        <v>0.1152064781249084</v>
      </c>
      <c r="EI433" s="5">
        <v>0.10732693638631663</v>
      </c>
      <c r="EJ433" s="5">
        <v>9.1737313798193484E-2</v>
      </c>
      <c r="EK433" s="5">
        <v>8.7198920911653335E-2</v>
      </c>
      <c r="EL433" s="5">
        <v>7.7711795749099491E-2</v>
      </c>
      <c r="EM433" s="5">
        <v>7.4086328192306247E-2</v>
      </c>
      <c r="EN433" s="5">
        <v>7.2467206730998157E-2</v>
      </c>
      <c r="EO433" s="5">
        <v>7.6388069052769098E-2</v>
      </c>
      <c r="EP433" s="5">
        <v>7.2279658202353395E-2</v>
      </c>
      <c r="EQ433" s="5">
        <v>6.6827859620278346E-2</v>
      </c>
      <c r="ER433" s="5">
        <v>6.790174988081632E-2</v>
      </c>
      <c r="ES433" s="5">
        <v>6.6177750245908329E-2</v>
      </c>
      <c r="ET433" s="5">
        <v>6.9450497038485659E-2</v>
      </c>
      <c r="EU433" s="5">
        <v>7.509903474892167E-2</v>
      </c>
      <c r="EV433" s="5">
        <v>6.9586854228769715E-2</v>
      </c>
      <c r="EW433" s="5">
        <v>7.4429235004082453E-2</v>
      </c>
      <c r="EX433" s="5">
        <v>7.2291670557634316E-2</v>
      </c>
      <c r="EY433" s="5">
        <v>7.9539045795177191E-2</v>
      </c>
      <c r="EZ433" s="5">
        <v>8.8425017183933322E-2</v>
      </c>
      <c r="FA433" s="5">
        <v>8.6314943249285098E-2</v>
      </c>
      <c r="FB433" s="5">
        <v>8.9926380144372459E-2</v>
      </c>
      <c r="FC433" s="5">
        <v>0.10200198842136715</v>
      </c>
      <c r="FD433" s="5">
        <v>0.10697090421412751</v>
      </c>
      <c r="FE433" s="5">
        <v>0.11186439723122737</v>
      </c>
      <c r="FF433" s="5">
        <v>0.12102246047209204</v>
      </c>
      <c r="FG433" s="5">
        <v>0.12676079436395102</v>
      </c>
      <c r="FH433" s="5">
        <v>0.12872436670011236</v>
      </c>
      <c r="FI433" s="5">
        <v>0.13749906638888754</v>
      </c>
      <c r="FJ433" s="5">
        <v>0.14366031347533373</v>
      </c>
      <c r="FK433" s="5">
        <v>0.15535732009291101</v>
      </c>
      <c r="FL433" s="5">
        <v>0.16015994496517305</v>
      </c>
      <c r="FM433" s="5">
        <v>0.1702405366586717</v>
      </c>
      <c r="FN433" s="5">
        <v>0.17412498094465464</v>
      </c>
      <c r="FO433" s="5">
        <v>0.17905087189461744</v>
      </c>
      <c r="FP433" s="5">
        <v>0.19018211773240723</v>
      </c>
      <c r="FQ433" s="5">
        <v>0.1973524759229853</v>
      </c>
      <c r="FR433" s="5">
        <v>0.20163187659500903</v>
      </c>
      <c r="FS433" s="5">
        <v>0.21509013988814962</v>
      </c>
      <c r="FT433" s="5">
        <v>0.22408442074420831</v>
      </c>
      <c r="FU433" s="5">
        <v>0.22827169652490054</v>
      </c>
      <c r="FV433" s="5">
        <v>0.23878685799446622</v>
      </c>
      <c r="FW433" s="5">
        <v>0.24191925460271901</v>
      </c>
      <c r="FX433" s="5">
        <v>0.25518016211461808</v>
      </c>
      <c r="FY433" s="5">
        <v>0.25630136787221858</v>
      </c>
      <c r="FZ433" s="5">
        <v>0.26569521653503592</v>
      </c>
      <c r="GA433" s="5">
        <v>0.27272049799238057</v>
      </c>
      <c r="GB433" s="5">
        <v>0.28010323320920461</v>
      </c>
      <c r="GC433" s="5">
        <v>0.28531069068270659</v>
      </c>
      <c r="GD433" s="5">
        <v>0.29298662000249603</v>
      </c>
      <c r="GE433" s="5">
        <v>0.30243862475763944</v>
      </c>
      <c r="GF433" s="5">
        <v>0.30856582644528041</v>
      </c>
      <c r="GG433" s="5">
        <v>0.31627322571059807</v>
      </c>
      <c r="GH433" s="5">
        <v>0.32169491013800949</v>
      </c>
      <c r="GI433" s="5">
        <v>0.3219038525672358</v>
      </c>
      <c r="GJ433" s="5">
        <v>0.33247760434841339</v>
      </c>
      <c r="GK433" s="5">
        <v>0.32831855056019449</v>
      </c>
      <c r="GL433" s="5">
        <v>0.34247752359682915</v>
      </c>
      <c r="GM433" s="5">
        <v>0.34970929623133307</v>
      </c>
      <c r="GN433" s="5">
        <v>0.35185450807637902</v>
      </c>
      <c r="GO433" s="5">
        <v>0.36071901403408907</v>
      </c>
      <c r="GP433" s="5">
        <v>0.36776660870056965</v>
      </c>
      <c r="GQ433" s="5">
        <v>0.37038738424143319</v>
      </c>
      <c r="GR433" s="5">
        <v>0.38880235141933817</v>
      </c>
      <c r="GS433" s="5">
        <v>0.39658123448925137</v>
      </c>
      <c r="GT433" s="5">
        <v>0.40908041158440878</v>
      </c>
      <c r="GU433" s="5">
        <v>0.41848762246548327</v>
      </c>
      <c r="GV433" s="5">
        <v>0.44346706165662875</v>
      </c>
      <c r="GW433" s="5">
        <v>0.46323759764736738</v>
      </c>
      <c r="GX433" s="5">
        <v>0.50318284825294568</v>
      </c>
      <c r="GY433" s="5">
        <v>0.54339657156307219</v>
      </c>
      <c r="GZ433" s="5">
        <v>0.60888609238363423</v>
      </c>
      <c r="HA433" s="5">
        <v>0.65555632955535403</v>
      </c>
      <c r="HB433" s="5">
        <v>0.75709135670451844</v>
      </c>
      <c r="HC433" s="5">
        <v>0.83176079886662746</v>
      </c>
      <c r="HD433" s="5">
        <v>0.95518430713155411</v>
      </c>
      <c r="HE433" s="5">
        <v>1.0828733405137081</v>
      </c>
      <c r="HF433" s="5">
        <v>1.2063625943817737</v>
      </c>
      <c r="HG433" s="5">
        <v>1.3684735734782965</v>
      </c>
      <c r="HH433" s="5">
        <v>1.5154079624540275</v>
      </c>
      <c r="HI433" s="5">
        <v>1.6124196476263157</v>
      </c>
      <c r="HJ433" s="5">
        <v>1.7647346088315383</v>
      </c>
      <c r="HK433" s="5">
        <v>1.8635251755879176</v>
      </c>
      <c r="HL433" s="5">
        <v>2.0270382933312998</v>
      </c>
      <c r="HM433" s="5">
        <v>2.1670266111535752</v>
      </c>
      <c r="HN433" s="5">
        <v>2.2946937085246253</v>
      </c>
      <c r="HO433" s="5">
        <v>2.3139426424414404</v>
      </c>
      <c r="HP433" s="5">
        <v>2.4098310697834964</v>
      </c>
      <c r="HQ433" s="5">
        <v>2.5699304061609616</v>
      </c>
      <c r="HR433" s="5">
        <v>2.6352985585862672</v>
      </c>
      <c r="HS433" s="5">
        <v>2.7263447516071131</v>
      </c>
      <c r="HT433" s="5">
        <v>2.7895128867313499</v>
      </c>
      <c r="HU433" s="5">
        <v>2.7911218640184221</v>
      </c>
      <c r="HV433" s="5">
        <v>2.8725608804820362</v>
      </c>
      <c r="HW433" s="5">
        <v>2.9102828061356361</v>
      </c>
      <c r="HX433" s="5">
        <v>2.9529925962888242</v>
      </c>
      <c r="HY433" s="5">
        <v>2.9864340849323061</v>
      </c>
      <c r="HZ433" s="5">
        <v>3.0086982092832488</v>
      </c>
      <c r="IA433" s="5">
        <v>3.0707621703630492</v>
      </c>
      <c r="IB433" s="5">
        <v>3.0262316778187128</v>
      </c>
      <c r="IC433" s="5">
        <v>3.1299918007885612</v>
      </c>
      <c r="ID433" s="5">
        <v>3.0612194077276262</v>
      </c>
      <c r="IE433" s="5">
        <v>3.0735763627843284</v>
      </c>
      <c r="IF433" s="5">
        <v>3.1733611693866952</v>
      </c>
      <c r="IG433" s="5">
        <v>3.1441398687011457</v>
      </c>
    </row>
    <row r="434" spans="1:241" ht="14.25" customHeight="1" x14ac:dyDescent="0.35">
      <c r="A434">
        <v>433</v>
      </c>
      <c r="B434" t="str">
        <f t="shared" si="8"/>
        <v>UB-0109</v>
      </c>
      <c r="C434" s="9" t="str">
        <f t="shared" si="5"/>
        <v>UB-0109-1</v>
      </c>
      <c r="D434" s="17">
        <v>2.76</v>
      </c>
      <c r="E434" s="19">
        <v>15.4</v>
      </c>
      <c r="F434" s="5">
        <v>4</v>
      </c>
      <c r="G434" s="5">
        <v>100</v>
      </c>
      <c r="H434" s="6" t="s">
        <v>5</v>
      </c>
      <c r="I434" s="5">
        <v>17409717</v>
      </c>
      <c r="J434" s="8">
        <v>45203.626250000001</v>
      </c>
      <c r="K434" s="5">
        <v>3.18602673</v>
      </c>
      <c r="L434" s="5">
        <v>3.178089408623975</v>
      </c>
      <c r="M434" s="5">
        <v>3.1877710804265984</v>
      </c>
      <c r="N434" s="5">
        <v>3.1860267302266694</v>
      </c>
      <c r="O434" s="5">
        <v>3.1476658141874885</v>
      </c>
      <c r="P434" s="5">
        <v>3.1544276252648764</v>
      </c>
      <c r="Q434" s="5">
        <v>3.1392203321486347</v>
      </c>
      <c r="R434" s="5">
        <v>3.0896380767793579</v>
      </c>
      <c r="S434" s="5">
        <v>3.0727493430188395</v>
      </c>
      <c r="T434" s="5">
        <v>3.03437962334025</v>
      </c>
      <c r="U434" s="5">
        <v>3.0014708060518132</v>
      </c>
      <c r="V434" s="5">
        <v>2.9566583021887243</v>
      </c>
      <c r="W434" s="5">
        <v>2.8919199794732622</v>
      </c>
      <c r="X434" s="5">
        <v>2.8285778611272776</v>
      </c>
      <c r="Y434" s="5">
        <v>2.7645261571822255</v>
      </c>
      <c r="Z434" s="5">
        <v>2.7144443151234308</v>
      </c>
      <c r="AA434" s="5">
        <v>2.67455057349123</v>
      </c>
      <c r="AB434" s="5">
        <v>2.6744287718968991</v>
      </c>
      <c r="AC434" s="5">
        <v>2.653752409904266</v>
      </c>
      <c r="AD434" s="5">
        <v>2.6544576611472888</v>
      </c>
      <c r="AE434" s="5">
        <v>2.6573071430999891</v>
      </c>
      <c r="AF434" s="5">
        <v>2.664716919893328</v>
      </c>
      <c r="AG434" s="5">
        <v>2.6785458675739933</v>
      </c>
      <c r="AH434" s="5">
        <v>2.6957099947342442</v>
      </c>
      <c r="AI434" s="5">
        <v>2.7149729664800315</v>
      </c>
      <c r="AJ434" s="5">
        <v>2.7327998399004909</v>
      </c>
      <c r="AK434" s="5">
        <v>2.7714876585678958</v>
      </c>
      <c r="AL434" s="5">
        <v>2.7925056644359967</v>
      </c>
      <c r="AM434" s="5">
        <v>2.8216338525747444</v>
      </c>
      <c r="AN434" s="5">
        <v>2.8518497070552988</v>
      </c>
      <c r="AO434" s="5">
        <v>2.8827639436162</v>
      </c>
      <c r="AP434" s="5">
        <v>2.9130160044301401</v>
      </c>
      <c r="AQ434" s="5">
        <v>2.9415447998078066</v>
      </c>
      <c r="AR434" s="5">
        <v>2.9789633714052322</v>
      </c>
      <c r="AS434" s="5">
        <v>3.0019196265254742</v>
      </c>
      <c r="AT434" s="5">
        <v>3.0424362216009002</v>
      </c>
      <c r="AU434" s="5">
        <v>3.059512041181212</v>
      </c>
      <c r="AV434" s="5">
        <v>3.0797816293634472</v>
      </c>
      <c r="AW434" s="5">
        <v>3.1034693040740335</v>
      </c>
      <c r="AX434" s="5">
        <v>3.1120041757003962</v>
      </c>
      <c r="AY434" s="5">
        <v>3.1286448189337568</v>
      </c>
      <c r="AZ434" s="5">
        <v>3.1411436192462041</v>
      </c>
      <c r="BA434" s="5">
        <v>3.1439053099722578</v>
      </c>
      <c r="BB434" s="5">
        <v>3.1509372913978284</v>
      </c>
      <c r="BC434" s="5">
        <v>3.1509658554257398</v>
      </c>
      <c r="BD434" s="5">
        <v>3.144224686752835</v>
      </c>
      <c r="BE434" s="5">
        <v>3.1431961548078489</v>
      </c>
      <c r="BF434" s="5">
        <v>3.1288818134427792</v>
      </c>
      <c r="BG434" s="5">
        <v>3.1167433218089058</v>
      </c>
      <c r="BH434" s="5">
        <v>3.0984962714820701</v>
      </c>
      <c r="BI434" s="5">
        <v>3.0837286275544566</v>
      </c>
      <c r="BJ434" s="5">
        <v>3.0688566129389501</v>
      </c>
      <c r="BK434" s="5">
        <v>3.0508187810520027</v>
      </c>
      <c r="BL434" s="5">
        <v>3.031267628661209</v>
      </c>
      <c r="BM434" s="5">
        <v>2.9984428961453045</v>
      </c>
      <c r="BN434" s="5">
        <v>2.9633917904393874</v>
      </c>
      <c r="BO434" s="5">
        <v>2.9100929718329747</v>
      </c>
      <c r="BP434" s="5">
        <v>2.8260288512418961</v>
      </c>
      <c r="BQ434" s="5">
        <v>2.7198895495880739</v>
      </c>
      <c r="BR434" s="5">
        <v>2.5958667653828327</v>
      </c>
      <c r="BS434" s="5">
        <v>2.4615032857722725</v>
      </c>
      <c r="BT434" s="5">
        <v>2.3576558881574927</v>
      </c>
      <c r="BU434" s="5">
        <v>2.2685726446955345</v>
      </c>
      <c r="BV434" s="5">
        <v>2.2060028958782145</v>
      </c>
      <c r="BW434" s="5">
        <v>2.1696120154982035</v>
      </c>
      <c r="BX434" s="5">
        <v>2.1458430846481535</v>
      </c>
      <c r="BY434" s="5">
        <v>2.130386175655091</v>
      </c>
      <c r="BZ434" s="5">
        <v>2.1159536878527478</v>
      </c>
      <c r="CA434" s="5">
        <v>2.1159721554319466</v>
      </c>
      <c r="CB434" s="5">
        <v>2.1021375857511679</v>
      </c>
      <c r="CC434" s="5">
        <v>2.0922845067575726</v>
      </c>
      <c r="CD434" s="5">
        <v>2.0865441848150308</v>
      </c>
      <c r="CE434" s="5">
        <v>2.0767326328188553</v>
      </c>
      <c r="CF434" s="5">
        <v>2.0724987469391793</v>
      </c>
      <c r="CG434" s="5">
        <v>2.078310248482238</v>
      </c>
      <c r="CH434" s="5">
        <v>2.0763875077581804</v>
      </c>
      <c r="CI434" s="5">
        <v>2.0789308034710667</v>
      </c>
      <c r="CJ434" s="5">
        <v>2.0893639868194249</v>
      </c>
      <c r="CK434" s="5">
        <v>2.0997074691004882</v>
      </c>
      <c r="CL434" s="5">
        <v>2.1129365701017737</v>
      </c>
      <c r="CM434" s="5">
        <v>2.1307383410828948</v>
      </c>
      <c r="CN434" s="5">
        <v>2.1378772627857852</v>
      </c>
      <c r="CO434" s="5">
        <v>2.1565273287473512</v>
      </c>
      <c r="CP434" s="5">
        <v>2.1666304011631632</v>
      </c>
      <c r="CQ434" s="5">
        <v>2.1786143535653135</v>
      </c>
      <c r="CR434" s="5">
        <v>2.1906786403698417</v>
      </c>
      <c r="CS434" s="5">
        <v>2.20181461141377</v>
      </c>
      <c r="CT434" s="5">
        <v>2.2096798790755177</v>
      </c>
      <c r="CU434" s="5">
        <v>2.21924403851783</v>
      </c>
      <c r="CV434" s="5">
        <v>2.2292041190656526</v>
      </c>
      <c r="CW434" s="5">
        <v>2.2310892591373852</v>
      </c>
      <c r="CX434" s="5">
        <v>2.235813950182477</v>
      </c>
      <c r="CY434" s="5">
        <v>2.2383586677869509</v>
      </c>
      <c r="CZ434" s="5">
        <v>2.2335161629320597</v>
      </c>
      <c r="DA434" s="5">
        <v>2.2251630217466118</v>
      </c>
      <c r="DB434" s="5">
        <v>2.2176594263592109</v>
      </c>
      <c r="DC434" s="5">
        <v>2.1984104295722919</v>
      </c>
      <c r="DD434" s="5">
        <v>2.177993960406674</v>
      </c>
      <c r="DE434" s="5">
        <v>2.1518138273106286</v>
      </c>
      <c r="DF434" s="5">
        <v>2.1173624825929656</v>
      </c>
      <c r="DG434" s="5">
        <v>2.082148225369489</v>
      </c>
      <c r="DH434" s="5">
        <v>2.0455820114755148</v>
      </c>
      <c r="DI434" s="5">
        <v>1.9987755842918242</v>
      </c>
      <c r="DJ434" s="5">
        <v>1.9481848930725034</v>
      </c>
      <c r="DK434" s="5">
        <v>1.9001680336990605</v>
      </c>
      <c r="DL434" s="5">
        <v>1.8407299607284704</v>
      </c>
      <c r="DM434" s="5">
        <v>1.7922046919560917</v>
      </c>
      <c r="DN434" s="5">
        <v>1.7375109878385648</v>
      </c>
      <c r="DO434" s="5">
        <v>1.6799469221047116</v>
      </c>
      <c r="DP434" s="5">
        <v>1.6328515695808947</v>
      </c>
      <c r="DQ434" s="5">
        <v>1.5914728230335942</v>
      </c>
      <c r="DR434" s="5">
        <v>1.5472810079717547</v>
      </c>
      <c r="DS434" s="5">
        <v>1.5131561325709864</v>
      </c>
      <c r="DT434" s="5">
        <v>1.4783262743096055</v>
      </c>
      <c r="DU434" s="5">
        <v>1.4397489749392478</v>
      </c>
      <c r="DV434" s="5">
        <v>1.4035572080352536</v>
      </c>
      <c r="DW434" s="5">
        <v>1.3592673071773465</v>
      </c>
      <c r="DX434" s="5">
        <v>1.3060531203312311</v>
      </c>
      <c r="DY434" s="5">
        <v>1.2377055037670164</v>
      </c>
      <c r="DZ434" s="5">
        <v>1.1530978305011117</v>
      </c>
      <c r="EA434" s="5">
        <v>1.0513422594854693</v>
      </c>
      <c r="EB434" s="5">
        <v>0.94151949769472298</v>
      </c>
      <c r="EC434" s="5">
        <v>0.82403424932899794</v>
      </c>
      <c r="ED434" s="5">
        <v>0.71084853676046011</v>
      </c>
      <c r="EE434" s="5">
        <v>0.61211681094279624</v>
      </c>
      <c r="EF434" s="5">
        <v>0.53987089597826377</v>
      </c>
      <c r="EG434" s="5">
        <v>0.46660720926446481</v>
      </c>
      <c r="EH434" s="5">
        <v>0.4160723314000192</v>
      </c>
      <c r="EI434" s="5">
        <v>0.38341358384193508</v>
      </c>
      <c r="EJ434" s="5">
        <v>0.3464218600146618</v>
      </c>
      <c r="EK434" s="5">
        <v>0.32380721434475057</v>
      </c>
      <c r="EL434" s="5">
        <v>0.30605713564830705</v>
      </c>
      <c r="EM434" s="5">
        <v>0.29409527335916658</v>
      </c>
      <c r="EN434" s="5">
        <v>0.28176767730854579</v>
      </c>
      <c r="EO434" s="5">
        <v>0.2787478956678876</v>
      </c>
      <c r="EP434" s="5">
        <v>0.27358433341333693</v>
      </c>
      <c r="EQ434" s="5">
        <v>0.26810841175581762</v>
      </c>
      <c r="ER434" s="5">
        <v>0.26786558125286047</v>
      </c>
      <c r="ES434" s="5">
        <v>0.26576995998764114</v>
      </c>
      <c r="ET434" s="5">
        <v>0.26541926649066394</v>
      </c>
      <c r="EU434" s="5">
        <v>0.27311001006392382</v>
      </c>
      <c r="EV434" s="5">
        <v>0.2714542632603284</v>
      </c>
      <c r="EW434" s="5">
        <v>0.28004304178377981</v>
      </c>
      <c r="EX434" s="5">
        <v>0.28852906557932401</v>
      </c>
      <c r="EY434" s="5">
        <v>0.29696166221035647</v>
      </c>
      <c r="EZ434" s="5">
        <v>0.31419341669880735</v>
      </c>
      <c r="FA434" s="5">
        <v>0.32467996875559679</v>
      </c>
      <c r="FB434" s="5">
        <v>0.33556691815803419</v>
      </c>
      <c r="FC434" s="5">
        <v>0.35571649944565842</v>
      </c>
      <c r="FD434" s="5">
        <v>0.37293262638834973</v>
      </c>
      <c r="FE434" s="5">
        <v>0.38601369478933223</v>
      </c>
      <c r="FF434" s="5">
        <v>0.40671715994785651</v>
      </c>
      <c r="FG434" s="5">
        <v>0.42513816311591623</v>
      </c>
      <c r="FH434" s="5">
        <v>0.43986291827709922</v>
      </c>
      <c r="FI434" s="5">
        <v>0.46023906346943733</v>
      </c>
      <c r="FJ434" s="5">
        <v>0.48537519984551908</v>
      </c>
      <c r="FK434" s="5">
        <v>0.50061259654700518</v>
      </c>
      <c r="FL434" s="5">
        <v>0.51471213618488143</v>
      </c>
      <c r="FM434" s="5">
        <v>0.5410193086093662</v>
      </c>
      <c r="FN434" s="5">
        <v>0.55541222302424298</v>
      </c>
      <c r="FO434" s="5">
        <v>0.57271140110844265</v>
      </c>
      <c r="FP434" s="5">
        <v>0.5987833751031546</v>
      </c>
      <c r="FQ434" s="5">
        <v>0.61315224373040078</v>
      </c>
      <c r="FR434" s="5">
        <v>0.63027701281810244</v>
      </c>
      <c r="FS434" s="5">
        <v>0.65615944186859676</v>
      </c>
      <c r="FT434" s="5">
        <v>0.6711099412281033</v>
      </c>
      <c r="FU434" s="5">
        <v>0.68307452036109906</v>
      </c>
      <c r="FV434" s="5">
        <v>0.71073370606420905</v>
      </c>
      <c r="FW434" s="5">
        <v>0.71972862350653155</v>
      </c>
      <c r="FX434" s="5">
        <v>0.74045729145046191</v>
      </c>
      <c r="FY434" s="5">
        <v>0.75417566582599971</v>
      </c>
      <c r="FZ434" s="5">
        <v>0.77020028884019032</v>
      </c>
      <c r="GA434" s="5">
        <v>0.78312456077463655</v>
      </c>
      <c r="GB434" s="5">
        <v>0.80215013457039497</v>
      </c>
      <c r="GC434" s="5">
        <v>0.81825922850546651</v>
      </c>
      <c r="GD434" s="5">
        <v>0.82660809004504399</v>
      </c>
      <c r="GE434" s="5">
        <v>0.8479434909918131</v>
      </c>
      <c r="GF434" s="5">
        <v>0.85568420288208868</v>
      </c>
      <c r="GG434" s="5">
        <v>0.86605481932409412</v>
      </c>
      <c r="GH434" s="5">
        <v>0.88791841371999702</v>
      </c>
      <c r="GI434" s="5">
        <v>0.88772172444331865</v>
      </c>
      <c r="GJ434" s="5">
        <v>0.90762111215771479</v>
      </c>
      <c r="GK434" s="5">
        <v>0.91895891500282956</v>
      </c>
      <c r="GL434" s="5">
        <v>0.92494450281429708</v>
      </c>
      <c r="GM434" s="5">
        <v>0.93833201724655979</v>
      </c>
      <c r="GN434" s="5">
        <v>0.95188376477472125</v>
      </c>
      <c r="GO434" s="5">
        <v>0.96048490055264846</v>
      </c>
      <c r="GP434" s="5">
        <v>0.96909975451841579</v>
      </c>
      <c r="GQ434" s="5">
        <v>0.98501524132220497</v>
      </c>
      <c r="GR434" s="5">
        <v>0.99201481531912727</v>
      </c>
      <c r="GS434" s="5">
        <v>1.0052779384993149</v>
      </c>
      <c r="GT434" s="5">
        <v>1.0239509358717209</v>
      </c>
      <c r="GU434" s="5">
        <v>1.0193373239572359</v>
      </c>
      <c r="GV434" s="5">
        <v>1.0607087461397642</v>
      </c>
      <c r="GW434" s="5">
        <v>1.0809803644154283</v>
      </c>
      <c r="GX434" s="5">
        <v>1.1038098631763049</v>
      </c>
      <c r="GY434" s="5">
        <v>1.1494589220142843</v>
      </c>
      <c r="GZ434" s="5">
        <v>1.1998078387322368</v>
      </c>
      <c r="HA434" s="5">
        <v>1.238679177943413</v>
      </c>
      <c r="HB434" s="5">
        <v>1.3027836742185428</v>
      </c>
      <c r="HC434" s="5">
        <v>1.3954068610300141</v>
      </c>
      <c r="HD434" s="5">
        <v>1.4523749223241629</v>
      </c>
      <c r="HE434" s="5">
        <v>1.5570854503734564</v>
      </c>
      <c r="HF434" s="5">
        <v>1.6781905249116065</v>
      </c>
      <c r="HG434" s="5">
        <v>1.7806596039965445</v>
      </c>
      <c r="HH434" s="5">
        <v>1.9316610535133334</v>
      </c>
      <c r="HI434" s="5">
        <v>2.0103698306895383</v>
      </c>
      <c r="HJ434" s="5">
        <v>2.0815110638436369</v>
      </c>
      <c r="HK434" s="5">
        <v>2.1506952779514501</v>
      </c>
      <c r="HL434" s="5">
        <v>2.317763665640808</v>
      </c>
      <c r="HM434" s="5">
        <v>2.4081028328002163</v>
      </c>
      <c r="HN434" s="5">
        <v>2.4648130348981048</v>
      </c>
      <c r="HO434" s="5">
        <v>2.5226947279916954</v>
      </c>
      <c r="HP434" s="5">
        <v>2.5884968878437085</v>
      </c>
      <c r="HQ434" s="5">
        <v>2.7033208872184118</v>
      </c>
      <c r="HR434" s="5">
        <v>2.7520376920603384</v>
      </c>
      <c r="HS434" s="5">
        <v>2.8272863048860795</v>
      </c>
      <c r="HT434" s="5">
        <v>2.8825469771829182</v>
      </c>
      <c r="HU434" s="5">
        <v>2.8984083173932129</v>
      </c>
      <c r="HV434" s="5">
        <v>2.924514972492291</v>
      </c>
      <c r="HW434" s="5">
        <v>2.9425177737966823</v>
      </c>
      <c r="HX434" s="5">
        <v>2.9949259177986609</v>
      </c>
      <c r="HY434" s="5">
        <v>3.0352859890912591</v>
      </c>
      <c r="HZ434" s="5">
        <v>3.0107102505765253</v>
      </c>
      <c r="IA434" s="5">
        <v>3.0627356797965333</v>
      </c>
      <c r="IB434" s="5">
        <v>3.047914732591714</v>
      </c>
      <c r="IC434" s="5">
        <v>3.0671094023068832</v>
      </c>
      <c r="ID434" s="5">
        <v>3.1138459188721628</v>
      </c>
      <c r="IE434" s="5">
        <v>3.0231746663205383</v>
      </c>
      <c r="IF434" s="5">
        <v>3.1394742936544664</v>
      </c>
      <c r="IG434" s="5">
        <v>3.1243659448324705</v>
      </c>
    </row>
    <row r="435" spans="1:241" ht="14.25" customHeight="1" x14ac:dyDescent="0.35">
      <c r="A435">
        <v>434</v>
      </c>
      <c r="B435" t="str">
        <f t="shared" si="8"/>
        <v>UB-0109</v>
      </c>
      <c r="C435" s="9" t="str">
        <f t="shared" si="5"/>
        <v>UB-0109-2</v>
      </c>
      <c r="D435" s="17">
        <v>2.76</v>
      </c>
      <c r="E435" s="19">
        <v>15.4</v>
      </c>
      <c r="F435" s="5">
        <v>4</v>
      </c>
      <c r="G435" s="5">
        <v>100</v>
      </c>
      <c r="H435" s="6" t="s">
        <v>5</v>
      </c>
      <c r="I435" s="5">
        <v>17711264</v>
      </c>
      <c r="J435" s="8">
        <v>45203.626284722224</v>
      </c>
      <c r="K435" s="5">
        <v>5.6046369089999999</v>
      </c>
      <c r="L435" s="5">
        <v>5.5389361196178974</v>
      </c>
      <c r="M435" s="5">
        <v>5.5873955333662435</v>
      </c>
      <c r="N435" s="5">
        <v>5.6046369085456904</v>
      </c>
      <c r="O435" s="5">
        <v>5.6008930068757339</v>
      </c>
      <c r="P435" s="5">
        <v>5.5998365593850075</v>
      </c>
      <c r="Q435" s="5">
        <v>5.6072368212772412</v>
      </c>
      <c r="R435" s="5">
        <v>5.5755428056339325</v>
      </c>
      <c r="S435" s="5">
        <v>5.5584260415574338</v>
      </c>
      <c r="T435" s="5">
        <v>5.4921211303514443</v>
      </c>
      <c r="U435" s="5">
        <v>5.4341409969897754</v>
      </c>
      <c r="V435" s="5">
        <v>5.3296755352221812</v>
      </c>
      <c r="W435" s="5">
        <v>5.1932247871269173</v>
      </c>
      <c r="X435" s="5">
        <v>5.0314835971536613</v>
      </c>
      <c r="Y435" s="5">
        <v>4.8676295438135417</v>
      </c>
      <c r="Z435" s="5">
        <v>4.7417654844620811</v>
      </c>
      <c r="AA435" s="5">
        <v>4.6739918714327962</v>
      </c>
      <c r="AB435" s="5">
        <v>4.6486899181492092</v>
      </c>
      <c r="AC435" s="5">
        <v>4.6359620876242227</v>
      </c>
      <c r="AD435" s="5">
        <v>4.6397320621570257</v>
      </c>
      <c r="AE435" s="5">
        <v>4.6642177392185884</v>
      </c>
      <c r="AF435" s="5">
        <v>4.7131872058045516</v>
      </c>
      <c r="AG435" s="5">
        <v>4.7646108194998922</v>
      </c>
      <c r="AH435" s="5">
        <v>4.834500897383939</v>
      </c>
      <c r="AI435" s="5">
        <v>4.9270249685310459</v>
      </c>
      <c r="AJ435" s="5">
        <v>5.0111532344701715</v>
      </c>
      <c r="AK435" s="5">
        <v>5.1228656674729178</v>
      </c>
      <c r="AL435" s="5">
        <v>5.2243243758528424</v>
      </c>
      <c r="AM435" s="5">
        <v>5.3394280724578458</v>
      </c>
      <c r="AN435" s="5">
        <v>5.442891622357771</v>
      </c>
      <c r="AO435" s="5">
        <v>5.5578917288725345</v>
      </c>
      <c r="AP435" s="5">
        <v>5.6750206977470992</v>
      </c>
      <c r="AQ435" s="5">
        <v>5.7832403352826125</v>
      </c>
      <c r="AR435" s="5">
        <v>5.8922823457707194</v>
      </c>
      <c r="AS435" s="5">
        <v>6.0002800433154544</v>
      </c>
      <c r="AT435" s="5">
        <v>6.1040557570941543</v>
      </c>
      <c r="AU435" s="5">
        <v>6.1945156634515746</v>
      </c>
      <c r="AV435" s="5">
        <v>6.2726087913545339</v>
      </c>
      <c r="AW435" s="5">
        <v>6.3488927997062907</v>
      </c>
      <c r="AX435" s="5">
        <v>6.4053742883815934</v>
      </c>
      <c r="AY435" s="5">
        <v>6.4604655943742122</v>
      </c>
      <c r="AZ435" s="5">
        <v>6.504909908842575</v>
      </c>
      <c r="BA435" s="5">
        <v>6.5460589798980271</v>
      </c>
      <c r="BB435" s="5">
        <v>6.5782264673011497</v>
      </c>
      <c r="BC435" s="5">
        <v>6.5986574591938867</v>
      </c>
      <c r="BD435" s="5">
        <v>6.6087588471143137</v>
      </c>
      <c r="BE435" s="5">
        <v>6.6142425541536003</v>
      </c>
      <c r="BF435" s="5">
        <v>6.5991423224172658</v>
      </c>
      <c r="BG435" s="5">
        <v>6.5838831199967416</v>
      </c>
      <c r="BH435" s="5">
        <v>6.5497347633668035</v>
      </c>
      <c r="BI435" s="5">
        <v>6.5148799681994118</v>
      </c>
      <c r="BJ435" s="5">
        <v>6.4822516131553956</v>
      </c>
      <c r="BK435" s="5">
        <v>6.4487127195523852</v>
      </c>
      <c r="BL435" s="5">
        <v>6.4084196057995548</v>
      </c>
      <c r="BM435" s="5">
        <v>6.3480375621114966</v>
      </c>
      <c r="BN435" s="5">
        <v>6.2455788433457711</v>
      </c>
      <c r="BO435" s="5">
        <v>6.0858405668179323</v>
      </c>
      <c r="BP435" s="5">
        <v>5.8333877693956993</v>
      </c>
      <c r="BQ435" s="5">
        <v>5.4903524435275566</v>
      </c>
      <c r="BR435" s="5">
        <v>5.073306721888418</v>
      </c>
      <c r="BS435" s="5">
        <v>4.6335545161504577</v>
      </c>
      <c r="BT435" s="5">
        <v>4.2451674412613407</v>
      </c>
      <c r="BU435" s="5">
        <v>3.9454544440706374</v>
      </c>
      <c r="BV435" s="5">
        <v>3.72703120404132</v>
      </c>
      <c r="BW435" s="5">
        <v>3.5947512241343524</v>
      </c>
      <c r="BX435" s="5">
        <v>3.5062684287600643</v>
      </c>
      <c r="BY435" s="5">
        <v>3.4527193026835095</v>
      </c>
      <c r="BZ435" s="5">
        <v>3.4120422474244654</v>
      </c>
      <c r="CA435" s="5">
        <v>3.3922290946052454</v>
      </c>
      <c r="CB435" s="5">
        <v>3.3647386595915125</v>
      </c>
      <c r="CC435" s="5">
        <v>3.3317069188625967</v>
      </c>
      <c r="CD435" s="5">
        <v>3.3041862506035158</v>
      </c>
      <c r="CE435" s="5">
        <v>3.2853862828072398</v>
      </c>
      <c r="CF435" s="5">
        <v>3.2791127237215547</v>
      </c>
      <c r="CG435" s="5">
        <v>3.2916959139495563</v>
      </c>
      <c r="CH435" s="5">
        <v>3.3064727606386053</v>
      </c>
      <c r="CI435" s="5">
        <v>3.3360810115452444</v>
      </c>
      <c r="CJ435" s="5">
        <v>3.3723672260428041</v>
      </c>
      <c r="CK435" s="5">
        <v>3.4244907733858416</v>
      </c>
      <c r="CL435" s="5">
        <v>3.4725129121798752</v>
      </c>
      <c r="CM435" s="5">
        <v>3.5271364467049344</v>
      </c>
      <c r="CN435" s="5">
        <v>3.5822095895577379</v>
      </c>
      <c r="CO435" s="5">
        <v>3.6455542364809621</v>
      </c>
      <c r="CP435" s="5">
        <v>3.6926119249312412</v>
      </c>
      <c r="CQ435" s="5">
        <v>3.7514515174819052</v>
      </c>
      <c r="CR435" s="5">
        <v>3.803325343644115</v>
      </c>
      <c r="CS435" s="5">
        <v>3.8548544011062931</v>
      </c>
      <c r="CT435" s="5">
        <v>3.8981315344779959</v>
      </c>
      <c r="CU435" s="5">
        <v>3.9422548009894949</v>
      </c>
      <c r="CV435" s="5">
        <v>3.9797945776530814</v>
      </c>
      <c r="CW435" s="5">
        <v>4.0062056101882506</v>
      </c>
      <c r="CX435" s="5">
        <v>4.0285966525499441</v>
      </c>
      <c r="CY435" s="5">
        <v>4.0305450976407107</v>
      </c>
      <c r="CZ435" s="5">
        <v>4.0219764715810342</v>
      </c>
      <c r="DA435" s="5">
        <v>3.9999248713545517</v>
      </c>
      <c r="DB435" s="5">
        <v>3.9592504890217666</v>
      </c>
      <c r="DC435" s="5">
        <v>3.9016206522388424</v>
      </c>
      <c r="DD435" s="5">
        <v>3.8255014656918092</v>
      </c>
      <c r="DE435" s="5">
        <v>3.7299005816669997</v>
      </c>
      <c r="DF435" s="5">
        <v>3.6099008319611041</v>
      </c>
      <c r="DG435" s="5">
        <v>3.4746673763072806</v>
      </c>
      <c r="DH435" s="5">
        <v>3.3194425139611834</v>
      </c>
      <c r="DI435" s="5">
        <v>3.1468050934396921</v>
      </c>
      <c r="DJ435" s="5">
        <v>2.9569250128333704</v>
      </c>
      <c r="DK435" s="5">
        <v>2.7615243340589348</v>
      </c>
      <c r="DL435" s="5">
        <v>2.5536817905985125</v>
      </c>
      <c r="DM435" s="5">
        <v>2.354875621722142</v>
      </c>
      <c r="DN435" s="5">
        <v>2.159039662102376</v>
      </c>
      <c r="DO435" s="5">
        <v>1.9730357176068369</v>
      </c>
      <c r="DP435" s="5">
        <v>1.8087078397318941</v>
      </c>
      <c r="DQ435" s="5">
        <v>1.668747176739735</v>
      </c>
      <c r="DR435" s="5">
        <v>1.5484615098773529</v>
      </c>
      <c r="DS435" s="5">
        <v>1.4421883411118486</v>
      </c>
      <c r="DT435" s="5">
        <v>1.3500362267580694</v>
      </c>
      <c r="DU435" s="5">
        <v>1.2648289338533099</v>
      </c>
      <c r="DV435" s="5">
        <v>1.1784953399858555</v>
      </c>
      <c r="DW435" s="5">
        <v>1.0862983815535654</v>
      </c>
      <c r="DX435" s="5">
        <v>0.9919044832463576</v>
      </c>
      <c r="DY435" s="5">
        <v>0.88634637447011155</v>
      </c>
      <c r="DZ435" s="5">
        <v>0.77497095684090733</v>
      </c>
      <c r="EA435" s="5">
        <v>0.66592026987764752</v>
      </c>
      <c r="EB435" s="5">
        <v>0.57337882686703212</v>
      </c>
      <c r="EC435" s="5">
        <v>0.48580780034718901</v>
      </c>
      <c r="ED435" s="5">
        <v>0.40858411184629545</v>
      </c>
      <c r="EE435" s="5">
        <v>0.35343296500971472</v>
      </c>
      <c r="EF435" s="5">
        <v>0.30290210523436578</v>
      </c>
      <c r="EG435" s="5">
        <v>0.26278502029192558</v>
      </c>
      <c r="EH435" s="5">
        <v>0.23076531108233633</v>
      </c>
      <c r="EI435" s="5">
        <v>0.21033283032430022</v>
      </c>
      <c r="EJ435" s="5">
        <v>0.19068976936351234</v>
      </c>
      <c r="EK435" s="5">
        <v>0.17226672576961857</v>
      </c>
      <c r="EL435" s="5">
        <v>0.1612846770259303</v>
      </c>
      <c r="EM435" s="5">
        <v>0.15419414678138965</v>
      </c>
      <c r="EN435" s="5">
        <v>0.1464392423934128</v>
      </c>
      <c r="EO435" s="5">
        <v>0.14722655767055187</v>
      </c>
      <c r="EP435" s="5">
        <v>0.14301477925475051</v>
      </c>
      <c r="EQ435" s="5">
        <v>0.13755098506839911</v>
      </c>
      <c r="ER435" s="5">
        <v>0.13923590635786276</v>
      </c>
      <c r="ES435" s="5">
        <v>0.13855592108541664</v>
      </c>
      <c r="ET435" s="5">
        <v>0.13916188637889021</v>
      </c>
      <c r="EU435" s="5">
        <v>0.13836676497801204</v>
      </c>
      <c r="EV435" s="5">
        <v>0.13861200758788905</v>
      </c>
      <c r="EW435" s="5">
        <v>0.14676047139940676</v>
      </c>
      <c r="EX435" s="5">
        <v>0.14965415070365765</v>
      </c>
      <c r="EY435" s="5">
        <v>0.15807390035988583</v>
      </c>
      <c r="EZ435" s="5">
        <v>0.16757665345918626</v>
      </c>
      <c r="FA435" s="5">
        <v>0.17216345930598942</v>
      </c>
      <c r="FB435" s="5">
        <v>0.17871053859839547</v>
      </c>
      <c r="FC435" s="5">
        <v>0.19299134464345163</v>
      </c>
      <c r="FD435" s="5">
        <v>0.20257115979115731</v>
      </c>
      <c r="FE435" s="5">
        <v>0.21277582311958837</v>
      </c>
      <c r="FF435" s="5">
        <v>0.22690000280339756</v>
      </c>
      <c r="FG435" s="5">
        <v>0.23699985749868316</v>
      </c>
      <c r="FH435" s="5">
        <v>0.24579799800221852</v>
      </c>
      <c r="FI435" s="5">
        <v>0.25741559644753331</v>
      </c>
      <c r="FJ435" s="5">
        <v>0.26767761769216353</v>
      </c>
      <c r="FK435" s="5">
        <v>0.27918410647255731</v>
      </c>
      <c r="FL435" s="5">
        <v>0.28992903082410793</v>
      </c>
      <c r="FM435" s="5">
        <v>0.29818064219248946</v>
      </c>
      <c r="FN435" s="5">
        <v>0.3094540000355861</v>
      </c>
      <c r="FO435" s="5">
        <v>0.32015051276060036</v>
      </c>
      <c r="FP435" s="5">
        <v>0.33240553376818505</v>
      </c>
      <c r="FQ435" s="5">
        <v>0.34524683428151937</v>
      </c>
      <c r="FR435" s="5">
        <v>0.35168101202588092</v>
      </c>
      <c r="FS435" s="5">
        <v>0.36986889975121379</v>
      </c>
      <c r="FT435" s="5">
        <v>0.37490535121002366</v>
      </c>
      <c r="FU435" s="5">
        <v>0.38492951881436654</v>
      </c>
      <c r="FV435" s="5">
        <v>0.39961480069901772</v>
      </c>
      <c r="FW435" s="5">
        <v>0.40085635518914808</v>
      </c>
      <c r="FX435" s="5">
        <v>0.41649129103204124</v>
      </c>
      <c r="FY435" s="5">
        <v>0.42625831723545848</v>
      </c>
      <c r="FZ435" s="5">
        <v>0.43263570506503729</v>
      </c>
      <c r="GA435" s="5">
        <v>0.44187551865781688</v>
      </c>
      <c r="GB435" s="5">
        <v>0.45055271240886879</v>
      </c>
      <c r="GC435" s="5">
        <v>0.46250568520166585</v>
      </c>
      <c r="GD435" s="5">
        <v>0.46204678454701786</v>
      </c>
      <c r="GE435" s="5">
        <v>0.48111574669133222</v>
      </c>
      <c r="GF435" s="5">
        <v>0.49310325778975284</v>
      </c>
      <c r="GG435" s="5">
        <v>0.49418925016807169</v>
      </c>
      <c r="GH435" s="5">
        <v>0.50577173863129488</v>
      </c>
      <c r="GI435" s="5">
        <v>0.50817392189660837</v>
      </c>
      <c r="GJ435" s="5">
        <v>0.52226915155666409</v>
      </c>
      <c r="GK435" s="5">
        <v>0.52182050916211886</v>
      </c>
      <c r="GL435" s="5">
        <v>0.53887002608943402</v>
      </c>
      <c r="GM435" s="5">
        <v>0.54915758799728853</v>
      </c>
      <c r="GN435" s="5">
        <v>0.56075338489678095</v>
      </c>
      <c r="GO435" s="5">
        <v>0.56958407243344655</v>
      </c>
      <c r="GP435" s="5">
        <v>0.57992140719955299</v>
      </c>
      <c r="GQ435" s="5">
        <v>0.59043921541119548</v>
      </c>
      <c r="GR435" s="5">
        <v>0.61293570181235701</v>
      </c>
      <c r="GS435" s="5">
        <v>0.6300060278976749</v>
      </c>
      <c r="GT435" s="5">
        <v>0.64300650411810301</v>
      </c>
      <c r="GU435" s="5">
        <v>0.66303526900788678</v>
      </c>
      <c r="GV435" s="5">
        <v>0.69961665478902058</v>
      </c>
      <c r="GW435" s="5">
        <v>0.73413640819378878</v>
      </c>
      <c r="GX435" s="5">
        <v>0.78135187025354846</v>
      </c>
      <c r="GY435" s="5">
        <v>0.85093699650709098</v>
      </c>
      <c r="GZ435" s="5">
        <v>0.94913782216737608</v>
      </c>
      <c r="HA435" s="5">
        <v>1.046791727834151</v>
      </c>
      <c r="HB435" s="5">
        <v>1.1818595334807003</v>
      </c>
      <c r="HC435" s="5">
        <v>1.3421509977229322</v>
      </c>
      <c r="HD435" s="5">
        <v>1.5241434770575608</v>
      </c>
      <c r="HE435" s="5">
        <v>1.7342656114636257</v>
      </c>
      <c r="HF435" s="5">
        <v>1.9570862419540747</v>
      </c>
      <c r="HG435" s="5">
        <v>2.2122097815086139</v>
      </c>
      <c r="HH435" s="5">
        <v>2.4657712396175779</v>
      </c>
      <c r="HI435" s="5">
        <v>2.6879288785561219</v>
      </c>
      <c r="HJ435" s="5">
        <v>2.8602124865703704</v>
      </c>
      <c r="HK435" s="5">
        <v>3.1313749024511575</v>
      </c>
      <c r="HL435" s="5">
        <v>3.3345878631387391</v>
      </c>
      <c r="HM435" s="5">
        <v>3.5727273401957791</v>
      </c>
      <c r="HN435" s="5">
        <v>3.7671653084387366</v>
      </c>
      <c r="HO435" s="5">
        <v>3.9004716299478464</v>
      </c>
      <c r="HP435" s="5">
        <v>4.0959644448279953</v>
      </c>
      <c r="HQ435" s="5">
        <v>4.286354057625787</v>
      </c>
      <c r="HR435" s="5">
        <v>4.3837991248060169</v>
      </c>
      <c r="HS435" s="5">
        <v>4.5126979079117762</v>
      </c>
      <c r="HT435" s="5">
        <v>4.6646458952841625</v>
      </c>
      <c r="HU435" s="5">
        <v>4.737199139379225</v>
      </c>
      <c r="HV435" s="5">
        <v>4.8445351065426818</v>
      </c>
      <c r="HW435" s="5">
        <v>4.9041715316214649</v>
      </c>
      <c r="HX435" s="5">
        <v>4.9998346714922564</v>
      </c>
      <c r="HY435" s="5">
        <v>5.0522913217103342</v>
      </c>
      <c r="HZ435" s="5">
        <v>5.086440389407378</v>
      </c>
      <c r="IA435" s="5">
        <v>5.1432492492870585</v>
      </c>
      <c r="IB435" s="5">
        <v>5.1878716234665267</v>
      </c>
      <c r="IC435" s="5">
        <v>5.2693816618592955</v>
      </c>
      <c r="ID435" s="5">
        <v>5.2516941752246993</v>
      </c>
      <c r="IE435" s="5">
        <v>5.2822326434425531</v>
      </c>
      <c r="IF435" s="5">
        <v>5.3960166743862921</v>
      </c>
      <c r="IG435" s="5">
        <v>5.4008604236090356</v>
      </c>
    </row>
    <row r="436" spans="1:241" ht="14.25" customHeight="1" x14ac:dyDescent="0.35">
      <c r="A436">
        <v>435</v>
      </c>
      <c r="B436" t="str">
        <f t="shared" si="8"/>
        <v>UB-0109</v>
      </c>
      <c r="C436" s="9" t="str">
        <f t="shared" si="5"/>
        <v>UB-0109-3</v>
      </c>
      <c r="D436" s="17">
        <v>2.76</v>
      </c>
      <c r="E436" s="19">
        <v>15.4</v>
      </c>
      <c r="F436" s="5">
        <v>4</v>
      </c>
      <c r="G436" s="5">
        <v>100</v>
      </c>
      <c r="H436" s="6" t="s">
        <v>5</v>
      </c>
      <c r="I436" s="5">
        <v>18029839</v>
      </c>
      <c r="J436" s="8">
        <v>45203.626319444447</v>
      </c>
      <c r="K436" s="5">
        <v>2.7910889390000002</v>
      </c>
      <c r="L436" s="5">
        <v>2.773179514870125</v>
      </c>
      <c r="M436" s="5">
        <v>2.7999752574996108</v>
      </c>
      <c r="N436" s="5">
        <v>2.7910889388989277</v>
      </c>
      <c r="O436" s="5">
        <v>2.7504244927050148</v>
      </c>
      <c r="P436" s="5">
        <v>2.7645457396162945</v>
      </c>
      <c r="Q436" s="5">
        <v>2.7433212864053003</v>
      </c>
      <c r="R436" s="5">
        <v>2.6950208828164768</v>
      </c>
      <c r="S436" s="5">
        <v>2.6951162546830751</v>
      </c>
      <c r="T436" s="5">
        <v>2.6414829349312838</v>
      </c>
      <c r="U436" s="5">
        <v>2.6104356983851082</v>
      </c>
      <c r="V436" s="5">
        <v>2.5469421163285415</v>
      </c>
      <c r="W436" s="5">
        <v>2.4731963792344462</v>
      </c>
      <c r="X436" s="5">
        <v>2.4011961132307755</v>
      </c>
      <c r="Y436" s="5">
        <v>2.3303259867710797</v>
      </c>
      <c r="Z436" s="5">
        <v>2.2728882404793418</v>
      </c>
      <c r="AA436" s="5">
        <v>2.2360461422170612</v>
      </c>
      <c r="AB436" s="5">
        <v>2.2259342037355356</v>
      </c>
      <c r="AC436" s="5">
        <v>2.2061262820897771</v>
      </c>
      <c r="AD436" s="5">
        <v>2.1982883530327983</v>
      </c>
      <c r="AE436" s="5">
        <v>2.2073283149380449</v>
      </c>
      <c r="AF436" s="5">
        <v>2.2078716580084921</v>
      </c>
      <c r="AG436" s="5">
        <v>2.2253596074485156</v>
      </c>
      <c r="AH436" s="5">
        <v>2.2430549237568265</v>
      </c>
      <c r="AI436" s="5">
        <v>2.2743577022655987</v>
      </c>
      <c r="AJ436" s="5">
        <v>2.2969662494405685</v>
      </c>
      <c r="AK436" s="5">
        <v>2.3415427701955172</v>
      </c>
      <c r="AL436" s="5">
        <v>2.3731543108272062</v>
      </c>
      <c r="AM436" s="5">
        <v>2.4034810857438242</v>
      </c>
      <c r="AN436" s="5">
        <v>2.4402048505805718</v>
      </c>
      <c r="AO436" s="5">
        <v>2.4819475747766124</v>
      </c>
      <c r="AP436" s="5">
        <v>2.5169351434038609</v>
      </c>
      <c r="AQ436" s="5">
        <v>2.5518327041246911</v>
      </c>
      <c r="AR436" s="5">
        <v>2.5882978644606554</v>
      </c>
      <c r="AS436" s="5">
        <v>2.6158301133132436</v>
      </c>
      <c r="AT436" s="5">
        <v>2.6598263787700875</v>
      </c>
      <c r="AU436" s="5">
        <v>2.6868082062649732</v>
      </c>
      <c r="AV436" s="5">
        <v>2.7084597694309855</v>
      </c>
      <c r="AW436" s="5">
        <v>2.7429408249430334</v>
      </c>
      <c r="AX436" s="5">
        <v>2.7510747268153204</v>
      </c>
      <c r="AY436" s="5">
        <v>2.7694886187038104</v>
      </c>
      <c r="AZ436" s="5">
        <v>2.7818041539468097</v>
      </c>
      <c r="BA436" s="5">
        <v>2.7871392292799118</v>
      </c>
      <c r="BB436" s="5">
        <v>2.7957616786356239</v>
      </c>
      <c r="BC436" s="5">
        <v>2.7962405564004764</v>
      </c>
      <c r="BD436" s="5">
        <v>2.7912491242038588</v>
      </c>
      <c r="BE436" s="5">
        <v>2.7897777585399472</v>
      </c>
      <c r="BF436" s="5">
        <v>2.777364951122709</v>
      </c>
      <c r="BG436" s="5">
        <v>2.7649555440244491</v>
      </c>
      <c r="BH436" s="5">
        <v>2.7426846377720904</v>
      </c>
      <c r="BI436" s="5">
        <v>2.7249225546015761</v>
      </c>
      <c r="BJ436" s="5">
        <v>2.7078115681513757</v>
      </c>
      <c r="BK436" s="5">
        <v>2.6820404715842328</v>
      </c>
      <c r="BL436" s="5">
        <v>2.6634859600549876</v>
      </c>
      <c r="BM436" s="5">
        <v>2.6317919448967673</v>
      </c>
      <c r="BN436" s="5">
        <v>2.58987595687252</v>
      </c>
      <c r="BO436" s="5">
        <v>2.5226601479988338</v>
      </c>
      <c r="BP436" s="5">
        <v>2.4285425217799013</v>
      </c>
      <c r="BQ436" s="5">
        <v>2.3021080734358477</v>
      </c>
      <c r="BR436" s="5">
        <v>2.157663609200541</v>
      </c>
      <c r="BS436" s="5">
        <v>2.006958609716706</v>
      </c>
      <c r="BT436" s="5">
        <v>1.8863926767190029</v>
      </c>
      <c r="BU436" s="5">
        <v>1.7938779834538083</v>
      </c>
      <c r="BV436" s="5">
        <v>1.7237416169533573</v>
      </c>
      <c r="BW436" s="5">
        <v>1.6850356837038127</v>
      </c>
      <c r="BX436" s="5">
        <v>1.6589291635389705</v>
      </c>
      <c r="BY436" s="5">
        <v>1.6415827858849361</v>
      </c>
      <c r="BZ436" s="5">
        <v>1.6231531762366616</v>
      </c>
      <c r="CA436" s="5">
        <v>1.6229042364677908</v>
      </c>
      <c r="CB436" s="5">
        <v>1.609975068252419</v>
      </c>
      <c r="CC436" s="5">
        <v>1.5998098407335188</v>
      </c>
      <c r="CD436" s="5">
        <v>1.591491830442664</v>
      </c>
      <c r="CE436" s="5">
        <v>1.581931740017517</v>
      </c>
      <c r="CF436" s="5">
        <v>1.5786003928133538</v>
      </c>
      <c r="CG436" s="5">
        <v>1.5848972888982165</v>
      </c>
      <c r="CH436" s="5">
        <v>1.5839316349885064</v>
      </c>
      <c r="CI436" s="5">
        <v>1.5886450948948139</v>
      </c>
      <c r="CJ436" s="5">
        <v>1.5972476836715217</v>
      </c>
      <c r="CK436" s="5">
        <v>1.6076435546745074</v>
      </c>
      <c r="CL436" s="5">
        <v>1.6184438369255407</v>
      </c>
      <c r="CM436" s="5">
        <v>1.6336280546611621</v>
      </c>
      <c r="CN436" s="5">
        <v>1.641523446053222</v>
      </c>
      <c r="CO436" s="5">
        <v>1.6617216638596308</v>
      </c>
      <c r="CP436" s="5">
        <v>1.6673836398393644</v>
      </c>
      <c r="CQ436" s="5">
        <v>1.6806629858206503</v>
      </c>
      <c r="CR436" s="5">
        <v>1.6914855239994766</v>
      </c>
      <c r="CS436" s="5">
        <v>1.7061378982108344</v>
      </c>
      <c r="CT436" s="5">
        <v>1.7103458518023176</v>
      </c>
      <c r="CU436" s="5">
        <v>1.7213753303448376</v>
      </c>
      <c r="CV436" s="5">
        <v>1.7311200503725261</v>
      </c>
      <c r="CW436" s="5">
        <v>1.7310567174421994</v>
      </c>
      <c r="CX436" s="5">
        <v>1.7370535781436709</v>
      </c>
      <c r="CY436" s="5">
        <v>1.7401956531976428</v>
      </c>
      <c r="CZ436" s="5">
        <v>1.7326109701714918</v>
      </c>
      <c r="DA436" s="5">
        <v>1.7260517969173859</v>
      </c>
      <c r="DB436" s="5">
        <v>1.7143436844311126</v>
      </c>
      <c r="DC436" s="5">
        <v>1.6960141433728131</v>
      </c>
      <c r="DD436" s="5">
        <v>1.6720257524277569</v>
      </c>
      <c r="DE436" s="5">
        <v>1.6481069206221697</v>
      </c>
      <c r="DF436" s="5">
        <v>1.6092983734272834</v>
      </c>
      <c r="DG436" s="5">
        <v>1.575666651204314</v>
      </c>
      <c r="DH436" s="5">
        <v>1.5363024851489908</v>
      </c>
      <c r="DI436" s="5">
        <v>1.4887671406044125</v>
      </c>
      <c r="DJ436" s="5">
        <v>1.4407874844021766</v>
      </c>
      <c r="DK436" s="5">
        <v>1.3932908538891224</v>
      </c>
      <c r="DL436" s="5">
        <v>1.3390686714621829</v>
      </c>
      <c r="DM436" s="5">
        <v>1.2934568806872153</v>
      </c>
      <c r="DN436" s="5">
        <v>1.2460886845680872</v>
      </c>
      <c r="DO436" s="5">
        <v>1.1980572067151138</v>
      </c>
      <c r="DP436" s="5">
        <v>1.1562662145531541</v>
      </c>
      <c r="DQ436" s="5">
        <v>1.1253576129668397</v>
      </c>
      <c r="DR436" s="5">
        <v>1.0898304344912315</v>
      </c>
      <c r="DS436" s="5">
        <v>1.0619772040723534</v>
      </c>
      <c r="DT436" s="5">
        <v>1.0378669381447481</v>
      </c>
      <c r="DU436" s="5">
        <v>1.0114364211809701</v>
      </c>
      <c r="DV436" s="5">
        <v>0.9854844237441559</v>
      </c>
      <c r="DW436" s="5">
        <v>0.95831421636935177</v>
      </c>
      <c r="DX436" s="5">
        <v>0.92318487429989549</v>
      </c>
      <c r="DY436" s="5">
        <v>0.88233561732760302</v>
      </c>
      <c r="DZ436" s="5">
        <v>0.82987690080974041</v>
      </c>
      <c r="EA436" s="5">
        <v>0.76323656880788848</v>
      </c>
      <c r="EB436" s="5">
        <v>0.69674167010726284</v>
      </c>
      <c r="EC436" s="5">
        <v>0.62644053556621737</v>
      </c>
      <c r="ED436" s="5">
        <v>0.55004018360032103</v>
      </c>
      <c r="EE436" s="5">
        <v>0.48373076891337641</v>
      </c>
      <c r="EF436" s="5">
        <v>0.42923896096791542</v>
      </c>
      <c r="EG436" s="5">
        <v>0.37511613341035915</v>
      </c>
      <c r="EH436" s="5">
        <v>0.33427180181974092</v>
      </c>
      <c r="EI436" s="5">
        <v>0.30682558721072473</v>
      </c>
      <c r="EJ436" s="5">
        <v>0.27669661297526915</v>
      </c>
      <c r="EK436" s="5">
        <v>0.25867668031245977</v>
      </c>
      <c r="EL436" s="5">
        <v>0.24629776283368096</v>
      </c>
      <c r="EM436" s="5">
        <v>0.23259725119421631</v>
      </c>
      <c r="EN436" s="5">
        <v>0.22463957039072732</v>
      </c>
      <c r="EO436" s="5">
        <v>0.22585490961248675</v>
      </c>
      <c r="EP436" s="5">
        <v>0.21537868493801052</v>
      </c>
      <c r="EQ436" s="5">
        <v>0.21287674907338883</v>
      </c>
      <c r="ER436" s="5">
        <v>0.21317526894949909</v>
      </c>
      <c r="ES436" s="5">
        <v>0.21240992619295326</v>
      </c>
      <c r="ET436" s="5">
        <v>0.21186870585243261</v>
      </c>
      <c r="EU436" s="5">
        <v>0.21482157163810989</v>
      </c>
      <c r="EV436" s="5">
        <v>0.21108620137468892</v>
      </c>
      <c r="EW436" s="5">
        <v>0.22310872882761451</v>
      </c>
      <c r="EX436" s="5">
        <v>0.23059130057931737</v>
      </c>
      <c r="EY436" s="5">
        <v>0.23675076176526674</v>
      </c>
      <c r="EZ436" s="5">
        <v>0.25125738847657919</v>
      </c>
      <c r="FA436" s="5">
        <v>0.25732788214690827</v>
      </c>
      <c r="FB436" s="5">
        <v>0.26887793799852983</v>
      </c>
      <c r="FC436" s="5">
        <v>0.28336594372640345</v>
      </c>
      <c r="FD436" s="5">
        <v>0.29804281236757918</v>
      </c>
      <c r="FE436" s="5">
        <v>0.31139048350380671</v>
      </c>
      <c r="FF436" s="5">
        <v>0.32625088482240472</v>
      </c>
      <c r="FG436" s="5">
        <v>0.34247410210319096</v>
      </c>
      <c r="FH436" s="5">
        <v>0.34986407101588568</v>
      </c>
      <c r="FI436" s="5">
        <v>0.36666228522120292</v>
      </c>
      <c r="FJ436" s="5">
        <v>0.38212024644342146</v>
      </c>
      <c r="FK436" s="5">
        <v>0.39636309879249548</v>
      </c>
      <c r="FL436" s="5">
        <v>0.40668185387294897</v>
      </c>
      <c r="FM436" s="5">
        <v>0.4272367287888208</v>
      </c>
      <c r="FN436" s="5">
        <v>0.43242409480497179</v>
      </c>
      <c r="FO436" s="5">
        <v>0.44677403606302041</v>
      </c>
      <c r="FP436" s="5">
        <v>0.46384039226113905</v>
      </c>
      <c r="FQ436" s="5">
        <v>0.47421570172428934</v>
      </c>
      <c r="FR436" s="5">
        <v>0.48522972548495191</v>
      </c>
      <c r="FS436" s="5">
        <v>0.50350864233063919</v>
      </c>
      <c r="FT436" s="5">
        <v>0.51169461480216138</v>
      </c>
      <c r="FU436" s="5">
        <v>0.51663918237552364</v>
      </c>
      <c r="FV436" s="5">
        <v>0.53785488789939362</v>
      </c>
      <c r="FW436" s="5">
        <v>0.54336269053916531</v>
      </c>
      <c r="FX436" s="5">
        <v>0.5555583119505989</v>
      </c>
      <c r="FY436" s="5">
        <v>0.56703786801531098</v>
      </c>
      <c r="FZ436" s="5">
        <v>0.57314507334990727</v>
      </c>
      <c r="GA436" s="5">
        <v>0.57919978879632694</v>
      </c>
      <c r="GB436" s="5">
        <v>0.595748244249374</v>
      </c>
      <c r="GC436" s="5">
        <v>0.60259412100970344</v>
      </c>
      <c r="GD436" s="5">
        <v>0.60656705692164326</v>
      </c>
      <c r="GE436" s="5">
        <v>0.62014991296652977</v>
      </c>
      <c r="GF436" s="5">
        <v>0.62612382791382137</v>
      </c>
      <c r="GG436" s="5">
        <v>0.62991761723100537</v>
      </c>
      <c r="GH436" s="5">
        <v>0.64880880318992606</v>
      </c>
      <c r="GI436" s="5">
        <v>0.6403405838860603</v>
      </c>
      <c r="GJ436" s="5">
        <v>0.65827328455501022</v>
      </c>
      <c r="GK436" s="5">
        <v>0.66454014271794304</v>
      </c>
      <c r="GL436" s="5">
        <v>0.67119889387123377</v>
      </c>
      <c r="GM436" s="5">
        <v>0.6768034465167958</v>
      </c>
      <c r="GN436" s="5">
        <v>0.6810279565192785</v>
      </c>
      <c r="GO436" s="5">
        <v>0.68999333855927514</v>
      </c>
      <c r="GP436" s="5">
        <v>0.69121222065215171</v>
      </c>
      <c r="GQ436" s="5">
        <v>0.70428213296166542</v>
      </c>
      <c r="GR436" s="5">
        <v>0.71099954494464002</v>
      </c>
      <c r="GS436" s="5">
        <v>0.71315674348372182</v>
      </c>
      <c r="GT436" s="5">
        <v>0.73321945060158666</v>
      </c>
      <c r="GU436" s="5">
        <v>0.73546097488745676</v>
      </c>
      <c r="GV436" s="5">
        <v>0.75761916073948843</v>
      </c>
      <c r="GW436" s="5">
        <v>0.77780613018301559</v>
      </c>
      <c r="GX436" s="5">
        <v>0.80429726667356083</v>
      </c>
      <c r="GY436" s="5">
        <v>0.83406728568111765</v>
      </c>
      <c r="GZ436" s="5">
        <v>0.8913306613907247</v>
      </c>
      <c r="HA436" s="5">
        <v>0.92039326069775251</v>
      </c>
      <c r="HB436" s="5">
        <v>0.97330342108833223</v>
      </c>
      <c r="HC436" s="5">
        <v>1.0669813647496091</v>
      </c>
      <c r="HD436" s="5">
        <v>1.1275724408749817</v>
      </c>
      <c r="HE436" s="5">
        <v>1.231041759348146</v>
      </c>
      <c r="HF436" s="5">
        <v>1.3414596635281615</v>
      </c>
      <c r="HG436" s="5">
        <v>1.4465505231421487</v>
      </c>
      <c r="HH436" s="5">
        <v>1.523153540302822</v>
      </c>
      <c r="HI436" s="5">
        <v>1.6479271594604481</v>
      </c>
      <c r="HJ436" s="5">
        <v>1.730984188307811</v>
      </c>
      <c r="HK436" s="5">
        <v>1.8180023822454265</v>
      </c>
      <c r="HL436" s="5">
        <v>1.9614136804093254</v>
      </c>
      <c r="HM436" s="5">
        <v>2.019709125273049</v>
      </c>
      <c r="HN436" s="5">
        <v>2.0652690722809033</v>
      </c>
      <c r="HO436" s="5">
        <v>2.1727164045770442</v>
      </c>
      <c r="HP436" s="5">
        <v>2.238716410826203</v>
      </c>
      <c r="HQ436" s="5">
        <v>2.3208707334965331</v>
      </c>
      <c r="HR436" s="5">
        <v>2.3868609056719832</v>
      </c>
      <c r="HS436" s="5">
        <v>2.3965455557322324</v>
      </c>
      <c r="HT436" s="5">
        <v>2.4986195869113819</v>
      </c>
      <c r="HU436" s="5">
        <v>2.5146809210622076</v>
      </c>
      <c r="HV436" s="5">
        <v>2.5686368011585894</v>
      </c>
      <c r="HW436" s="5">
        <v>2.5616400913868751</v>
      </c>
      <c r="HX436" s="5">
        <v>2.6336079790543794</v>
      </c>
      <c r="HY436" s="5">
        <v>2.6414270234732613</v>
      </c>
      <c r="HZ436" s="5">
        <v>2.6172787915370455</v>
      </c>
      <c r="IA436" s="5">
        <v>2.7243640186592302</v>
      </c>
      <c r="IB436" s="5">
        <v>2.6377034593306186</v>
      </c>
      <c r="IC436" s="5">
        <v>2.6963482476227192</v>
      </c>
      <c r="ID436" s="5">
        <v>2.7525989527822334</v>
      </c>
      <c r="IE436" s="5">
        <v>2.6951422204391524</v>
      </c>
      <c r="IF436" s="5">
        <v>2.7423677900989034</v>
      </c>
      <c r="IG436" s="5">
        <v>2.7804716166816248</v>
      </c>
    </row>
    <row r="437" spans="1:241" ht="14.25" customHeight="1" x14ac:dyDescent="0.35">
      <c r="A437">
        <v>436</v>
      </c>
      <c r="B437" t="str">
        <f t="shared" si="8"/>
        <v>UB-0109</v>
      </c>
      <c r="C437" s="9" t="str">
        <f t="shared" si="5"/>
        <v>UB-0109-4</v>
      </c>
      <c r="D437" s="17">
        <v>2.76</v>
      </c>
      <c r="E437" s="19">
        <v>15.4</v>
      </c>
      <c r="F437" s="5">
        <v>4</v>
      </c>
      <c r="G437" s="5">
        <v>100</v>
      </c>
      <c r="H437" s="6" t="s">
        <v>5</v>
      </c>
      <c r="I437" s="5">
        <v>18345644</v>
      </c>
      <c r="J437" s="8">
        <v>45203.626354166663</v>
      </c>
      <c r="K437" s="5">
        <v>6.2116561800000003</v>
      </c>
      <c r="L437" s="5">
        <v>6.132243413645277</v>
      </c>
      <c r="M437" s="5">
        <v>6.1835428075878633</v>
      </c>
      <c r="N437" s="5">
        <v>6.21165618009982</v>
      </c>
      <c r="O437" s="5">
        <v>6.1775742076136178</v>
      </c>
      <c r="P437" s="5">
        <v>6.1945893554548297</v>
      </c>
      <c r="Q437" s="5">
        <v>6.214748572447359</v>
      </c>
      <c r="R437" s="5">
        <v>6.1410815866188697</v>
      </c>
      <c r="S437" s="5">
        <v>6.106127481355081</v>
      </c>
      <c r="T437" s="5">
        <v>6.0463404081100949</v>
      </c>
      <c r="U437" s="5">
        <v>5.9646331316352343</v>
      </c>
      <c r="V437" s="5">
        <v>5.8423125926378425</v>
      </c>
      <c r="W437" s="5">
        <v>5.6847547784467274</v>
      </c>
      <c r="X437" s="5">
        <v>5.4761579712540014</v>
      </c>
      <c r="Y437" s="5">
        <v>5.2874353122540469</v>
      </c>
      <c r="Z437" s="5">
        <v>5.1327961398579687</v>
      </c>
      <c r="AA437" s="5">
        <v>5.0461531720035477</v>
      </c>
      <c r="AB437" s="5">
        <v>5.0112816750621674</v>
      </c>
      <c r="AC437" s="5">
        <v>5.0023710765930218</v>
      </c>
      <c r="AD437" s="5">
        <v>4.9946551113929294</v>
      </c>
      <c r="AE437" s="5">
        <v>5.020700494215605</v>
      </c>
      <c r="AF437" s="5">
        <v>5.0619183708826583</v>
      </c>
      <c r="AG437" s="5">
        <v>5.1215701486811653</v>
      </c>
      <c r="AH437" s="5">
        <v>5.2075148667984479</v>
      </c>
      <c r="AI437" s="5">
        <v>5.307447436116278</v>
      </c>
      <c r="AJ437" s="5">
        <v>5.4039697342431809</v>
      </c>
      <c r="AK437" s="5">
        <v>5.5275288487346508</v>
      </c>
      <c r="AL437" s="5">
        <v>5.6541466516200112</v>
      </c>
      <c r="AM437" s="5">
        <v>5.7809406716157747</v>
      </c>
      <c r="AN437" s="5">
        <v>5.9036448874362462</v>
      </c>
      <c r="AO437" s="5">
        <v>6.0391403193475774</v>
      </c>
      <c r="AP437" s="5">
        <v>6.1689429619435607</v>
      </c>
      <c r="AQ437" s="5">
        <v>6.2934763981520021</v>
      </c>
      <c r="AR437" s="5">
        <v>6.4236011910430522</v>
      </c>
      <c r="AS437" s="5">
        <v>6.5407323523821033</v>
      </c>
      <c r="AT437" s="5">
        <v>6.6648939171760082</v>
      </c>
      <c r="AU437" s="5">
        <v>6.7667375146382049</v>
      </c>
      <c r="AV437" s="5">
        <v>6.8569358168135395</v>
      </c>
      <c r="AW437" s="5">
        <v>6.9459658721322333</v>
      </c>
      <c r="AX437" s="5">
        <v>7.0128409206787294</v>
      </c>
      <c r="AY437" s="5">
        <v>7.0748644130408627</v>
      </c>
      <c r="AZ437" s="5">
        <v>7.1222571412130105</v>
      </c>
      <c r="BA437" s="5">
        <v>7.1678615536899439</v>
      </c>
      <c r="BB437" s="5">
        <v>7.1970894685516944</v>
      </c>
      <c r="BC437" s="5">
        <v>7.2193032290846988</v>
      </c>
      <c r="BD437" s="5">
        <v>7.2319201413766896</v>
      </c>
      <c r="BE437" s="5">
        <v>7.2334039556152554</v>
      </c>
      <c r="BF437" s="5">
        <v>7.219235647924009</v>
      </c>
      <c r="BG437" s="5">
        <v>7.2021106821450633</v>
      </c>
      <c r="BH437" s="5">
        <v>7.1646442036587414</v>
      </c>
      <c r="BI437" s="5">
        <v>7.1284248599728945</v>
      </c>
      <c r="BJ437" s="5">
        <v>7.0897722606618725</v>
      </c>
      <c r="BK437" s="5">
        <v>7.0416366465506117</v>
      </c>
      <c r="BL437" s="5">
        <v>6.9932474303865026</v>
      </c>
      <c r="BM437" s="5">
        <v>6.9103394809760275</v>
      </c>
      <c r="BN437" s="5">
        <v>6.7883597103202113</v>
      </c>
      <c r="BO437" s="5">
        <v>6.5901074177562471</v>
      </c>
      <c r="BP437" s="5">
        <v>6.29457395503053</v>
      </c>
      <c r="BQ437" s="5">
        <v>5.8799145521403382</v>
      </c>
      <c r="BR437" s="5">
        <v>5.3996490233886005</v>
      </c>
      <c r="BS437" s="5">
        <v>4.8895046916904121</v>
      </c>
      <c r="BT437" s="5">
        <v>4.440359657642631</v>
      </c>
      <c r="BU437" s="5">
        <v>4.0933701852571236</v>
      </c>
      <c r="BV437" s="5">
        <v>3.8423932218258852</v>
      </c>
      <c r="BW437" s="5">
        <v>3.679513233696865</v>
      </c>
      <c r="BX437" s="5">
        <v>3.5765580737679583</v>
      </c>
      <c r="BY437" s="5">
        <v>3.5130595242271356</v>
      </c>
      <c r="BZ437" s="5">
        <v>3.4645094266381071</v>
      </c>
      <c r="CA437" s="5">
        <v>3.4381212216404644</v>
      </c>
      <c r="CB437" s="5">
        <v>3.4021139622250209</v>
      </c>
      <c r="CC437" s="5">
        <v>3.3635591924826591</v>
      </c>
      <c r="CD437" s="5">
        <v>3.3303922159479895</v>
      </c>
      <c r="CE437" s="5">
        <v>3.3081797051612698</v>
      </c>
      <c r="CF437" s="5">
        <v>3.2949240577091845</v>
      </c>
      <c r="CG437" s="5">
        <v>3.3089011825107444</v>
      </c>
      <c r="CH437" s="5">
        <v>3.3231602463746395</v>
      </c>
      <c r="CI437" s="5">
        <v>3.3547985285766866</v>
      </c>
      <c r="CJ437" s="5">
        <v>3.3959170440601287</v>
      </c>
      <c r="CK437" s="5">
        <v>3.4560388755105564</v>
      </c>
      <c r="CL437" s="5">
        <v>3.5134904911386613</v>
      </c>
      <c r="CM437" s="5">
        <v>3.579709978502934</v>
      </c>
      <c r="CN437" s="5">
        <v>3.6457336866705132</v>
      </c>
      <c r="CO437" s="5">
        <v>3.7161479549726013</v>
      </c>
      <c r="CP437" s="5">
        <v>3.7769313047994681</v>
      </c>
      <c r="CQ437" s="5">
        <v>3.8439951363742764</v>
      </c>
      <c r="CR437" s="5">
        <v>3.9005346176821241</v>
      </c>
      <c r="CS437" s="5">
        <v>3.9636318340188268</v>
      </c>
      <c r="CT437" s="5">
        <v>4.0140468773620661</v>
      </c>
      <c r="CU437" s="5">
        <v>4.0614836142153425</v>
      </c>
      <c r="CV437" s="5">
        <v>4.1059249937158784</v>
      </c>
      <c r="CW437" s="5">
        <v>4.1342691872210668</v>
      </c>
      <c r="CX437" s="5">
        <v>4.1587993253990749</v>
      </c>
      <c r="CY437" s="5">
        <v>4.166102806741864</v>
      </c>
      <c r="CZ437" s="5">
        <v>4.1548545494342042</v>
      </c>
      <c r="DA437" s="5">
        <v>4.1308233555847025</v>
      </c>
      <c r="DB437" s="5">
        <v>4.0902319999526275</v>
      </c>
      <c r="DC437" s="5">
        <v>4.0249468458361859</v>
      </c>
      <c r="DD437" s="5">
        <v>3.9379988787916105</v>
      </c>
      <c r="DE437" s="5">
        <v>3.8355809073494931</v>
      </c>
      <c r="DF437" s="5">
        <v>3.7006370643791207</v>
      </c>
      <c r="DG437" s="5">
        <v>3.5469823590830343</v>
      </c>
      <c r="DH437" s="5">
        <v>3.3790349084777738</v>
      </c>
      <c r="DI437" s="5">
        <v>3.1881483690393799</v>
      </c>
      <c r="DJ437" s="5">
        <v>2.9747372293606809</v>
      </c>
      <c r="DK437" s="5">
        <v>2.7542936072143287</v>
      </c>
      <c r="DL437" s="5">
        <v>2.5277276743789159</v>
      </c>
      <c r="DM437" s="5">
        <v>2.3069705575669128</v>
      </c>
      <c r="DN437" s="5">
        <v>2.0920392685900668</v>
      </c>
      <c r="DO437" s="5">
        <v>1.8860280769451583</v>
      </c>
      <c r="DP437" s="5">
        <v>1.7091951328680119</v>
      </c>
      <c r="DQ437" s="5">
        <v>1.5560920087365231</v>
      </c>
      <c r="DR437" s="5">
        <v>1.4242126701362876</v>
      </c>
      <c r="DS437" s="5">
        <v>1.3118894997883339</v>
      </c>
      <c r="DT437" s="5">
        <v>1.2137530426684264</v>
      </c>
      <c r="DU437" s="5">
        <v>1.1208110297372005</v>
      </c>
      <c r="DV437" s="5">
        <v>1.0329612157301848</v>
      </c>
      <c r="DW437" s="5">
        <v>0.93966771447527986</v>
      </c>
      <c r="DX437" s="5">
        <v>0.83816214247078547</v>
      </c>
      <c r="DY437" s="5">
        <v>0.72626984904695224</v>
      </c>
      <c r="DZ437" s="5">
        <v>0.61430045912374975</v>
      </c>
      <c r="EA437" s="5">
        <v>0.50650389441788002</v>
      </c>
      <c r="EB437" s="5">
        <v>0.41031787379551959</v>
      </c>
      <c r="EC437" s="5">
        <v>0.33178479345122219</v>
      </c>
      <c r="ED437" s="5">
        <v>0.2650620095719608</v>
      </c>
      <c r="EE437" s="5">
        <v>0.21468581546042276</v>
      </c>
      <c r="EF437" s="5">
        <v>0.17760920504380964</v>
      </c>
      <c r="EG437" s="5">
        <v>0.14828051770046488</v>
      </c>
      <c r="EH437" s="5">
        <v>0.1219328415303112</v>
      </c>
      <c r="EI437" s="5">
        <v>0.11326724213209431</v>
      </c>
      <c r="EJ437" s="5">
        <v>9.9255726894300511E-2</v>
      </c>
      <c r="EK437" s="5">
        <v>8.6042677095290732E-2</v>
      </c>
      <c r="EL437" s="5">
        <v>7.8992483955392379E-2</v>
      </c>
      <c r="EM437" s="5">
        <v>7.7830283789084562E-2</v>
      </c>
      <c r="EN437" s="5">
        <v>7.2434894453329637E-2</v>
      </c>
      <c r="EO437" s="5">
        <v>7.3566799937160407E-2</v>
      </c>
      <c r="EP437" s="5">
        <v>7.041217237558782E-2</v>
      </c>
      <c r="EQ437" s="5">
        <v>6.5474419798740052E-2</v>
      </c>
      <c r="ER437" s="5">
        <v>6.7107827579472298E-2</v>
      </c>
      <c r="ES437" s="5">
        <v>6.7313375965138117E-2</v>
      </c>
      <c r="ET437" s="5">
        <v>6.7310213894969259E-2</v>
      </c>
      <c r="EU437" s="5">
        <v>6.9914914095755579E-2</v>
      </c>
      <c r="EV437" s="5">
        <v>6.8744302924293565E-2</v>
      </c>
      <c r="EW437" s="5">
        <v>7.3400121942440402E-2</v>
      </c>
      <c r="EX437" s="5">
        <v>7.5369300535537462E-2</v>
      </c>
      <c r="EY437" s="5">
        <v>7.8326915976580855E-2</v>
      </c>
      <c r="EZ437" s="5">
        <v>8.3716598921459745E-2</v>
      </c>
      <c r="FA437" s="5">
        <v>8.6776187917503966E-2</v>
      </c>
      <c r="FB437" s="5">
        <v>9.2886725351012986E-2</v>
      </c>
      <c r="FC437" s="5">
        <v>9.884870826805954E-2</v>
      </c>
      <c r="FD437" s="5">
        <v>0.10980552868586388</v>
      </c>
      <c r="FE437" s="5">
        <v>0.11735171670220867</v>
      </c>
      <c r="FF437" s="5">
        <v>0.12107173894760444</v>
      </c>
      <c r="FG437" s="5">
        <v>0.13532084625836518</v>
      </c>
      <c r="FH437" s="5">
        <v>0.13772313008500209</v>
      </c>
      <c r="FI437" s="5">
        <v>0.14719840615273</v>
      </c>
      <c r="FJ437" s="5">
        <v>0.15220749079442017</v>
      </c>
      <c r="FK437" s="5">
        <v>0.16754300553277751</v>
      </c>
      <c r="FL437" s="5">
        <v>0.16801316851079356</v>
      </c>
      <c r="FM437" s="5">
        <v>0.18083642068307057</v>
      </c>
      <c r="FN437" s="5">
        <v>0.1902408739923509</v>
      </c>
      <c r="FO437" s="5">
        <v>0.19608338438026895</v>
      </c>
      <c r="FP437" s="5">
        <v>0.2026970902351021</v>
      </c>
      <c r="FQ437" s="5">
        <v>0.21511226631132951</v>
      </c>
      <c r="FR437" s="5">
        <v>0.21995516628464223</v>
      </c>
      <c r="FS437" s="5">
        <v>0.23649115829289749</v>
      </c>
      <c r="FT437" s="5">
        <v>0.24500849435537217</v>
      </c>
      <c r="FU437" s="5">
        <v>0.25124852875749992</v>
      </c>
      <c r="FV437" s="5">
        <v>0.2651058628212471</v>
      </c>
      <c r="FW437" s="5">
        <v>0.26873127605668162</v>
      </c>
      <c r="FX437" s="5">
        <v>0.28123498626074883</v>
      </c>
      <c r="FY437" s="5">
        <v>0.29199756743221006</v>
      </c>
      <c r="FZ437" s="5">
        <v>0.29772627068817126</v>
      </c>
      <c r="GA437" s="5">
        <v>0.30045686658900572</v>
      </c>
      <c r="GB437" s="5">
        <v>0.31856344049688945</v>
      </c>
      <c r="GC437" s="5">
        <v>0.32829618008096051</v>
      </c>
      <c r="GD437" s="5">
        <v>0.32631997353327169</v>
      </c>
      <c r="GE437" s="5">
        <v>0.3392356948609288</v>
      </c>
      <c r="GF437" s="5">
        <v>0.3524560198073019</v>
      </c>
      <c r="GG437" s="5">
        <v>0.35704778604794785</v>
      </c>
      <c r="GH437" s="5">
        <v>0.36983956278200775</v>
      </c>
      <c r="GI437" s="5">
        <v>0.36616063556166684</v>
      </c>
      <c r="GJ437" s="5">
        <v>0.38381636312746559</v>
      </c>
      <c r="GK437" s="5">
        <v>0.38786606719630856</v>
      </c>
      <c r="GL437" s="5">
        <v>0.40252858891252286</v>
      </c>
      <c r="GM437" s="5">
        <v>0.41268055429382011</v>
      </c>
      <c r="GN437" s="5">
        <v>0.42614409884920063</v>
      </c>
      <c r="GO437" s="5">
        <v>0.44126139268084635</v>
      </c>
      <c r="GP437" s="5">
        <v>0.44423311746729077</v>
      </c>
      <c r="GQ437" s="5">
        <v>0.45826897007089207</v>
      </c>
      <c r="GR437" s="5">
        <v>0.4796275667293885</v>
      </c>
      <c r="GS437" s="5">
        <v>0.48908627957752282</v>
      </c>
      <c r="GT437" s="5">
        <v>0.52012862640355617</v>
      </c>
      <c r="GU437" s="5">
        <v>0.54155546716058767</v>
      </c>
      <c r="GV437" s="5">
        <v>0.57459860542459096</v>
      </c>
      <c r="GW437" s="5">
        <v>0.62762119390013393</v>
      </c>
      <c r="GX437" s="5">
        <v>0.69361699257653875</v>
      </c>
      <c r="GY437" s="5">
        <v>0.74783188237829956</v>
      </c>
      <c r="GZ437" s="5">
        <v>0.85852218975223604</v>
      </c>
      <c r="HA437" s="5">
        <v>0.99957774010978673</v>
      </c>
      <c r="HB437" s="5">
        <v>1.1242029829783493</v>
      </c>
      <c r="HC437" s="5">
        <v>1.3263204987754309</v>
      </c>
      <c r="HD437" s="5">
        <v>1.5395480963545876</v>
      </c>
      <c r="HE437" s="5">
        <v>1.7443630148212308</v>
      </c>
      <c r="HF437" s="5">
        <v>2.0496872288345225</v>
      </c>
      <c r="HG437" s="5">
        <v>2.3224569158807267</v>
      </c>
      <c r="HH437" s="5">
        <v>2.5522157133868433</v>
      </c>
      <c r="HI437" s="5">
        <v>2.8399869839898959</v>
      </c>
      <c r="HJ437" s="5">
        <v>3.1139375128870155</v>
      </c>
      <c r="HK437" s="5">
        <v>3.3278416947713829</v>
      </c>
      <c r="HL437" s="5">
        <v>3.6547311653787875</v>
      </c>
      <c r="HM437" s="5">
        <v>3.8745364632423671</v>
      </c>
      <c r="HN437" s="5">
        <v>4.0838863383061179</v>
      </c>
      <c r="HO437" s="5">
        <v>4.286971715340453</v>
      </c>
      <c r="HP437" s="5">
        <v>4.4953668245218479</v>
      </c>
      <c r="HQ437" s="5">
        <v>4.7168852292365546</v>
      </c>
      <c r="HR437" s="5">
        <v>4.8434856767374574</v>
      </c>
      <c r="HS437" s="5">
        <v>5.0260659200872277</v>
      </c>
      <c r="HT437" s="5">
        <v>5.138300136315789</v>
      </c>
      <c r="HU437" s="5">
        <v>5.2755238403018563</v>
      </c>
      <c r="HV437" s="5">
        <v>5.3908625556703518</v>
      </c>
      <c r="HW437" s="5">
        <v>5.3744752533490194</v>
      </c>
      <c r="HX437" s="5">
        <v>5.5327936610044137</v>
      </c>
      <c r="HY437" s="5">
        <v>5.6732127203662177</v>
      </c>
      <c r="HZ437" s="5">
        <v>5.6498119515252823</v>
      </c>
      <c r="IA437" s="5">
        <v>5.7098250539820832</v>
      </c>
      <c r="IB437" s="5">
        <v>5.7721897957938069</v>
      </c>
      <c r="IC437" s="5">
        <v>5.7989004563465487</v>
      </c>
      <c r="ID437" s="5">
        <v>5.8878607074198372</v>
      </c>
      <c r="IE437" s="5">
        <v>5.883681650074001</v>
      </c>
      <c r="IF437" s="5">
        <v>5.9763507070266746</v>
      </c>
      <c r="IG437" s="5">
        <v>6.0040510751856182</v>
      </c>
    </row>
    <row r="438" spans="1:241" ht="14.25" customHeight="1" x14ac:dyDescent="0.35">
      <c r="A438">
        <v>437</v>
      </c>
      <c r="B438" t="str">
        <f t="shared" si="8"/>
        <v>UB-0110</v>
      </c>
      <c r="C438" s="9" t="str">
        <f t="shared" si="5"/>
        <v>UB-0110-1</v>
      </c>
      <c r="D438" s="17">
        <v>2.6</v>
      </c>
      <c r="E438" s="14">
        <v>15.6</v>
      </c>
      <c r="F438" s="5">
        <v>4</v>
      </c>
      <c r="G438" s="5">
        <v>100</v>
      </c>
      <c r="H438" s="6" t="s">
        <v>5</v>
      </c>
      <c r="I438" s="5">
        <v>19087196</v>
      </c>
      <c r="J438" s="8">
        <v>45203.626446759263</v>
      </c>
      <c r="K438" s="5">
        <v>2.0219950670000002</v>
      </c>
      <c r="L438" s="5">
        <v>2.0058936592582075</v>
      </c>
      <c r="M438" s="5">
        <v>2.0150439301869514</v>
      </c>
      <c r="N438" s="5">
        <v>2.0219950669733966</v>
      </c>
      <c r="O438" s="5">
        <v>1.9971071608250877</v>
      </c>
      <c r="P438" s="5">
        <v>2.0108897060919628</v>
      </c>
      <c r="Q438" s="5">
        <v>1.9999900025493493</v>
      </c>
      <c r="R438" s="5">
        <v>1.9483188990749061</v>
      </c>
      <c r="S438" s="5">
        <v>1.9334153169556743</v>
      </c>
      <c r="T438" s="5">
        <v>1.9056303560960628</v>
      </c>
      <c r="U438" s="5">
        <v>1.8695736459436025</v>
      </c>
      <c r="V438" s="5">
        <v>1.8170089683010957</v>
      </c>
      <c r="W438" s="5">
        <v>1.7609518529896524</v>
      </c>
      <c r="X438" s="5">
        <v>1.6970724685583163</v>
      </c>
      <c r="Y438" s="5">
        <v>1.6262888213538624</v>
      </c>
      <c r="Z438" s="5">
        <v>1.5867237243008314</v>
      </c>
      <c r="AA438" s="5">
        <v>1.5566534842194051</v>
      </c>
      <c r="AB438" s="5">
        <v>1.5443738776972586</v>
      </c>
      <c r="AC438" s="5">
        <v>1.5300381235983207</v>
      </c>
      <c r="AD438" s="5">
        <v>1.5299969097044497</v>
      </c>
      <c r="AE438" s="5">
        <v>1.5322924618984179</v>
      </c>
      <c r="AF438" s="5">
        <v>1.5383951897406114</v>
      </c>
      <c r="AG438" s="5">
        <v>1.5577740910867159</v>
      </c>
      <c r="AH438" s="5">
        <v>1.5689055775651253</v>
      </c>
      <c r="AI438" s="5">
        <v>1.5933289478106152</v>
      </c>
      <c r="AJ438" s="5">
        <v>1.6168570368656785</v>
      </c>
      <c r="AK438" s="5">
        <v>1.6489221918834809</v>
      </c>
      <c r="AL438" s="5">
        <v>1.678494874544129</v>
      </c>
      <c r="AM438" s="5">
        <v>1.7061503731836185</v>
      </c>
      <c r="AN438" s="5">
        <v>1.7403240237589519</v>
      </c>
      <c r="AO438" s="5">
        <v>1.7766528037114808</v>
      </c>
      <c r="AP438" s="5">
        <v>1.8111214066792041</v>
      </c>
      <c r="AQ438" s="5">
        <v>1.8422142189764446</v>
      </c>
      <c r="AR438" s="5">
        <v>1.8811623462786253</v>
      </c>
      <c r="AS438" s="5">
        <v>1.9107350198337942</v>
      </c>
      <c r="AT438" s="5">
        <v>1.9449741650105115</v>
      </c>
      <c r="AU438" s="5">
        <v>1.9711166636162445</v>
      </c>
      <c r="AV438" s="5">
        <v>1.9959653069853738</v>
      </c>
      <c r="AW438" s="5">
        <v>2.0164403979456238</v>
      </c>
      <c r="AX438" s="5">
        <v>2.0360243045910731</v>
      </c>
      <c r="AY438" s="5">
        <v>2.0512433616532029</v>
      </c>
      <c r="AZ438" s="5">
        <v>2.0623454697646615</v>
      </c>
      <c r="BA438" s="5">
        <v>2.0720207757579123</v>
      </c>
      <c r="BB438" s="5">
        <v>2.0784253960295915</v>
      </c>
      <c r="BC438" s="5">
        <v>2.0773037207458667</v>
      </c>
      <c r="BD438" s="5">
        <v>2.0745005922549558</v>
      </c>
      <c r="BE438" s="5">
        <v>2.0730118661089945</v>
      </c>
      <c r="BF438" s="5">
        <v>2.0636776556842942</v>
      </c>
      <c r="BG438" s="5">
        <v>2.0509786191478243</v>
      </c>
      <c r="BH438" s="5">
        <v>2.0338522425941941</v>
      </c>
      <c r="BI438" s="5">
        <v>2.0208622825489133</v>
      </c>
      <c r="BJ438" s="5">
        <v>2.007360855496664</v>
      </c>
      <c r="BK438" s="5">
        <v>1.9882355512683092</v>
      </c>
      <c r="BL438" s="5">
        <v>1.9687911969324685</v>
      </c>
      <c r="BM438" s="5">
        <v>1.9419785698117864</v>
      </c>
      <c r="BN438" s="5">
        <v>1.9062621375929827</v>
      </c>
      <c r="BO438" s="5">
        <v>1.8490432101343708</v>
      </c>
      <c r="BP438" s="5">
        <v>1.7665500768611428</v>
      </c>
      <c r="BQ438" s="5">
        <v>1.6573918369941461</v>
      </c>
      <c r="BR438" s="5">
        <v>1.533615193292106</v>
      </c>
      <c r="BS438" s="5">
        <v>1.4056517224114733</v>
      </c>
      <c r="BT438" s="5">
        <v>1.3038012649884771</v>
      </c>
      <c r="BU438" s="5">
        <v>1.2241802646424127</v>
      </c>
      <c r="BV438" s="5">
        <v>1.1694088755586556</v>
      </c>
      <c r="BW438" s="5">
        <v>1.1356772170162217</v>
      </c>
      <c r="BX438" s="5">
        <v>1.1165630376957396</v>
      </c>
      <c r="BY438" s="5">
        <v>1.101460240412506</v>
      </c>
      <c r="BZ438" s="5">
        <v>1.0862591145578793</v>
      </c>
      <c r="CA438" s="5">
        <v>1.0867248762659687</v>
      </c>
      <c r="CB438" s="5">
        <v>1.0785101109035278</v>
      </c>
      <c r="CC438" s="5">
        <v>1.0677925113242586</v>
      </c>
      <c r="CD438" s="5">
        <v>1.0650659584510176</v>
      </c>
      <c r="CE438" s="5">
        <v>1.0562805481135791</v>
      </c>
      <c r="CF438" s="5">
        <v>1.0528063269531829</v>
      </c>
      <c r="CG438" s="5">
        <v>1.0590110585692112</v>
      </c>
      <c r="CH438" s="5">
        <v>1.0619475812898109</v>
      </c>
      <c r="CI438" s="5">
        <v>1.0650167275319022</v>
      </c>
      <c r="CJ438" s="5">
        <v>1.0741213463039849</v>
      </c>
      <c r="CK438" s="5">
        <v>1.0834453121881775</v>
      </c>
      <c r="CL438" s="5">
        <v>1.0947485477333059</v>
      </c>
      <c r="CM438" s="5">
        <v>1.1062243300452825</v>
      </c>
      <c r="CN438" s="5">
        <v>1.1182905274165176</v>
      </c>
      <c r="CO438" s="5">
        <v>1.1345133489256944</v>
      </c>
      <c r="CP438" s="5">
        <v>1.1396872162849616</v>
      </c>
      <c r="CQ438" s="5">
        <v>1.1567952361546405</v>
      </c>
      <c r="CR438" s="5">
        <v>1.1674777159319736</v>
      </c>
      <c r="CS438" s="5">
        <v>1.1783833328726001</v>
      </c>
      <c r="CT438" s="5">
        <v>1.1873589412555345</v>
      </c>
      <c r="CU438" s="5">
        <v>1.1946126043169096</v>
      </c>
      <c r="CV438" s="5">
        <v>1.2078123872280098</v>
      </c>
      <c r="CW438" s="5">
        <v>1.2092096475113385</v>
      </c>
      <c r="CX438" s="5">
        <v>1.2164536375506028</v>
      </c>
      <c r="CY438" s="5">
        <v>1.2167642784617076</v>
      </c>
      <c r="CZ438" s="5">
        <v>1.2162415183504263</v>
      </c>
      <c r="DA438" s="5">
        <v>1.2098183254253294</v>
      </c>
      <c r="DB438" s="5">
        <v>1.200809147618449</v>
      </c>
      <c r="DC438" s="5">
        <v>1.1840627439035996</v>
      </c>
      <c r="DD438" s="5">
        <v>1.1671504279191367</v>
      </c>
      <c r="DE438" s="5">
        <v>1.1425806180451037</v>
      </c>
      <c r="DF438" s="5">
        <v>1.1142298288668275</v>
      </c>
      <c r="DG438" s="5">
        <v>1.0826576692049339</v>
      </c>
      <c r="DH438" s="5">
        <v>1.0502388242339373</v>
      </c>
      <c r="DI438" s="5">
        <v>1.0135342098993725</v>
      </c>
      <c r="DJ438" s="5">
        <v>0.97455959254190649</v>
      </c>
      <c r="DK438" s="5">
        <v>0.93271534290834368</v>
      </c>
      <c r="DL438" s="5">
        <v>0.88900510081456241</v>
      </c>
      <c r="DM438" s="5">
        <v>0.85349029172926816</v>
      </c>
      <c r="DN438" s="5">
        <v>0.81230108501576803</v>
      </c>
      <c r="DO438" s="5">
        <v>0.77498255399770177</v>
      </c>
      <c r="DP438" s="5">
        <v>0.7448468601011391</v>
      </c>
      <c r="DQ438" s="5">
        <v>0.71580880031474792</v>
      </c>
      <c r="DR438" s="5">
        <v>0.69291810821770505</v>
      </c>
      <c r="DS438" s="5">
        <v>0.67083161300100858</v>
      </c>
      <c r="DT438" s="5">
        <v>0.64947635268274218</v>
      </c>
      <c r="DU438" s="5">
        <v>0.63041862562526596</v>
      </c>
      <c r="DV438" s="5">
        <v>0.61260812656739283</v>
      </c>
      <c r="DW438" s="5">
        <v>0.58769953419989307</v>
      </c>
      <c r="DX438" s="5">
        <v>0.56582647492233729</v>
      </c>
      <c r="DY438" s="5">
        <v>0.53401882641443077</v>
      </c>
      <c r="DZ438" s="5">
        <v>0.49433145066130779</v>
      </c>
      <c r="EA438" s="5">
        <v>0.45038472026757254</v>
      </c>
      <c r="EB438" s="5">
        <v>0.40537832732044504</v>
      </c>
      <c r="EC438" s="5">
        <v>0.35483522291662895</v>
      </c>
      <c r="ED438" s="5">
        <v>0.30543973356618276</v>
      </c>
      <c r="EE438" s="5">
        <v>0.26509764656153323</v>
      </c>
      <c r="EF438" s="5">
        <v>0.23388251169321364</v>
      </c>
      <c r="EG438" s="5">
        <v>0.20274683760488291</v>
      </c>
      <c r="EH438" s="5">
        <v>0.18127300922230036</v>
      </c>
      <c r="EI438" s="5">
        <v>0.16353206159370851</v>
      </c>
      <c r="EJ438" s="5">
        <v>0.14987940664557081</v>
      </c>
      <c r="EK438" s="5">
        <v>0.13831396617383773</v>
      </c>
      <c r="EL438" s="5">
        <v>0.12949079472309055</v>
      </c>
      <c r="EM438" s="5">
        <v>0.12519567552507002</v>
      </c>
      <c r="EN438" s="5">
        <v>0.11900150261323227</v>
      </c>
      <c r="EO438" s="5">
        <v>0.12093809289644378</v>
      </c>
      <c r="EP438" s="5">
        <v>0.12142870248020822</v>
      </c>
      <c r="EQ438" s="5">
        <v>0.11395303082805801</v>
      </c>
      <c r="ER438" s="5">
        <v>0.11441989190866689</v>
      </c>
      <c r="ES438" s="5">
        <v>0.10879006890037674</v>
      </c>
      <c r="ET438" s="5">
        <v>0.11599078489738887</v>
      </c>
      <c r="EU438" s="5">
        <v>0.11501627609056229</v>
      </c>
      <c r="EV438" s="5">
        <v>0.1152176590869896</v>
      </c>
      <c r="EW438" s="5">
        <v>0.12315550127053194</v>
      </c>
      <c r="EX438" s="5">
        <v>0.12165926529290867</v>
      </c>
      <c r="EY438" s="5">
        <v>0.12784672998819288</v>
      </c>
      <c r="EZ438" s="5">
        <v>0.13511469686393718</v>
      </c>
      <c r="FA438" s="5">
        <v>0.13820755968609627</v>
      </c>
      <c r="FB438" s="5">
        <v>0.14494688459557883</v>
      </c>
      <c r="FC438" s="5">
        <v>0.15315932173208885</v>
      </c>
      <c r="FD438" s="5">
        <v>0.16021790492423035</v>
      </c>
      <c r="FE438" s="5">
        <v>0.17063234287848827</v>
      </c>
      <c r="FF438" s="5">
        <v>0.17981168175829088</v>
      </c>
      <c r="FG438" s="5">
        <v>0.18454252977291313</v>
      </c>
      <c r="FH438" s="5">
        <v>0.18964122911558012</v>
      </c>
      <c r="FI438" s="5">
        <v>0.20356695064335731</v>
      </c>
      <c r="FJ438" s="5">
        <v>0.20568331611652066</v>
      </c>
      <c r="FK438" s="5">
        <v>0.21712253255850084</v>
      </c>
      <c r="FL438" s="5">
        <v>0.22364946875321548</v>
      </c>
      <c r="FM438" s="5">
        <v>0.2355669813020933</v>
      </c>
      <c r="FN438" s="5">
        <v>0.23594965830219156</v>
      </c>
      <c r="FO438" s="5">
        <v>0.24572966676268798</v>
      </c>
      <c r="FP438" s="5">
        <v>0.2542069230591531</v>
      </c>
      <c r="FQ438" s="5">
        <v>0.26106704860086</v>
      </c>
      <c r="FR438" s="5">
        <v>0.27155052245028716</v>
      </c>
      <c r="FS438" s="5">
        <v>0.28209213390838928</v>
      </c>
      <c r="FT438" s="5">
        <v>0.28679168015698842</v>
      </c>
      <c r="FU438" s="5">
        <v>0.28927732884864232</v>
      </c>
      <c r="FV438" s="5">
        <v>0.30398484068193332</v>
      </c>
      <c r="FW438" s="5">
        <v>0.30140269850197565</v>
      </c>
      <c r="FX438" s="5">
        <v>0.31403608727518489</v>
      </c>
      <c r="FY438" s="5">
        <v>0.32159418151248459</v>
      </c>
      <c r="FZ438" s="5">
        <v>0.32469680155054975</v>
      </c>
      <c r="GA438" s="5">
        <v>0.33009239294166093</v>
      </c>
      <c r="GB438" s="5">
        <v>0.33613267913583961</v>
      </c>
      <c r="GC438" s="5">
        <v>0.3434964571432656</v>
      </c>
      <c r="GD438" s="5">
        <v>0.3436190827048895</v>
      </c>
      <c r="GE438" s="5">
        <v>0.3566638673176048</v>
      </c>
      <c r="GF438" s="5">
        <v>0.35968700093040684</v>
      </c>
      <c r="GG438" s="5">
        <v>0.36459482954891703</v>
      </c>
      <c r="GH438" s="5">
        <v>0.3760693861022914</v>
      </c>
      <c r="GI438" s="5">
        <v>0.37369856505233107</v>
      </c>
      <c r="GJ438" s="5">
        <v>0.37986531233056503</v>
      </c>
      <c r="GK438" s="5">
        <v>0.37883884962819342</v>
      </c>
      <c r="GL438" s="5">
        <v>0.39043073514739246</v>
      </c>
      <c r="GM438" s="5">
        <v>0.39734173765382458</v>
      </c>
      <c r="GN438" s="5">
        <v>0.39681621632587799</v>
      </c>
      <c r="GO438" s="5">
        <v>0.40233939041094124</v>
      </c>
      <c r="GP438" s="5">
        <v>0.40553944559409261</v>
      </c>
      <c r="GQ438" s="5">
        <v>0.40680377502923959</v>
      </c>
      <c r="GR438" s="5">
        <v>0.41937088107404003</v>
      </c>
      <c r="GS438" s="5">
        <v>0.41973521602654656</v>
      </c>
      <c r="GT438" s="5">
        <v>0.43323133256184193</v>
      </c>
      <c r="GU438" s="5">
        <v>0.43996453297959698</v>
      </c>
      <c r="GV438" s="5">
        <v>0.4544247725780079</v>
      </c>
      <c r="GW438" s="5">
        <v>0.46587773993714093</v>
      </c>
      <c r="GX438" s="5">
        <v>0.48785313147754211</v>
      </c>
      <c r="GY438" s="5">
        <v>0.51686875141113897</v>
      </c>
      <c r="GZ438" s="5">
        <v>0.55189129668975934</v>
      </c>
      <c r="HA438" s="5">
        <v>0.58196184868991896</v>
      </c>
      <c r="HB438" s="5">
        <v>0.62285034833334496</v>
      </c>
      <c r="HC438" s="5">
        <v>0.6952801023246733</v>
      </c>
      <c r="HD438" s="5">
        <v>0.74359925013446293</v>
      </c>
      <c r="HE438" s="5">
        <v>0.81671895853332943</v>
      </c>
      <c r="HF438" s="5">
        <v>0.88456607048035729</v>
      </c>
      <c r="HG438" s="5">
        <v>0.99878231862839617</v>
      </c>
      <c r="HH438" s="5">
        <v>1.0738622128637765</v>
      </c>
      <c r="HI438" s="5">
        <v>1.1309193682732681</v>
      </c>
      <c r="HJ438" s="5">
        <v>1.201341335040748</v>
      </c>
      <c r="HK438" s="5">
        <v>1.2449742379781021</v>
      </c>
      <c r="HL438" s="5">
        <v>1.347984335845567</v>
      </c>
      <c r="HM438" s="5">
        <v>1.4484364060965405</v>
      </c>
      <c r="HN438" s="5">
        <v>1.5179091810754681</v>
      </c>
      <c r="HO438" s="5">
        <v>1.5315492846726828</v>
      </c>
      <c r="HP438" s="5">
        <v>1.5504147743821506</v>
      </c>
      <c r="HQ438" s="5">
        <v>1.6490415392519657</v>
      </c>
      <c r="HR438" s="5">
        <v>1.7137584408684827</v>
      </c>
      <c r="HS438" s="5">
        <v>1.7473820502918922</v>
      </c>
      <c r="HT438" s="5">
        <v>1.8002887364043669</v>
      </c>
      <c r="HU438" s="5">
        <v>1.7672422577611615</v>
      </c>
      <c r="HV438" s="5">
        <v>1.8815328959181408</v>
      </c>
      <c r="HW438" s="5">
        <v>1.8342736436803091</v>
      </c>
      <c r="HX438" s="5">
        <v>1.9130011332517676</v>
      </c>
      <c r="HY438" s="5">
        <v>1.9196819908444511</v>
      </c>
      <c r="HZ438" s="5">
        <v>1.908034235656467</v>
      </c>
      <c r="IA438" s="5">
        <v>1.8860679009625478</v>
      </c>
      <c r="IB438" s="5">
        <v>1.9081088200242167</v>
      </c>
      <c r="IC438" s="5">
        <v>1.9305712988400208</v>
      </c>
      <c r="ID438" s="5">
        <v>1.9008629419713823</v>
      </c>
      <c r="IE438" s="5">
        <v>1.8714369034815901</v>
      </c>
      <c r="IF438" s="5">
        <v>1.9797428003160467</v>
      </c>
      <c r="IG438" s="5">
        <v>1.9787679641799658</v>
      </c>
    </row>
    <row r="439" spans="1:241" ht="14.25" customHeight="1" x14ac:dyDescent="0.35">
      <c r="A439">
        <v>438</v>
      </c>
      <c r="B439" t="str">
        <f t="shared" si="8"/>
        <v>UB-0110</v>
      </c>
      <c r="C439" s="9" t="str">
        <f t="shared" si="5"/>
        <v>UB-0110-2</v>
      </c>
      <c r="D439" s="17">
        <v>2.6</v>
      </c>
      <c r="E439" s="14">
        <v>15.6</v>
      </c>
      <c r="F439" s="5">
        <v>4</v>
      </c>
      <c r="G439" s="5">
        <v>100</v>
      </c>
      <c r="H439" s="6" t="s">
        <v>5</v>
      </c>
      <c r="I439" s="5">
        <v>19361249</v>
      </c>
      <c r="J439" s="8">
        <v>45203.626469907409</v>
      </c>
      <c r="K439" s="5">
        <v>2.6308622330000002</v>
      </c>
      <c r="L439" s="5">
        <v>2.5784759254660985</v>
      </c>
      <c r="M439" s="5">
        <v>2.609017049052619</v>
      </c>
      <c r="N439" s="5">
        <v>2.6308622334624761</v>
      </c>
      <c r="O439" s="5">
        <v>2.5785311504276365</v>
      </c>
      <c r="P439" s="5">
        <v>2.5908425743797325</v>
      </c>
      <c r="Q439" s="5">
        <v>2.5947758321627985</v>
      </c>
      <c r="R439" s="5">
        <v>2.5351148824896086</v>
      </c>
      <c r="S439" s="5">
        <v>2.5244123712650572</v>
      </c>
      <c r="T439" s="5">
        <v>2.4823120888425718</v>
      </c>
      <c r="U439" s="5">
        <v>2.4441327853069681</v>
      </c>
      <c r="V439" s="5">
        <v>2.378893248587556</v>
      </c>
      <c r="W439" s="5">
        <v>2.3007340690732634</v>
      </c>
      <c r="X439" s="5">
        <v>2.2173481925373455</v>
      </c>
      <c r="Y439" s="5">
        <v>2.1289900934010957</v>
      </c>
      <c r="Z439" s="5">
        <v>2.0686663003573771</v>
      </c>
      <c r="AA439" s="5">
        <v>2.0210225343163564</v>
      </c>
      <c r="AB439" s="5">
        <v>2.0086606583038678</v>
      </c>
      <c r="AC439" s="5">
        <v>2.0010747500015524</v>
      </c>
      <c r="AD439" s="5">
        <v>1.9850539519108326</v>
      </c>
      <c r="AE439" s="5">
        <v>1.9977348451365042</v>
      </c>
      <c r="AF439" s="5">
        <v>2.0127978389077645</v>
      </c>
      <c r="AG439" s="5">
        <v>2.0276095068915514</v>
      </c>
      <c r="AH439" s="5">
        <v>2.049931283272818</v>
      </c>
      <c r="AI439" s="5">
        <v>2.0900858903625972</v>
      </c>
      <c r="AJ439" s="5">
        <v>2.1166934303539788</v>
      </c>
      <c r="AK439" s="5">
        <v>2.1779130776877866</v>
      </c>
      <c r="AL439" s="5">
        <v>2.215545748397056</v>
      </c>
      <c r="AM439" s="5">
        <v>2.2575851052531086</v>
      </c>
      <c r="AN439" s="5">
        <v>2.3050062195383805</v>
      </c>
      <c r="AO439" s="5">
        <v>2.3582035403064605</v>
      </c>
      <c r="AP439" s="5">
        <v>2.4013841447032962</v>
      </c>
      <c r="AQ439" s="5">
        <v>2.446428038179195</v>
      </c>
      <c r="AR439" s="5">
        <v>2.4996521362800435</v>
      </c>
      <c r="AS439" s="5">
        <v>2.5321560910333734</v>
      </c>
      <c r="AT439" s="5">
        <v>2.5820366881844437</v>
      </c>
      <c r="AU439" s="5">
        <v>2.6211688946645824</v>
      </c>
      <c r="AV439" s="5">
        <v>2.6479721519951203</v>
      </c>
      <c r="AW439" s="5">
        <v>2.6832310235566883</v>
      </c>
      <c r="AX439" s="5">
        <v>2.7036437874728496</v>
      </c>
      <c r="AY439" s="5">
        <v>2.7256622842773819</v>
      </c>
      <c r="AZ439" s="5">
        <v>2.7402656529789486</v>
      </c>
      <c r="BA439" s="5">
        <v>2.7537133602432329</v>
      </c>
      <c r="BB439" s="5">
        <v>2.7628363628422026</v>
      </c>
      <c r="BC439" s="5">
        <v>2.7691639054834334</v>
      </c>
      <c r="BD439" s="5">
        <v>2.76775471275052</v>
      </c>
      <c r="BE439" s="5">
        <v>2.7647736948039898</v>
      </c>
      <c r="BF439" s="5">
        <v>2.754302037624266</v>
      </c>
      <c r="BG439" s="5">
        <v>2.7434515895006388</v>
      </c>
      <c r="BH439" s="5">
        <v>2.7188502611295178</v>
      </c>
      <c r="BI439" s="5">
        <v>2.6995857442211517</v>
      </c>
      <c r="BJ439" s="5">
        <v>2.6841495740630923</v>
      </c>
      <c r="BK439" s="5">
        <v>2.6565122034607098</v>
      </c>
      <c r="BL439" s="5">
        <v>2.6378663997742726</v>
      </c>
      <c r="BM439" s="5">
        <v>2.600633899554126</v>
      </c>
      <c r="BN439" s="5">
        <v>2.5477711077351182</v>
      </c>
      <c r="BO439" s="5">
        <v>2.4721304997617275</v>
      </c>
      <c r="BP439" s="5">
        <v>2.3569961420615027</v>
      </c>
      <c r="BQ439" s="5">
        <v>2.2029261461589882</v>
      </c>
      <c r="BR439" s="5">
        <v>2.0285874935922035</v>
      </c>
      <c r="BS439" s="5">
        <v>1.8510288150420302</v>
      </c>
      <c r="BT439" s="5">
        <v>1.7010728990275177</v>
      </c>
      <c r="BU439" s="5">
        <v>1.5827476863769934</v>
      </c>
      <c r="BV439" s="5">
        <v>1.5000408929104532</v>
      </c>
      <c r="BW439" s="5">
        <v>1.4523783323657347</v>
      </c>
      <c r="BX439" s="5">
        <v>1.4208352405375795</v>
      </c>
      <c r="BY439" s="5">
        <v>1.3993757616344427</v>
      </c>
      <c r="BZ439" s="5">
        <v>1.3806975586529304</v>
      </c>
      <c r="CA439" s="5">
        <v>1.379034199927071</v>
      </c>
      <c r="CB439" s="5">
        <v>1.3651900131543209</v>
      </c>
      <c r="CC439" s="5">
        <v>1.3522687629746033</v>
      </c>
      <c r="CD439" s="5">
        <v>1.345345360088247</v>
      </c>
      <c r="CE439" s="5">
        <v>1.333242530268671</v>
      </c>
      <c r="CF439" s="5">
        <v>1.3323905342365789</v>
      </c>
      <c r="CG439" s="5">
        <v>1.339136429411369</v>
      </c>
      <c r="CH439" s="5">
        <v>1.3433884464917685</v>
      </c>
      <c r="CI439" s="5">
        <v>1.3508460351003404</v>
      </c>
      <c r="CJ439" s="5">
        <v>1.3641793787141934</v>
      </c>
      <c r="CK439" s="5">
        <v>1.3816846387185184</v>
      </c>
      <c r="CL439" s="5">
        <v>1.3937076872806791</v>
      </c>
      <c r="CM439" s="5">
        <v>1.4151624795068904</v>
      </c>
      <c r="CN439" s="5">
        <v>1.4345331311885001</v>
      </c>
      <c r="CO439" s="5">
        <v>1.4568532958254923</v>
      </c>
      <c r="CP439" s="5">
        <v>1.4731839528064912</v>
      </c>
      <c r="CQ439" s="5">
        <v>1.4941917623840033</v>
      </c>
      <c r="CR439" s="5">
        <v>1.5058314733770057</v>
      </c>
      <c r="CS439" s="5">
        <v>1.5274511475752726</v>
      </c>
      <c r="CT439" s="5">
        <v>1.5419609383588151</v>
      </c>
      <c r="CU439" s="5">
        <v>1.5530835533141738</v>
      </c>
      <c r="CV439" s="5">
        <v>1.5707442806194361</v>
      </c>
      <c r="CW439" s="5">
        <v>1.5776387712852085</v>
      </c>
      <c r="CX439" s="5">
        <v>1.5802715098468558</v>
      </c>
      <c r="CY439" s="5">
        <v>1.5842646316486935</v>
      </c>
      <c r="CZ439" s="5">
        <v>1.5843551638840614</v>
      </c>
      <c r="DA439" s="5">
        <v>1.571889793526382</v>
      </c>
      <c r="DB439" s="5">
        <v>1.5606299810970801</v>
      </c>
      <c r="DC439" s="5">
        <v>1.5387506818633856</v>
      </c>
      <c r="DD439" s="5">
        <v>1.5121291236499002</v>
      </c>
      <c r="DE439" s="5">
        <v>1.4776969866061389</v>
      </c>
      <c r="DF439" s="5">
        <v>1.4392414281125216</v>
      </c>
      <c r="DG439" s="5">
        <v>1.3898091701517996</v>
      </c>
      <c r="DH439" s="5">
        <v>1.3411414525345766</v>
      </c>
      <c r="DI439" s="5">
        <v>1.2872531112800207</v>
      </c>
      <c r="DJ439" s="5">
        <v>1.224468549627731</v>
      </c>
      <c r="DK439" s="5">
        <v>1.1606486736700343</v>
      </c>
      <c r="DL439" s="5">
        <v>1.0960613620475006</v>
      </c>
      <c r="DM439" s="5">
        <v>1.0355077751434292</v>
      </c>
      <c r="DN439" s="5">
        <v>0.9768281293832316</v>
      </c>
      <c r="DO439" s="5">
        <v>0.92441979407652619</v>
      </c>
      <c r="DP439" s="5">
        <v>0.87428384626736622</v>
      </c>
      <c r="DQ439" s="5">
        <v>0.83591575634231752</v>
      </c>
      <c r="DR439" s="5">
        <v>0.80195023782853847</v>
      </c>
      <c r="DS439" s="5">
        <v>0.76874764815327778</v>
      </c>
      <c r="DT439" s="5">
        <v>0.74340292102764616</v>
      </c>
      <c r="DU439" s="5">
        <v>0.71735463344161543</v>
      </c>
      <c r="DV439" s="5">
        <v>0.69178115626996828</v>
      </c>
      <c r="DW439" s="5">
        <v>0.66520638645887864</v>
      </c>
      <c r="DX439" s="5">
        <v>0.63464122145591295</v>
      </c>
      <c r="DY439" s="5">
        <v>0.59382642327487922</v>
      </c>
      <c r="DZ439" s="5">
        <v>0.55022299123092788</v>
      </c>
      <c r="EA439" s="5">
        <v>0.5025119789992718</v>
      </c>
      <c r="EB439" s="5">
        <v>0.44735981240907269</v>
      </c>
      <c r="EC439" s="5">
        <v>0.39221542905332674</v>
      </c>
      <c r="ED439" s="5">
        <v>0.33809410856837829</v>
      </c>
      <c r="EE439" s="5">
        <v>0.28674135833202646</v>
      </c>
      <c r="EF439" s="5">
        <v>0.2501162483246564</v>
      </c>
      <c r="EG439" s="5">
        <v>0.21565559136430212</v>
      </c>
      <c r="EH439" s="5">
        <v>0.18552385406077179</v>
      </c>
      <c r="EI439" s="5">
        <v>0.16903936099810829</v>
      </c>
      <c r="EJ439" s="5">
        <v>0.150807326383501</v>
      </c>
      <c r="EK439" s="5">
        <v>0.13523518361967976</v>
      </c>
      <c r="EL439" s="5">
        <v>0.12891197834515755</v>
      </c>
      <c r="EM439" s="5">
        <v>0.12133257323855345</v>
      </c>
      <c r="EN439" s="5">
        <v>0.11374383343260891</v>
      </c>
      <c r="EO439" s="5">
        <v>0.11594161134903135</v>
      </c>
      <c r="EP439" s="5">
        <v>0.11424426452510805</v>
      </c>
      <c r="EQ439" s="5">
        <v>0.10614835171779322</v>
      </c>
      <c r="ER439" s="5">
        <v>0.10742672002078051</v>
      </c>
      <c r="ES439" s="5">
        <v>0.10844986035157819</v>
      </c>
      <c r="ET439" s="5">
        <v>0.10623631160899234</v>
      </c>
      <c r="EU439" s="5">
        <v>0.1097931404183696</v>
      </c>
      <c r="EV439" s="5">
        <v>0.10958586878864766</v>
      </c>
      <c r="EW439" s="5">
        <v>0.11572301804756051</v>
      </c>
      <c r="EX439" s="5">
        <v>0.12148354416855861</v>
      </c>
      <c r="EY439" s="5">
        <v>0.12624915303062878</v>
      </c>
      <c r="EZ439" s="5">
        <v>0.13253761918599985</v>
      </c>
      <c r="FA439" s="5">
        <v>0.14107349565828819</v>
      </c>
      <c r="FB439" s="5">
        <v>0.1464820724638014</v>
      </c>
      <c r="FC439" s="5">
        <v>0.15645039227865035</v>
      </c>
      <c r="FD439" s="5">
        <v>0.16740359758320664</v>
      </c>
      <c r="FE439" s="5">
        <v>0.17798307587169818</v>
      </c>
      <c r="FF439" s="5">
        <v>0.18446028461495301</v>
      </c>
      <c r="FG439" s="5">
        <v>0.19644903561181032</v>
      </c>
      <c r="FH439" s="5">
        <v>0.20433640595782041</v>
      </c>
      <c r="FI439" s="5">
        <v>0.21664885711243675</v>
      </c>
      <c r="FJ439" s="5">
        <v>0.22449399447424112</v>
      </c>
      <c r="FK439" s="5">
        <v>0.2351889588973399</v>
      </c>
      <c r="FL439" s="5">
        <v>0.23909159642818695</v>
      </c>
      <c r="FM439" s="5">
        <v>0.25824870279073608</v>
      </c>
      <c r="FN439" s="5">
        <v>0.26468896626975441</v>
      </c>
      <c r="FO439" s="5">
        <v>0.27089892318087888</v>
      </c>
      <c r="FP439" s="5">
        <v>0.28303989603664281</v>
      </c>
      <c r="FQ439" s="5">
        <v>0.29623130889592797</v>
      </c>
      <c r="FR439" s="5">
        <v>0.2946170527067376</v>
      </c>
      <c r="FS439" s="5">
        <v>0.31668267216604873</v>
      </c>
      <c r="FT439" s="5">
        <v>0.32003243913504653</v>
      </c>
      <c r="FU439" s="5">
        <v>0.32116798523575329</v>
      </c>
      <c r="FV439" s="5">
        <v>0.33893170965147168</v>
      </c>
      <c r="FW439" s="5">
        <v>0.34184818135871281</v>
      </c>
      <c r="FX439" s="5">
        <v>0.35461711329913731</v>
      </c>
      <c r="FY439" s="5">
        <v>0.35807291666666646</v>
      </c>
      <c r="FZ439" s="5">
        <v>0.36765801821107014</v>
      </c>
      <c r="GA439" s="5">
        <v>0.37082679941225744</v>
      </c>
      <c r="GB439" s="5">
        <v>0.38169097615745773</v>
      </c>
      <c r="GC439" s="5">
        <v>0.39291971094437794</v>
      </c>
      <c r="GD439" s="5">
        <v>0.39082807896876659</v>
      </c>
      <c r="GE439" s="5">
        <v>0.40644001655676371</v>
      </c>
      <c r="GF439" s="5">
        <v>0.41301160743158649</v>
      </c>
      <c r="GG439" s="5">
        <v>0.41329536444167803</v>
      </c>
      <c r="GH439" s="5">
        <v>0.42569121334800619</v>
      </c>
      <c r="GI439" s="5">
        <v>0.42617854385476001</v>
      </c>
      <c r="GJ439" s="5">
        <v>0.43073924160409993</v>
      </c>
      <c r="GK439" s="5">
        <v>0.43662825647576042</v>
      </c>
      <c r="GL439" s="5">
        <v>0.44783539495196389</v>
      </c>
      <c r="GM439" s="5">
        <v>0.45063451687968631</v>
      </c>
      <c r="GN439" s="5">
        <v>0.45647745792747946</v>
      </c>
      <c r="GO439" s="5">
        <v>0.46420211530724925</v>
      </c>
      <c r="GP439" s="5">
        <v>0.46504026746256555</v>
      </c>
      <c r="GQ439" s="5">
        <v>0.47897894577931999</v>
      </c>
      <c r="GR439" s="5">
        <v>0.48609342212195072</v>
      </c>
      <c r="GS439" s="5">
        <v>0.48232253486201332</v>
      </c>
      <c r="GT439" s="5">
        <v>0.50440803990330374</v>
      </c>
      <c r="GU439" s="5">
        <v>0.50941128951707682</v>
      </c>
      <c r="GV439" s="5">
        <v>0.5254228209176991</v>
      </c>
      <c r="GW439" s="5">
        <v>0.54481673117540586</v>
      </c>
      <c r="GX439" s="5">
        <v>0.57003783671982777</v>
      </c>
      <c r="GY439" s="5">
        <v>0.59984214427936133</v>
      </c>
      <c r="GZ439" s="5">
        <v>0.64570100090763338</v>
      </c>
      <c r="HA439" s="5">
        <v>0.69421331950453669</v>
      </c>
      <c r="HB439" s="5">
        <v>0.73519583276807177</v>
      </c>
      <c r="HC439" s="5">
        <v>0.81369338158958882</v>
      </c>
      <c r="HD439" s="5">
        <v>0.90198615150834682</v>
      </c>
      <c r="HE439" s="5">
        <v>0.98533827764639736</v>
      </c>
      <c r="HF439" s="5">
        <v>1.0979773483739783</v>
      </c>
      <c r="HG439" s="5">
        <v>1.2271197315783589</v>
      </c>
      <c r="HH439" s="5">
        <v>1.3190910325333389</v>
      </c>
      <c r="HI439" s="5">
        <v>1.389448845647719</v>
      </c>
      <c r="HJ439" s="5">
        <v>1.5054749476380096</v>
      </c>
      <c r="HK439" s="5">
        <v>1.5298054499568736</v>
      </c>
      <c r="HL439" s="5">
        <v>1.6905781635589257</v>
      </c>
      <c r="HM439" s="5">
        <v>1.8391184204992681</v>
      </c>
      <c r="HN439" s="5">
        <v>1.8899094060266437</v>
      </c>
      <c r="HO439" s="5">
        <v>1.921268014556154</v>
      </c>
      <c r="HP439" s="5">
        <v>2.0251264819149699</v>
      </c>
      <c r="HQ439" s="5">
        <v>2.1018960405968623</v>
      </c>
      <c r="HR439" s="5">
        <v>2.1606526206886891</v>
      </c>
      <c r="HS439" s="5">
        <v>2.2071559184971488</v>
      </c>
      <c r="HT439" s="5">
        <v>2.2337528255330383</v>
      </c>
      <c r="HU439" s="5">
        <v>2.2817659612254806</v>
      </c>
      <c r="HV439" s="5">
        <v>2.3961433285353047</v>
      </c>
      <c r="HW439" s="5">
        <v>2.3099993760973985</v>
      </c>
      <c r="HX439" s="5">
        <v>2.4075588193740955</v>
      </c>
      <c r="HY439" s="5">
        <v>2.480413582351221</v>
      </c>
      <c r="HZ439" s="5">
        <v>2.3680952159848929</v>
      </c>
      <c r="IA439" s="5">
        <v>2.4672015561948748</v>
      </c>
      <c r="IB439" s="5">
        <v>2.4799793127595904</v>
      </c>
      <c r="IC439" s="5">
        <v>2.4876113508445816</v>
      </c>
      <c r="ID439" s="5">
        <v>2.4667224474481921</v>
      </c>
      <c r="IE439" s="5">
        <v>2.4861184625291188</v>
      </c>
      <c r="IF439" s="5">
        <v>2.5271265291665528</v>
      </c>
      <c r="IG439" s="5">
        <v>2.5394016926478824</v>
      </c>
    </row>
    <row r="440" spans="1:241" ht="14.25" customHeight="1" x14ac:dyDescent="0.35">
      <c r="A440">
        <v>439</v>
      </c>
      <c r="B440" t="str">
        <f t="shared" si="8"/>
        <v>UB-0110</v>
      </c>
      <c r="C440" s="9" t="str">
        <f t="shared" si="5"/>
        <v>UB-0110-3</v>
      </c>
      <c r="D440" s="17">
        <v>2.6</v>
      </c>
      <c r="E440" s="14">
        <v>15.6</v>
      </c>
      <c r="F440" s="5">
        <v>4</v>
      </c>
      <c r="G440" s="5">
        <v>100</v>
      </c>
      <c r="H440" s="6" t="s">
        <v>5</v>
      </c>
      <c r="I440" s="5">
        <v>19690708</v>
      </c>
      <c r="J440" s="8">
        <v>45203.626516203702</v>
      </c>
      <c r="K440" s="5">
        <v>4.2071166130000002</v>
      </c>
      <c r="L440" s="5">
        <v>4.1662232627434284</v>
      </c>
      <c r="M440" s="5">
        <v>4.2022442182778477</v>
      </c>
      <c r="N440" s="5">
        <v>4.2071166129734729</v>
      </c>
      <c r="O440" s="5">
        <v>4.1998050477947348</v>
      </c>
      <c r="P440" s="5">
        <v>4.1986658684683134</v>
      </c>
      <c r="Q440" s="5">
        <v>4.1863074915896448</v>
      </c>
      <c r="R440" s="5">
        <v>4.1379367446133424</v>
      </c>
      <c r="S440" s="5">
        <v>4.1307352786966502</v>
      </c>
      <c r="T440" s="5">
        <v>4.0894462227019375</v>
      </c>
      <c r="U440" s="5">
        <v>4.0521768583016406</v>
      </c>
      <c r="V440" s="5">
        <v>3.9992886656060498</v>
      </c>
      <c r="W440" s="5">
        <v>3.9078470599270538</v>
      </c>
      <c r="X440" s="5">
        <v>3.802916753489062</v>
      </c>
      <c r="Y440" s="5">
        <v>3.717029274034588</v>
      </c>
      <c r="Z440" s="5">
        <v>3.6289205695297437</v>
      </c>
      <c r="AA440" s="5">
        <v>3.5810610957133302</v>
      </c>
      <c r="AB440" s="5">
        <v>3.5745422284400585</v>
      </c>
      <c r="AC440" s="5">
        <v>3.5550203664089883</v>
      </c>
      <c r="AD440" s="5">
        <v>3.5490902065688217</v>
      </c>
      <c r="AE440" s="5">
        <v>3.567319490763206</v>
      </c>
      <c r="AF440" s="5">
        <v>3.5801269336827088</v>
      </c>
      <c r="AG440" s="5">
        <v>3.6043945898206293</v>
      </c>
      <c r="AH440" s="5">
        <v>3.6411422277728605</v>
      </c>
      <c r="AI440" s="5">
        <v>3.6888468304616144</v>
      </c>
      <c r="AJ440" s="5">
        <v>3.7307915176860731</v>
      </c>
      <c r="AK440" s="5">
        <v>3.7976023215527648</v>
      </c>
      <c r="AL440" s="5">
        <v>3.8572183843972359</v>
      </c>
      <c r="AM440" s="5">
        <v>3.9133161929828124</v>
      </c>
      <c r="AN440" s="5">
        <v>3.9713737826461268</v>
      </c>
      <c r="AO440" s="5">
        <v>4.034568205599439</v>
      </c>
      <c r="AP440" s="5">
        <v>4.0966872638949052</v>
      </c>
      <c r="AQ440" s="5">
        <v>4.1520103155602621</v>
      </c>
      <c r="AR440" s="5">
        <v>4.2137406962988369</v>
      </c>
      <c r="AS440" s="5">
        <v>4.2681443427730201</v>
      </c>
      <c r="AT440" s="5">
        <v>4.3329939857927524</v>
      </c>
      <c r="AU440" s="5">
        <v>4.3773773539021876</v>
      </c>
      <c r="AV440" s="5">
        <v>4.4149026966282499</v>
      </c>
      <c r="AW440" s="5">
        <v>4.4691688914428918</v>
      </c>
      <c r="AX440" s="5">
        <v>4.4929395553046971</v>
      </c>
      <c r="AY440" s="5">
        <v>4.5236956416114316</v>
      </c>
      <c r="AZ440" s="5">
        <v>4.5482361611268303</v>
      </c>
      <c r="BA440" s="5">
        <v>4.5667135810072104</v>
      </c>
      <c r="BB440" s="5">
        <v>4.5817108060554093</v>
      </c>
      <c r="BC440" s="5">
        <v>4.593326817058526</v>
      </c>
      <c r="BD440" s="5">
        <v>4.5922833910826597</v>
      </c>
      <c r="BE440" s="5">
        <v>4.5899609835300126</v>
      </c>
      <c r="BF440" s="5">
        <v>4.5814658905626242</v>
      </c>
      <c r="BG440" s="5">
        <v>4.5679096442119533</v>
      </c>
      <c r="BH440" s="5">
        <v>4.5403395186198701</v>
      </c>
      <c r="BI440" s="5">
        <v>4.5242912118320122</v>
      </c>
      <c r="BJ440" s="5">
        <v>4.5012740912092104</v>
      </c>
      <c r="BK440" s="5">
        <v>4.475045602394955</v>
      </c>
      <c r="BL440" s="5">
        <v>4.4481175505753052</v>
      </c>
      <c r="BM440" s="5">
        <v>4.404212663539818</v>
      </c>
      <c r="BN440" s="5">
        <v>4.3407031568803855</v>
      </c>
      <c r="BO440" s="5">
        <v>4.2437813661188697</v>
      </c>
      <c r="BP440" s="5">
        <v>4.0953731408474177</v>
      </c>
      <c r="BQ440" s="5">
        <v>3.8936081687845641</v>
      </c>
      <c r="BR440" s="5">
        <v>3.6598053563616526</v>
      </c>
      <c r="BS440" s="5">
        <v>3.4062401223689225</v>
      </c>
      <c r="BT440" s="5">
        <v>3.193094558217771</v>
      </c>
      <c r="BU440" s="5">
        <v>3.0270776139432609</v>
      </c>
      <c r="BV440" s="5">
        <v>2.9014253471496358</v>
      </c>
      <c r="BW440" s="5">
        <v>2.8256322051547809</v>
      </c>
      <c r="BX440" s="5">
        <v>2.777367482638279</v>
      </c>
      <c r="BY440" s="5">
        <v>2.745250917839464</v>
      </c>
      <c r="BZ440" s="5">
        <v>2.7173582932353288</v>
      </c>
      <c r="CA440" s="5">
        <v>2.708093897402295</v>
      </c>
      <c r="CB440" s="5">
        <v>2.687768404289181</v>
      </c>
      <c r="CC440" s="5">
        <v>2.6675214005865659</v>
      </c>
      <c r="CD440" s="5">
        <v>2.6513817721597848</v>
      </c>
      <c r="CE440" s="5">
        <v>2.6362959896885454</v>
      </c>
      <c r="CF440" s="5">
        <v>2.6286720815024696</v>
      </c>
      <c r="CG440" s="5">
        <v>2.6381216532991099</v>
      </c>
      <c r="CH440" s="5">
        <v>2.640332002613317</v>
      </c>
      <c r="CI440" s="5">
        <v>2.6511347911015193</v>
      </c>
      <c r="CJ440" s="5">
        <v>2.668543883962474</v>
      </c>
      <c r="CK440" s="5">
        <v>2.6966808802203213</v>
      </c>
      <c r="CL440" s="5">
        <v>2.7186369290008123</v>
      </c>
      <c r="CM440" s="5">
        <v>2.7520221837337591</v>
      </c>
      <c r="CN440" s="5">
        <v>2.7763860200363157</v>
      </c>
      <c r="CO440" s="5">
        <v>2.8120136583353972</v>
      </c>
      <c r="CP440" s="5">
        <v>2.8329694277637021</v>
      </c>
      <c r="CQ440" s="5">
        <v>2.8641583066151846</v>
      </c>
      <c r="CR440" s="5">
        <v>2.8905595865023406</v>
      </c>
      <c r="CS440" s="5">
        <v>2.9178980176595131</v>
      </c>
      <c r="CT440" s="5">
        <v>2.9358263059310241</v>
      </c>
      <c r="CU440" s="5">
        <v>2.9556409374728636</v>
      </c>
      <c r="CV440" s="5">
        <v>2.9799347778656218</v>
      </c>
      <c r="CW440" s="5">
        <v>2.9853817405815808</v>
      </c>
      <c r="CX440" s="5">
        <v>3.000107937470319</v>
      </c>
      <c r="CY440" s="5">
        <v>2.9997926317346151</v>
      </c>
      <c r="CZ440" s="5">
        <v>2.9948579381383489</v>
      </c>
      <c r="DA440" s="5">
        <v>2.982170621437465</v>
      </c>
      <c r="DB440" s="5">
        <v>2.9562459577161482</v>
      </c>
      <c r="DC440" s="5">
        <v>2.9227487349013614</v>
      </c>
      <c r="DD440" s="5">
        <v>2.8826500205642192</v>
      </c>
      <c r="DE440" s="5">
        <v>2.8284532910786475</v>
      </c>
      <c r="DF440" s="5">
        <v>2.7603428444698341</v>
      </c>
      <c r="DG440" s="5">
        <v>2.6895623421721027</v>
      </c>
      <c r="DH440" s="5">
        <v>2.6075732028427683</v>
      </c>
      <c r="DI440" s="5">
        <v>2.5125318258947313</v>
      </c>
      <c r="DJ440" s="5">
        <v>2.4116786663195899</v>
      </c>
      <c r="DK440" s="5">
        <v>2.3090632157592399</v>
      </c>
      <c r="DL440" s="5">
        <v>2.195719845236686</v>
      </c>
      <c r="DM440" s="5">
        <v>2.0925986192316266</v>
      </c>
      <c r="DN440" s="5">
        <v>1.9930397712140744</v>
      </c>
      <c r="DO440" s="5">
        <v>1.8910981318424516</v>
      </c>
      <c r="DP440" s="5">
        <v>1.8047794934166588</v>
      </c>
      <c r="DQ440" s="5">
        <v>1.7328220297682944</v>
      </c>
      <c r="DR440" s="5">
        <v>1.6628525502005393</v>
      </c>
      <c r="DS440" s="5">
        <v>1.61012489612677</v>
      </c>
      <c r="DT440" s="5">
        <v>1.5611885938312606</v>
      </c>
      <c r="DU440" s="5">
        <v>1.508129504212979</v>
      </c>
      <c r="DV440" s="5">
        <v>1.4608899844111602</v>
      </c>
      <c r="DW440" s="5">
        <v>1.4092116192480677</v>
      </c>
      <c r="DX440" s="5">
        <v>1.3497342461237058</v>
      </c>
      <c r="DY440" s="5">
        <v>1.2751908271375167</v>
      </c>
      <c r="DZ440" s="5">
        <v>1.1970527011278691</v>
      </c>
      <c r="EA440" s="5">
        <v>1.1051982638932132</v>
      </c>
      <c r="EB440" s="5">
        <v>1.0111624430437671</v>
      </c>
      <c r="EC440" s="5">
        <v>0.9080920402346272</v>
      </c>
      <c r="ED440" s="5">
        <v>0.80460564885098185</v>
      </c>
      <c r="EE440" s="5">
        <v>0.71305508716625532</v>
      </c>
      <c r="EF440" s="5">
        <v>0.63157942723766614</v>
      </c>
      <c r="EG440" s="5">
        <v>0.56289426147136712</v>
      </c>
      <c r="EH440" s="5">
        <v>0.50385837576348047</v>
      </c>
      <c r="EI440" s="5">
        <v>0.46128706804911157</v>
      </c>
      <c r="EJ440" s="5">
        <v>0.42127556102027353</v>
      </c>
      <c r="EK440" s="5">
        <v>0.39476431035361464</v>
      </c>
      <c r="EL440" s="5">
        <v>0.37519151074173807</v>
      </c>
      <c r="EM440" s="5">
        <v>0.35605613458810054</v>
      </c>
      <c r="EN440" s="5">
        <v>0.34527053500638288</v>
      </c>
      <c r="EO440" s="5">
        <v>0.33841285717871206</v>
      </c>
      <c r="EP440" s="5">
        <v>0.33316134366120065</v>
      </c>
      <c r="EQ440" s="5">
        <v>0.32468408262339815</v>
      </c>
      <c r="ER440" s="5">
        <v>0.32678222245379596</v>
      </c>
      <c r="ES440" s="5">
        <v>0.31951811902814192</v>
      </c>
      <c r="ET440" s="5">
        <v>0.323013657808632</v>
      </c>
      <c r="EU440" s="5">
        <v>0.3262923578746254</v>
      </c>
      <c r="EV440" s="5">
        <v>0.32729422778448419</v>
      </c>
      <c r="EW440" s="5">
        <v>0.34302774409269199</v>
      </c>
      <c r="EX440" s="5">
        <v>0.35050841643938363</v>
      </c>
      <c r="EY440" s="5">
        <v>0.36145812624002394</v>
      </c>
      <c r="EZ440" s="5">
        <v>0.37971676942870641</v>
      </c>
      <c r="FA440" s="5">
        <v>0.39220307866823206</v>
      </c>
      <c r="FB440" s="5">
        <v>0.40859051310484557</v>
      </c>
      <c r="FC440" s="5">
        <v>0.42735160504609626</v>
      </c>
      <c r="FD440" s="5">
        <v>0.4518787933866335</v>
      </c>
      <c r="FE440" s="5">
        <v>0.46718593790152746</v>
      </c>
      <c r="FF440" s="5">
        <v>0.49139400703652808</v>
      </c>
      <c r="FG440" s="5">
        <v>0.50982450176065586</v>
      </c>
      <c r="FH440" s="5">
        <v>0.52435037338420321</v>
      </c>
      <c r="FI440" s="5">
        <v>0.55211888291756128</v>
      </c>
      <c r="FJ440" s="5">
        <v>0.57336692659116972</v>
      </c>
      <c r="FK440" s="5">
        <v>0.58810895594999624</v>
      </c>
      <c r="FL440" s="5">
        <v>0.60656019645628678</v>
      </c>
      <c r="FM440" s="5">
        <v>0.63151468785416065</v>
      </c>
      <c r="FN440" s="5">
        <v>0.64303675601800248</v>
      </c>
      <c r="FO440" s="5">
        <v>0.66484484565203961</v>
      </c>
      <c r="FP440" s="5">
        <v>0.68382006357139091</v>
      </c>
      <c r="FQ440" s="5">
        <v>0.69367285181963967</v>
      </c>
      <c r="FR440" s="5">
        <v>0.71440015037081761</v>
      </c>
      <c r="FS440" s="5">
        <v>0.73739896022618467</v>
      </c>
      <c r="FT440" s="5">
        <v>0.75065520088929594</v>
      </c>
      <c r="FU440" s="5">
        <v>0.75779372830716696</v>
      </c>
      <c r="FV440" s="5">
        <v>0.78504185585893571</v>
      </c>
      <c r="FW440" s="5">
        <v>0.78627322271399847</v>
      </c>
      <c r="FX440" s="5">
        <v>0.81036636073438095</v>
      </c>
      <c r="FY440" s="5">
        <v>0.82424753613078616</v>
      </c>
      <c r="FZ440" s="5">
        <v>0.83104722596734049</v>
      </c>
      <c r="GA440" s="5">
        <v>0.84300940971288463</v>
      </c>
      <c r="GB440" s="5">
        <v>0.86216858960370346</v>
      </c>
      <c r="GC440" s="5">
        <v>0.86926211894246574</v>
      </c>
      <c r="GD440" s="5">
        <v>0.87636196401542887</v>
      </c>
      <c r="GE440" s="5">
        <v>0.89397626516105244</v>
      </c>
      <c r="GF440" s="5">
        <v>0.90000887579657174</v>
      </c>
      <c r="GG440" s="5">
        <v>0.90869245734578363</v>
      </c>
      <c r="GH440" s="5">
        <v>0.92199779515634395</v>
      </c>
      <c r="GI440" s="5">
        <v>0.92153635403076894</v>
      </c>
      <c r="GJ440" s="5">
        <v>0.93223217436949979</v>
      </c>
      <c r="GK440" s="5">
        <v>0.94591378094357748</v>
      </c>
      <c r="GL440" s="5">
        <v>0.95423540017603703</v>
      </c>
      <c r="GM440" s="5">
        <v>0.9627291213897875</v>
      </c>
      <c r="GN440" s="5">
        <v>0.97823080972361631</v>
      </c>
      <c r="GO440" s="5">
        <v>0.98022755016341034</v>
      </c>
      <c r="GP440" s="5">
        <v>0.98380521010291766</v>
      </c>
      <c r="GQ440" s="5">
        <v>1.0005024527930733</v>
      </c>
      <c r="GR440" s="5">
        <v>1.0049367441747628</v>
      </c>
      <c r="GS440" s="5">
        <v>1.0166583673872589</v>
      </c>
      <c r="GT440" s="5">
        <v>1.0406965506334669</v>
      </c>
      <c r="GU440" s="5">
        <v>1.0453264665630455</v>
      </c>
      <c r="GV440" s="5">
        <v>1.068825137757407</v>
      </c>
      <c r="GW440" s="5">
        <v>1.0899871656240836</v>
      </c>
      <c r="GX440" s="5">
        <v>1.1377712980490369</v>
      </c>
      <c r="GY440" s="5">
        <v>1.1861245589090299</v>
      </c>
      <c r="GZ440" s="5">
        <v>1.2444325297565637</v>
      </c>
      <c r="HA440" s="5">
        <v>1.312058658864748</v>
      </c>
      <c r="HB440" s="5">
        <v>1.3842060952350541</v>
      </c>
      <c r="HC440" s="5">
        <v>1.5208176796847661</v>
      </c>
      <c r="HD440" s="5">
        <v>1.6255137048892692</v>
      </c>
      <c r="HE440" s="5">
        <v>1.756582336275726</v>
      </c>
      <c r="HF440" s="5">
        <v>1.9119999222928765</v>
      </c>
      <c r="HG440" s="5">
        <v>2.0832631733804563</v>
      </c>
      <c r="HH440" s="5">
        <v>2.2245108332903012</v>
      </c>
      <c r="HI440" s="5">
        <v>2.3837103405651301</v>
      </c>
      <c r="HJ440" s="5">
        <v>2.5239020261104508</v>
      </c>
      <c r="HK440" s="5">
        <v>2.6226377207113867</v>
      </c>
      <c r="HL440" s="5">
        <v>2.7999437843606176</v>
      </c>
      <c r="HM440" s="5">
        <v>2.9328672608842998</v>
      </c>
      <c r="HN440" s="5">
        <v>3.0896277058047601</v>
      </c>
      <c r="HO440" s="5">
        <v>3.1875090319105599</v>
      </c>
      <c r="HP440" s="5">
        <v>3.2684383124238123</v>
      </c>
      <c r="HQ440" s="5">
        <v>3.4375180303817054</v>
      </c>
      <c r="HR440" s="5">
        <v>3.5168537754973648</v>
      </c>
      <c r="HS440" s="5">
        <v>3.5653238080094489</v>
      </c>
      <c r="HT440" s="5">
        <v>3.678081916013364</v>
      </c>
      <c r="HU440" s="5">
        <v>3.7497852815213997</v>
      </c>
      <c r="HV440" s="5">
        <v>3.7649791153380803</v>
      </c>
      <c r="HW440" s="5">
        <v>3.8190266525248733</v>
      </c>
      <c r="HX440" s="5">
        <v>3.8793582849121191</v>
      </c>
      <c r="HY440" s="5">
        <v>3.8985645758254575</v>
      </c>
      <c r="HZ440" s="5">
        <v>3.9202303013418769</v>
      </c>
      <c r="IA440" s="5">
        <v>3.9932577479241296</v>
      </c>
      <c r="IB440" s="5">
        <v>3.9429430490550974</v>
      </c>
      <c r="IC440" s="5">
        <v>4.0347633498515316</v>
      </c>
      <c r="ID440" s="5">
        <v>4.0419484758233439</v>
      </c>
      <c r="IE440" s="5">
        <v>4.0215159616609961</v>
      </c>
      <c r="IF440" s="5">
        <v>4.1183622592158668</v>
      </c>
      <c r="IG440" s="5">
        <v>4.1382523978032006</v>
      </c>
    </row>
    <row r="441" spans="1:241" ht="14.25" customHeight="1" x14ac:dyDescent="0.35">
      <c r="A441">
        <v>440</v>
      </c>
      <c r="B441" t="str">
        <f t="shared" si="8"/>
        <v>UB-0110</v>
      </c>
      <c r="C441" s="9" t="str">
        <f t="shared" si="5"/>
        <v>UB-0110-4</v>
      </c>
      <c r="D441" s="17">
        <v>2.6</v>
      </c>
      <c r="E441" s="14">
        <v>15.6</v>
      </c>
      <c r="F441" s="5">
        <v>4</v>
      </c>
      <c r="G441" s="5">
        <v>100</v>
      </c>
      <c r="H441" s="6" t="s">
        <v>5</v>
      </c>
      <c r="I441" s="5">
        <v>19978110</v>
      </c>
      <c r="J441" s="8">
        <v>45203.626539351855</v>
      </c>
      <c r="K441" s="5">
        <v>3.1141578320000001</v>
      </c>
      <c r="L441" s="5">
        <v>3.0947951605253579</v>
      </c>
      <c r="M441" s="5">
        <v>3.1052144207131467</v>
      </c>
      <c r="N441" s="5">
        <v>3.1141578318336007</v>
      </c>
      <c r="O441" s="5">
        <v>3.0921149169880939</v>
      </c>
      <c r="P441" s="5">
        <v>3.0956080085901347</v>
      </c>
      <c r="Q441" s="5">
        <v>3.0902328239632229</v>
      </c>
      <c r="R441" s="5">
        <v>3.0367920595619253</v>
      </c>
      <c r="S441" s="5">
        <v>3.0310584466963459</v>
      </c>
      <c r="T441" s="5">
        <v>2.9960553312056275</v>
      </c>
      <c r="U441" s="5">
        <v>2.9522442725146045</v>
      </c>
      <c r="V441" s="5">
        <v>2.8919962455625727</v>
      </c>
      <c r="W441" s="5">
        <v>2.8190639589504953</v>
      </c>
      <c r="X441" s="5">
        <v>2.7401028456190017</v>
      </c>
      <c r="Y441" s="5">
        <v>2.6579611490447448</v>
      </c>
      <c r="Z441" s="5">
        <v>2.594672004316315</v>
      </c>
      <c r="AA441" s="5">
        <v>2.557595609259117</v>
      </c>
      <c r="AB441" s="5">
        <v>2.540925395924948</v>
      </c>
      <c r="AC441" s="5">
        <v>2.5251551553831715</v>
      </c>
      <c r="AD441" s="5">
        <v>2.5345333513433572</v>
      </c>
      <c r="AE441" s="5">
        <v>2.5378098892573782</v>
      </c>
      <c r="AF441" s="5">
        <v>2.547605707740233</v>
      </c>
      <c r="AG441" s="5">
        <v>2.5771658395468706</v>
      </c>
      <c r="AH441" s="5">
        <v>2.6021463466410819</v>
      </c>
      <c r="AI441" s="5">
        <v>2.6387753411174697</v>
      </c>
      <c r="AJ441" s="5">
        <v>2.6721833860080877</v>
      </c>
      <c r="AK441" s="5">
        <v>2.7217347553020668</v>
      </c>
      <c r="AL441" s="5">
        <v>2.7651783733694795</v>
      </c>
      <c r="AM441" s="5">
        <v>2.8151613549526524</v>
      </c>
      <c r="AN441" s="5">
        <v>2.8549458589112269</v>
      </c>
      <c r="AO441" s="5">
        <v>2.9069972670974504</v>
      </c>
      <c r="AP441" s="5">
        <v>2.9582769057005165</v>
      </c>
      <c r="AQ441" s="5">
        <v>2.9948120888767407</v>
      </c>
      <c r="AR441" s="5">
        <v>3.0501497798009427</v>
      </c>
      <c r="AS441" s="5">
        <v>3.0975880552399779</v>
      </c>
      <c r="AT441" s="5">
        <v>3.1459926198995762</v>
      </c>
      <c r="AU441" s="5">
        <v>3.1851316635372227</v>
      </c>
      <c r="AV441" s="5">
        <v>3.2182803715790387</v>
      </c>
      <c r="AW441" s="5">
        <v>3.2533174606025055</v>
      </c>
      <c r="AX441" s="5">
        <v>3.2767655802981603</v>
      </c>
      <c r="AY441" s="5">
        <v>3.3012155886975423</v>
      </c>
      <c r="AZ441" s="5">
        <v>3.3195560748002508</v>
      </c>
      <c r="BA441" s="5">
        <v>3.3339490940296521</v>
      </c>
      <c r="BB441" s="5">
        <v>3.3425308197098014</v>
      </c>
      <c r="BC441" s="5">
        <v>3.3506179286950162</v>
      </c>
      <c r="BD441" s="5">
        <v>3.348775237263256</v>
      </c>
      <c r="BE441" s="5">
        <v>3.3514712566084635</v>
      </c>
      <c r="BF441" s="5">
        <v>3.3376034461158137</v>
      </c>
      <c r="BG441" s="5">
        <v>3.3245926213832564</v>
      </c>
      <c r="BH441" s="5">
        <v>3.3043545034737889</v>
      </c>
      <c r="BI441" s="5">
        <v>3.2848810562044557</v>
      </c>
      <c r="BJ441" s="5">
        <v>3.2683654689550847</v>
      </c>
      <c r="BK441" s="5">
        <v>3.246714214956266</v>
      </c>
      <c r="BL441" s="5">
        <v>3.2235056118602134</v>
      </c>
      <c r="BM441" s="5">
        <v>3.1855109300666546</v>
      </c>
      <c r="BN441" s="5">
        <v>3.1371996637118538</v>
      </c>
      <c r="BO441" s="5">
        <v>3.0599917668339396</v>
      </c>
      <c r="BP441" s="5">
        <v>2.9444417816942536</v>
      </c>
      <c r="BQ441" s="5">
        <v>2.7858631562929186</v>
      </c>
      <c r="BR441" s="5">
        <v>2.5992408031590193</v>
      </c>
      <c r="BS441" s="5">
        <v>2.407668115021155</v>
      </c>
      <c r="BT441" s="5">
        <v>2.2451476963839605</v>
      </c>
      <c r="BU441" s="5">
        <v>2.119077004288032</v>
      </c>
      <c r="BV441" s="5">
        <v>2.0282929428738874</v>
      </c>
      <c r="BW441" s="5">
        <v>1.9715750031756387</v>
      </c>
      <c r="BX441" s="5">
        <v>1.9350097844254894</v>
      </c>
      <c r="BY441" s="5">
        <v>1.9118710175321567</v>
      </c>
      <c r="BZ441" s="5">
        <v>1.892767453453269</v>
      </c>
      <c r="CA441" s="5">
        <v>1.8851968569860857</v>
      </c>
      <c r="CB441" s="5">
        <v>1.8699883702204854</v>
      </c>
      <c r="CC441" s="5">
        <v>1.858820463782056</v>
      </c>
      <c r="CD441" s="5">
        <v>1.8456964658513253</v>
      </c>
      <c r="CE441" s="5">
        <v>1.8327773119698485</v>
      </c>
      <c r="CF441" s="5">
        <v>1.8292125569212225</v>
      </c>
      <c r="CG441" s="5">
        <v>1.8337376906178062</v>
      </c>
      <c r="CH441" s="5">
        <v>1.8395452401739298</v>
      </c>
      <c r="CI441" s="5">
        <v>1.8490583790030761</v>
      </c>
      <c r="CJ441" s="5">
        <v>1.8589918447729139</v>
      </c>
      <c r="CK441" s="5">
        <v>1.8790703205034391</v>
      </c>
      <c r="CL441" s="5">
        <v>1.8987983570369971</v>
      </c>
      <c r="CM441" s="5">
        <v>1.9194623087386065</v>
      </c>
      <c r="CN441" s="5">
        <v>1.9396954007055089</v>
      </c>
      <c r="CO441" s="5">
        <v>1.9660009124879418</v>
      </c>
      <c r="CP441" s="5">
        <v>1.979050210631712</v>
      </c>
      <c r="CQ441" s="5">
        <v>2.0069834582032993</v>
      </c>
      <c r="CR441" s="5">
        <v>2.0233200616180826</v>
      </c>
      <c r="CS441" s="5">
        <v>2.0433279566329086</v>
      </c>
      <c r="CT441" s="5">
        <v>2.0592726536747246</v>
      </c>
      <c r="CU441" s="5">
        <v>2.074213585443359</v>
      </c>
      <c r="CV441" s="5">
        <v>2.0884895625504494</v>
      </c>
      <c r="CW441" s="5">
        <v>2.0987695927088059</v>
      </c>
      <c r="CX441" s="5">
        <v>2.1067518110932282</v>
      </c>
      <c r="CY441" s="5">
        <v>2.108055389633404</v>
      </c>
      <c r="CZ441" s="5">
        <v>2.1007699412712522</v>
      </c>
      <c r="DA441" s="5">
        <v>2.0913648354114254</v>
      </c>
      <c r="DB441" s="5">
        <v>2.0752460241691568</v>
      </c>
      <c r="DC441" s="5">
        <v>2.051108245443249</v>
      </c>
      <c r="DD441" s="5">
        <v>2.0194726456588543</v>
      </c>
      <c r="DE441" s="5">
        <v>1.9808314990824523</v>
      </c>
      <c r="DF441" s="5">
        <v>1.9308763346481592</v>
      </c>
      <c r="DG441" s="5">
        <v>1.8755386391990183</v>
      </c>
      <c r="DH441" s="5">
        <v>1.8164192147963207</v>
      </c>
      <c r="DI441" s="5">
        <v>1.7483983734962214</v>
      </c>
      <c r="DJ441" s="5">
        <v>1.6740126555717536</v>
      </c>
      <c r="DK441" s="5">
        <v>1.5985595681964873</v>
      </c>
      <c r="DL441" s="5">
        <v>1.5202313061808221</v>
      </c>
      <c r="DM441" s="5">
        <v>1.4490838640044217</v>
      </c>
      <c r="DN441" s="5">
        <v>1.3746661682392634</v>
      </c>
      <c r="DO441" s="5">
        <v>1.306638860879149</v>
      </c>
      <c r="DP441" s="5">
        <v>1.248068023082801</v>
      </c>
      <c r="DQ441" s="5">
        <v>1.1956578054747369</v>
      </c>
      <c r="DR441" s="5">
        <v>1.1492693139442183</v>
      </c>
      <c r="DS441" s="5">
        <v>1.1058293460820845</v>
      </c>
      <c r="DT441" s="5">
        <v>1.0722469065448577</v>
      </c>
      <c r="DU441" s="5">
        <v>1.0358875648230883</v>
      </c>
      <c r="DV441" s="5">
        <v>1.00370997157051</v>
      </c>
      <c r="DW441" s="5">
        <v>0.9633116323812092</v>
      </c>
      <c r="DX441" s="5">
        <v>0.92550277187684515</v>
      </c>
      <c r="DY441" s="5">
        <v>0.87421681896636227</v>
      </c>
      <c r="DZ441" s="5">
        <v>0.81268371566268149</v>
      </c>
      <c r="EA441" s="5">
        <v>0.74442484166641398</v>
      </c>
      <c r="EB441" s="5">
        <v>0.67528726258722271</v>
      </c>
      <c r="EC441" s="5">
        <v>0.5997437104791643</v>
      </c>
      <c r="ED441" s="5">
        <v>0.52818740440564582</v>
      </c>
      <c r="EE441" s="5">
        <v>0.46409051023411518</v>
      </c>
      <c r="EF441" s="5">
        <v>0.41082157933606239</v>
      </c>
      <c r="EG441" s="5">
        <v>0.36166743529334022</v>
      </c>
      <c r="EH441" s="5">
        <v>0.31976201051137704</v>
      </c>
      <c r="EI441" s="5">
        <v>0.29612672219251307</v>
      </c>
      <c r="EJ441" s="5">
        <v>0.26959915858954031</v>
      </c>
      <c r="EK441" s="5">
        <v>0.25191152041436882</v>
      </c>
      <c r="EL441" s="5">
        <v>0.23700023991255234</v>
      </c>
      <c r="EM441" s="5">
        <v>0.22555843136967371</v>
      </c>
      <c r="EN441" s="5">
        <v>0.22015277983447984</v>
      </c>
      <c r="EO441" s="5">
        <v>0.21815800408456551</v>
      </c>
      <c r="EP441" s="5">
        <v>0.20955624792423569</v>
      </c>
      <c r="EQ441" s="5">
        <v>0.20667073233072522</v>
      </c>
      <c r="ER441" s="5">
        <v>0.20701405156900907</v>
      </c>
      <c r="ES441" s="5">
        <v>0.20447492116745011</v>
      </c>
      <c r="ET441" s="5">
        <v>0.20572324274057505</v>
      </c>
      <c r="EU441" s="5">
        <v>0.20885227372703261</v>
      </c>
      <c r="EV441" s="5">
        <v>0.20929270035229486</v>
      </c>
      <c r="EW441" s="5">
        <v>0.21917125276567917</v>
      </c>
      <c r="EX441" s="5">
        <v>0.22175503832628321</v>
      </c>
      <c r="EY441" s="5">
        <v>0.22926497259267964</v>
      </c>
      <c r="EZ441" s="5">
        <v>0.24150240657043112</v>
      </c>
      <c r="FA441" s="5">
        <v>0.24555318679642049</v>
      </c>
      <c r="FB441" s="5">
        <v>0.25867129647191806</v>
      </c>
      <c r="FC441" s="5">
        <v>0.27380541028679489</v>
      </c>
      <c r="FD441" s="5">
        <v>0.28428229130251492</v>
      </c>
      <c r="FE441" s="5">
        <v>0.29789156926719734</v>
      </c>
      <c r="FF441" s="5">
        <v>0.31405172444002116</v>
      </c>
      <c r="FG441" s="5">
        <v>0.32536507928768843</v>
      </c>
      <c r="FH441" s="5">
        <v>0.3350847935812632</v>
      </c>
      <c r="FI441" s="5">
        <v>0.3495451355853057</v>
      </c>
      <c r="FJ441" s="5">
        <v>0.36127179243205709</v>
      </c>
      <c r="FK441" s="5">
        <v>0.37586185976920067</v>
      </c>
      <c r="FL441" s="5">
        <v>0.38654658811798448</v>
      </c>
      <c r="FM441" s="5">
        <v>0.40211528274329988</v>
      </c>
      <c r="FN441" s="5">
        <v>0.41015879534631189</v>
      </c>
      <c r="FO441" s="5">
        <v>0.42139225275106951</v>
      </c>
      <c r="FP441" s="5">
        <v>0.43417800284385399</v>
      </c>
      <c r="FQ441" s="5">
        <v>0.44534123732316255</v>
      </c>
      <c r="FR441" s="5">
        <v>0.45230457155039616</v>
      </c>
      <c r="FS441" s="5">
        <v>0.4771807247947889</v>
      </c>
      <c r="FT441" s="5">
        <v>0.47812255257847491</v>
      </c>
      <c r="FU441" s="5">
        <v>0.4865220605280306</v>
      </c>
      <c r="FV441" s="5">
        <v>0.50452239413047972</v>
      </c>
      <c r="FW441" s="5">
        <v>0.51060979322493028</v>
      </c>
      <c r="FX441" s="5">
        <v>0.52215080402665215</v>
      </c>
      <c r="FY441" s="5">
        <v>0.53341678516491386</v>
      </c>
      <c r="FZ441" s="5">
        <v>0.54356265949875127</v>
      </c>
      <c r="GA441" s="5">
        <v>0.54765788355548894</v>
      </c>
      <c r="GB441" s="5">
        <v>0.5572660387497036</v>
      </c>
      <c r="GC441" s="5">
        <v>0.57064373471403507</v>
      </c>
      <c r="GD441" s="5">
        <v>0.56615197524924643</v>
      </c>
      <c r="GE441" s="5">
        <v>0.58213317762529471</v>
      </c>
      <c r="GF441" s="5">
        <v>0.59353786147922893</v>
      </c>
      <c r="GG441" s="5">
        <v>0.60304508995349559</v>
      </c>
      <c r="GH441" s="5">
        <v>0.610241701088581</v>
      </c>
      <c r="GI441" s="5">
        <v>0.60810043524200652</v>
      </c>
      <c r="GJ441" s="5">
        <v>0.61783311757497117</v>
      </c>
      <c r="GK441" s="5">
        <v>0.62275122543633243</v>
      </c>
      <c r="GL441" s="5">
        <v>0.63294630511955707</v>
      </c>
      <c r="GM441" s="5">
        <v>0.64172332827862844</v>
      </c>
      <c r="GN441" s="5">
        <v>0.64849678585627268</v>
      </c>
      <c r="GO441" s="5">
        <v>0.65317915714058816</v>
      </c>
      <c r="GP441" s="5">
        <v>0.66479634850794977</v>
      </c>
      <c r="GQ441" s="5">
        <v>0.6648254834297318</v>
      </c>
      <c r="GR441" s="5">
        <v>0.67930609339864556</v>
      </c>
      <c r="GS441" s="5">
        <v>0.68170684257106962</v>
      </c>
      <c r="GT441" s="5">
        <v>0.69079583194222327</v>
      </c>
      <c r="GU441" s="5">
        <v>0.70554005723087332</v>
      </c>
      <c r="GV441" s="5">
        <v>0.73125544392120667</v>
      </c>
      <c r="GW441" s="5">
        <v>0.7463770679009224</v>
      </c>
      <c r="GX441" s="5">
        <v>0.78603087638206304</v>
      </c>
      <c r="GY441" s="5">
        <v>0.81475106702919797</v>
      </c>
      <c r="GZ441" s="5">
        <v>0.86385795131865306</v>
      </c>
      <c r="HA441" s="5">
        <v>0.92133926045179171</v>
      </c>
      <c r="HB441" s="5">
        <v>0.99125874823439242</v>
      </c>
      <c r="HC441" s="5">
        <v>1.0574601226290103</v>
      </c>
      <c r="HD441" s="5">
        <v>1.1581205842267139</v>
      </c>
      <c r="HE441" s="5">
        <v>1.246261033974104</v>
      </c>
      <c r="HF441" s="5">
        <v>1.3739995208060807</v>
      </c>
      <c r="HG441" s="5">
        <v>1.4860764250151097</v>
      </c>
      <c r="HH441" s="5">
        <v>1.6266191604558611</v>
      </c>
      <c r="HI441" s="5">
        <v>1.7281516242384303</v>
      </c>
      <c r="HJ441" s="5">
        <v>1.8282201265369453</v>
      </c>
      <c r="HK441" s="5">
        <v>1.9211417436028495</v>
      </c>
      <c r="HL441" s="5">
        <v>2.0676517107657713</v>
      </c>
      <c r="HM441" s="5">
        <v>2.1649238426733346</v>
      </c>
      <c r="HN441" s="5">
        <v>2.2756495465188817</v>
      </c>
      <c r="HO441" s="5">
        <v>2.3172269735545656</v>
      </c>
      <c r="HP441" s="5">
        <v>2.4110446489250363</v>
      </c>
      <c r="HQ441" s="5">
        <v>2.5838052141803258</v>
      </c>
      <c r="HR441" s="5">
        <v>2.5714066017028534</v>
      </c>
      <c r="HS441" s="5">
        <v>2.6049593394362027</v>
      </c>
      <c r="HT441" s="5">
        <v>2.7125836156469791</v>
      </c>
      <c r="HU441" s="5">
        <v>2.7400261447042404</v>
      </c>
      <c r="HV441" s="5">
        <v>2.815308354159122</v>
      </c>
      <c r="HW441" s="5">
        <v>2.7987230793455558</v>
      </c>
      <c r="HX441" s="5">
        <v>2.8524428038512504</v>
      </c>
      <c r="HY441" s="5">
        <v>2.9041011249634723</v>
      </c>
      <c r="HZ441" s="5">
        <v>2.8732723530049062</v>
      </c>
      <c r="IA441" s="5">
        <v>2.9314789517088569</v>
      </c>
      <c r="IB441" s="5">
        <v>2.9473696045332023</v>
      </c>
      <c r="IC441" s="5">
        <v>2.9887105678362231</v>
      </c>
      <c r="ID441" s="5">
        <v>2.9548042858233794</v>
      </c>
      <c r="IE441" s="5">
        <v>2.943610784277368</v>
      </c>
      <c r="IF441" s="5">
        <v>3.0131222243413336</v>
      </c>
      <c r="IG441" s="5">
        <v>3.055243184874151</v>
      </c>
    </row>
    <row r="442" spans="1:241" ht="14.25" customHeight="1" x14ac:dyDescent="0.35">
      <c r="A442">
        <v>441</v>
      </c>
      <c r="B442" t="str">
        <f t="shared" si="8"/>
        <v>UB-0111</v>
      </c>
      <c r="C442" s="9" t="str">
        <f t="shared" si="5"/>
        <v>UB-0111-1</v>
      </c>
      <c r="D442" s="17">
        <v>2.52</v>
      </c>
      <c r="E442" s="14">
        <v>13.6</v>
      </c>
      <c r="F442" s="5">
        <v>4</v>
      </c>
      <c r="G442" s="5">
        <v>100</v>
      </c>
      <c r="H442" s="6" t="s">
        <v>5</v>
      </c>
      <c r="I442" s="5">
        <v>20798229</v>
      </c>
      <c r="J442" s="8">
        <v>45203.626643518517</v>
      </c>
      <c r="K442" s="5">
        <v>5.0229480119999996</v>
      </c>
      <c r="L442" s="5">
        <v>4.9924982625135144</v>
      </c>
      <c r="M442" s="5">
        <v>5.0084883924601522</v>
      </c>
      <c r="N442" s="5">
        <v>5.0229480121767738</v>
      </c>
      <c r="O442" s="5">
        <v>4.977543811839678</v>
      </c>
      <c r="P442" s="5">
        <v>5.0006889211969181</v>
      </c>
      <c r="Q442" s="5">
        <v>4.9818754550922835</v>
      </c>
      <c r="R442" s="5">
        <v>4.9413006024013981</v>
      </c>
      <c r="S442" s="5">
        <v>4.9275811335983493</v>
      </c>
      <c r="T442" s="5">
        <v>4.8739747234137587</v>
      </c>
      <c r="U442" s="5">
        <v>4.8146027462306851</v>
      </c>
      <c r="V442" s="5">
        <v>4.7454261560866451</v>
      </c>
      <c r="W442" s="5">
        <v>4.6398441039975022</v>
      </c>
      <c r="X442" s="5">
        <v>4.5115431872561489</v>
      </c>
      <c r="Y442" s="5">
        <v>4.379183373072717</v>
      </c>
      <c r="Z442" s="5">
        <v>4.2897772641026819</v>
      </c>
      <c r="AA442" s="5">
        <v>4.2289035198229676</v>
      </c>
      <c r="AB442" s="5">
        <v>4.2120848279597869</v>
      </c>
      <c r="AC442" s="5">
        <v>4.2023242763039361</v>
      </c>
      <c r="AD442" s="5">
        <v>4.1950561684263183</v>
      </c>
      <c r="AE442" s="5">
        <v>4.2153110251187638</v>
      </c>
      <c r="AF442" s="5">
        <v>4.2409037119049291</v>
      </c>
      <c r="AG442" s="5">
        <v>4.2791371854642586</v>
      </c>
      <c r="AH442" s="5">
        <v>4.3281802680296977</v>
      </c>
      <c r="AI442" s="5">
        <v>4.3912708133480933</v>
      </c>
      <c r="AJ442" s="5">
        <v>4.4493812392075203</v>
      </c>
      <c r="AK442" s="5">
        <v>4.5292209462216624</v>
      </c>
      <c r="AL442" s="5">
        <v>4.6031429713632379</v>
      </c>
      <c r="AM442" s="5">
        <v>4.6794613234433573</v>
      </c>
      <c r="AN442" s="5">
        <v>4.7541340077593013</v>
      </c>
      <c r="AO442" s="5">
        <v>4.8383371177473373</v>
      </c>
      <c r="AP442" s="5">
        <v>4.9168457729991726</v>
      </c>
      <c r="AQ442" s="5">
        <v>4.9933442791335079</v>
      </c>
      <c r="AR442" s="5">
        <v>5.0714760743830514</v>
      </c>
      <c r="AS442" s="5">
        <v>5.1434035588446889</v>
      </c>
      <c r="AT442" s="5">
        <v>5.2288057878209528</v>
      </c>
      <c r="AU442" s="5">
        <v>5.2915927640242533</v>
      </c>
      <c r="AV442" s="5">
        <v>5.3411587349893503</v>
      </c>
      <c r="AW442" s="5">
        <v>5.4011119391668361</v>
      </c>
      <c r="AX442" s="5">
        <v>5.4421817837045472</v>
      </c>
      <c r="AY442" s="5">
        <v>5.4770404943122211</v>
      </c>
      <c r="AZ442" s="5">
        <v>5.5087535499944149</v>
      </c>
      <c r="BA442" s="5">
        <v>5.5408346314989503</v>
      </c>
      <c r="BB442" s="5">
        <v>5.558271636941301</v>
      </c>
      <c r="BC442" s="5">
        <v>5.5728205472024124</v>
      </c>
      <c r="BD442" s="5">
        <v>5.5786349560482034</v>
      </c>
      <c r="BE442" s="5">
        <v>5.5799757050754568</v>
      </c>
      <c r="BF442" s="5">
        <v>5.5678528812670018</v>
      </c>
      <c r="BG442" s="5">
        <v>5.5535131250922438</v>
      </c>
      <c r="BH442" s="5">
        <v>5.5224698531181966</v>
      </c>
      <c r="BI442" s="5">
        <v>5.4995817177457909</v>
      </c>
      <c r="BJ442" s="5">
        <v>5.4725348552100295</v>
      </c>
      <c r="BK442" s="5">
        <v>5.4355982419725146</v>
      </c>
      <c r="BL442" s="5">
        <v>5.4051947461848053</v>
      </c>
      <c r="BM442" s="5">
        <v>5.3531907155811389</v>
      </c>
      <c r="BN442" s="5">
        <v>5.2713806005004988</v>
      </c>
      <c r="BO442" s="5">
        <v>5.1464815842647447</v>
      </c>
      <c r="BP442" s="5">
        <v>4.9577031795427606</v>
      </c>
      <c r="BQ442" s="5">
        <v>4.6958520419072052</v>
      </c>
      <c r="BR442" s="5">
        <v>4.3944110214477607</v>
      </c>
      <c r="BS442" s="5">
        <v>4.0722291395373764</v>
      </c>
      <c r="BT442" s="5">
        <v>3.7983267626769166</v>
      </c>
      <c r="BU442" s="5">
        <v>3.5856974511578801</v>
      </c>
      <c r="BV442" s="5">
        <v>3.4289851516558514</v>
      </c>
      <c r="BW442" s="5">
        <v>3.3338835365290658</v>
      </c>
      <c r="BX442" s="5">
        <v>3.2763304208416555</v>
      </c>
      <c r="BY442" s="5">
        <v>3.2377253129080303</v>
      </c>
      <c r="BZ442" s="5">
        <v>3.202291346092085</v>
      </c>
      <c r="CA442" s="5">
        <v>3.193745212722896</v>
      </c>
      <c r="CB442" s="5">
        <v>3.1718489632602669</v>
      </c>
      <c r="CC442" s="5">
        <v>3.1443553902517047</v>
      </c>
      <c r="CD442" s="5">
        <v>3.1272748233805969</v>
      </c>
      <c r="CE442" s="5">
        <v>3.1099923297522558</v>
      </c>
      <c r="CF442" s="5">
        <v>3.100865557117646</v>
      </c>
      <c r="CG442" s="5">
        <v>3.1125761810128152</v>
      </c>
      <c r="CH442" s="5">
        <v>3.1190052791469611</v>
      </c>
      <c r="CI442" s="5">
        <v>3.1343639624517285</v>
      </c>
      <c r="CJ442" s="5">
        <v>3.1611469943026091</v>
      </c>
      <c r="CK442" s="5">
        <v>3.1969311695914207</v>
      </c>
      <c r="CL442" s="5">
        <v>3.2321668504529666</v>
      </c>
      <c r="CM442" s="5">
        <v>3.2740670361625686</v>
      </c>
      <c r="CN442" s="5">
        <v>3.3101757611027716</v>
      </c>
      <c r="CO442" s="5">
        <v>3.3525478285768635</v>
      </c>
      <c r="CP442" s="5">
        <v>3.3861267358462408</v>
      </c>
      <c r="CQ442" s="5">
        <v>3.4289119938531023</v>
      </c>
      <c r="CR442" s="5">
        <v>3.4616890652896748</v>
      </c>
      <c r="CS442" s="5">
        <v>3.4960778841090701</v>
      </c>
      <c r="CT442" s="5">
        <v>3.5265164246386469</v>
      </c>
      <c r="CU442" s="5">
        <v>3.5561890479842422</v>
      </c>
      <c r="CV442" s="5">
        <v>3.5825675553479748</v>
      </c>
      <c r="CW442" s="5">
        <v>3.5982793143953371</v>
      </c>
      <c r="CX442" s="5">
        <v>3.6091075091916283</v>
      </c>
      <c r="CY442" s="5">
        <v>3.6128797999350626</v>
      </c>
      <c r="CZ442" s="5">
        <v>3.6066747912057195</v>
      </c>
      <c r="DA442" s="5">
        <v>3.5857081921032874</v>
      </c>
      <c r="DB442" s="5">
        <v>3.5589163488217093</v>
      </c>
      <c r="DC442" s="5">
        <v>3.5183781465000306</v>
      </c>
      <c r="DD442" s="5">
        <v>3.4576827333907914</v>
      </c>
      <c r="DE442" s="5">
        <v>3.3929361975067498</v>
      </c>
      <c r="DF442" s="5">
        <v>3.3062341311621961</v>
      </c>
      <c r="DG442" s="5">
        <v>3.211624271336623</v>
      </c>
      <c r="DH442" s="5">
        <v>3.1052305884675895</v>
      </c>
      <c r="DI442" s="5">
        <v>2.9840534237450753</v>
      </c>
      <c r="DJ442" s="5">
        <v>2.8510992531973414</v>
      </c>
      <c r="DK442" s="5">
        <v>2.7175064773916313</v>
      </c>
      <c r="DL442" s="5">
        <v>2.5732602918797651</v>
      </c>
      <c r="DM442" s="5">
        <v>2.4384475535454344</v>
      </c>
      <c r="DN442" s="5">
        <v>2.3026563210698887</v>
      </c>
      <c r="DO442" s="5">
        <v>2.1740872486097782</v>
      </c>
      <c r="DP442" s="5">
        <v>2.0625316596364121</v>
      </c>
      <c r="DQ442" s="5">
        <v>1.9675270425832645</v>
      </c>
      <c r="DR442" s="5">
        <v>1.8798093282530375</v>
      </c>
      <c r="DS442" s="5">
        <v>1.8046952986584022</v>
      </c>
      <c r="DT442" s="5">
        <v>1.7429860742165411</v>
      </c>
      <c r="DU442" s="5">
        <v>1.6791747739020786</v>
      </c>
      <c r="DV442" s="5">
        <v>1.6154313129100217</v>
      </c>
      <c r="DW442" s="5">
        <v>1.5447942446141327</v>
      </c>
      <c r="DX442" s="5">
        <v>1.4676918808372317</v>
      </c>
      <c r="DY442" s="5">
        <v>1.3780510497305587</v>
      </c>
      <c r="DZ442" s="5">
        <v>1.2720903682572184</v>
      </c>
      <c r="EA442" s="5">
        <v>1.1547045211160705</v>
      </c>
      <c r="EB442" s="5">
        <v>1.0357529965805292</v>
      </c>
      <c r="EC442" s="5">
        <v>0.91222679241274363</v>
      </c>
      <c r="ED442" s="5">
        <v>0.79085522201000069</v>
      </c>
      <c r="EE442" s="5">
        <v>0.68316833498835972</v>
      </c>
      <c r="EF442" s="5">
        <v>0.59259748903618736</v>
      </c>
      <c r="EG442" s="5">
        <v>0.51567408559288685</v>
      </c>
      <c r="EH442" s="5">
        <v>0.45111808512675905</v>
      </c>
      <c r="EI442" s="5">
        <v>0.41068396238329569</v>
      </c>
      <c r="EJ442" s="5">
        <v>0.37304636683663728</v>
      </c>
      <c r="EK442" s="5">
        <v>0.34008531356334748</v>
      </c>
      <c r="EL442" s="5">
        <v>0.32103343972616422</v>
      </c>
      <c r="EM442" s="5">
        <v>0.30715558358048611</v>
      </c>
      <c r="EN442" s="5">
        <v>0.29069509802437177</v>
      </c>
      <c r="EO442" s="5">
        <v>0.28866649252572829</v>
      </c>
      <c r="EP442" s="5">
        <v>0.28248648389581305</v>
      </c>
      <c r="EQ442" s="5">
        <v>0.2725318492213335</v>
      </c>
      <c r="ER442" s="5">
        <v>0.2713740522611951</v>
      </c>
      <c r="ES442" s="5">
        <v>0.27053287967082368</v>
      </c>
      <c r="ET442" s="5">
        <v>0.27366153069571852</v>
      </c>
      <c r="EU442" s="5">
        <v>0.27694323568329243</v>
      </c>
      <c r="EV442" s="5">
        <v>0.27920967702199978</v>
      </c>
      <c r="EW442" s="5">
        <v>0.29287961147054375</v>
      </c>
      <c r="EX442" s="5">
        <v>0.3008295442838318</v>
      </c>
      <c r="EY442" s="5">
        <v>0.31640645603671075</v>
      </c>
      <c r="EZ442" s="5">
        <v>0.33203314726456773</v>
      </c>
      <c r="FA442" s="5">
        <v>0.34517167008298666</v>
      </c>
      <c r="FB442" s="5">
        <v>0.36550570136289046</v>
      </c>
      <c r="FC442" s="5">
        <v>0.38194967046897493</v>
      </c>
      <c r="FD442" s="5">
        <v>0.40359372511665909</v>
      </c>
      <c r="FE442" s="5">
        <v>0.42868803120827625</v>
      </c>
      <c r="FF442" s="5">
        <v>0.4505750031538221</v>
      </c>
      <c r="FG442" s="5">
        <v>0.47476984264353012</v>
      </c>
      <c r="FH442" s="5">
        <v>0.49242018180978175</v>
      </c>
      <c r="FI442" s="5">
        <v>0.51625573021556037</v>
      </c>
      <c r="FJ442" s="5">
        <v>0.54207702493479692</v>
      </c>
      <c r="FK442" s="5">
        <v>0.5681016526741447</v>
      </c>
      <c r="FL442" s="5">
        <v>0.5866187649399206</v>
      </c>
      <c r="FM442" s="5">
        <v>0.61188410607898613</v>
      </c>
      <c r="FN442" s="5">
        <v>0.63020295084947153</v>
      </c>
      <c r="FO442" s="5">
        <v>0.65132206301191642</v>
      </c>
      <c r="FP442" s="5">
        <v>0.67903402352249598</v>
      </c>
      <c r="FQ442" s="5">
        <v>0.69946395230078107</v>
      </c>
      <c r="FR442" s="5">
        <v>0.71370001778715175</v>
      </c>
      <c r="FS442" s="5">
        <v>0.74318215570432633</v>
      </c>
      <c r="FT442" s="5">
        <v>0.75762556133163639</v>
      </c>
      <c r="FU442" s="5">
        <v>0.77080184595276768</v>
      </c>
      <c r="FV442" s="5">
        <v>0.80163441756826015</v>
      </c>
      <c r="FW442" s="5">
        <v>0.81341114364372435</v>
      </c>
      <c r="FX442" s="5">
        <v>0.83134941800096851</v>
      </c>
      <c r="FY442" s="5">
        <v>0.85312449694140358</v>
      </c>
      <c r="FZ442" s="5">
        <v>0.86722322486353587</v>
      </c>
      <c r="GA442" s="5">
        <v>0.87747587347536593</v>
      </c>
      <c r="GB442" s="5">
        <v>0.89631714734226364</v>
      </c>
      <c r="GC442" s="5">
        <v>0.9119793681572671</v>
      </c>
      <c r="GD442" s="5">
        <v>0.91960216290368113</v>
      </c>
      <c r="GE442" s="5">
        <v>0.93939537128604267</v>
      </c>
      <c r="GF442" s="5">
        <v>0.95597139386626573</v>
      </c>
      <c r="GG442" s="5">
        <v>0.96512950126673469</v>
      </c>
      <c r="GH442" s="5">
        <v>0.9766933960340427</v>
      </c>
      <c r="GI442" s="5">
        <v>0.98491533045173396</v>
      </c>
      <c r="GJ442" s="5">
        <v>0.99701778670102836</v>
      </c>
      <c r="GK442" s="5">
        <v>1.0122570681084968</v>
      </c>
      <c r="GL442" s="5">
        <v>1.0210571393318748</v>
      </c>
      <c r="GM442" s="5">
        <v>1.0281462044290395</v>
      </c>
      <c r="GN442" s="5">
        <v>1.0412021157362239</v>
      </c>
      <c r="GO442" s="5">
        <v>1.0585530827425071</v>
      </c>
      <c r="GP442" s="5">
        <v>1.0632109497138527</v>
      </c>
      <c r="GQ442" s="5">
        <v>1.0769473286132758</v>
      </c>
      <c r="GR442" s="5">
        <v>1.0991269432292028</v>
      </c>
      <c r="GS442" s="5">
        <v>1.109123092089745</v>
      </c>
      <c r="GT442" s="5">
        <v>1.1313278759991929</v>
      </c>
      <c r="GU442" s="5">
        <v>1.152667211055056</v>
      </c>
      <c r="GV442" s="5">
        <v>1.1739655967469218</v>
      </c>
      <c r="GW442" s="5">
        <v>1.2116737238891184</v>
      </c>
      <c r="GX442" s="5">
        <v>1.2623902330454173</v>
      </c>
      <c r="GY442" s="5">
        <v>1.3032531198571364</v>
      </c>
      <c r="GZ442" s="5">
        <v>1.3862456252294006</v>
      </c>
      <c r="HA442" s="5">
        <v>1.4832201143627699</v>
      </c>
      <c r="HB442" s="5">
        <v>1.56059224649073</v>
      </c>
      <c r="HC442" s="5">
        <v>1.7014058171347946</v>
      </c>
      <c r="HD442" s="5">
        <v>1.8554407026595152</v>
      </c>
      <c r="HE442" s="5">
        <v>2.0122734669507589</v>
      </c>
      <c r="HF442" s="5">
        <v>2.1982616269281063</v>
      </c>
      <c r="HG442" s="5">
        <v>2.4053638244057369</v>
      </c>
      <c r="HH442" s="5">
        <v>2.5649815731746726</v>
      </c>
      <c r="HI442" s="5">
        <v>2.7936839606327077</v>
      </c>
      <c r="HJ442" s="5">
        <v>2.9335192681259272</v>
      </c>
      <c r="HK442" s="5">
        <v>3.0770099625321161</v>
      </c>
      <c r="HL442" s="5">
        <v>3.2740250397797106</v>
      </c>
      <c r="HM442" s="5">
        <v>3.4910286001251754</v>
      </c>
      <c r="HN442" s="5">
        <v>3.5953205042996332</v>
      </c>
      <c r="HO442" s="5">
        <v>3.7170088939686541</v>
      </c>
      <c r="HP442" s="5">
        <v>3.8804193050776132</v>
      </c>
      <c r="HQ442" s="5">
        <v>4.045605532339291</v>
      </c>
      <c r="HR442" s="5">
        <v>4.1432605869112367</v>
      </c>
      <c r="HS442" s="5">
        <v>4.2292523226495247</v>
      </c>
      <c r="HT442" s="5">
        <v>4.3278107223586622</v>
      </c>
      <c r="HU442" s="5">
        <v>4.3892096321981624</v>
      </c>
      <c r="HV442" s="5">
        <v>4.5062447935523906</v>
      </c>
      <c r="HW442" s="5">
        <v>4.4557786750091344</v>
      </c>
      <c r="HX442" s="5">
        <v>4.6029711035828171</v>
      </c>
      <c r="HY442" s="5">
        <v>4.6705311921690811</v>
      </c>
      <c r="HZ442" s="5">
        <v>4.6517620838556883</v>
      </c>
      <c r="IA442" s="5">
        <v>4.7308292781194723</v>
      </c>
      <c r="IB442" s="5">
        <v>4.7403173114296964</v>
      </c>
      <c r="IC442" s="5">
        <v>4.7659141467430155</v>
      </c>
      <c r="ID442" s="5">
        <v>4.7681777281948596</v>
      </c>
      <c r="IE442" s="5">
        <v>4.7771199897510899</v>
      </c>
      <c r="IF442" s="5">
        <v>4.8302420783042255</v>
      </c>
      <c r="IG442" s="5">
        <v>4.9406438389611642</v>
      </c>
    </row>
    <row r="443" spans="1:241" ht="14.25" customHeight="1" x14ac:dyDescent="0.35">
      <c r="A443">
        <v>442</v>
      </c>
      <c r="B443" t="str">
        <f t="shared" si="8"/>
        <v>UB-0111</v>
      </c>
      <c r="C443" s="9" t="str">
        <f t="shared" si="5"/>
        <v>UB-0111-2</v>
      </c>
      <c r="D443" s="17">
        <v>2.52</v>
      </c>
      <c r="E443" s="14">
        <v>13.6</v>
      </c>
      <c r="F443" s="5">
        <v>4</v>
      </c>
      <c r="G443" s="5">
        <v>100</v>
      </c>
      <c r="H443" s="6" t="s">
        <v>5</v>
      </c>
      <c r="I443" s="5">
        <v>21092934</v>
      </c>
      <c r="J443" s="8">
        <v>45203.62667824074</v>
      </c>
      <c r="K443" s="5">
        <v>4.0059234979999996</v>
      </c>
      <c r="L443" s="5">
        <v>3.9588744503433579</v>
      </c>
      <c r="M443" s="5">
        <v>3.9993740882327358</v>
      </c>
      <c r="N443" s="5">
        <v>4.005923498286859</v>
      </c>
      <c r="O443" s="5">
        <v>3.9893143132651345</v>
      </c>
      <c r="P443" s="5">
        <v>3.9932960840768907</v>
      </c>
      <c r="Q443" s="5">
        <v>4.002750132049659</v>
      </c>
      <c r="R443" s="5">
        <v>3.9418701010338077</v>
      </c>
      <c r="S443" s="5">
        <v>3.9126683762476273</v>
      </c>
      <c r="T443" s="5">
        <v>3.879375017446566</v>
      </c>
      <c r="U443" s="5">
        <v>3.8342922705629676</v>
      </c>
      <c r="V443" s="5">
        <v>3.7569353809133545</v>
      </c>
      <c r="W443" s="5">
        <v>3.6512504386001914</v>
      </c>
      <c r="X443" s="5">
        <v>3.5370965153681619</v>
      </c>
      <c r="Y443" s="5">
        <v>3.4173819368828684</v>
      </c>
      <c r="Z443" s="5">
        <v>3.3329295810991622</v>
      </c>
      <c r="AA443" s="5">
        <v>3.2829880700678107</v>
      </c>
      <c r="AB443" s="5">
        <v>3.2648293246776512</v>
      </c>
      <c r="AC443" s="5">
        <v>3.2556124107740061</v>
      </c>
      <c r="AD443" s="5">
        <v>3.2586084371080766</v>
      </c>
      <c r="AE443" s="5">
        <v>3.2763515977783464</v>
      </c>
      <c r="AF443" s="5">
        <v>3.3018390921687542</v>
      </c>
      <c r="AG443" s="5">
        <v>3.3369255907095376</v>
      </c>
      <c r="AH443" s="5">
        <v>3.3787418566887486</v>
      </c>
      <c r="AI443" s="5">
        <v>3.4380518296913203</v>
      </c>
      <c r="AJ443" s="5">
        <v>3.4946881775714616</v>
      </c>
      <c r="AK443" s="5">
        <v>3.5718984005813232</v>
      </c>
      <c r="AL443" s="5">
        <v>3.6542383478458498</v>
      </c>
      <c r="AM443" s="5">
        <v>3.7246649526316156</v>
      </c>
      <c r="AN443" s="5">
        <v>3.795889342385947</v>
      </c>
      <c r="AO443" s="5">
        <v>3.8808126708064097</v>
      </c>
      <c r="AP443" s="5">
        <v>3.9567307428709286</v>
      </c>
      <c r="AQ443" s="5">
        <v>4.0233012106471087</v>
      </c>
      <c r="AR443" s="5">
        <v>4.1047985088682761</v>
      </c>
      <c r="AS443" s="5">
        <v>4.1751550994088591</v>
      </c>
      <c r="AT443" s="5">
        <v>4.2444531364138456</v>
      </c>
      <c r="AU443" s="5">
        <v>4.3075256554117143</v>
      </c>
      <c r="AV443" s="5">
        <v>4.3618215975841252</v>
      </c>
      <c r="AW443" s="5">
        <v>4.4105253365098758</v>
      </c>
      <c r="AX443" s="5">
        <v>4.450959100012124</v>
      </c>
      <c r="AY443" s="5">
        <v>4.4898492593837807</v>
      </c>
      <c r="AZ443" s="5">
        <v>4.5184664991264336</v>
      </c>
      <c r="BA443" s="5">
        <v>4.5446790853188128</v>
      </c>
      <c r="BB443" s="5">
        <v>4.5622392917947359</v>
      </c>
      <c r="BC443" s="5">
        <v>4.571890154896793</v>
      </c>
      <c r="BD443" s="5">
        <v>4.580693514004115</v>
      </c>
      <c r="BE443" s="5">
        <v>4.5817586836166289</v>
      </c>
      <c r="BF443" s="5">
        <v>4.566779708170321</v>
      </c>
      <c r="BG443" s="5">
        <v>4.5557941915726312</v>
      </c>
      <c r="BH443" s="5">
        <v>4.5300225760264192</v>
      </c>
      <c r="BI443" s="5">
        <v>4.5048816730262136</v>
      </c>
      <c r="BJ443" s="5">
        <v>4.4834698065810592</v>
      </c>
      <c r="BK443" s="5">
        <v>4.4522134740591142</v>
      </c>
      <c r="BL443" s="5">
        <v>4.4214786847489789</v>
      </c>
      <c r="BM443" s="5">
        <v>4.371812088842546</v>
      </c>
      <c r="BN443" s="5">
        <v>4.3015236212923496</v>
      </c>
      <c r="BO443" s="5">
        <v>4.1845435614718136</v>
      </c>
      <c r="BP443" s="5">
        <v>4.0073171731024271</v>
      </c>
      <c r="BQ443" s="5">
        <v>3.7636209012090993</v>
      </c>
      <c r="BR443" s="5">
        <v>3.4752828728091281</v>
      </c>
      <c r="BS443" s="5">
        <v>3.1781637772841465</v>
      </c>
      <c r="BT443" s="5">
        <v>2.9279819701062562</v>
      </c>
      <c r="BU443" s="5">
        <v>2.7336763883132065</v>
      </c>
      <c r="BV443" s="5">
        <v>2.5942288183892672</v>
      </c>
      <c r="BW443" s="5">
        <v>2.5097441979763002</v>
      </c>
      <c r="BX443" s="5">
        <v>2.4580039415653401</v>
      </c>
      <c r="BY443" s="5">
        <v>2.4242076225406239</v>
      </c>
      <c r="BZ443" s="5">
        <v>2.4006483519092043</v>
      </c>
      <c r="CA443" s="5">
        <v>2.3877268918523398</v>
      </c>
      <c r="CB443" s="5">
        <v>2.3732587521215676</v>
      </c>
      <c r="CC443" s="5">
        <v>2.3499658214367338</v>
      </c>
      <c r="CD443" s="5">
        <v>2.3317595646694835</v>
      </c>
      <c r="CE443" s="5">
        <v>2.3212607373781635</v>
      </c>
      <c r="CF443" s="5">
        <v>2.3185741839730198</v>
      </c>
      <c r="CG443" s="5">
        <v>2.3239874247562393</v>
      </c>
      <c r="CH443" s="5">
        <v>2.333934927474453</v>
      </c>
      <c r="CI443" s="5">
        <v>2.3521832384968033</v>
      </c>
      <c r="CJ443" s="5">
        <v>2.3735761721776294</v>
      </c>
      <c r="CK443" s="5">
        <v>2.4038132126179104</v>
      </c>
      <c r="CL443" s="5">
        <v>2.4332870706504712</v>
      </c>
      <c r="CM443" s="5">
        <v>2.4691627694185478</v>
      </c>
      <c r="CN443" s="5">
        <v>2.4988073621348099</v>
      </c>
      <c r="CO443" s="5">
        <v>2.5402453323276752</v>
      </c>
      <c r="CP443" s="5">
        <v>2.5695859980141513</v>
      </c>
      <c r="CQ443" s="5">
        <v>2.6043650240480014</v>
      </c>
      <c r="CR443" s="5">
        <v>2.63820121186673</v>
      </c>
      <c r="CS443" s="5">
        <v>2.6713294527389366</v>
      </c>
      <c r="CT443" s="5">
        <v>2.6969567150157272</v>
      </c>
      <c r="CU443" s="5">
        <v>2.7221269649883038</v>
      </c>
      <c r="CV443" s="5">
        <v>2.7451077177313454</v>
      </c>
      <c r="CW443" s="5">
        <v>2.7628023417434435</v>
      </c>
      <c r="CX443" s="5">
        <v>2.7747574754136464</v>
      </c>
      <c r="CY443" s="5">
        <v>2.7789702141511077</v>
      </c>
      <c r="CZ443" s="5">
        <v>2.7688523039232487</v>
      </c>
      <c r="DA443" s="5">
        <v>2.753633730389323</v>
      </c>
      <c r="DB443" s="5">
        <v>2.7270118648227384</v>
      </c>
      <c r="DC443" s="5">
        <v>2.6893028353044737</v>
      </c>
      <c r="DD443" s="5">
        <v>2.6406070308672867</v>
      </c>
      <c r="DE443" s="5">
        <v>2.5740608605505422</v>
      </c>
      <c r="DF443" s="5">
        <v>2.4968509334024467</v>
      </c>
      <c r="DG443" s="5">
        <v>2.4124566342038642</v>
      </c>
      <c r="DH443" s="5">
        <v>2.3141050164130772</v>
      </c>
      <c r="DI443" s="5">
        <v>2.2061078166504329</v>
      </c>
      <c r="DJ443" s="5">
        <v>2.0897928233754524</v>
      </c>
      <c r="DK443" s="5">
        <v>1.9689244987839309</v>
      </c>
      <c r="DL443" s="5">
        <v>1.8401976513218534</v>
      </c>
      <c r="DM443" s="5">
        <v>1.7228293904338485</v>
      </c>
      <c r="DN443" s="5">
        <v>1.603913720408698</v>
      </c>
      <c r="DO443" s="5">
        <v>1.4945785991931577</v>
      </c>
      <c r="DP443" s="5">
        <v>1.4021077967387758</v>
      </c>
      <c r="DQ443" s="5">
        <v>1.3190636247504599</v>
      </c>
      <c r="DR443" s="5">
        <v>1.2488209179420549</v>
      </c>
      <c r="DS443" s="5">
        <v>1.1883073040519705</v>
      </c>
      <c r="DT443" s="5">
        <v>1.1311957732261004</v>
      </c>
      <c r="DU443" s="5">
        <v>1.0813493223325452</v>
      </c>
      <c r="DV443" s="5">
        <v>1.0320195342739111</v>
      </c>
      <c r="DW443" s="5">
        <v>0.97871322507304215</v>
      </c>
      <c r="DX443" s="5">
        <v>0.91507223278057237</v>
      </c>
      <c r="DY443" s="5">
        <v>0.84757867009483956</v>
      </c>
      <c r="DZ443" s="5">
        <v>0.77276705333081441</v>
      </c>
      <c r="EA443" s="5">
        <v>0.6860378506077468</v>
      </c>
      <c r="EB443" s="5">
        <v>0.60467970769068735</v>
      </c>
      <c r="EC443" s="5">
        <v>0.52674138180906238</v>
      </c>
      <c r="ED443" s="5">
        <v>0.44918831345907467</v>
      </c>
      <c r="EE443" s="5">
        <v>0.38551113727367142</v>
      </c>
      <c r="EF443" s="5">
        <v>0.33133507781799598</v>
      </c>
      <c r="EG443" s="5">
        <v>0.28794461241705033</v>
      </c>
      <c r="EH443" s="5">
        <v>0.25154972883133453</v>
      </c>
      <c r="EI443" s="5">
        <v>0.22803647501084312</v>
      </c>
      <c r="EJ443" s="5">
        <v>0.20870951803034038</v>
      </c>
      <c r="EK443" s="5">
        <v>0.19024518354168984</v>
      </c>
      <c r="EL443" s="5">
        <v>0.17809769764163774</v>
      </c>
      <c r="EM443" s="5">
        <v>0.17111755928922559</v>
      </c>
      <c r="EN443" s="5">
        <v>0.16367091847003015</v>
      </c>
      <c r="EO443" s="5">
        <v>0.15937149374812315</v>
      </c>
      <c r="EP443" s="5">
        <v>0.15631183999119325</v>
      </c>
      <c r="EQ443" s="5">
        <v>0.15355175619899003</v>
      </c>
      <c r="ER443" s="5">
        <v>0.1526089808110403</v>
      </c>
      <c r="ES443" s="5">
        <v>0.15021405346890043</v>
      </c>
      <c r="ET443" s="5">
        <v>0.15416319373920301</v>
      </c>
      <c r="EU443" s="5">
        <v>0.15600643045543594</v>
      </c>
      <c r="EV443" s="5">
        <v>0.15408834470695454</v>
      </c>
      <c r="EW443" s="5">
        <v>0.16708918303735298</v>
      </c>
      <c r="EX443" s="5">
        <v>0.16771326168329556</v>
      </c>
      <c r="EY443" s="5">
        <v>0.173314277367761</v>
      </c>
      <c r="EZ443" s="5">
        <v>0.18733766459994924</v>
      </c>
      <c r="FA443" s="5">
        <v>0.19206953538047178</v>
      </c>
      <c r="FB443" s="5">
        <v>0.2003236783813899</v>
      </c>
      <c r="FC443" s="5">
        <v>0.21495831310641006</v>
      </c>
      <c r="FD443" s="5">
        <v>0.22673244853039978</v>
      </c>
      <c r="FE443" s="5">
        <v>0.23852234774503125</v>
      </c>
      <c r="FF443" s="5">
        <v>0.25215795919654582</v>
      </c>
      <c r="FG443" s="5">
        <v>0.26468566935395021</v>
      </c>
      <c r="FH443" s="5">
        <v>0.27264851379675797</v>
      </c>
      <c r="FI443" s="5">
        <v>0.2873876346528294</v>
      </c>
      <c r="FJ443" s="5">
        <v>0.29858866528335171</v>
      </c>
      <c r="FK443" s="5">
        <v>0.31621766551321995</v>
      </c>
      <c r="FL443" s="5">
        <v>0.32839631653859469</v>
      </c>
      <c r="FM443" s="5">
        <v>0.34246965659363132</v>
      </c>
      <c r="FN443" s="5">
        <v>0.35067245532393115</v>
      </c>
      <c r="FO443" s="5">
        <v>0.36742256612986784</v>
      </c>
      <c r="FP443" s="5">
        <v>0.37600826319951736</v>
      </c>
      <c r="FQ443" s="5">
        <v>0.39160680659394997</v>
      </c>
      <c r="FR443" s="5">
        <v>0.40343405571036922</v>
      </c>
      <c r="FS443" s="5">
        <v>0.42012838310545159</v>
      </c>
      <c r="FT443" s="5">
        <v>0.43148025250764083</v>
      </c>
      <c r="FU443" s="5">
        <v>0.43678397663628654</v>
      </c>
      <c r="FV443" s="5">
        <v>0.45492557261419436</v>
      </c>
      <c r="FW443" s="5">
        <v>0.46253962054980879</v>
      </c>
      <c r="FX443" s="5">
        <v>0.47796579148367635</v>
      </c>
      <c r="FY443" s="5">
        <v>0.48411704273091494</v>
      </c>
      <c r="FZ443" s="5">
        <v>0.49779792713016768</v>
      </c>
      <c r="GA443" s="5">
        <v>0.5078838876611359</v>
      </c>
      <c r="GB443" s="5">
        <v>0.51816788331444397</v>
      </c>
      <c r="GC443" s="5">
        <v>0.52748686964301961</v>
      </c>
      <c r="GD443" s="5">
        <v>0.53346241518589088</v>
      </c>
      <c r="GE443" s="5">
        <v>0.54466874352388417</v>
      </c>
      <c r="GF443" s="5">
        <v>0.55850018899860532</v>
      </c>
      <c r="GG443" s="5">
        <v>0.56196264813441177</v>
      </c>
      <c r="GH443" s="5">
        <v>0.57710161002397797</v>
      </c>
      <c r="GI443" s="5">
        <v>0.58006977969014195</v>
      </c>
      <c r="GJ443" s="5">
        <v>0.59110542100770358</v>
      </c>
      <c r="GK443" s="5">
        <v>0.59746149232416013</v>
      </c>
      <c r="GL443" s="5">
        <v>0.60799448172897552</v>
      </c>
      <c r="GM443" s="5">
        <v>0.61712531708373786</v>
      </c>
      <c r="GN443" s="5">
        <v>0.62664324232554414</v>
      </c>
      <c r="GO443" s="5">
        <v>0.6334819347033438</v>
      </c>
      <c r="GP443" s="5">
        <v>0.64481701985803841</v>
      </c>
      <c r="GQ443" s="5">
        <v>0.64553556588078631</v>
      </c>
      <c r="GR443" s="5">
        <v>0.66490709319009456</v>
      </c>
      <c r="GS443" s="5">
        <v>0.67775544476409533</v>
      </c>
      <c r="GT443" s="5">
        <v>0.69029377728353214</v>
      </c>
      <c r="GU443" s="5">
        <v>0.70913231967280554</v>
      </c>
      <c r="GV443" s="5">
        <v>0.72943886272701419</v>
      </c>
      <c r="GW443" s="5">
        <v>0.75815033399694753</v>
      </c>
      <c r="GX443" s="5">
        <v>0.80064398861526065</v>
      </c>
      <c r="GY443" s="5">
        <v>0.84845850818668633</v>
      </c>
      <c r="GZ443" s="5">
        <v>0.91385532959497651</v>
      </c>
      <c r="HA443" s="5">
        <v>0.98162524477743562</v>
      </c>
      <c r="HB443" s="5">
        <v>1.0724567276615775</v>
      </c>
      <c r="HC443" s="5">
        <v>1.1805479876338558</v>
      </c>
      <c r="HD443" s="5">
        <v>1.3145166343778867</v>
      </c>
      <c r="HE443" s="5">
        <v>1.4471847268725551</v>
      </c>
      <c r="HF443" s="5">
        <v>1.6046925388211817</v>
      </c>
      <c r="HG443" s="5">
        <v>1.7755194642910928</v>
      </c>
      <c r="HH443" s="5">
        <v>1.9085199443848369</v>
      </c>
      <c r="HI443" s="5">
        <v>2.0813848543578026</v>
      </c>
      <c r="HJ443" s="5">
        <v>2.2078309657395216</v>
      </c>
      <c r="HK443" s="5">
        <v>2.3384910620159625</v>
      </c>
      <c r="HL443" s="5">
        <v>2.5192824407115553</v>
      </c>
      <c r="HM443" s="5">
        <v>2.6757728911087506</v>
      </c>
      <c r="HN443" s="5">
        <v>2.7917591181913921</v>
      </c>
      <c r="HO443" s="5">
        <v>2.8978967143551517</v>
      </c>
      <c r="HP443" s="5">
        <v>2.9889780045522665</v>
      </c>
      <c r="HQ443" s="5">
        <v>3.1813835793707681</v>
      </c>
      <c r="HR443" s="5">
        <v>3.1921512156248664</v>
      </c>
      <c r="HS443" s="5">
        <v>3.3148155509619963</v>
      </c>
      <c r="HT443" s="5">
        <v>3.4352873847498833</v>
      </c>
      <c r="HU443" s="5">
        <v>3.4617713764982962</v>
      </c>
      <c r="HV443" s="5">
        <v>3.5573835153934197</v>
      </c>
      <c r="HW443" s="5">
        <v>3.5337397613126909</v>
      </c>
      <c r="HX443" s="5">
        <v>3.6141563286249769</v>
      </c>
      <c r="HY443" s="5">
        <v>3.6805572465179672</v>
      </c>
      <c r="HZ443" s="5">
        <v>3.6830415873458069</v>
      </c>
      <c r="IA443" s="5">
        <v>3.7290917789850728</v>
      </c>
      <c r="IB443" s="5">
        <v>3.7655435379678277</v>
      </c>
      <c r="IC443" s="5">
        <v>3.8190848896046381</v>
      </c>
      <c r="ID443" s="5">
        <v>3.7696021302946061</v>
      </c>
      <c r="IE443" s="5">
        <v>3.805328083016144</v>
      </c>
      <c r="IF443" s="5">
        <v>3.8894129907636938</v>
      </c>
      <c r="IG443" s="5">
        <v>3.8819651497487833</v>
      </c>
    </row>
    <row r="444" spans="1:241" ht="14.25" customHeight="1" x14ac:dyDescent="0.35">
      <c r="A444">
        <v>443</v>
      </c>
      <c r="B444" t="str">
        <f t="shared" si="8"/>
        <v>UB-0111</v>
      </c>
      <c r="C444" s="9" t="str">
        <f t="shared" si="5"/>
        <v>UB-0111-3</v>
      </c>
      <c r="D444" s="17">
        <v>2.52</v>
      </c>
      <c r="E444" s="14">
        <v>13.6</v>
      </c>
      <c r="F444" s="5">
        <v>4</v>
      </c>
      <c r="G444" s="5">
        <v>100</v>
      </c>
      <c r="H444" s="6" t="s">
        <v>5</v>
      </c>
      <c r="I444" s="5">
        <v>21414203</v>
      </c>
      <c r="J444" s="8">
        <v>45203.626712962963</v>
      </c>
      <c r="K444" s="5">
        <v>3.6161598129999999</v>
      </c>
      <c r="L444" s="5">
        <v>3.6117056008155992</v>
      </c>
      <c r="M444" s="5">
        <v>3.6323399178597975</v>
      </c>
      <c r="N444" s="5">
        <v>3.6161598127769694</v>
      </c>
      <c r="O444" s="5">
        <v>3.6205297249706518</v>
      </c>
      <c r="P444" s="5">
        <v>3.6174301814000769</v>
      </c>
      <c r="Q444" s="5">
        <v>3.5934794960618377</v>
      </c>
      <c r="R444" s="5">
        <v>3.544049027280495</v>
      </c>
      <c r="S444" s="5">
        <v>3.5079934031782951</v>
      </c>
      <c r="T444" s="5">
        <v>3.4537078607252192</v>
      </c>
      <c r="U444" s="5">
        <v>3.392587594913548</v>
      </c>
      <c r="V444" s="5">
        <v>3.3147328535536431</v>
      </c>
      <c r="W444" s="5">
        <v>3.2071413788944838</v>
      </c>
      <c r="X444" s="5">
        <v>3.0793688430945654</v>
      </c>
      <c r="Y444" s="5">
        <v>2.9633314218186624</v>
      </c>
      <c r="Z444" s="5">
        <v>2.8849901610768414</v>
      </c>
      <c r="AA444" s="5">
        <v>2.8264079839619636</v>
      </c>
      <c r="AB444" s="5">
        <v>2.8106832557762602</v>
      </c>
      <c r="AC444" s="5">
        <v>2.8001793320811834</v>
      </c>
      <c r="AD444" s="5">
        <v>2.8013769651534104</v>
      </c>
      <c r="AE444" s="5">
        <v>2.8182787913816703</v>
      </c>
      <c r="AF444" s="5">
        <v>2.8326692693859017</v>
      </c>
      <c r="AG444" s="5">
        <v>2.8686915713940127</v>
      </c>
      <c r="AH444" s="5">
        <v>2.9065642049950231</v>
      </c>
      <c r="AI444" s="5">
        <v>2.9557607900329512</v>
      </c>
      <c r="AJ444" s="5">
        <v>3.0086787060896683</v>
      </c>
      <c r="AK444" s="5">
        <v>3.0804326133398252</v>
      </c>
      <c r="AL444" s="5">
        <v>3.1385454315457411</v>
      </c>
      <c r="AM444" s="5">
        <v>3.2028492522941328</v>
      </c>
      <c r="AN444" s="5">
        <v>3.2706759157514149</v>
      </c>
      <c r="AO444" s="5">
        <v>3.342146512152381</v>
      </c>
      <c r="AP444" s="5">
        <v>3.421097720780538</v>
      </c>
      <c r="AQ444" s="5">
        <v>3.4870368133463079</v>
      </c>
      <c r="AR444" s="5">
        <v>3.5559542100239776</v>
      </c>
      <c r="AS444" s="5">
        <v>3.6185494538503478</v>
      </c>
      <c r="AT444" s="5">
        <v>3.6883689339050436</v>
      </c>
      <c r="AU444" s="5">
        <v>3.7451305827190433</v>
      </c>
      <c r="AV444" s="5">
        <v>3.7891054715954025</v>
      </c>
      <c r="AW444" s="5">
        <v>3.841224554745458</v>
      </c>
      <c r="AX444" s="5">
        <v>3.8692325792530005</v>
      </c>
      <c r="AY444" s="5">
        <v>3.9021491018287175</v>
      </c>
      <c r="AZ444" s="5">
        <v>3.9303146916213594</v>
      </c>
      <c r="BA444" s="5">
        <v>3.9454916499976296</v>
      </c>
      <c r="BB444" s="5">
        <v>3.9622602766391202</v>
      </c>
      <c r="BC444" s="5">
        <v>3.9664529469676384</v>
      </c>
      <c r="BD444" s="5">
        <v>3.965771579313917</v>
      </c>
      <c r="BE444" s="5">
        <v>3.9638751141414788</v>
      </c>
      <c r="BF444" s="5">
        <v>3.9495069452672658</v>
      </c>
      <c r="BG444" s="5">
        <v>3.9311221213139134</v>
      </c>
      <c r="BH444" s="5">
        <v>3.900814694384743</v>
      </c>
      <c r="BI444" s="5">
        <v>3.8762267899396368</v>
      </c>
      <c r="BJ444" s="5">
        <v>3.8480738170158735</v>
      </c>
      <c r="BK444" s="5">
        <v>3.8186979510987262</v>
      </c>
      <c r="BL444" s="5">
        <v>3.7854421666318103</v>
      </c>
      <c r="BM444" s="5">
        <v>3.734868587301011</v>
      </c>
      <c r="BN444" s="5">
        <v>3.6630186285933419</v>
      </c>
      <c r="BO444" s="5">
        <v>3.5511551007649778</v>
      </c>
      <c r="BP444" s="5">
        <v>3.3829677484690581</v>
      </c>
      <c r="BQ444" s="5">
        <v>3.1551130989873775</v>
      </c>
      <c r="BR444" s="5">
        <v>2.896836686219471</v>
      </c>
      <c r="BS444" s="5">
        <v>2.6286320899863727</v>
      </c>
      <c r="BT444" s="5">
        <v>2.4098857899878428</v>
      </c>
      <c r="BU444" s="5">
        <v>2.246890851268287</v>
      </c>
      <c r="BV444" s="5">
        <v>2.1275453544553473</v>
      </c>
      <c r="BW444" s="5">
        <v>2.0616764230612659</v>
      </c>
      <c r="BX444" s="5">
        <v>2.0195978933418335</v>
      </c>
      <c r="BY444" s="5">
        <v>1.9912229039705558</v>
      </c>
      <c r="BZ444" s="5">
        <v>1.9668515992191709</v>
      </c>
      <c r="CA444" s="5">
        <v>1.9635490580437671</v>
      </c>
      <c r="CB444" s="5">
        <v>1.9452626074260966</v>
      </c>
      <c r="CC444" s="5">
        <v>1.9287369712867688</v>
      </c>
      <c r="CD444" s="5">
        <v>1.9160784431895981</v>
      </c>
      <c r="CE444" s="5">
        <v>1.9068769928450893</v>
      </c>
      <c r="CF444" s="5">
        <v>1.8994394117578861</v>
      </c>
      <c r="CG444" s="5">
        <v>1.9089437940027252</v>
      </c>
      <c r="CH444" s="5">
        <v>1.9137553727952636</v>
      </c>
      <c r="CI444" s="5">
        <v>1.9261848737816545</v>
      </c>
      <c r="CJ444" s="5">
        <v>1.9437795111257496</v>
      </c>
      <c r="CK444" s="5">
        <v>1.9678357369982569</v>
      </c>
      <c r="CL444" s="5">
        <v>1.9883317882861691</v>
      </c>
      <c r="CM444" s="5">
        <v>2.0158471170349395</v>
      </c>
      <c r="CN444" s="5">
        <v>2.0382118674336187</v>
      </c>
      <c r="CO444" s="5">
        <v>2.0702174296523932</v>
      </c>
      <c r="CP444" s="5">
        <v>2.0884052932628694</v>
      </c>
      <c r="CQ444" s="5">
        <v>2.1153428649370065</v>
      </c>
      <c r="CR444" s="5">
        <v>2.1409326191767537</v>
      </c>
      <c r="CS444" s="5">
        <v>2.1696493309988041</v>
      </c>
      <c r="CT444" s="5">
        <v>2.1840770569277379</v>
      </c>
      <c r="CU444" s="5">
        <v>2.2040934617083905</v>
      </c>
      <c r="CV444" s="5">
        <v>2.2245003604555764</v>
      </c>
      <c r="CW444" s="5">
        <v>2.23253831681104</v>
      </c>
      <c r="CX444" s="5">
        <v>2.2427976532774063</v>
      </c>
      <c r="CY444" s="5">
        <v>2.2425142947785326</v>
      </c>
      <c r="CZ444" s="5">
        <v>2.2361780098153745</v>
      </c>
      <c r="DA444" s="5">
        <v>2.2210523645011215</v>
      </c>
      <c r="DB444" s="5">
        <v>2.1987844692082423</v>
      </c>
      <c r="DC444" s="5">
        <v>2.1655152392774313</v>
      </c>
      <c r="DD444" s="5">
        <v>2.1237099881853978</v>
      </c>
      <c r="DE444" s="5">
        <v>2.074172640963114</v>
      </c>
      <c r="DF444" s="5">
        <v>2.0123772647925291</v>
      </c>
      <c r="DG444" s="5">
        <v>1.942327865357087</v>
      </c>
      <c r="DH444" s="5">
        <v>1.8721064401354615</v>
      </c>
      <c r="DI444" s="5">
        <v>1.7864922070113396</v>
      </c>
      <c r="DJ444" s="5">
        <v>1.6971879509172318</v>
      </c>
      <c r="DK444" s="5">
        <v>1.6112536902127432</v>
      </c>
      <c r="DL444" s="5">
        <v>1.5183037009053453</v>
      </c>
      <c r="DM444" s="5">
        <v>1.4357939160246147</v>
      </c>
      <c r="DN444" s="5">
        <v>1.3538687683258424</v>
      </c>
      <c r="DO444" s="5">
        <v>1.2741403750223379</v>
      </c>
      <c r="DP444" s="5">
        <v>1.2069459318612537</v>
      </c>
      <c r="DQ444" s="5">
        <v>1.1526471050147578</v>
      </c>
      <c r="DR444" s="5">
        <v>1.1021709389476868</v>
      </c>
      <c r="DS444" s="5">
        <v>1.0608584436523656</v>
      </c>
      <c r="DT444" s="5">
        <v>1.02613487698567</v>
      </c>
      <c r="DU444" s="5">
        <v>0.98891431243684702</v>
      </c>
      <c r="DV444" s="5">
        <v>0.95062954150163304</v>
      </c>
      <c r="DW444" s="5">
        <v>0.91071937206529729</v>
      </c>
      <c r="DX444" s="5">
        <v>0.86344711846411282</v>
      </c>
      <c r="DY444" s="5">
        <v>0.81081413328908969</v>
      </c>
      <c r="DZ444" s="5">
        <v>0.74702290508248415</v>
      </c>
      <c r="EA444" s="5">
        <v>0.664465706983556</v>
      </c>
      <c r="EB444" s="5">
        <v>0.58869608088926739</v>
      </c>
      <c r="EC444" s="5">
        <v>0.51145814709894799</v>
      </c>
      <c r="ED444" s="5">
        <v>0.43093144420802409</v>
      </c>
      <c r="EE444" s="5">
        <v>0.36523820919717903</v>
      </c>
      <c r="EF444" s="5">
        <v>0.3160450040572943</v>
      </c>
      <c r="EG444" s="5">
        <v>0.26700929085432235</v>
      </c>
      <c r="EH444" s="5">
        <v>0.2356937613679605</v>
      </c>
      <c r="EI444" s="5">
        <v>0.21364803512547428</v>
      </c>
      <c r="EJ444" s="5">
        <v>0.18777021701734165</v>
      </c>
      <c r="EK444" s="5">
        <v>0.1741303187442266</v>
      </c>
      <c r="EL444" s="5">
        <v>0.16195464558936445</v>
      </c>
      <c r="EM444" s="5">
        <v>0.15145835548239736</v>
      </c>
      <c r="EN444" s="5">
        <v>0.14678544536843188</v>
      </c>
      <c r="EO444" s="5">
        <v>0.14499092267119776</v>
      </c>
      <c r="EP444" s="5">
        <v>0.14016440615074</v>
      </c>
      <c r="EQ444" s="5">
        <v>0.1370558241580801</v>
      </c>
      <c r="ER444" s="5">
        <v>0.13727249372040717</v>
      </c>
      <c r="ES444" s="5">
        <v>0.13414279329043566</v>
      </c>
      <c r="ET444" s="5">
        <v>0.13658678273217609</v>
      </c>
      <c r="EU444" s="5">
        <v>0.14302418287431815</v>
      </c>
      <c r="EV444" s="5">
        <v>0.137109211401542</v>
      </c>
      <c r="EW444" s="5">
        <v>0.14876401035516412</v>
      </c>
      <c r="EX444" s="5">
        <v>0.15256108016076347</v>
      </c>
      <c r="EY444" s="5">
        <v>0.16007721114794257</v>
      </c>
      <c r="EZ444" s="5">
        <v>0.16835028910405397</v>
      </c>
      <c r="FA444" s="5">
        <v>0.17541290208096977</v>
      </c>
      <c r="FB444" s="5">
        <v>0.18463646856071447</v>
      </c>
      <c r="FC444" s="5">
        <v>0.19750133020725799</v>
      </c>
      <c r="FD444" s="5">
        <v>0.21045345203676077</v>
      </c>
      <c r="FE444" s="5">
        <v>0.22083075308340747</v>
      </c>
      <c r="FF444" s="5">
        <v>0.23234801204059294</v>
      </c>
      <c r="FG444" s="5">
        <v>0.24721097441868636</v>
      </c>
      <c r="FH444" s="5">
        <v>0.25350721897058165</v>
      </c>
      <c r="FI444" s="5">
        <v>0.2715077325701899</v>
      </c>
      <c r="FJ444" s="5">
        <v>0.28463994742883197</v>
      </c>
      <c r="FK444" s="5">
        <v>0.2983313804469781</v>
      </c>
      <c r="FL444" s="5">
        <v>0.30768542183264252</v>
      </c>
      <c r="FM444" s="5">
        <v>0.32462583173237508</v>
      </c>
      <c r="FN444" s="5">
        <v>0.33238653714001015</v>
      </c>
      <c r="FO444" s="5">
        <v>0.34780936993426942</v>
      </c>
      <c r="FP444" s="5">
        <v>0.36120164379279468</v>
      </c>
      <c r="FQ444" s="5">
        <v>0.37204547902686541</v>
      </c>
      <c r="FR444" s="5">
        <v>0.38581089860440215</v>
      </c>
      <c r="FS444" s="5">
        <v>0.40240177066747884</v>
      </c>
      <c r="FT444" s="5">
        <v>0.40875674754276931</v>
      </c>
      <c r="FU444" s="5">
        <v>0.41630591611564016</v>
      </c>
      <c r="FV444" s="5">
        <v>0.44076462168423358</v>
      </c>
      <c r="FW444" s="5">
        <v>0.43775768124695658</v>
      </c>
      <c r="FX444" s="5">
        <v>0.45879506395801234</v>
      </c>
      <c r="FY444" s="5">
        <v>0.47175018557272669</v>
      </c>
      <c r="FZ444" s="5">
        <v>0.47470263570222571</v>
      </c>
      <c r="GA444" s="5">
        <v>0.49022099841683892</v>
      </c>
      <c r="GB444" s="5">
        <v>0.49996802926524764</v>
      </c>
      <c r="GC444" s="5">
        <v>0.51066224924758596</v>
      </c>
      <c r="GD444" s="5">
        <v>0.51363357638935148</v>
      </c>
      <c r="GE444" s="5">
        <v>0.5332391761997437</v>
      </c>
      <c r="GF444" s="5">
        <v>0.53986411962339309</v>
      </c>
      <c r="GG444" s="5">
        <v>0.5457475567630824</v>
      </c>
      <c r="GH444" s="5">
        <v>0.56343774495809751</v>
      </c>
      <c r="GI444" s="5">
        <v>0.55469861008411792</v>
      </c>
      <c r="GJ444" s="5">
        <v>0.57223002287293134</v>
      </c>
      <c r="GK444" s="5">
        <v>0.57834204837371428</v>
      </c>
      <c r="GL444" s="5">
        <v>0.58708100441056088</v>
      </c>
      <c r="GM444" s="5">
        <v>0.60190879169258049</v>
      </c>
      <c r="GN444" s="5">
        <v>0.60491427111135898</v>
      </c>
      <c r="GO444" s="5">
        <v>0.61543826138214164</v>
      </c>
      <c r="GP444" s="5">
        <v>0.62161941946098187</v>
      </c>
      <c r="GQ444" s="5">
        <v>0.63144935138605285</v>
      </c>
      <c r="GR444" s="5">
        <v>0.6417239202999685</v>
      </c>
      <c r="GS444" s="5">
        <v>0.65471234428770986</v>
      </c>
      <c r="GT444" s="5">
        <v>0.6747091639200089</v>
      </c>
      <c r="GU444" s="5">
        <v>0.68032850801950639</v>
      </c>
      <c r="GV444" s="5">
        <v>0.71078397123280634</v>
      </c>
      <c r="GW444" s="5">
        <v>0.73301213707517643</v>
      </c>
      <c r="GX444" s="5">
        <v>0.76413931017117487</v>
      </c>
      <c r="GY444" s="5">
        <v>0.81657395521323572</v>
      </c>
      <c r="GZ444" s="5">
        <v>0.87482487993613323</v>
      </c>
      <c r="HA444" s="5">
        <v>0.93540025679593253</v>
      </c>
      <c r="HB444" s="5">
        <v>1.0172440966874403</v>
      </c>
      <c r="HC444" s="5">
        <v>1.1343756990369773</v>
      </c>
      <c r="HD444" s="5">
        <v>1.218368311392628</v>
      </c>
      <c r="HE444" s="5">
        <v>1.3619421550492867</v>
      </c>
      <c r="HF444" s="5">
        <v>1.5162197427894251</v>
      </c>
      <c r="HG444" s="5">
        <v>1.6618160290825548</v>
      </c>
      <c r="HH444" s="5">
        <v>1.8024724649488688</v>
      </c>
      <c r="HI444" s="5">
        <v>1.9494851922419656</v>
      </c>
      <c r="HJ444" s="5">
        <v>2.0484117768348362</v>
      </c>
      <c r="HK444" s="5">
        <v>2.1807015302047725</v>
      </c>
      <c r="HL444" s="5">
        <v>2.3293164559374175</v>
      </c>
      <c r="HM444" s="5">
        <v>2.4633932746042433</v>
      </c>
      <c r="HN444" s="5">
        <v>2.5807395781142954</v>
      </c>
      <c r="HO444" s="5">
        <v>2.721987939936152</v>
      </c>
      <c r="HP444" s="5">
        <v>2.7703989169480332</v>
      </c>
      <c r="HQ444" s="5">
        <v>2.9064975313831649</v>
      </c>
      <c r="HR444" s="5">
        <v>2.9795042431529328</v>
      </c>
      <c r="HS444" s="5">
        <v>3.0318668650478142</v>
      </c>
      <c r="HT444" s="5">
        <v>3.1162106510373189</v>
      </c>
      <c r="HU444" s="5">
        <v>3.181254421744939</v>
      </c>
      <c r="HV444" s="5">
        <v>3.2316769838957011</v>
      </c>
      <c r="HW444" s="5">
        <v>3.233820868650676</v>
      </c>
      <c r="HX444" s="5">
        <v>3.3584983361940166</v>
      </c>
      <c r="HY444" s="5">
        <v>3.384249902600561</v>
      </c>
      <c r="HZ444" s="5">
        <v>3.3454829672965904</v>
      </c>
      <c r="IA444" s="5">
        <v>3.4620142399385565</v>
      </c>
      <c r="IB444" s="5">
        <v>3.4020712938840911</v>
      </c>
      <c r="IC444" s="5">
        <v>3.4622068618579851</v>
      </c>
      <c r="ID444" s="5">
        <v>3.5074656599563694</v>
      </c>
      <c r="IE444" s="5">
        <v>3.4737557186540196</v>
      </c>
      <c r="IF444" s="5">
        <v>3.5282367926327538</v>
      </c>
      <c r="IG444" s="5">
        <v>3.5344599311523526</v>
      </c>
    </row>
    <row r="445" spans="1:241" ht="14.25" customHeight="1" x14ac:dyDescent="0.35">
      <c r="A445">
        <v>444</v>
      </c>
      <c r="B445" t="str">
        <f t="shared" si="8"/>
        <v>UB-0111</v>
      </c>
      <c r="C445" s="9" t="str">
        <f t="shared" si="5"/>
        <v>UB-0111-4</v>
      </c>
      <c r="D445" s="17">
        <v>2.52</v>
      </c>
      <c r="E445" s="14">
        <v>13.6</v>
      </c>
      <c r="F445" s="5">
        <v>4</v>
      </c>
      <c r="G445" s="5">
        <v>100</v>
      </c>
      <c r="H445" s="6" t="s">
        <v>5</v>
      </c>
      <c r="I445" s="5">
        <v>21753368</v>
      </c>
      <c r="J445" s="8">
        <v>45203.626747685186</v>
      </c>
      <c r="K445" s="5">
        <v>4.2137121759999996</v>
      </c>
      <c r="L445" s="5">
        <v>4.1840907986131635</v>
      </c>
      <c r="M445" s="5">
        <v>4.1937925721054032</v>
      </c>
      <c r="N445" s="5">
        <v>4.2137121764335967</v>
      </c>
      <c r="O445" s="5">
        <v>4.1740210464531264</v>
      </c>
      <c r="P445" s="5">
        <v>4.1819417125155596</v>
      </c>
      <c r="Q445" s="5">
        <v>4.1659793419344737</v>
      </c>
      <c r="R445" s="5">
        <v>4.1028020628666013</v>
      </c>
      <c r="S445" s="5">
        <v>4.0659745723664349</v>
      </c>
      <c r="T445" s="5">
        <v>4.0252428562123734</v>
      </c>
      <c r="U445" s="5">
        <v>3.9787182369059586</v>
      </c>
      <c r="V445" s="5">
        <v>3.8820272098348449</v>
      </c>
      <c r="W445" s="5">
        <v>3.7876941813946172</v>
      </c>
      <c r="X445" s="5">
        <v>3.6521691228423139</v>
      </c>
      <c r="Y445" s="5">
        <v>3.531016453730123</v>
      </c>
      <c r="Z445" s="5">
        <v>3.4388637915898634</v>
      </c>
      <c r="AA445" s="5">
        <v>3.3878597329185065</v>
      </c>
      <c r="AB445" s="5">
        <v>3.3679745447876108</v>
      </c>
      <c r="AC445" s="5">
        <v>3.3542761175639826</v>
      </c>
      <c r="AD445" s="5">
        <v>3.3439522996247959</v>
      </c>
      <c r="AE445" s="5">
        <v>3.3595804885285725</v>
      </c>
      <c r="AF445" s="5">
        <v>3.3795507465189161</v>
      </c>
      <c r="AG445" s="5">
        <v>3.4135868561670404</v>
      </c>
      <c r="AH445" s="5">
        <v>3.4527743086283946</v>
      </c>
      <c r="AI445" s="5">
        <v>3.5067045591801009</v>
      </c>
      <c r="AJ445" s="5">
        <v>3.553350040394883</v>
      </c>
      <c r="AK445" s="5">
        <v>3.6245582325624017</v>
      </c>
      <c r="AL445" s="5">
        <v>3.6957967115857122</v>
      </c>
      <c r="AM445" s="5">
        <v>3.7660080311927318</v>
      </c>
      <c r="AN445" s="5">
        <v>3.8308142220015418</v>
      </c>
      <c r="AO445" s="5">
        <v>3.9065938452961433</v>
      </c>
      <c r="AP445" s="5">
        <v>3.9818490352930862</v>
      </c>
      <c r="AQ445" s="5">
        <v>4.0466056496147669</v>
      </c>
      <c r="AR445" s="5">
        <v>4.1138786778321661</v>
      </c>
      <c r="AS445" s="5">
        <v>4.1826711595279527</v>
      </c>
      <c r="AT445" s="5">
        <v>4.2497932865873711</v>
      </c>
      <c r="AU445" s="5">
        <v>4.3048809647016002</v>
      </c>
      <c r="AV445" s="5">
        <v>4.3554236263776431</v>
      </c>
      <c r="AW445" s="5">
        <v>4.398958744867052</v>
      </c>
      <c r="AX445" s="5">
        <v>4.4361508200169926</v>
      </c>
      <c r="AY445" s="5">
        <v>4.4698100036843416</v>
      </c>
      <c r="AZ445" s="5">
        <v>4.4896760625563052</v>
      </c>
      <c r="BA445" s="5">
        <v>4.5128155643871786</v>
      </c>
      <c r="BB445" s="5">
        <v>4.5260914730316255</v>
      </c>
      <c r="BC445" s="5">
        <v>4.5315751153580601</v>
      </c>
      <c r="BD445" s="5">
        <v>4.5344796803641261</v>
      </c>
      <c r="BE445" s="5">
        <v>4.5284869041791787</v>
      </c>
      <c r="BF445" s="5">
        <v>4.5094679150242651</v>
      </c>
      <c r="BG445" s="5">
        <v>4.489373462472817</v>
      </c>
      <c r="BH445" s="5">
        <v>4.4563839645984125</v>
      </c>
      <c r="BI445" s="5">
        <v>4.4275487160683777</v>
      </c>
      <c r="BJ445" s="5">
        <v>4.404545708626288</v>
      </c>
      <c r="BK445" s="5">
        <v>4.3652822976925991</v>
      </c>
      <c r="BL445" s="5">
        <v>4.333164226655418</v>
      </c>
      <c r="BM445" s="5">
        <v>4.2809377833116633</v>
      </c>
      <c r="BN445" s="5">
        <v>4.2037099858896632</v>
      </c>
      <c r="BO445" s="5">
        <v>4.0865003080152142</v>
      </c>
      <c r="BP445" s="5">
        <v>3.9148644464741471</v>
      </c>
      <c r="BQ445" s="5">
        <v>3.6818762315875846</v>
      </c>
      <c r="BR445" s="5">
        <v>3.4131171853163411</v>
      </c>
      <c r="BS445" s="5">
        <v>3.138891124884847</v>
      </c>
      <c r="BT445" s="5">
        <v>2.9113445603332933</v>
      </c>
      <c r="BU445" s="5">
        <v>2.7355769141408413</v>
      </c>
      <c r="BV445" s="5">
        <v>2.612497680290057</v>
      </c>
      <c r="BW445" s="5">
        <v>2.5396710959379103</v>
      </c>
      <c r="BX445" s="5">
        <v>2.4919505438850593</v>
      </c>
      <c r="BY445" s="5">
        <v>2.4620414526568992</v>
      </c>
      <c r="BZ445" s="5">
        <v>2.4393834774813516</v>
      </c>
      <c r="CA445" s="5">
        <v>2.4330870992093336</v>
      </c>
      <c r="CB445" s="5">
        <v>2.4162351996720179</v>
      </c>
      <c r="CC445" s="5">
        <v>2.3996316793271926</v>
      </c>
      <c r="CD445" s="5">
        <v>2.384480448115236</v>
      </c>
      <c r="CE445" s="5">
        <v>2.3710634386598346</v>
      </c>
      <c r="CF445" s="5">
        <v>2.3673902074242026</v>
      </c>
      <c r="CG445" s="5">
        <v>2.3735320709218577</v>
      </c>
      <c r="CH445" s="5">
        <v>2.3797504945814016</v>
      </c>
      <c r="CI445" s="5">
        <v>2.3922202405633906</v>
      </c>
      <c r="CJ445" s="5">
        <v>2.4085139498969714</v>
      </c>
      <c r="CK445" s="5">
        <v>2.433918616872663</v>
      </c>
      <c r="CL445" s="5">
        <v>2.4571823397448909</v>
      </c>
      <c r="CM445" s="5">
        <v>2.4832630938300246</v>
      </c>
      <c r="CN445" s="5">
        <v>2.5064877002195454</v>
      </c>
      <c r="CO445" s="5">
        <v>2.542031829804841</v>
      </c>
      <c r="CP445" s="5">
        <v>2.5613533118741589</v>
      </c>
      <c r="CQ445" s="5">
        <v>2.5932973074642507</v>
      </c>
      <c r="CR445" s="5">
        <v>2.6155609819902907</v>
      </c>
      <c r="CS445" s="5">
        <v>2.6414914298637018</v>
      </c>
      <c r="CT445" s="5">
        <v>2.6599743988409132</v>
      </c>
      <c r="CU445" s="5">
        <v>2.6812038042309707</v>
      </c>
      <c r="CV445" s="5">
        <v>2.6976263025553773</v>
      </c>
      <c r="CW445" s="5">
        <v>2.7082556707423002</v>
      </c>
      <c r="CX445" s="5">
        <v>2.7178010376873676</v>
      </c>
      <c r="CY445" s="5">
        <v>2.718994520025082</v>
      </c>
      <c r="CZ445" s="5">
        <v>2.708878338928431</v>
      </c>
      <c r="DA445" s="5">
        <v>2.6949847839779597</v>
      </c>
      <c r="DB445" s="5">
        <v>2.6710243829903986</v>
      </c>
      <c r="DC445" s="5">
        <v>2.6368748436883571</v>
      </c>
      <c r="DD445" s="5">
        <v>2.5946527135600728</v>
      </c>
      <c r="DE445" s="5">
        <v>2.5373335947812041</v>
      </c>
      <c r="DF445" s="5">
        <v>2.4752651495294242</v>
      </c>
      <c r="DG445" s="5">
        <v>2.407333712567882</v>
      </c>
      <c r="DH445" s="5">
        <v>2.3256540874212304</v>
      </c>
      <c r="DI445" s="5">
        <v>2.2372449268997086</v>
      </c>
      <c r="DJ445" s="5">
        <v>2.143540903627819</v>
      </c>
      <c r="DK445" s="5">
        <v>2.0466588473672651</v>
      </c>
      <c r="DL445" s="5">
        <v>1.9411791653453025</v>
      </c>
      <c r="DM445" s="5">
        <v>1.8513647059923402</v>
      </c>
      <c r="DN445" s="5">
        <v>1.7550439142304579</v>
      </c>
      <c r="DO445" s="5">
        <v>1.6695520966334674</v>
      </c>
      <c r="DP445" s="5">
        <v>1.5946089157100001</v>
      </c>
      <c r="DQ445" s="5">
        <v>1.5307292147329254</v>
      </c>
      <c r="DR445" s="5">
        <v>1.4699479913861493</v>
      </c>
      <c r="DS445" s="5">
        <v>1.4210952158211343</v>
      </c>
      <c r="DT445" s="5">
        <v>1.3752729373750328</v>
      </c>
      <c r="DU445" s="5">
        <v>1.3293221655295659</v>
      </c>
      <c r="DV445" s="5">
        <v>1.2866746922137386</v>
      </c>
      <c r="DW445" s="5">
        <v>1.2346772914346338</v>
      </c>
      <c r="DX445" s="5">
        <v>1.1743178332293454</v>
      </c>
      <c r="DY445" s="5">
        <v>1.1012822748766882</v>
      </c>
      <c r="DZ445" s="5">
        <v>1.0204848952757983</v>
      </c>
      <c r="EA445" s="5">
        <v>0.91812195761673243</v>
      </c>
      <c r="EB445" s="5">
        <v>0.8168798282901808</v>
      </c>
      <c r="EC445" s="5">
        <v>0.70807979876361138</v>
      </c>
      <c r="ED445" s="5">
        <v>0.60323469200800228</v>
      </c>
      <c r="EE445" s="5">
        <v>0.51289316047705091</v>
      </c>
      <c r="EF445" s="5">
        <v>0.43987454298452749</v>
      </c>
      <c r="EG445" s="5">
        <v>0.37336017991127474</v>
      </c>
      <c r="EH445" s="5">
        <v>0.32639802652382621</v>
      </c>
      <c r="EI445" s="5">
        <v>0.29091711464781073</v>
      </c>
      <c r="EJ445" s="5">
        <v>0.2607861842980771</v>
      </c>
      <c r="EK445" s="5">
        <v>0.23914749553961948</v>
      </c>
      <c r="EL445" s="5">
        <v>0.22065209544290132</v>
      </c>
      <c r="EM445" s="5">
        <v>0.2089741286710928</v>
      </c>
      <c r="EN445" s="5">
        <v>0.20243180355316884</v>
      </c>
      <c r="EO445" s="5">
        <v>0.19758179588884847</v>
      </c>
      <c r="EP445" s="5">
        <v>0.19278631880819377</v>
      </c>
      <c r="EQ445" s="5">
        <v>0.18692560155448462</v>
      </c>
      <c r="ER445" s="5">
        <v>0.18330572512108956</v>
      </c>
      <c r="ES445" s="5">
        <v>0.1858688677169496</v>
      </c>
      <c r="ET445" s="5">
        <v>0.18499196741590432</v>
      </c>
      <c r="EU445" s="5">
        <v>0.18901801342935967</v>
      </c>
      <c r="EV445" s="5">
        <v>0.19000270996033602</v>
      </c>
      <c r="EW445" s="5">
        <v>0.20533539938137876</v>
      </c>
      <c r="EX445" s="5">
        <v>0.20599536377385502</v>
      </c>
      <c r="EY445" s="5">
        <v>0.22083078059131631</v>
      </c>
      <c r="EZ445" s="5">
        <v>0.23304364862555185</v>
      </c>
      <c r="FA445" s="5">
        <v>0.24358901006321826</v>
      </c>
      <c r="FB445" s="5">
        <v>0.25645496722871641</v>
      </c>
      <c r="FC445" s="5">
        <v>0.274934231585374</v>
      </c>
      <c r="FD445" s="5">
        <v>0.29474736047699712</v>
      </c>
      <c r="FE445" s="5">
        <v>0.30569732184141668</v>
      </c>
      <c r="FF445" s="5">
        <v>0.3284903177651311</v>
      </c>
      <c r="FG445" s="5">
        <v>0.34418611248207365</v>
      </c>
      <c r="FH445" s="5">
        <v>0.36061212672232401</v>
      </c>
      <c r="FI445" s="5">
        <v>0.38314946018548718</v>
      </c>
      <c r="FJ445" s="5">
        <v>0.40118349417793159</v>
      </c>
      <c r="FK445" s="5">
        <v>0.41793937444257884</v>
      </c>
      <c r="FL445" s="5">
        <v>0.43976877102514106</v>
      </c>
      <c r="FM445" s="5">
        <v>0.45965360422705115</v>
      </c>
      <c r="FN445" s="5">
        <v>0.47359446089362239</v>
      </c>
      <c r="FO445" s="5">
        <v>0.49793229548962042</v>
      </c>
      <c r="FP445" s="5">
        <v>0.51734696836617977</v>
      </c>
      <c r="FQ445" s="5">
        <v>0.53276877687968272</v>
      </c>
      <c r="FR445" s="5">
        <v>0.5491436306226638</v>
      </c>
      <c r="FS445" s="5">
        <v>0.57209542362002719</v>
      </c>
      <c r="FT445" s="5">
        <v>0.58747211206208871</v>
      </c>
      <c r="FU445" s="5">
        <v>0.60380609742493319</v>
      </c>
      <c r="FV445" s="5">
        <v>0.62491727164428301</v>
      </c>
      <c r="FW445" s="5">
        <v>0.63380658463595807</v>
      </c>
      <c r="FX445" s="5">
        <v>0.65876463335673519</v>
      </c>
      <c r="FY445" s="5">
        <v>0.67243563085783786</v>
      </c>
      <c r="FZ445" s="5">
        <v>0.68509406895314295</v>
      </c>
      <c r="GA445" s="5">
        <v>0.70150410405824737</v>
      </c>
      <c r="GB445" s="5">
        <v>0.71689239765258539</v>
      </c>
      <c r="GC445" s="5">
        <v>0.73067135749203771</v>
      </c>
      <c r="GD445" s="5">
        <v>0.74048367218581967</v>
      </c>
      <c r="GE445" s="5">
        <v>0.75541002076959496</v>
      </c>
      <c r="GF445" s="5">
        <v>0.77009948961066277</v>
      </c>
      <c r="GG445" s="5">
        <v>0.77805597632691381</v>
      </c>
      <c r="GH445" s="5">
        <v>0.79383684221174122</v>
      </c>
      <c r="GI445" s="5">
        <v>0.79942842262788538</v>
      </c>
      <c r="GJ445" s="5">
        <v>0.81831574341012847</v>
      </c>
      <c r="GK445" s="5">
        <v>0.82162894281477428</v>
      </c>
      <c r="GL445" s="5">
        <v>0.84284578638970786</v>
      </c>
      <c r="GM445" s="5">
        <v>0.84885849854298678</v>
      </c>
      <c r="GN445" s="5">
        <v>0.85732447849579274</v>
      </c>
      <c r="GO445" s="5">
        <v>0.87403698934859986</v>
      </c>
      <c r="GP445" s="5">
        <v>0.88364812867729403</v>
      </c>
      <c r="GQ445" s="5">
        <v>0.89048130250402924</v>
      </c>
      <c r="GR445" s="5">
        <v>0.9081347699466259</v>
      </c>
      <c r="GS445" s="5">
        <v>0.92065552883209989</v>
      </c>
      <c r="GT445" s="5">
        <v>0.9329221505678652</v>
      </c>
      <c r="GU445" s="5">
        <v>0.95477516817921337</v>
      </c>
      <c r="GV445" s="5">
        <v>0.98610082491417772</v>
      </c>
      <c r="GW445" s="5">
        <v>1.0076248319909449</v>
      </c>
      <c r="GX445" s="5">
        <v>1.0436853369783676</v>
      </c>
      <c r="GY445" s="5">
        <v>1.0949161887181775</v>
      </c>
      <c r="GZ445" s="5">
        <v>1.1607589262306044</v>
      </c>
      <c r="HA445" s="5">
        <v>1.2331106793912232</v>
      </c>
      <c r="HB445" s="5">
        <v>1.3338314274086067</v>
      </c>
      <c r="HC445" s="5">
        <v>1.4291613850539449</v>
      </c>
      <c r="HD445" s="5">
        <v>1.5641563229434823</v>
      </c>
      <c r="HE445" s="5">
        <v>1.6853151560561002</v>
      </c>
      <c r="HF445" s="5">
        <v>1.8454631992022068</v>
      </c>
      <c r="HG445" s="5">
        <v>2.0088197707497693</v>
      </c>
      <c r="HH445" s="5">
        <v>2.1954410102528494</v>
      </c>
      <c r="HI445" s="5">
        <v>2.3049184555153297</v>
      </c>
      <c r="HJ445" s="5">
        <v>2.4466341823390865</v>
      </c>
      <c r="HK445" s="5">
        <v>2.6084902861889105</v>
      </c>
      <c r="HL445" s="5">
        <v>2.7623078901984703</v>
      </c>
      <c r="HM445" s="5">
        <v>2.9239614179091542</v>
      </c>
      <c r="HN445" s="5">
        <v>3.0515393817932699</v>
      </c>
      <c r="HO445" s="5">
        <v>3.1328577621881535</v>
      </c>
      <c r="HP445" s="5">
        <v>3.2358065177290429</v>
      </c>
      <c r="HQ445" s="5">
        <v>3.3842167876934557</v>
      </c>
      <c r="HR445" s="5">
        <v>3.4855369301103076</v>
      </c>
      <c r="HS445" s="5">
        <v>3.5480033164482219</v>
      </c>
      <c r="HT445" s="5">
        <v>3.680382604494393</v>
      </c>
      <c r="HU445" s="5">
        <v>3.6580750160856894</v>
      </c>
      <c r="HV445" s="5">
        <v>3.755559676560019</v>
      </c>
      <c r="HW445" s="5">
        <v>3.76287541853466</v>
      </c>
      <c r="HX445" s="5">
        <v>3.8432866104950545</v>
      </c>
      <c r="HY445" s="5">
        <v>3.9055651602220687</v>
      </c>
      <c r="HZ445" s="5">
        <v>3.9075389639535074</v>
      </c>
      <c r="IA445" s="5">
        <v>3.9085861415558156</v>
      </c>
      <c r="IB445" s="5">
        <v>3.9888790021297567</v>
      </c>
      <c r="IC445" s="5">
        <v>3.9919706527029648</v>
      </c>
      <c r="ID445" s="5">
        <v>3.9921442066013904</v>
      </c>
      <c r="IE445" s="5">
        <v>3.9760027240515536</v>
      </c>
      <c r="IF445" s="5">
        <v>4.1071233959076929</v>
      </c>
      <c r="IG445" s="5">
        <v>4.1014557046910625</v>
      </c>
    </row>
    <row r="446" spans="1:241" ht="14.25" customHeight="1" x14ac:dyDescent="0.35">
      <c r="A446">
        <v>445</v>
      </c>
      <c r="B446" t="str">
        <f t="shared" si="8"/>
        <v>UB-0112</v>
      </c>
      <c r="C446" s="9" t="str">
        <f t="shared" si="5"/>
        <v>UB-0112-1</v>
      </c>
      <c r="D446" s="17">
        <v>2.69</v>
      </c>
      <c r="E446" s="14">
        <v>16.2</v>
      </c>
      <c r="F446" s="5">
        <v>4</v>
      </c>
      <c r="G446" s="5">
        <v>100</v>
      </c>
      <c r="H446" s="6" t="s">
        <v>5</v>
      </c>
      <c r="I446" s="5">
        <v>0</v>
      </c>
      <c r="J446" s="7">
        <v>45203.645879629628</v>
      </c>
      <c r="K446" s="5">
        <v>5.0973730838245457</v>
      </c>
      <c r="L446" s="5">
        <v>5.0637349419026316</v>
      </c>
      <c r="M446" s="5">
        <v>5.0721456795080755</v>
      </c>
      <c r="N446" s="5">
        <v>5.0732619464172739</v>
      </c>
      <c r="O446" s="5">
        <v>5.0900314892368392</v>
      </c>
      <c r="P446" s="5">
        <v>5.0788532999511284</v>
      </c>
      <c r="Q446" s="5">
        <v>5.0806928053236309</v>
      </c>
      <c r="R446" s="5">
        <v>5.0665953548121712</v>
      </c>
      <c r="S446" s="5">
        <v>5.0286105886783856</v>
      </c>
      <c r="T446" s="5">
        <v>4.97512599662935</v>
      </c>
      <c r="U446" s="5">
        <v>4.9109393737855322</v>
      </c>
      <c r="V446" s="5">
        <v>4.8181141620094117</v>
      </c>
      <c r="W446" s="5">
        <v>4.7271428547007446</v>
      </c>
      <c r="X446" s="5">
        <v>4.5886629689805591</v>
      </c>
      <c r="Y446" s="5">
        <v>4.4638242456938313</v>
      </c>
      <c r="Z446" s="5">
        <v>4.3672770721870382</v>
      </c>
      <c r="AA446" s="5">
        <v>4.3166383005770559</v>
      </c>
      <c r="AB446" s="5">
        <v>4.2749165798902995</v>
      </c>
      <c r="AC446" s="5">
        <v>4.2625655131797631</v>
      </c>
      <c r="AD446" s="5">
        <v>4.2628760280040705</v>
      </c>
      <c r="AE446" s="5">
        <v>4.277569722131136</v>
      </c>
      <c r="AF446" s="5">
        <v>4.3151138193768572</v>
      </c>
      <c r="AG446" s="5">
        <v>4.3659708546821427</v>
      </c>
      <c r="AH446" s="5">
        <v>4.4169348436657101</v>
      </c>
      <c r="AI446" s="5">
        <v>4.476593504763259</v>
      </c>
      <c r="AJ446" s="5">
        <v>4.5467837767709813</v>
      </c>
      <c r="AK446" s="5">
        <v>4.6181578685158069</v>
      </c>
      <c r="AL446" s="5">
        <v>4.7017854362543643</v>
      </c>
      <c r="AM446" s="5">
        <v>4.7843316010416981</v>
      </c>
      <c r="AN446" s="5">
        <v>4.8616093467671284</v>
      </c>
      <c r="AO446" s="5">
        <v>4.9576634504764945</v>
      </c>
      <c r="AP446" s="5">
        <v>5.0471874129677747</v>
      </c>
      <c r="AQ446" s="5">
        <v>5.1275917025562281</v>
      </c>
      <c r="AR446" s="5">
        <v>5.2134293316572053</v>
      </c>
      <c r="AS446" s="5">
        <v>5.2933861511049862</v>
      </c>
      <c r="AT446" s="5">
        <v>5.367336734767111</v>
      </c>
      <c r="AU446" s="5">
        <v>5.4426799863584829</v>
      </c>
      <c r="AV446" s="5">
        <v>5.50753370102563</v>
      </c>
      <c r="AW446" s="5">
        <v>5.5629274119246706</v>
      </c>
      <c r="AX446" s="5">
        <v>5.617430774978863</v>
      </c>
      <c r="AY446" s="5">
        <v>5.6594287817873532</v>
      </c>
      <c r="AZ446" s="5">
        <v>5.7019399695697324</v>
      </c>
      <c r="BA446" s="5">
        <v>5.7334046241838008</v>
      </c>
      <c r="BB446" s="5">
        <v>5.7508614068008859</v>
      </c>
      <c r="BC446" s="5">
        <v>5.7674385531600549</v>
      </c>
      <c r="BD446" s="5">
        <v>5.7887445496294303</v>
      </c>
      <c r="BE446" s="5">
        <v>5.7804823313850582</v>
      </c>
      <c r="BF446" s="5">
        <v>5.7738648181742303</v>
      </c>
      <c r="BG446" s="5">
        <v>5.7698574101281519</v>
      </c>
      <c r="BH446" s="5">
        <v>5.7445762611215798</v>
      </c>
      <c r="BI446" s="5">
        <v>5.7314272351774029</v>
      </c>
      <c r="BJ446" s="5">
        <v>5.7122084128349817</v>
      </c>
      <c r="BK446" s="5">
        <v>5.6804221854508663</v>
      </c>
      <c r="BL446" s="5">
        <v>5.6517784450963058</v>
      </c>
      <c r="BM446" s="5">
        <v>5.600885926507857</v>
      </c>
      <c r="BN446" s="5">
        <v>5.5149513330381543</v>
      </c>
      <c r="BO446" s="5">
        <v>5.3771770856402625</v>
      </c>
      <c r="BP446" s="5">
        <v>5.1787036015890919</v>
      </c>
      <c r="BQ446" s="5">
        <v>4.8990302805602246</v>
      </c>
      <c r="BR446" s="5">
        <v>4.5667854780655661</v>
      </c>
      <c r="BS446" s="5">
        <v>4.2171791785002704</v>
      </c>
      <c r="BT446" s="5">
        <v>3.9136052824890362</v>
      </c>
      <c r="BU446" s="5">
        <v>3.6819860651722554</v>
      </c>
      <c r="BV446" s="5">
        <v>3.5115607591237969</v>
      </c>
      <c r="BW446" s="5">
        <v>3.3965210684991156</v>
      </c>
      <c r="BX446" s="5">
        <v>3.3300393380059341</v>
      </c>
      <c r="BY446" s="5">
        <v>3.2852028384023542</v>
      </c>
      <c r="BZ446" s="5">
        <v>3.2562949402808927</v>
      </c>
      <c r="CA446" s="5">
        <v>3.2313335087375821</v>
      </c>
      <c r="CB446" s="5">
        <v>3.209323925759819</v>
      </c>
      <c r="CC446" s="5">
        <v>3.1853403517915919</v>
      </c>
      <c r="CD446" s="5">
        <v>3.1616736055487182</v>
      </c>
      <c r="CE446" s="5">
        <v>3.1496472115325096</v>
      </c>
      <c r="CF446" s="5">
        <v>3.1397736155676448</v>
      </c>
      <c r="CG446" s="5">
        <v>3.148981957667143</v>
      </c>
      <c r="CH446" s="5">
        <v>3.1618521328316316</v>
      </c>
      <c r="CI446" s="5">
        <v>3.1822788052700632</v>
      </c>
      <c r="CJ446" s="5">
        <v>3.2113780793112765</v>
      </c>
      <c r="CK446" s="5">
        <v>3.2489195919087979</v>
      </c>
      <c r="CL446" s="5">
        <v>3.2917686856632842</v>
      </c>
      <c r="CM446" s="5">
        <v>3.3384820033400104</v>
      </c>
      <c r="CN446" s="5">
        <v>3.3873769452723703</v>
      </c>
      <c r="CO446" s="5">
        <v>3.4289490123165636</v>
      </c>
      <c r="CP446" s="5">
        <v>3.4712725795816732</v>
      </c>
      <c r="CQ446" s="5">
        <v>3.5226681223638785</v>
      </c>
      <c r="CR446" s="5">
        <v>3.5597224162304304</v>
      </c>
      <c r="CS446" s="5">
        <v>3.5989340407263022</v>
      </c>
      <c r="CT446" s="5">
        <v>3.6402393114188101</v>
      </c>
      <c r="CU446" s="5">
        <v>3.6759117270511612</v>
      </c>
      <c r="CV446" s="5">
        <v>3.7017114225964489</v>
      </c>
      <c r="CW446" s="5">
        <v>3.7263496280686121</v>
      </c>
      <c r="CX446" s="5">
        <v>3.7427400192389078</v>
      </c>
      <c r="CY446" s="5">
        <v>3.7448214602166838</v>
      </c>
      <c r="CZ446" s="5">
        <v>3.739706953003298</v>
      </c>
      <c r="DA446" s="5">
        <v>3.7200544047858921</v>
      </c>
      <c r="DB446" s="5">
        <v>3.6864801031338748</v>
      </c>
      <c r="DC446" s="5">
        <v>3.6412826982243942</v>
      </c>
      <c r="DD446" s="5">
        <v>3.571404746138545</v>
      </c>
      <c r="DE446" s="5">
        <v>3.4974858784625797</v>
      </c>
      <c r="DF446" s="5">
        <v>3.4007205507858727</v>
      </c>
      <c r="DG446" s="5">
        <v>3.2946136656422373</v>
      </c>
      <c r="DH446" s="5">
        <v>3.1698409341069169</v>
      </c>
      <c r="DI446" s="5">
        <v>3.0319493188159705</v>
      </c>
      <c r="DJ446" s="5">
        <v>2.8811228939652973</v>
      </c>
      <c r="DK446" s="5">
        <v>2.7239178982641934</v>
      </c>
      <c r="DL446" s="5">
        <v>2.5613988651718587</v>
      </c>
      <c r="DM446" s="5">
        <v>2.4031808337618399</v>
      </c>
      <c r="DN446" s="5">
        <v>2.2471411626322322</v>
      </c>
      <c r="DO446" s="5">
        <v>2.1054953432336467</v>
      </c>
      <c r="DP446" s="5">
        <v>1.975140393214561</v>
      </c>
      <c r="DQ446" s="5">
        <v>1.8641901437949697</v>
      </c>
      <c r="DR446" s="5">
        <v>1.7715267734428202</v>
      </c>
      <c r="DS446" s="5">
        <v>1.6867045293261991</v>
      </c>
      <c r="DT446" s="5">
        <v>1.6152017518870485</v>
      </c>
      <c r="DU446" s="5">
        <v>1.5542306607900391</v>
      </c>
      <c r="DV446" s="5">
        <v>1.4850208573079953</v>
      </c>
      <c r="DW446" s="5">
        <v>1.4147764897252895</v>
      </c>
      <c r="DX446" s="5">
        <v>1.3455956423787105</v>
      </c>
      <c r="DY446" s="5">
        <v>1.2562580880894769</v>
      </c>
      <c r="DZ446" s="5">
        <v>1.1595514032784731</v>
      </c>
      <c r="EA446" s="5">
        <v>1.0702122464199819</v>
      </c>
      <c r="EB446" s="5">
        <v>0.96936977663957014</v>
      </c>
      <c r="EC446" s="5">
        <v>0.8702953601703235</v>
      </c>
      <c r="ED446" s="5">
        <v>0.77940741479499431</v>
      </c>
      <c r="EE446" s="5">
        <v>0.69210514634244347</v>
      </c>
      <c r="EF446" s="5">
        <v>0.61088957781287434</v>
      </c>
      <c r="EG446" s="5">
        <v>0.55110170214297194</v>
      </c>
      <c r="EH446" s="5">
        <v>0.49153454361132132</v>
      </c>
      <c r="EI446" s="5">
        <v>0.45044778211139902</v>
      </c>
      <c r="EJ446" s="5">
        <v>0.42338982865674746</v>
      </c>
      <c r="EK446" s="5">
        <v>0.39099580859737532</v>
      </c>
      <c r="EL446" s="5">
        <v>0.37140576226769989</v>
      </c>
      <c r="EM446" s="5">
        <v>0.3627566807863975</v>
      </c>
      <c r="EN446" s="5">
        <v>0.34406523081356749</v>
      </c>
      <c r="EO446" s="5">
        <v>0.33938835702181169</v>
      </c>
      <c r="EP446" s="5">
        <v>0.3350452674025497</v>
      </c>
      <c r="EQ446" s="5">
        <v>0.3319541614566397</v>
      </c>
      <c r="ER446" s="5">
        <v>0.33131877063071369</v>
      </c>
      <c r="ES446" s="5">
        <v>0.33316185334346365</v>
      </c>
      <c r="ET446" s="5">
        <v>0.33391030900109364</v>
      </c>
      <c r="EU446" s="5">
        <v>0.33329696912376877</v>
      </c>
      <c r="EV446" s="5">
        <v>0.34256066871390095</v>
      </c>
      <c r="EW446" s="5">
        <v>0.34988708110095812</v>
      </c>
      <c r="EX446" s="5">
        <v>0.36018710503479084</v>
      </c>
      <c r="EY446" s="5">
        <v>0.37387658615395464</v>
      </c>
      <c r="EZ446" s="5">
        <v>0.38754764895362798</v>
      </c>
      <c r="FA446" s="5">
        <v>0.40209802297426439</v>
      </c>
      <c r="FB446" s="5">
        <v>0.42007078062029912</v>
      </c>
      <c r="FC446" s="5">
        <v>0.43302589602295338</v>
      </c>
      <c r="FD446" s="5">
        <v>0.45658023549867682</v>
      </c>
      <c r="FE446" s="5">
        <v>0.47660531926292798</v>
      </c>
      <c r="FF446" s="5">
        <v>0.48981081585687308</v>
      </c>
      <c r="FG446" s="5">
        <v>0.51093095804626487</v>
      </c>
      <c r="FH446" s="5">
        <v>0.52631531697332312</v>
      </c>
      <c r="FI446" s="5">
        <v>0.54626163638508984</v>
      </c>
      <c r="FJ446" s="5">
        <v>0.56833560852556686</v>
      </c>
      <c r="FK446" s="5">
        <v>0.58325923801684554</v>
      </c>
      <c r="FL446" s="5">
        <v>0.59976199970367461</v>
      </c>
      <c r="FM446" s="5">
        <v>0.61768405516657032</v>
      </c>
      <c r="FN446" s="5">
        <v>0.63305593352614487</v>
      </c>
      <c r="FO446" s="5">
        <v>0.64784522229136132</v>
      </c>
      <c r="FP446" s="5">
        <v>0.66436042348181168</v>
      </c>
      <c r="FQ446" s="5">
        <v>0.68046862910140404</v>
      </c>
      <c r="FR446" s="5">
        <v>0.69194415995075664</v>
      </c>
      <c r="FS446" s="5">
        <v>0.70278859160980656</v>
      </c>
      <c r="FT446" s="5">
        <v>0.72457060203603685</v>
      </c>
      <c r="FU446" s="5">
        <v>0.7336923408652547</v>
      </c>
      <c r="FV446" s="5">
        <v>0.74061343338865071</v>
      </c>
      <c r="FW446" s="5">
        <v>0.76032789652128774</v>
      </c>
      <c r="FX446" s="5">
        <v>0.76805719928865701</v>
      </c>
      <c r="FY446" s="5">
        <v>0.78393236380226894</v>
      </c>
      <c r="FZ446" s="5">
        <v>0.79073670155088494</v>
      </c>
      <c r="GA446" s="5">
        <v>0.79978038504599125</v>
      </c>
      <c r="GB446" s="5">
        <v>0.81068153102633322</v>
      </c>
      <c r="GC446" s="5">
        <v>0.82015383677384623</v>
      </c>
      <c r="GD446" s="5">
        <v>0.82488139708908281</v>
      </c>
      <c r="GE446" s="5">
        <v>0.83733091538610582</v>
      </c>
      <c r="GF446" s="5">
        <v>0.85042819216237497</v>
      </c>
      <c r="GG446" s="5">
        <v>0.86247294434015354</v>
      </c>
      <c r="GH446" s="5">
        <v>0.86075438237034041</v>
      </c>
      <c r="GI446" s="5">
        <v>0.86873301024599481</v>
      </c>
      <c r="GJ446" s="5">
        <v>0.8751242272113815</v>
      </c>
      <c r="GK446" s="5">
        <v>0.88371214070328763</v>
      </c>
      <c r="GL446" s="5">
        <v>0.89129470436225577</v>
      </c>
      <c r="GM446" s="5">
        <v>0.90295551091200565</v>
      </c>
      <c r="GN446" s="5">
        <v>0.90667853011090793</v>
      </c>
      <c r="GO446" s="5">
        <v>0.91848108632602443</v>
      </c>
      <c r="GP446" s="5">
        <v>0.92278296868327969</v>
      </c>
      <c r="GQ446" s="5">
        <v>0.93938981009173161</v>
      </c>
      <c r="GR446" s="5">
        <v>0.94589804443655567</v>
      </c>
      <c r="GS446" s="5">
        <v>0.95216867042934927</v>
      </c>
      <c r="GT446" s="5">
        <v>0.96668896383265368</v>
      </c>
      <c r="GU446" s="5">
        <v>0.98866851962475022</v>
      </c>
      <c r="GV446" s="5">
        <v>1.0062106970849549</v>
      </c>
      <c r="GW446" s="5">
        <v>1.0377390738786143</v>
      </c>
      <c r="GX446" s="5">
        <v>1.0814076584543701</v>
      </c>
      <c r="GY446" s="5">
        <v>1.12372286320279</v>
      </c>
      <c r="GZ446" s="5">
        <v>1.2078556525428286</v>
      </c>
      <c r="HA446" s="5">
        <v>1.3033340515606535</v>
      </c>
      <c r="HB446" s="5">
        <v>1.384200279824382</v>
      </c>
      <c r="HC446" s="5">
        <v>1.526697908053378</v>
      </c>
      <c r="HD446" s="5">
        <v>1.7233096023718426</v>
      </c>
      <c r="HE446" s="5">
        <v>1.8772991592336241</v>
      </c>
      <c r="HF446" s="5">
        <v>2.0560770817290139</v>
      </c>
      <c r="HG446" s="5">
        <v>2.2796373940861887</v>
      </c>
      <c r="HH446" s="5">
        <v>2.4598559885583988</v>
      </c>
      <c r="HI446" s="5">
        <v>2.643889375170279</v>
      </c>
      <c r="HJ446" s="5">
        <v>2.8977979783378127</v>
      </c>
      <c r="HK446" s="5">
        <v>3.082374252477484</v>
      </c>
      <c r="HL446" s="5">
        <v>3.2698741215537903</v>
      </c>
      <c r="HM446" s="5">
        <v>3.5248574149675616</v>
      </c>
      <c r="HN446" s="5">
        <v>3.5697246467172357</v>
      </c>
      <c r="HO446" s="5">
        <v>3.7590184180189619</v>
      </c>
      <c r="HP446" s="5">
        <v>3.9634890178076114</v>
      </c>
      <c r="HQ446" s="5">
        <v>4.0296196102841595</v>
      </c>
      <c r="HR446" s="5">
        <v>4.114058202015042</v>
      </c>
      <c r="HS446" s="5">
        <v>4.3030706468179751</v>
      </c>
      <c r="HT446" s="5">
        <v>4.3644719577533051</v>
      </c>
      <c r="HU446" s="5">
        <v>4.4623385466084207</v>
      </c>
      <c r="HV446" s="5">
        <v>4.5398143922810439</v>
      </c>
      <c r="HW446" s="5">
        <v>4.576823043598635</v>
      </c>
      <c r="HX446" s="5">
        <v>4.6426472154610288</v>
      </c>
      <c r="HY446" s="5">
        <v>4.7466030920710462</v>
      </c>
      <c r="HZ446" s="5">
        <v>4.7470497057224188</v>
      </c>
      <c r="IA446" s="5">
        <v>4.7685807805148546</v>
      </c>
      <c r="IB446" s="5">
        <v>4.8516472256120959</v>
      </c>
      <c r="IC446" s="5">
        <v>4.8959750116918146</v>
      </c>
      <c r="ID446" s="5">
        <v>4.8979787879714083</v>
      </c>
      <c r="IE446" s="5">
        <v>4.9204805304312575</v>
      </c>
      <c r="IF446" s="5">
        <v>4.9524207303464971</v>
      </c>
      <c r="IG446" s="5">
        <v>5.0500913016488669</v>
      </c>
    </row>
    <row r="447" spans="1:241" ht="14.25" customHeight="1" x14ac:dyDescent="0.35">
      <c r="A447">
        <v>446</v>
      </c>
      <c r="B447" t="str">
        <f t="shared" si="8"/>
        <v>UB-0112</v>
      </c>
      <c r="C447" s="9" t="str">
        <f t="shared" si="5"/>
        <v>UB-0112-2</v>
      </c>
      <c r="D447" s="17">
        <v>2.69</v>
      </c>
      <c r="E447" s="14">
        <v>16.2</v>
      </c>
      <c r="F447" s="5">
        <v>4</v>
      </c>
      <c r="G447" s="5">
        <v>100</v>
      </c>
      <c r="H447" s="6" t="s">
        <v>5</v>
      </c>
      <c r="I447" s="5">
        <v>359359</v>
      </c>
      <c r="J447" s="7">
        <v>45203.645925925928</v>
      </c>
      <c r="K447" s="5">
        <v>2.5965404742138811</v>
      </c>
      <c r="L447" s="5">
        <v>2.5820509537652612</v>
      </c>
      <c r="M447" s="5">
        <v>2.5721432390209809</v>
      </c>
      <c r="N447" s="5">
        <v>2.5854602030463276</v>
      </c>
      <c r="O447" s="5">
        <v>2.5693056916983505</v>
      </c>
      <c r="P447" s="5">
        <v>2.5516510839969357</v>
      </c>
      <c r="Q447" s="5">
        <v>2.5404467626866767</v>
      </c>
      <c r="R447" s="5">
        <v>2.5084562237633241</v>
      </c>
      <c r="S447" s="5">
        <v>2.4752750253675506</v>
      </c>
      <c r="T447" s="5">
        <v>2.4219795316378452</v>
      </c>
      <c r="U447" s="5">
        <v>2.3522358364329046</v>
      </c>
      <c r="V447" s="5">
        <v>2.2859199767385565</v>
      </c>
      <c r="W447" s="5">
        <v>2.2066741471706086</v>
      </c>
      <c r="X447" s="5">
        <v>2.1043755134823638</v>
      </c>
      <c r="Y447" s="5">
        <v>1.9998855830313478</v>
      </c>
      <c r="Z447" s="5">
        <v>1.9364223270625651</v>
      </c>
      <c r="AA447" s="5">
        <v>1.8895568905776978</v>
      </c>
      <c r="AB447" s="5">
        <v>1.8666787005610801</v>
      </c>
      <c r="AC447" s="5">
        <v>1.8516980518101991</v>
      </c>
      <c r="AD447" s="5">
        <v>1.8519971399285196</v>
      </c>
      <c r="AE447" s="5">
        <v>1.8535510971438944</v>
      </c>
      <c r="AF447" s="5">
        <v>1.8668275311100977</v>
      </c>
      <c r="AG447" s="5">
        <v>1.8924271502285219</v>
      </c>
      <c r="AH447" s="5">
        <v>1.9146699212171856</v>
      </c>
      <c r="AI447" s="5">
        <v>1.9438106336836787</v>
      </c>
      <c r="AJ447" s="5">
        <v>1.9855758570423629</v>
      </c>
      <c r="AK447" s="5">
        <v>2.0308850713335089</v>
      </c>
      <c r="AL447" s="5">
        <v>2.0793524906836152</v>
      </c>
      <c r="AM447" s="5">
        <v>2.1274036803318244</v>
      </c>
      <c r="AN447" s="5">
        <v>2.1769592774025974</v>
      </c>
      <c r="AO447" s="5">
        <v>2.2320241473786715</v>
      </c>
      <c r="AP447" s="5">
        <v>2.280439623454483</v>
      </c>
      <c r="AQ447" s="5">
        <v>2.3232791186354422</v>
      </c>
      <c r="AR447" s="5">
        <v>2.3721286984284409</v>
      </c>
      <c r="AS447" s="5">
        <v>2.4175707224929481</v>
      </c>
      <c r="AT447" s="5">
        <v>2.457275597133445</v>
      </c>
      <c r="AU447" s="5">
        <v>2.4985436457919521</v>
      </c>
      <c r="AV447" s="5">
        <v>2.5323851026156023</v>
      </c>
      <c r="AW447" s="5">
        <v>2.5610271756192482</v>
      </c>
      <c r="AX447" s="5">
        <v>2.5827504052414163</v>
      </c>
      <c r="AY447" s="5">
        <v>2.6024077297014658</v>
      </c>
      <c r="AZ447" s="5">
        <v>2.6208963174812063</v>
      </c>
      <c r="BA447" s="5">
        <v>2.6268200373037951</v>
      </c>
      <c r="BB447" s="5">
        <v>2.6335107272398037</v>
      </c>
      <c r="BC447" s="5">
        <v>2.6337479724646968</v>
      </c>
      <c r="BD447" s="5">
        <v>2.634249075011271</v>
      </c>
      <c r="BE447" s="5">
        <v>2.6186510780235186</v>
      </c>
      <c r="BF447" s="5">
        <v>2.6053374065353547</v>
      </c>
      <c r="BG447" s="5">
        <v>2.5920119382343687</v>
      </c>
      <c r="BH447" s="5">
        <v>2.5684718518851102</v>
      </c>
      <c r="BI447" s="5">
        <v>2.552303050399197</v>
      </c>
      <c r="BJ447" s="5">
        <v>2.5327059223086543</v>
      </c>
      <c r="BK447" s="5">
        <v>2.4973642438377195</v>
      </c>
      <c r="BL447" s="5">
        <v>2.4714747206965715</v>
      </c>
      <c r="BM447" s="5">
        <v>2.4275630212501049</v>
      </c>
      <c r="BN447" s="5">
        <v>2.3721860782471311</v>
      </c>
      <c r="BO447" s="5">
        <v>2.2827487144719507</v>
      </c>
      <c r="BP447" s="5">
        <v>2.1605049303623867</v>
      </c>
      <c r="BQ447" s="5">
        <v>1.9985553289822735</v>
      </c>
      <c r="BR447" s="5">
        <v>1.8160126680146012</v>
      </c>
      <c r="BS447" s="5">
        <v>1.6284669887202112</v>
      </c>
      <c r="BT447" s="5">
        <v>1.4735510278799637</v>
      </c>
      <c r="BU447" s="5">
        <v>1.3617312592630182</v>
      </c>
      <c r="BV447" s="5">
        <v>1.2797456821556088</v>
      </c>
      <c r="BW447" s="5">
        <v>1.2274202787488808</v>
      </c>
      <c r="BX447" s="5">
        <v>1.1960599186639085</v>
      </c>
      <c r="BY447" s="5">
        <v>1.17228006321038</v>
      </c>
      <c r="BZ447" s="5">
        <v>1.1618714974189426</v>
      </c>
      <c r="CA447" s="5">
        <v>1.1502269332719277</v>
      </c>
      <c r="CB447" s="5">
        <v>1.1412825805392934</v>
      </c>
      <c r="CC447" s="5">
        <v>1.1297451440574291</v>
      </c>
      <c r="CD447" s="5">
        <v>1.1155673215783346</v>
      </c>
      <c r="CE447" s="5">
        <v>1.1093551386004719</v>
      </c>
      <c r="CF447" s="5">
        <v>1.1057702887137326</v>
      </c>
      <c r="CG447" s="5">
        <v>1.1119994356839995</v>
      </c>
      <c r="CH447" s="5">
        <v>1.1142535216606746</v>
      </c>
      <c r="CI447" s="5">
        <v>1.1253048023106904</v>
      </c>
      <c r="CJ447" s="5">
        <v>1.1342167388939082</v>
      </c>
      <c r="CK447" s="5">
        <v>1.143914927603622</v>
      </c>
      <c r="CL447" s="5">
        <v>1.162995532303968</v>
      </c>
      <c r="CM447" s="5">
        <v>1.1788810321339664</v>
      </c>
      <c r="CN447" s="5">
        <v>1.1945278798307026</v>
      </c>
      <c r="CO447" s="5">
        <v>1.2070708541927737</v>
      </c>
      <c r="CP447" s="5">
        <v>1.2276354952374937</v>
      </c>
      <c r="CQ447" s="5">
        <v>1.2412830987727239</v>
      </c>
      <c r="CR447" s="5">
        <v>1.2593528754497425</v>
      </c>
      <c r="CS447" s="5">
        <v>1.2693672178343425</v>
      </c>
      <c r="CT447" s="5">
        <v>1.286542276477439</v>
      </c>
      <c r="CU447" s="5">
        <v>1.3000023264621468</v>
      </c>
      <c r="CV447" s="5">
        <v>1.305606802279319</v>
      </c>
      <c r="CW447" s="5">
        <v>1.3112675952648358</v>
      </c>
      <c r="CX447" s="5">
        <v>1.3206491227722688</v>
      </c>
      <c r="CY447" s="5">
        <v>1.3169445762232401</v>
      </c>
      <c r="CZ447" s="5">
        <v>1.310546324252083</v>
      </c>
      <c r="DA447" s="5">
        <v>1.2982700699572312</v>
      </c>
      <c r="DB447" s="5">
        <v>1.2849643301495897</v>
      </c>
      <c r="DC447" s="5">
        <v>1.2658529475714804</v>
      </c>
      <c r="DD447" s="5">
        <v>1.2348825342504426</v>
      </c>
      <c r="DE447" s="5">
        <v>1.2048398935005025</v>
      </c>
      <c r="DF447" s="5">
        <v>1.1628387813816912</v>
      </c>
      <c r="DG447" s="5">
        <v>1.1232892842257196</v>
      </c>
      <c r="DH447" s="5">
        <v>1.0742317731585052</v>
      </c>
      <c r="DI447" s="5">
        <v>1.0195922019430823</v>
      </c>
      <c r="DJ447" s="5">
        <v>0.96727728757744036</v>
      </c>
      <c r="DK447" s="5">
        <v>0.90810873631412425</v>
      </c>
      <c r="DL447" s="5">
        <v>0.85241702335913538</v>
      </c>
      <c r="DM447" s="5">
        <v>0.79660875781670226</v>
      </c>
      <c r="DN447" s="5">
        <v>0.74698011803912445</v>
      </c>
      <c r="DO447" s="5">
        <v>0.701973977021911</v>
      </c>
      <c r="DP447" s="5">
        <v>0.65746905459666805</v>
      </c>
      <c r="DQ447" s="5">
        <v>0.62618336281071274</v>
      </c>
      <c r="DR447" s="5">
        <v>0.59358296661568577</v>
      </c>
      <c r="DS447" s="5">
        <v>0.56751745799700548</v>
      </c>
      <c r="DT447" s="5">
        <v>0.54474436744378507</v>
      </c>
      <c r="DU447" s="5">
        <v>0.52519718282189021</v>
      </c>
      <c r="DV447" s="5">
        <v>0.5026019180150284</v>
      </c>
      <c r="DW447" s="5">
        <v>0.47908435063782867</v>
      </c>
      <c r="DX447" s="5">
        <v>0.45619090149873265</v>
      </c>
      <c r="DY447" s="5">
        <v>0.42348831906127271</v>
      </c>
      <c r="DZ447" s="5">
        <v>0.39155505512967542</v>
      </c>
      <c r="EA447" s="5">
        <v>0.3532240561186491</v>
      </c>
      <c r="EB447" s="5">
        <v>0.31540478978325936</v>
      </c>
      <c r="EC447" s="5">
        <v>0.27916997933451176</v>
      </c>
      <c r="ED447" s="5">
        <v>0.24276114987045852</v>
      </c>
      <c r="EE447" s="5">
        <v>0.21055579398185897</v>
      </c>
      <c r="EF447" s="5">
        <v>0.18133192017366984</v>
      </c>
      <c r="EG447" s="5">
        <v>0.16337728660518847</v>
      </c>
      <c r="EH447" s="5">
        <v>0.14318730230466192</v>
      </c>
      <c r="EI447" s="5">
        <v>0.12973412402857715</v>
      </c>
      <c r="EJ447" s="5">
        <v>0.12577505408573861</v>
      </c>
      <c r="EK447" s="5">
        <v>0.10999193486098827</v>
      </c>
      <c r="EL447" s="5">
        <v>0.10742598814264351</v>
      </c>
      <c r="EM447" s="5">
        <v>0.10597012479833461</v>
      </c>
      <c r="EN447" s="5">
        <v>9.9653204679413201E-2</v>
      </c>
      <c r="EO447" s="5">
        <v>0.10070903505260637</v>
      </c>
      <c r="EP447" s="5">
        <v>0.10003752031434528</v>
      </c>
      <c r="EQ447" s="5">
        <v>0.10101662125413242</v>
      </c>
      <c r="ER447" s="5">
        <v>0.10164695762825096</v>
      </c>
      <c r="ES447" s="5">
        <v>9.9759953570067395E-2</v>
      </c>
      <c r="ET447" s="5">
        <v>0.10163137152849396</v>
      </c>
      <c r="EU447" s="5">
        <v>0.10547181469423074</v>
      </c>
      <c r="EV447" s="5">
        <v>0.10393618228037817</v>
      </c>
      <c r="EW447" s="5">
        <v>0.10732055723311315</v>
      </c>
      <c r="EX447" s="5">
        <v>0.11322324832837621</v>
      </c>
      <c r="EY447" s="5">
        <v>0.11447376828568033</v>
      </c>
      <c r="EZ447" s="5">
        <v>0.12133324793001316</v>
      </c>
      <c r="FA447" s="5">
        <v>0.1263238826423585</v>
      </c>
      <c r="FB447" s="5">
        <v>0.12780409175602073</v>
      </c>
      <c r="FC447" s="5">
        <v>0.13412091112782987</v>
      </c>
      <c r="FD447" s="5">
        <v>0.14343859432237935</v>
      </c>
      <c r="FE447" s="5">
        <v>0.1480451401638519</v>
      </c>
      <c r="FF447" s="5">
        <v>0.15281334966757201</v>
      </c>
      <c r="FG447" s="5">
        <v>0.16141261411484381</v>
      </c>
      <c r="FH447" s="5">
        <v>0.16541355633460342</v>
      </c>
      <c r="FI447" s="5">
        <v>0.17364183323688226</v>
      </c>
      <c r="FJ447" s="5">
        <v>0.18026358173997886</v>
      </c>
      <c r="FK447" s="5">
        <v>0.18377994165237918</v>
      </c>
      <c r="FL447" s="5">
        <v>0.19086383332085582</v>
      </c>
      <c r="FM447" s="5">
        <v>0.20019809434783509</v>
      </c>
      <c r="FN447" s="5">
        <v>0.2042099364340294</v>
      </c>
      <c r="FO447" s="5">
        <v>0.21023422924086027</v>
      </c>
      <c r="FP447" s="5">
        <v>0.21882792416405014</v>
      </c>
      <c r="FQ447" s="5">
        <v>0.21739510652858957</v>
      </c>
      <c r="FR447" s="5">
        <v>0.22964032733543324</v>
      </c>
      <c r="FS447" s="5">
        <v>0.22734689341134059</v>
      </c>
      <c r="FT447" s="5">
        <v>0.23904346556859482</v>
      </c>
      <c r="FU447" s="5">
        <v>0.2439798235486213</v>
      </c>
      <c r="FV447" s="5">
        <v>0.24448572030527582</v>
      </c>
      <c r="FW447" s="5">
        <v>0.2533436339751674</v>
      </c>
      <c r="FX447" s="5">
        <v>0.25526150476899739</v>
      </c>
      <c r="FY447" s="5">
        <v>0.26091083891889449</v>
      </c>
      <c r="FZ447" s="5">
        <v>0.26979349163509192</v>
      </c>
      <c r="GA447" s="5">
        <v>0.26913929758203886</v>
      </c>
      <c r="GB447" s="5">
        <v>0.27576458709139701</v>
      </c>
      <c r="GC447" s="5">
        <v>0.27756851633117652</v>
      </c>
      <c r="GD447" s="5">
        <v>0.28288712286666051</v>
      </c>
      <c r="GE447" s="5">
        <v>0.28147405247470025</v>
      </c>
      <c r="GF447" s="5">
        <v>0.29057654618927031</v>
      </c>
      <c r="GG447" s="5">
        <v>0.30278601009101497</v>
      </c>
      <c r="GH447" s="5">
        <v>0.29909749755435905</v>
      </c>
      <c r="GI447" s="5">
        <v>0.29599675817214355</v>
      </c>
      <c r="GJ447" s="5">
        <v>0.30571244709529333</v>
      </c>
      <c r="GK447" s="5">
        <v>0.30479295986117672</v>
      </c>
      <c r="GL447" s="5">
        <v>0.3053055708507677</v>
      </c>
      <c r="GM447" s="5">
        <v>0.31374328090703535</v>
      </c>
      <c r="GN447" s="5">
        <v>0.31367397019442489</v>
      </c>
      <c r="GO447" s="5">
        <v>0.31925352137370216</v>
      </c>
      <c r="GP447" s="5">
        <v>0.32092919362103395</v>
      </c>
      <c r="GQ447" s="5">
        <v>0.33022672368842532</v>
      </c>
      <c r="GR447" s="5">
        <v>0.33183162546619888</v>
      </c>
      <c r="GS447" s="5">
        <v>0.33665653999169393</v>
      </c>
      <c r="GT447" s="5">
        <v>0.34449730258899858</v>
      </c>
      <c r="GU447" s="5">
        <v>0.35477415069262097</v>
      </c>
      <c r="GV447" s="5">
        <v>0.36234653205503942</v>
      </c>
      <c r="GW447" s="5">
        <v>0.39052569830141343</v>
      </c>
      <c r="GX447" s="5">
        <v>0.4023272793082423</v>
      </c>
      <c r="GY447" s="5">
        <v>0.43348398257684756</v>
      </c>
      <c r="GZ447" s="5">
        <v>0.48068390088860302</v>
      </c>
      <c r="HA447" s="5">
        <v>0.53471555712792362</v>
      </c>
      <c r="HB447" s="5">
        <v>0.58487759626894087</v>
      </c>
      <c r="HC447" s="5">
        <v>0.67474685424224234</v>
      </c>
      <c r="HD447" s="5">
        <v>0.77998159504948372</v>
      </c>
      <c r="HE447" s="5">
        <v>0.86265030338405713</v>
      </c>
      <c r="HF447" s="5">
        <v>0.95290986830288382</v>
      </c>
      <c r="HG447" s="5">
        <v>1.0998580638200526</v>
      </c>
      <c r="HH447" s="5">
        <v>1.230639658754429</v>
      </c>
      <c r="HI447" s="5">
        <v>1.315647328945031</v>
      </c>
      <c r="HJ447" s="5">
        <v>1.3891993865872814</v>
      </c>
      <c r="HK447" s="5">
        <v>1.537086262697188</v>
      </c>
      <c r="HL447" s="5">
        <v>1.652390145957217</v>
      </c>
      <c r="HM447" s="5">
        <v>1.7471763957149671</v>
      </c>
      <c r="HN447" s="5">
        <v>1.814839040665196</v>
      </c>
      <c r="HO447" s="5">
        <v>1.9150246347596349</v>
      </c>
      <c r="HP447" s="5">
        <v>1.9975292791668418</v>
      </c>
      <c r="HQ447" s="5">
        <v>2.0373892297939293</v>
      </c>
      <c r="HR447" s="5">
        <v>2.1292562978235177</v>
      </c>
      <c r="HS447" s="5">
        <v>2.193372281992255</v>
      </c>
      <c r="HT447" s="5">
        <v>2.2083500078756559</v>
      </c>
      <c r="HU447" s="5">
        <v>2.2779231069277355</v>
      </c>
      <c r="HV447" s="5">
        <v>2.2436929434629214</v>
      </c>
      <c r="HW447" s="5">
        <v>2.2895423332930398</v>
      </c>
      <c r="HX447" s="5">
        <v>2.3579721408029553</v>
      </c>
      <c r="HY447" s="5">
        <v>2.4129690896758129</v>
      </c>
      <c r="HZ447" s="5">
        <v>2.3982748937048699</v>
      </c>
      <c r="IA447" s="5">
        <v>2.4121393191288591</v>
      </c>
      <c r="IB447" s="5">
        <v>2.4496487790972714</v>
      </c>
      <c r="IC447" s="5">
        <v>2.5264621206595441</v>
      </c>
      <c r="ID447" s="5">
        <v>2.4830910702511968</v>
      </c>
      <c r="IE447" s="5">
        <v>2.4998293193076626</v>
      </c>
      <c r="IF447" s="5">
        <v>2.4785855194462356</v>
      </c>
      <c r="IG447" s="5">
        <v>2.5760205168171724</v>
      </c>
    </row>
    <row r="448" spans="1:241" ht="14.25" customHeight="1" x14ac:dyDescent="0.35">
      <c r="A448">
        <v>447</v>
      </c>
      <c r="B448" t="str">
        <f t="shared" si="8"/>
        <v>UB-0112</v>
      </c>
      <c r="C448" s="9" t="str">
        <f t="shared" si="5"/>
        <v>UB-0112-3</v>
      </c>
      <c r="D448" s="17">
        <v>2.69</v>
      </c>
      <c r="E448" s="14">
        <v>16.2</v>
      </c>
      <c r="F448" s="5">
        <v>4</v>
      </c>
      <c r="G448" s="5">
        <v>100</v>
      </c>
      <c r="H448" s="6" t="s">
        <v>5</v>
      </c>
      <c r="I448" s="5">
        <v>626006</v>
      </c>
      <c r="J448" s="7">
        <v>45203.645949074074</v>
      </c>
      <c r="K448" s="5">
        <v>6.2193966687355182</v>
      </c>
      <c r="L448" s="5">
        <v>6.2090765646100579</v>
      </c>
      <c r="M448" s="5">
        <v>6.2402929625788719</v>
      </c>
      <c r="N448" s="5">
        <v>6.2576837778648668</v>
      </c>
      <c r="O448" s="5">
        <v>6.265497891020126</v>
      </c>
      <c r="P448" s="5">
        <v>6.2949374628358203</v>
      </c>
      <c r="Q448" s="5">
        <v>6.3011376143351576</v>
      </c>
      <c r="R448" s="5">
        <v>6.2730892870338799</v>
      </c>
      <c r="S448" s="5">
        <v>6.2192588852683377</v>
      </c>
      <c r="T448" s="5">
        <v>6.1352415201979582</v>
      </c>
      <c r="U448" s="5">
        <v>6.0406161652447636</v>
      </c>
      <c r="V448" s="5">
        <v>5.9142327657133134</v>
      </c>
      <c r="W448" s="5">
        <v>5.7701747757985666</v>
      </c>
      <c r="X448" s="5">
        <v>5.5731157662758299</v>
      </c>
      <c r="Y448" s="5">
        <v>5.3835275243551273</v>
      </c>
      <c r="Z448" s="5">
        <v>5.2358435338995895</v>
      </c>
      <c r="AA448" s="5">
        <v>5.1624152779251258</v>
      </c>
      <c r="AB448" s="5">
        <v>5.1098584852471145</v>
      </c>
      <c r="AC448" s="5">
        <v>5.084517226931367</v>
      </c>
      <c r="AD448" s="5">
        <v>5.0891649047784107</v>
      </c>
      <c r="AE448" s="5">
        <v>5.1223628942522552</v>
      </c>
      <c r="AF448" s="5">
        <v>5.1701840000370449</v>
      </c>
      <c r="AG448" s="5">
        <v>5.2360751007381001</v>
      </c>
      <c r="AH448" s="5">
        <v>5.3154142844248771</v>
      </c>
      <c r="AI448" s="5">
        <v>5.4040390881780302</v>
      </c>
      <c r="AJ448" s="5">
        <v>5.5019185600890834</v>
      </c>
      <c r="AK448" s="5">
        <v>5.6182533740106804</v>
      </c>
      <c r="AL448" s="5">
        <v>5.7374509253897479</v>
      </c>
      <c r="AM448" s="5">
        <v>5.8672392663094222</v>
      </c>
      <c r="AN448" s="5">
        <v>5.9917312525670336</v>
      </c>
      <c r="AO448" s="5">
        <v>6.1264119639690264</v>
      </c>
      <c r="AP448" s="5">
        <v>6.2591884763829579</v>
      </c>
      <c r="AQ448" s="5">
        <v>6.3781759685330091</v>
      </c>
      <c r="AR448" s="5">
        <v>6.4985341491352084</v>
      </c>
      <c r="AS448" s="5">
        <v>6.6151290434613177</v>
      </c>
      <c r="AT448" s="5">
        <v>6.7207856676353313</v>
      </c>
      <c r="AU448" s="5">
        <v>6.8263127746775938</v>
      </c>
      <c r="AV448" s="5">
        <v>6.9193029503334769</v>
      </c>
      <c r="AW448" s="5">
        <v>7.0037356490264795</v>
      </c>
      <c r="AX448" s="5">
        <v>7.0723091214303269</v>
      </c>
      <c r="AY448" s="5">
        <v>7.1387164440090647</v>
      </c>
      <c r="AZ448" s="5">
        <v>7.1927075595468652</v>
      </c>
      <c r="BA448" s="5">
        <v>7.2320818993356673</v>
      </c>
      <c r="BB448" s="5">
        <v>7.2598997730836192</v>
      </c>
      <c r="BC448" s="5">
        <v>7.2809254315020624</v>
      </c>
      <c r="BD448" s="5">
        <v>7.2912721971766219</v>
      </c>
      <c r="BE448" s="5">
        <v>7.284368565800392</v>
      </c>
      <c r="BF448" s="5">
        <v>7.2717568592117532</v>
      </c>
      <c r="BG448" s="5">
        <v>7.2548830625886751</v>
      </c>
      <c r="BH448" s="5">
        <v>7.2265767912206336</v>
      </c>
      <c r="BI448" s="5">
        <v>7.2044963958765029</v>
      </c>
      <c r="BJ448" s="5">
        <v>7.1733428526114622</v>
      </c>
      <c r="BK448" s="5">
        <v>7.1253845459929508</v>
      </c>
      <c r="BL448" s="5">
        <v>7.0784993279939812</v>
      </c>
      <c r="BM448" s="5">
        <v>6.9949370093962528</v>
      </c>
      <c r="BN448" s="5">
        <v>6.8727569289377506</v>
      </c>
      <c r="BO448" s="5">
        <v>6.6787331073400376</v>
      </c>
      <c r="BP448" s="5">
        <v>6.383393530965904</v>
      </c>
      <c r="BQ448" s="5">
        <v>5.9882815446473652</v>
      </c>
      <c r="BR448" s="5">
        <v>5.5151413171452273</v>
      </c>
      <c r="BS448" s="5">
        <v>5.0082358907423856</v>
      </c>
      <c r="BT448" s="5">
        <v>4.5704160180826063</v>
      </c>
      <c r="BU448" s="5">
        <v>4.2232378341023811</v>
      </c>
      <c r="BV448" s="5">
        <v>3.9721766283892852</v>
      </c>
      <c r="BW448" s="5">
        <v>3.8090150836689944</v>
      </c>
      <c r="BX448" s="5">
        <v>3.7071444110887217</v>
      </c>
      <c r="BY448" s="5">
        <v>3.6410600135383864</v>
      </c>
      <c r="BZ448" s="5">
        <v>3.5986150883085184</v>
      </c>
      <c r="CA448" s="5">
        <v>3.5633736611341664</v>
      </c>
      <c r="CB448" s="5">
        <v>3.5296973179434978</v>
      </c>
      <c r="CC448" s="5">
        <v>3.4953791737880935</v>
      </c>
      <c r="CD448" s="5">
        <v>3.4627050625286473</v>
      </c>
      <c r="CE448" s="5">
        <v>3.4425445003876307</v>
      </c>
      <c r="CF448" s="5">
        <v>3.4296849156808538</v>
      </c>
      <c r="CG448" s="5">
        <v>3.4428876515560272</v>
      </c>
      <c r="CH448" s="5">
        <v>3.463375043404783</v>
      </c>
      <c r="CI448" s="5">
        <v>3.4985011789486817</v>
      </c>
      <c r="CJ448" s="5">
        <v>3.5418730757795989</v>
      </c>
      <c r="CK448" s="5">
        <v>3.5974982672815194</v>
      </c>
      <c r="CL448" s="5">
        <v>3.6601770742091775</v>
      </c>
      <c r="CM448" s="5">
        <v>3.7285871449510357</v>
      </c>
      <c r="CN448" s="5">
        <v>3.7976144106487357</v>
      </c>
      <c r="CO448" s="5">
        <v>3.8643630156455613</v>
      </c>
      <c r="CP448" s="5">
        <v>3.9311578183574212</v>
      </c>
      <c r="CQ448" s="5">
        <v>4.0003442663010684</v>
      </c>
      <c r="CR448" s="5">
        <v>4.0598759466843743</v>
      </c>
      <c r="CS448" s="5">
        <v>4.1202128288318125</v>
      </c>
      <c r="CT448" s="5">
        <v>4.1794739253652669</v>
      </c>
      <c r="CU448" s="5">
        <v>4.2299319794559711</v>
      </c>
      <c r="CV448" s="5">
        <v>4.2724416037078949</v>
      </c>
      <c r="CW448" s="5">
        <v>4.3033646787050541</v>
      </c>
      <c r="CX448" s="5">
        <v>4.3296653526021718</v>
      </c>
      <c r="CY448" s="5">
        <v>4.3368904435729316</v>
      </c>
      <c r="CZ448" s="5">
        <v>4.3237178134097096</v>
      </c>
      <c r="DA448" s="5">
        <v>4.2986071237974199</v>
      </c>
      <c r="DB448" s="5">
        <v>4.2523388108991744</v>
      </c>
      <c r="DC448" s="5">
        <v>4.1905511760760339</v>
      </c>
      <c r="DD448" s="5">
        <v>4.0983024365622684</v>
      </c>
      <c r="DE448" s="5">
        <v>3.9902957603842304</v>
      </c>
      <c r="DF448" s="5">
        <v>3.8592145252880892</v>
      </c>
      <c r="DG448" s="5">
        <v>3.7044676103093774</v>
      </c>
      <c r="DH448" s="5">
        <v>3.5319455631386858</v>
      </c>
      <c r="DI448" s="5">
        <v>3.3321655979105169</v>
      </c>
      <c r="DJ448" s="5">
        <v>3.1235948908686462</v>
      </c>
      <c r="DK448" s="5">
        <v>2.8945272916361597</v>
      </c>
      <c r="DL448" s="5">
        <v>2.6596521792279026</v>
      </c>
      <c r="DM448" s="5">
        <v>2.4325230664699293</v>
      </c>
      <c r="DN448" s="5">
        <v>2.2068251494637976</v>
      </c>
      <c r="DO448" s="5">
        <v>1.997370409187788</v>
      </c>
      <c r="DP448" s="5">
        <v>1.8115222848658061</v>
      </c>
      <c r="DQ448" s="5">
        <v>1.650310271055069</v>
      </c>
      <c r="DR448" s="5">
        <v>1.5115372436505268</v>
      </c>
      <c r="DS448" s="5">
        <v>1.3967965404577531</v>
      </c>
      <c r="DT448" s="5">
        <v>1.2936128333669583</v>
      </c>
      <c r="DU448" s="5">
        <v>1.2025622908208899</v>
      </c>
      <c r="DV448" s="5">
        <v>1.1083781755576521</v>
      </c>
      <c r="DW448" s="5">
        <v>1.0129698273882846</v>
      </c>
      <c r="DX448" s="5">
        <v>0.91436616465854637</v>
      </c>
      <c r="DY448" s="5">
        <v>0.80397384671576211</v>
      </c>
      <c r="DZ448" s="5">
        <v>0.69330426243647547</v>
      </c>
      <c r="EA448" s="5">
        <v>0.59555161089345099</v>
      </c>
      <c r="EB448" s="5">
        <v>0.50681354199022033</v>
      </c>
      <c r="EC448" s="5">
        <v>0.42951136716004634</v>
      </c>
      <c r="ED448" s="5">
        <v>0.37481043070941866</v>
      </c>
      <c r="EE448" s="5">
        <v>0.32282742045073204</v>
      </c>
      <c r="EF448" s="5">
        <v>0.28459429403377112</v>
      </c>
      <c r="EG448" s="5">
        <v>0.25126994674958175</v>
      </c>
      <c r="EH448" s="5">
        <v>0.22416578068338433</v>
      </c>
      <c r="EI448" s="5">
        <v>0.20424768728383561</v>
      </c>
      <c r="EJ448" s="5">
        <v>0.18680143131605484</v>
      </c>
      <c r="EK448" s="5">
        <v>0.1759657888957733</v>
      </c>
      <c r="EL448" s="5">
        <v>0.16603083169667293</v>
      </c>
      <c r="EM448" s="5">
        <v>0.16255013050622433</v>
      </c>
      <c r="EN448" s="5">
        <v>0.15488577900672343</v>
      </c>
      <c r="EO448" s="5">
        <v>0.15183228597953785</v>
      </c>
      <c r="EP448" s="5">
        <v>0.14853268895569496</v>
      </c>
      <c r="EQ448" s="5">
        <v>0.15313995008134715</v>
      </c>
      <c r="ER448" s="5">
        <v>0.15207991574896421</v>
      </c>
      <c r="ES448" s="5">
        <v>0.1503606063184881</v>
      </c>
      <c r="ET448" s="5">
        <v>0.15643916641258837</v>
      </c>
      <c r="EU448" s="5">
        <v>0.15734933941213899</v>
      </c>
      <c r="EV448" s="5">
        <v>0.15515294018499515</v>
      </c>
      <c r="EW448" s="5">
        <v>0.16072094125125033</v>
      </c>
      <c r="EX448" s="5">
        <v>0.16736464450016605</v>
      </c>
      <c r="EY448" s="5">
        <v>0.17286307291461803</v>
      </c>
      <c r="EZ448" s="5">
        <v>0.18196158261833137</v>
      </c>
      <c r="FA448" s="5">
        <v>0.19046486447617883</v>
      </c>
      <c r="FB448" s="5">
        <v>0.19372562800976098</v>
      </c>
      <c r="FC448" s="5">
        <v>0.20313425410370989</v>
      </c>
      <c r="FD448" s="5">
        <v>0.21516361483343477</v>
      </c>
      <c r="FE448" s="5">
        <v>0.228070791904882</v>
      </c>
      <c r="FF448" s="5">
        <v>0.23306170088964942</v>
      </c>
      <c r="FG448" s="5">
        <v>0.24313033769896583</v>
      </c>
      <c r="FH448" s="5">
        <v>0.25006546098749588</v>
      </c>
      <c r="FI448" s="5">
        <v>0.26246663545609794</v>
      </c>
      <c r="FJ448" s="5">
        <v>0.2759141455337783</v>
      </c>
      <c r="FK448" s="5">
        <v>0.27971795612354644</v>
      </c>
      <c r="FL448" s="5">
        <v>0.29308054389865046</v>
      </c>
      <c r="FM448" s="5">
        <v>0.30396602474728285</v>
      </c>
      <c r="FN448" s="5">
        <v>0.30346101916291096</v>
      </c>
      <c r="FO448" s="5">
        <v>0.31833913533055619</v>
      </c>
      <c r="FP448" s="5">
        <v>0.32879935113710057</v>
      </c>
      <c r="FQ448" s="5">
        <v>0.33409285291475366</v>
      </c>
      <c r="FR448" s="5">
        <v>0.34475001583970183</v>
      </c>
      <c r="FS448" s="5">
        <v>0.34778166210760686</v>
      </c>
      <c r="FT448" s="5">
        <v>0.36332887129034169</v>
      </c>
      <c r="FU448" s="5">
        <v>0.36069704538589303</v>
      </c>
      <c r="FV448" s="5">
        <v>0.37437099331850066</v>
      </c>
      <c r="FW448" s="5">
        <v>0.38219582592205037</v>
      </c>
      <c r="FX448" s="5">
        <v>0.39224042094538825</v>
      </c>
      <c r="FY448" s="5">
        <v>0.40253750509469199</v>
      </c>
      <c r="FZ448" s="5">
        <v>0.41179803411515309</v>
      </c>
      <c r="GA448" s="5">
        <v>0.41291865545645989</v>
      </c>
      <c r="GB448" s="5">
        <v>0.42115094507783862</v>
      </c>
      <c r="GC448" s="5">
        <v>0.42895218163305354</v>
      </c>
      <c r="GD448" s="5">
        <v>0.43156244593854154</v>
      </c>
      <c r="GE448" s="5">
        <v>0.43880638447340242</v>
      </c>
      <c r="GF448" s="5">
        <v>0.44841405974877857</v>
      </c>
      <c r="GG448" s="5">
        <v>0.45797541465142522</v>
      </c>
      <c r="GH448" s="5">
        <v>0.46119633010570077</v>
      </c>
      <c r="GI448" s="5">
        <v>0.46007038856116755</v>
      </c>
      <c r="GJ448" s="5">
        <v>0.47110976662852388</v>
      </c>
      <c r="GK448" s="5">
        <v>0.47518575996333345</v>
      </c>
      <c r="GL448" s="5">
        <v>0.4852010917986721</v>
      </c>
      <c r="GM448" s="5">
        <v>0.49416477197696401</v>
      </c>
      <c r="GN448" s="5">
        <v>0.49473826956241762</v>
      </c>
      <c r="GO448" s="5">
        <v>0.50783376150062898</v>
      </c>
      <c r="GP448" s="5">
        <v>0.52032764719243485</v>
      </c>
      <c r="GQ448" s="5">
        <v>0.53181661326753316</v>
      </c>
      <c r="GR448" s="5">
        <v>0.54694891047714633</v>
      </c>
      <c r="GS448" s="5">
        <v>0.55822506227332347</v>
      </c>
      <c r="GT448" s="5">
        <v>0.57522481930274094</v>
      </c>
      <c r="GU448" s="5">
        <v>0.6044240537289407</v>
      </c>
      <c r="GV448" s="5">
        <v>0.63085791630143717</v>
      </c>
      <c r="GW448" s="5">
        <v>0.67383953241692041</v>
      </c>
      <c r="GX448" s="5">
        <v>0.7264714837104429</v>
      </c>
      <c r="GY448" s="5">
        <v>0.79106685874161098</v>
      </c>
      <c r="GZ448" s="5">
        <v>0.89383739400417139</v>
      </c>
      <c r="HA448" s="5">
        <v>1.0132840357085049</v>
      </c>
      <c r="HB448" s="5">
        <v>1.1571658540022949</v>
      </c>
      <c r="HC448" s="5">
        <v>1.3509398011853921</v>
      </c>
      <c r="HD448" s="5">
        <v>1.5629349259195795</v>
      </c>
      <c r="HE448" s="5">
        <v>1.8253944958764221</v>
      </c>
      <c r="HF448" s="5">
        <v>2.0497595841187199</v>
      </c>
      <c r="HG448" s="5">
        <v>2.3412443147329394</v>
      </c>
      <c r="HH448" s="5">
        <v>2.6088147252705181</v>
      </c>
      <c r="HI448" s="5">
        <v>2.910064760033749</v>
      </c>
      <c r="HJ448" s="5">
        <v>3.1693737396828374</v>
      </c>
      <c r="HK448" s="5">
        <v>3.4424831761335644</v>
      </c>
      <c r="HL448" s="5">
        <v>3.7460189976059941</v>
      </c>
      <c r="HM448" s="5">
        <v>3.9843533758343019</v>
      </c>
      <c r="HN448" s="5">
        <v>4.1549526793728919</v>
      </c>
      <c r="HO448" s="5">
        <v>4.4307634138372496</v>
      </c>
      <c r="HP448" s="5">
        <v>4.6299649078893621</v>
      </c>
      <c r="HQ448" s="5">
        <v>4.7971764591010899</v>
      </c>
      <c r="HR448" s="5">
        <v>4.9351712403236414</v>
      </c>
      <c r="HS448" s="5">
        <v>5.13839665899346</v>
      </c>
      <c r="HT448" s="5">
        <v>5.2359193381732858</v>
      </c>
      <c r="HU448" s="5">
        <v>5.3611571440239443</v>
      </c>
      <c r="HV448" s="5">
        <v>5.4570429859693927</v>
      </c>
      <c r="HW448" s="5">
        <v>5.5019828194639988</v>
      </c>
      <c r="HX448" s="5">
        <v>5.6477401386253465</v>
      </c>
      <c r="HY448" s="5">
        <v>5.7528724015362123</v>
      </c>
      <c r="HZ448" s="5">
        <v>5.7633050773753736</v>
      </c>
      <c r="IA448" s="5">
        <v>5.8784826678694548</v>
      </c>
      <c r="IB448" s="5">
        <v>5.9371471029019487</v>
      </c>
      <c r="IC448" s="5">
        <v>5.9671599397603305</v>
      </c>
      <c r="ID448" s="5">
        <v>6.0195353264547817</v>
      </c>
      <c r="IE448" s="5">
        <v>6.047505091604549</v>
      </c>
      <c r="IF448" s="5">
        <v>6.0762720295558834</v>
      </c>
      <c r="IG448" s="5">
        <v>6.1831379674395226</v>
      </c>
    </row>
    <row r="449" spans="1:241" ht="14.25" customHeight="1" x14ac:dyDescent="0.35">
      <c r="A449">
        <v>448</v>
      </c>
      <c r="B449" t="str">
        <f t="shared" si="8"/>
        <v>UB-0112</v>
      </c>
      <c r="C449" s="9" t="str">
        <f t="shared" si="5"/>
        <v>UB-0112-4</v>
      </c>
      <c r="D449" s="17">
        <v>2.69</v>
      </c>
      <c r="E449" s="14">
        <v>16.2</v>
      </c>
      <c r="F449" s="5">
        <v>4</v>
      </c>
      <c r="G449" s="5">
        <v>100</v>
      </c>
      <c r="H449" s="6" t="s">
        <v>5</v>
      </c>
      <c r="I449" s="5">
        <v>885102</v>
      </c>
      <c r="J449" s="7">
        <v>45203.645983796298</v>
      </c>
      <c r="K449" s="5">
        <v>2.8156285047983465</v>
      </c>
      <c r="L449" s="5">
        <v>2.813519433758676</v>
      </c>
      <c r="M449" s="5">
        <v>2.8034037961614073</v>
      </c>
      <c r="N449" s="5">
        <v>2.7818933914758683</v>
      </c>
      <c r="O449" s="5">
        <v>2.7846440764126936</v>
      </c>
      <c r="P449" s="5">
        <v>2.7592764452511305</v>
      </c>
      <c r="Q449" s="5">
        <v>2.7453373290004564</v>
      </c>
      <c r="R449" s="5">
        <v>2.7426701311570878</v>
      </c>
      <c r="S449" s="5">
        <v>2.7073161326074411</v>
      </c>
      <c r="T449" s="5">
        <v>2.6641898780396929</v>
      </c>
      <c r="U449" s="5">
        <v>2.6199884635032786</v>
      </c>
      <c r="V449" s="5">
        <v>2.5776627274782791</v>
      </c>
      <c r="W449" s="5">
        <v>2.5309885771310916</v>
      </c>
      <c r="X449" s="5">
        <v>2.470080872243622</v>
      </c>
      <c r="Y449" s="5">
        <v>2.413939677651721</v>
      </c>
      <c r="Z449" s="5">
        <v>2.3635957673245991</v>
      </c>
      <c r="AA449" s="5">
        <v>2.3426745246564202</v>
      </c>
      <c r="AB449" s="5">
        <v>2.3222362504556537</v>
      </c>
      <c r="AC449" s="5">
        <v>2.3079136728533656</v>
      </c>
      <c r="AD449" s="5">
        <v>2.3003828822492434</v>
      </c>
      <c r="AE449" s="5">
        <v>2.3050991338717535</v>
      </c>
      <c r="AF449" s="5">
        <v>2.3052343701740301</v>
      </c>
      <c r="AG449" s="5">
        <v>2.3205658510346829</v>
      </c>
      <c r="AH449" s="5">
        <v>2.3362330985849158</v>
      </c>
      <c r="AI449" s="5">
        <v>2.3499274239452843</v>
      </c>
      <c r="AJ449" s="5">
        <v>2.3638405490904382</v>
      </c>
      <c r="AK449" s="5">
        <v>2.3857107241921209</v>
      </c>
      <c r="AL449" s="5">
        <v>2.4049857870832319</v>
      </c>
      <c r="AM449" s="5">
        <v>2.4268321589381801</v>
      </c>
      <c r="AN449" s="5">
        <v>2.4541211525625446</v>
      </c>
      <c r="AO449" s="5">
        <v>2.4814863686104869</v>
      </c>
      <c r="AP449" s="5">
        <v>2.5093123343002786</v>
      </c>
      <c r="AQ449" s="5">
        <v>2.5219384694703675</v>
      </c>
      <c r="AR449" s="5">
        <v>2.5482778419199867</v>
      </c>
      <c r="AS449" s="5">
        <v>2.5703512498988856</v>
      </c>
      <c r="AT449" s="5">
        <v>2.5909656834315267</v>
      </c>
      <c r="AU449" s="5">
        <v>2.615139826559211</v>
      </c>
      <c r="AV449" s="5">
        <v>2.634658946763146</v>
      </c>
      <c r="AW449" s="5">
        <v>2.6448617133210348</v>
      </c>
      <c r="AX449" s="5">
        <v>2.6581363978135113</v>
      </c>
      <c r="AY449" s="5">
        <v>2.6645066552638501</v>
      </c>
      <c r="AZ449" s="5">
        <v>2.6748279985896071</v>
      </c>
      <c r="BA449" s="5">
        <v>2.6739342669130708</v>
      </c>
      <c r="BB449" s="5">
        <v>2.6757073544466894</v>
      </c>
      <c r="BC449" s="5">
        <v>2.6741565268813106</v>
      </c>
      <c r="BD449" s="5">
        <v>2.6726875127063141</v>
      </c>
      <c r="BE449" s="5">
        <v>2.6596051146172304</v>
      </c>
      <c r="BF449" s="5">
        <v>2.6476834685048232</v>
      </c>
      <c r="BG449" s="5">
        <v>2.6406863068265283</v>
      </c>
      <c r="BH449" s="5">
        <v>2.623943965923031</v>
      </c>
      <c r="BI449" s="5">
        <v>2.6102838490544373</v>
      </c>
      <c r="BJ449" s="5">
        <v>2.5967646838798024</v>
      </c>
      <c r="BK449" s="5">
        <v>2.5766902483019503</v>
      </c>
      <c r="BL449" s="5">
        <v>2.5574722977117399</v>
      </c>
      <c r="BM449" s="5">
        <v>2.5311026039533742</v>
      </c>
      <c r="BN449" s="5">
        <v>2.4930047726912425</v>
      </c>
      <c r="BO449" s="5">
        <v>2.4401381930717556</v>
      </c>
      <c r="BP449" s="5">
        <v>2.3666776095136153</v>
      </c>
      <c r="BQ449" s="5">
        <v>2.2749860966395419</v>
      </c>
      <c r="BR449" s="5">
        <v>2.1667684223857422</v>
      </c>
      <c r="BS449" s="5">
        <v>2.0504329405724171</v>
      </c>
      <c r="BT449" s="5">
        <v>1.9656984357133664</v>
      </c>
      <c r="BU449" s="5">
        <v>1.9031409959303069</v>
      </c>
      <c r="BV449" s="5">
        <v>1.8530123040250863</v>
      </c>
      <c r="BW449" s="5">
        <v>1.8182693156024672</v>
      </c>
      <c r="BX449" s="5">
        <v>1.8003706206562633</v>
      </c>
      <c r="BY449" s="5">
        <v>1.7837571144368565</v>
      </c>
      <c r="BZ449" s="5">
        <v>1.7744871405201024</v>
      </c>
      <c r="CA449" s="5">
        <v>1.7664274886696623</v>
      </c>
      <c r="CB449" s="5">
        <v>1.7579033643016508</v>
      </c>
      <c r="CC449" s="5">
        <v>1.7500809461521605</v>
      </c>
      <c r="CD449" s="5">
        <v>1.7391334462450541</v>
      </c>
      <c r="CE449" s="5">
        <v>1.7346445529593981</v>
      </c>
      <c r="CF449" s="5">
        <v>1.7248050761504246</v>
      </c>
      <c r="CG449" s="5">
        <v>1.7261997971111518</v>
      </c>
      <c r="CH449" s="5">
        <v>1.7267984636843734</v>
      </c>
      <c r="CI449" s="5">
        <v>1.729615823550791</v>
      </c>
      <c r="CJ449" s="5">
        <v>1.7340246039146388</v>
      </c>
      <c r="CK449" s="5">
        <v>1.7371158053167195</v>
      </c>
      <c r="CL449" s="5">
        <v>1.7465120958503753</v>
      </c>
      <c r="CM449" s="5">
        <v>1.7549746215634487</v>
      </c>
      <c r="CN449" s="5">
        <v>1.7642733244403555</v>
      </c>
      <c r="CO449" s="5">
        <v>1.770551190242307</v>
      </c>
      <c r="CP449" s="5">
        <v>1.7783166889611612</v>
      </c>
      <c r="CQ449" s="5">
        <v>1.7872804066315338</v>
      </c>
      <c r="CR449" s="5">
        <v>1.7927510322602684</v>
      </c>
      <c r="CS449" s="5">
        <v>1.8005627298084546</v>
      </c>
      <c r="CT449" s="5">
        <v>1.8064640328757182</v>
      </c>
      <c r="CU449" s="5">
        <v>1.8130026808172068</v>
      </c>
      <c r="CV449" s="5">
        <v>1.8140185349718376</v>
      </c>
      <c r="CW449" s="5">
        <v>1.8154388545274132</v>
      </c>
      <c r="CX449" s="5">
        <v>1.8214989402315231</v>
      </c>
      <c r="CY449" s="5">
        <v>1.8172236048294512</v>
      </c>
      <c r="CZ449" s="5">
        <v>1.8120577378396892</v>
      </c>
      <c r="DA449" s="5">
        <v>1.8025330125413641</v>
      </c>
      <c r="DB449" s="5">
        <v>1.7936842821551395</v>
      </c>
      <c r="DC449" s="5">
        <v>1.7807558015053804</v>
      </c>
      <c r="DD449" s="5">
        <v>1.7601407955669834</v>
      </c>
      <c r="DE449" s="5">
        <v>1.7388395431697721</v>
      </c>
      <c r="DF449" s="5">
        <v>1.7121418960212731</v>
      </c>
      <c r="DG449" s="5">
        <v>1.6900025694121426</v>
      </c>
      <c r="DH449" s="5">
        <v>1.6581112763990404</v>
      </c>
      <c r="DI449" s="5">
        <v>1.6219961494496009</v>
      </c>
      <c r="DJ449" s="5">
        <v>1.5897224580300893</v>
      </c>
      <c r="DK449" s="5">
        <v>1.5518771395748161</v>
      </c>
      <c r="DL449" s="5">
        <v>1.5108676744619569</v>
      </c>
      <c r="DM449" s="5">
        <v>1.4750796988905321</v>
      </c>
      <c r="DN449" s="5">
        <v>1.4362509765412785</v>
      </c>
      <c r="DO449" s="5">
        <v>1.4016943637793666</v>
      </c>
      <c r="DP449" s="5">
        <v>1.3673444370382899</v>
      </c>
      <c r="DQ449" s="5">
        <v>1.3386084009431207</v>
      </c>
      <c r="DR449" s="5">
        <v>1.3086201695218114</v>
      </c>
      <c r="DS449" s="5">
        <v>1.2861751877973946</v>
      </c>
      <c r="DT449" s="5">
        <v>1.2609380234638474</v>
      </c>
      <c r="DU449" s="5">
        <v>1.2418315765061239</v>
      </c>
      <c r="DV449" s="5">
        <v>1.2162807755555152</v>
      </c>
      <c r="DW449" s="5">
        <v>1.1893737512799782</v>
      </c>
      <c r="DX449" s="5">
        <v>1.1574320089626691</v>
      </c>
      <c r="DY449" s="5">
        <v>1.112622914070901</v>
      </c>
      <c r="DZ449" s="5">
        <v>1.0592053745960306</v>
      </c>
      <c r="EA449" s="5">
        <v>0.99641681986153441</v>
      </c>
      <c r="EB449" s="5">
        <v>0.92202475018189434</v>
      </c>
      <c r="EC449" s="5">
        <v>0.83184632457548102</v>
      </c>
      <c r="ED449" s="5">
        <v>0.74822500207036013</v>
      </c>
      <c r="EE449" s="5">
        <v>0.66772252894628292</v>
      </c>
      <c r="EF449" s="5">
        <v>0.59433762738543039</v>
      </c>
      <c r="EG449" s="5">
        <v>0.53065411501879145</v>
      </c>
      <c r="EH449" s="5">
        <v>0.47883827503694298</v>
      </c>
      <c r="EI449" s="5">
        <v>0.43953466587972767</v>
      </c>
      <c r="EJ449" s="5">
        <v>0.40843295198131979</v>
      </c>
      <c r="EK449" s="5">
        <v>0.38046827199493671</v>
      </c>
      <c r="EL449" s="5">
        <v>0.36169994349305412</v>
      </c>
      <c r="EM449" s="5">
        <v>0.35265171088732256</v>
      </c>
      <c r="EN449" s="5">
        <v>0.33841778879187784</v>
      </c>
      <c r="EO449" s="5">
        <v>0.33306986442568154</v>
      </c>
      <c r="EP449" s="5">
        <v>0.32736236985718548</v>
      </c>
      <c r="EQ449" s="5">
        <v>0.32884487408065316</v>
      </c>
      <c r="ER449" s="5">
        <v>0.32203756454051802</v>
      </c>
      <c r="ES449" s="5">
        <v>0.3222341568206229</v>
      </c>
      <c r="ET449" s="5">
        <v>0.32677087256224452</v>
      </c>
      <c r="EU449" s="5">
        <v>0.32993627107244822</v>
      </c>
      <c r="EV449" s="5">
        <v>0.33073899193041845</v>
      </c>
      <c r="EW449" s="5">
        <v>0.34130525538171425</v>
      </c>
      <c r="EX449" s="5">
        <v>0.35280321311825014</v>
      </c>
      <c r="EY449" s="5">
        <v>0.36525236899508451</v>
      </c>
      <c r="EZ449" s="5">
        <v>0.37850043986174081</v>
      </c>
      <c r="FA449" s="5">
        <v>0.39573702529326288</v>
      </c>
      <c r="FB449" s="5">
        <v>0.4090055397250259</v>
      </c>
      <c r="FC449" s="5">
        <v>0.42692383042846521</v>
      </c>
      <c r="FD449" s="5">
        <v>0.44477868807657384</v>
      </c>
      <c r="FE449" s="5">
        <v>0.46320982171310582</v>
      </c>
      <c r="FF449" s="5">
        <v>0.47370735044842077</v>
      </c>
      <c r="FG449" s="5">
        <v>0.49707869193204846</v>
      </c>
      <c r="FH449" s="5">
        <v>0.51184357592053109</v>
      </c>
      <c r="FI449" s="5">
        <v>0.53188935718195329</v>
      </c>
      <c r="FJ449" s="5">
        <v>0.5512464004707065</v>
      </c>
      <c r="FK449" s="5">
        <v>0.56628597078874687</v>
      </c>
      <c r="FL449" s="5">
        <v>0.5846136786582522</v>
      </c>
      <c r="FM449" s="5">
        <v>0.60089210257994718</v>
      </c>
      <c r="FN449" s="5">
        <v>0.61408561156232766</v>
      </c>
      <c r="FO449" s="5">
        <v>0.63118877093341641</v>
      </c>
      <c r="FP449" s="5">
        <v>0.64540661718695747</v>
      </c>
      <c r="FQ449" s="5">
        <v>0.65608898821630734</v>
      </c>
      <c r="FR449" s="5">
        <v>0.67442454077152725</v>
      </c>
      <c r="FS449" s="5">
        <v>0.68634582067404826</v>
      </c>
      <c r="FT449" s="5">
        <v>0.70123068484905837</v>
      </c>
      <c r="FU449" s="5">
        <v>0.71419253962947393</v>
      </c>
      <c r="FV449" s="5">
        <v>0.72810246752707308</v>
      </c>
      <c r="FW449" s="5">
        <v>0.73930647415621831</v>
      </c>
      <c r="FX449" s="5">
        <v>0.7515085222377077</v>
      </c>
      <c r="FY449" s="5">
        <v>0.76167929996302841</v>
      </c>
      <c r="FZ449" s="5">
        <v>0.77243355742952113</v>
      </c>
      <c r="GA449" s="5">
        <v>0.77701429246660447</v>
      </c>
      <c r="GB449" s="5">
        <v>0.78659653587658784</v>
      </c>
      <c r="GC449" s="5">
        <v>0.80214105660297574</v>
      </c>
      <c r="GD449" s="5">
        <v>0.80482638883558233</v>
      </c>
      <c r="GE449" s="5">
        <v>0.80980021100330124</v>
      </c>
      <c r="GF449" s="5">
        <v>0.82579296598940755</v>
      </c>
      <c r="GG449" s="5">
        <v>0.83632745233729855</v>
      </c>
      <c r="GH449" s="5">
        <v>0.83873398998132054</v>
      </c>
      <c r="GI449" s="5">
        <v>0.84169459404687119</v>
      </c>
      <c r="GJ449" s="5">
        <v>0.84979422247550263</v>
      </c>
      <c r="GK449" s="5">
        <v>0.85449628191699645</v>
      </c>
      <c r="GL449" s="5">
        <v>0.85777505197699533</v>
      </c>
      <c r="GM449" s="5">
        <v>0.86122372181019047</v>
      </c>
      <c r="GN449" s="5">
        <v>0.86908016773690455</v>
      </c>
      <c r="GO449" s="5">
        <v>0.87243062086663425</v>
      </c>
      <c r="GP449" s="5">
        <v>0.88489012413525359</v>
      </c>
      <c r="GQ449" s="5">
        <v>0.89026064533724991</v>
      </c>
      <c r="GR449" s="5">
        <v>0.89373137452724627</v>
      </c>
      <c r="GS449" s="5">
        <v>0.89553465985388447</v>
      </c>
      <c r="GT449" s="5">
        <v>0.90388202035569309</v>
      </c>
      <c r="GU449" s="5">
        <v>0.91394887113698076</v>
      </c>
      <c r="GV449" s="5">
        <v>0.91749515983485119</v>
      </c>
      <c r="GW449" s="5">
        <v>0.94362418797097591</v>
      </c>
      <c r="GX449" s="5">
        <v>0.96455090624500606</v>
      </c>
      <c r="GY449" s="5">
        <v>0.98026749862333862</v>
      </c>
      <c r="GZ449" s="5">
        <v>1.033051348252227</v>
      </c>
      <c r="HA449" s="5">
        <v>1.0660813077990203</v>
      </c>
      <c r="HB449" s="5">
        <v>1.1060812273150531</v>
      </c>
      <c r="HC449" s="5">
        <v>1.1724051963316688</v>
      </c>
      <c r="HD449" s="5">
        <v>1.2755020334927849</v>
      </c>
      <c r="HE449" s="5">
        <v>1.3601845532167707</v>
      </c>
      <c r="HF449" s="5">
        <v>1.4149955922034652</v>
      </c>
      <c r="HG449" s="5">
        <v>1.5544074334484321</v>
      </c>
      <c r="HH449" s="5">
        <v>1.6350123216114836</v>
      </c>
      <c r="HI449" s="5">
        <v>1.7487685897236613</v>
      </c>
      <c r="HJ449" s="5">
        <v>1.8416388899627909</v>
      </c>
      <c r="HK449" s="5">
        <v>1.9493558103925932</v>
      </c>
      <c r="HL449" s="5">
        <v>2.0198007568151999</v>
      </c>
      <c r="HM449" s="5">
        <v>2.1380851188171164</v>
      </c>
      <c r="HN449" s="5">
        <v>2.1421541847963139</v>
      </c>
      <c r="HO449" s="5">
        <v>2.2582605044491926</v>
      </c>
      <c r="HP449" s="5">
        <v>2.3147012108219545</v>
      </c>
      <c r="HQ449" s="5">
        <v>2.3632652504449481</v>
      </c>
      <c r="HR449" s="5">
        <v>2.4191168879852478</v>
      </c>
      <c r="HS449" s="5">
        <v>2.4827724701655995</v>
      </c>
      <c r="HT449" s="5">
        <v>2.5061177671110966</v>
      </c>
      <c r="HU449" s="5">
        <v>2.5847045882876505</v>
      </c>
      <c r="HV449" s="5">
        <v>2.5883003358049632</v>
      </c>
      <c r="HW449" s="5">
        <v>2.5817596206712357</v>
      </c>
      <c r="HX449" s="5">
        <v>2.6315145824868158</v>
      </c>
      <c r="HY449" s="5">
        <v>2.6870865966845474</v>
      </c>
      <c r="HZ449" s="5">
        <v>2.6654452853407404</v>
      </c>
      <c r="IA449" s="5">
        <v>2.6997322695842527</v>
      </c>
      <c r="IB449" s="5">
        <v>2.6914425906262953</v>
      </c>
      <c r="IC449" s="5">
        <v>2.7433077758088813</v>
      </c>
      <c r="ID449" s="5">
        <v>2.79843333144122</v>
      </c>
      <c r="IE449" s="5">
        <v>2.7104093942653069</v>
      </c>
      <c r="IF449" s="5">
        <v>2.7792890132533628</v>
      </c>
      <c r="IG449" s="5">
        <v>2.7912477287865283</v>
      </c>
    </row>
    <row r="450" spans="1:241" ht="14.25" customHeight="1" x14ac:dyDescent="0.35">
      <c r="A450">
        <v>449</v>
      </c>
      <c r="B450" t="str">
        <f t="shared" si="8"/>
        <v>UB-0113</v>
      </c>
      <c r="C450" s="9" t="str">
        <f t="shared" si="5"/>
        <v>UB-0113-1</v>
      </c>
      <c r="D450" s="18">
        <v>3.02</v>
      </c>
      <c r="E450" s="14">
        <v>16.8</v>
      </c>
      <c r="F450" s="5">
        <v>4</v>
      </c>
      <c r="G450" s="5">
        <v>100</v>
      </c>
      <c r="H450" s="6" t="s">
        <v>5</v>
      </c>
      <c r="I450" s="5">
        <v>1508106</v>
      </c>
      <c r="J450" s="7">
        <v>45203.646053240744</v>
      </c>
      <c r="K450" s="5">
        <v>2.4844244743295296</v>
      </c>
      <c r="L450" s="5">
        <v>2.4692296931324513</v>
      </c>
      <c r="M450" s="5">
        <v>2.4516807960022886</v>
      </c>
      <c r="N450" s="5">
        <v>2.4633946708107417</v>
      </c>
      <c r="O450" s="5">
        <v>2.4502083924342322</v>
      </c>
      <c r="P450" s="5">
        <v>2.4255303947567439</v>
      </c>
      <c r="Q450" s="5">
        <v>2.4411126403005268</v>
      </c>
      <c r="R450" s="5">
        <v>2.4082414585435217</v>
      </c>
      <c r="S450" s="5">
        <v>2.3940377038344121</v>
      </c>
      <c r="T450" s="5">
        <v>2.3532900096713734</v>
      </c>
      <c r="U450" s="5">
        <v>2.3033641460323153</v>
      </c>
      <c r="V450" s="5">
        <v>2.2508026666641037</v>
      </c>
      <c r="W450" s="5">
        <v>2.1931298150593777</v>
      </c>
      <c r="X450" s="5">
        <v>2.1207384531237934</v>
      </c>
      <c r="Y450" s="5">
        <v>2.0571924905559871</v>
      </c>
      <c r="Z450" s="5">
        <v>2.0089194684962135</v>
      </c>
      <c r="AA450" s="5">
        <v>1.9674798769639512</v>
      </c>
      <c r="AB450" s="5">
        <v>1.9553721216061224</v>
      </c>
      <c r="AC450" s="5">
        <v>1.9490565257331263</v>
      </c>
      <c r="AD450" s="5">
        <v>1.9367376394006166</v>
      </c>
      <c r="AE450" s="5">
        <v>1.9402632260822721</v>
      </c>
      <c r="AF450" s="5">
        <v>1.9565009855508697</v>
      </c>
      <c r="AG450" s="5">
        <v>1.9604320694344837</v>
      </c>
      <c r="AH450" s="5">
        <v>1.9782624142303793</v>
      </c>
      <c r="AI450" s="5">
        <v>2.0062520948138705</v>
      </c>
      <c r="AJ450" s="5">
        <v>2.0304693349284841</v>
      </c>
      <c r="AK450" s="5">
        <v>2.0600741966065375</v>
      </c>
      <c r="AL450" s="5">
        <v>2.0970158610167093</v>
      </c>
      <c r="AM450" s="5">
        <v>2.1285105095381796</v>
      </c>
      <c r="AN450" s="5">
        <v>2.1630582652190062</v>
      </c>
      <c r="AO450" s="5">
        <v>2.2037624056311409</v>
      </c>
      <c r="AP450" s="5">
        <v>2.2398600258322361</v>
      </c>
      <c r="AQ450" s="5">
        <v>2.2688677330280318</v>
      </c>
      <c r="AR450" s="5">
        <v>2.3009223073425322</v>
      </c>
      <c r="AS450" s="5">
        <v>2.3362086390091399</v>
      </c>
      <c r="AT450" s="5">
        <v>2.3675564871202219</v>
      </c>
      <c r="AU450" s="5">
        <v>2.3990635546151577</v>
      </c>
      <c r="AV450" s="5">
        <v>2.4261357611617429</v>
      </c>
      <c r="AW450" s="5">
        <v>2.4429174154803874</v>
      </c>
      <c r="AX450" s="5">
        <v>2.4652390628323242</v>
      </c>
      <c r="AY450" s="5">
        <v>2.4761906117944728</v>
      </c>
      <c r="AZ450" s="5">
        <v>2.4947201647227817</v>
      </c>
      <c r="BA450" s="5">
        <v>2.5039227441004752</v>
      </c>
      <c r="BB450" s="5">
        <v>2.5031329183672688</v>
      </c>
      <c r="BC450" s="5">
        <v>2.5043681166195748</v>
      </c>
      <c r="BD450" s="5">
        <v>2.5101395226788945</v>
      </c>
      <c r="BE450" s="5">
        <v>2.4988866404120111</v>
      </c>
      <c r="BF450" s="5">
        <v>2.4872347384570319</v>
      </c>
      <c r="BG450" s="5">
        <v>2.4808051414581507</v>
      </c>
      <c r="BH450" s="5">
        <v>2.4646651323726867</v>
      </c>
      <c r="BI450" s="5">
        <v>2.4509801414485985</v>
      </c>
      <c r="BJ450" s="5">
        <v>2.4421879857717368</v>
      </c>
      <c r="BK450" s="5">
        <v>2.4183066212155624</v>
      </c>
      <c r="BL450" s="5">
        <v>2.4026486240145069</v>
      </c>
      <c r="BM450" s="5">
        <v>2.3713223110102786</v>
      </c>
      <c r="BN450" s="5">
        <v>2.3272037860392132</v>
      </c>
      <c r="BO450" s="5">
        <v>2.2633324423456198</v>
      </c>
      <c r="BP450" s="5">
        <v>2.1785793591357692</v>
      </c>
      <c r="BQ450" s="5">
        <v>2.0619981206492071</v>
      </c>
      <c r="BR450" s="5">
        <v>1.9313216823840624</v>
      </c>
      <c r="BS450" s="5">
        <v>1.7957459693338036</v>
      </c>
      <c r="BT450" s="5">
        <v>1.6849428679272378</v>
      </c>
      <c r="BU450" s="5">
        <v>1.6047152579704478</v>
      </c>
      <c r="BV450" s="5">
        <v>1.5462582628620531</v>
      </c>
      <c r="BW450" s="5">
        <v>1.507372729576739</v>
      </c>
      <c r="BX450" s="5">
        <v>1.4819142320539263</v>
      </c>
      <c r="BY450" s="5">
        <v>1.4653852302610626</v>
      </c>
      <c r="BZ450" s="5">
        <v>1.4546575826217074</v>
      </c>
      <c r="CA450" s="5">
        <v>1.4445694287869093</v>
      </c>
      <c r="CB450" s="5">
        <v>1.4388533199854685</v>
      </c>
      <c r="CC450" s="5">
        <v>1.4276595934517156</v>
      </c>
      <c r="CD450" s="5">
        <v>1.419652675247232</v>
      </c>
      <c r="CE450" s="5">
        <v>1.4180369361082741</v>
      </c>
      <c r="CF450" s="5">
        <v>1.4080322003250441</v>
      </c>
      <c r="CG450" s="5">
        <v>1.413332445552018</v>
      </c>
      <c r="CH450" s="5">
        <v>1.4184999564014706</v>
      </c>
      <c r="CI450" s="5">
        <v>1.4211004715573514</v>
      </c>
      <c r="CJ450" s="5">
        <v>1.4302998304803285</v>
      </c>
      <c r="CK450" s="5">
        <v>1.4386241629101761</v>
      </c>
      <c r="CL450" s="5">
        <v>1.4499746654208563</v>
      </c>
      <c r="CM450" s="5">
        <v>1.4603274791639278</v>
      </c>
      <c r="CN450" s="5">
        <v>1.4754842698864015</v>
      </c>
      <c r="CO450" s="5">
        <v>1.4822423242558498</v>
      </c>
      <c r="CP450" s="5">
        <v>1.4973168739339604</v>
      </c>
      <c r="CQ450" s="5">
        <v>1.5127852318802477</v>
      </c>
      <c r="CR450" s="5">
        <v>1.5185315976129616</v>
      </c>
      <c r="CS450" s="5">
        <v>1.5305046616349622</v>
      </c>
      <c r="CT450" s="5">
        <v>1.5425879680101613</v>
      </c>
      <c r="CU450" s="5">
        <v>1.5526464036669634</v>
      </c>
      <c r="CV450" s="5">
        <v>1.5567254338756467</v>
      </c>
      <c r="CW450" s="5">
        <v>1.5617419681939251</v>
      </c>
      <c r="CX450" s="5">
        <v>1.569553317105044</v>
      </c>
      <c r="CY450" s="5">
        <v>1.5674561286679605</v>
      </c>
      <c r="CZ450" s="5">
        <v>1.5666987600350715</v>
      </c>
      <c r="DA450" s="5">
        <v>1.5526703840546869</v>
      </c>
      <c r="DB450" s="5">
        <v>1.5435531528320974</v>
      </c>
      <c r="DC450" s="5">
        <v>1.5295763195142573</v>
      </c>
      <c r="DD450" s="5">
        <v>1.5070888086159675</v>
      </c>
      <c r="DE450" s="5">
        <v>1.4817692389850792</v>
      </c>
      <c r="DF450" s="5">
        <v>1.4519722311180454</v>
      </c>
      <c r="DG450" s="5">
        <v>1.4198958796740526</v>
      </c>
      <c r="DH450" s="5">
        <v>1.3820900881319966</v>
      </c>
      <c r="DI450" s="5">
        <v>1.3422874957708957</v>
      </c>
      <c r="DJ450" s="5">
        <v>1.298319221839066</v>
      </c>
      <c r="DK450" s="5">
        <v>1.2519063273412954</v>
      </c>
      <c r="DL450" s="5">
        <v>1.2034709265138368</v>
      </c>
      <c r="DM450" s="5">
        <v>1.1586208626582055</v>
      </c>
      <c r="DN450" s="5">
        <v>1.1124276294429536</v>
      </c>
      <c r="DO450" s="5">
        <v>1.0677277988718519</v>
      </c>
      <c r="DP450" s="5">
        <v>1.0294559660115798</v>
      </c>
      <c r="DQ450" s="5">
        <v>0.99429344346163506</v>
      </c>
      <c r="DR450" s="5">
        <v>0.96533289734154792</v>
      </c>
      <c r="DS450" s="5">
        <v>0.93453072023467532</v>
      </c>
      <c r="DT450" s="5">
        <v>0.91112975101478189</v>
      </c>
      <c r="DU450" s="5">
        <v>0.89447547750048118</v>
      </c>
      <c r="DV450" s="5">
        <v>0.86230129079707918</v>
      </c>
      <c r="DW450" s="5">
        <v>0.83860922733188203</v>
      </c>
      <c r="DX450" s="5">
        <v>0.80760750729241393</v>
      </c>
      <c r="DY450" s="5">
        <v>0.76474571332142427</v>
      </c>
      <c r="DZ450" s="5">
        <v>0.71525160760893891</v>
      </c>
      <c r="EA450" s="5">
        <v>0.66327595248701454</v>
      </c>
      <c r="EB450" s="5">
        <v>0.59343873112544665</v>
      </c>
      <c r="EC450" s="5">
        <v>0.52851788200315608</v>
      </c>
      <c r="ED450" s="5">
        <v>0.46841685726558863</v>
      </c>
      <c r="EE450" s="5">
        <v>0.4082302051883881</v>
      </c>
      <c r="EF450" s="5">
        <v>0.35760386725958521</v>
      </c>
      <c r="EG450" s="5">
        <v>0.31666154346930858</v>
      </c>
      <c r="EH450" s="5">
        <v>0.28167014062732226</v>
      </c>
      <c r="EI450" s="5">
        <v>0.25765742206284381</v>
      </c>
      <c r="EJ450" s="5">
        <v>0.24255857920693491</v>
      </c>
      <c r="EK450" s="5">
        <v>0.22453579447188121</v>
      </c>
      <c r="EL450" s="5">
        <v>0.20982870398065628</v>
      </c>
      <c r="EM450" s="5">
        <v>0.20898603768038634</v>
      </c>
      <c r="EN450" s="5">
        <v>0.19388565349158549</v>
      </c>
      <c r="EO450" s="5">
        <v>0.19491111383667073</v>
      </c>
      <c r="EP450" s="5">
        <v>0.19362100706002353</v>
      </c>
      <c r="EQ450" s="5">
        <v>0.19221232186437293</v>
      </c>
      <c r="ER450" s="5">
        <v>0.18728763852390287</v>
      </c>
      <c r="ES450" s="5">
        <v>0.19123980032675772</v>
      </c>
      <c r="ET450" s="5">
        <v>0.19232178851433662</v>
      </c>
      <c r="EU450" s="5">
        <v>0.19109158021843214</v>
      </c>
      <c r="EV450" s="5">
        <v>0.19879331679104215</v>
      </c>
      <c r="EW450" s="5">
        <v>0.20269657088171697</v>
      </c>
      <c r="EX450" s="5">
        <v>0.20602022961331845</v>
      </c>
      <c r="EY450" s="5">
        <v>0.21552968302431066</v>
      </c>
      <c r="EZ450" s="5">
        <v>0.22402508800927015</v>
      </c>
      <c r="FA450" s="5">
        <v>0.23423959112613191</v>
      </c>
      <c r="FB450" s="5">
        <v>0.24301014382743352</v>
      </c>
      <c r="FC450" s="5">
        <v>0.25205266863763043</v>
      </c>
      <c r="FD450" s="5">
        <v>0.26437297697467732</v>
      </c>
      <c r="FE450" s="5">
        <v>0.28036764793992713</v>
      </c>
      <c r="FF450" s="5">
        <v>0.28553537502743126</v>
      </c>
      <c r="FG450" s="5">
        <v>0.29751024147954053</v>
      </c>
      <c r="FH450" s="5">
        <v>0.31016687688995231</v>
      </c>
      <c r="FI450" s="5">
        <v>0.32357606522714244</v>
      </c>
      <c r="FJ450" s="5">
        <v>0.33698203238215058</v>
      </c>
      <c r="FK450" s="5">
        <v>0.34675554261173486</v>
      </c>
      <c r="FL450" s="5">
        <v>0.35629252046949789</v>
      </c>
      <c r="FM450" s="5">
        <v>0.3706902740820523</v>
      </c>
      <c r="FN450" s="5">
        <v>0.38086865476239418</v>
      </c>
      <c r="FO450" s="5">
        <v>0.38938505742619467</v>
      </c>
      <c r="FP450" s="5">
        <v>0.39977446938032296</v>
      </c>
      <c r="FQ450" s="5">
        <v>0.4119135178458509</v>
      </c>
      <c r="FR450" s="5">
        <v>0.42049779284444078</v>
      </c>
      <c r="FS450" s="5">
        <v>0.42868555329276037</v>
      </c>
      <c r="FT450" s="5">
        <v>0.44430437720523569</v>
      </c>
      <c r="FU450" s="5">
        <v>0.45025533828177733</v>
      </c>
      <c r="FV450" s="5">
        <v>0.45619985917656819</v>
      </c>
      <c r="FW450" s="5">
        <v>0.47012071381564524</v>
      </c>
      <c r="FX450" s="5">
        <v>0.47698435738140504</v>
      </c>
      <c r="FY450" s="5">
        <v>0.48396314993981759</v>
      </c>
      <c r="FZ450" s="5">
        <v>0.49756090545305776</v>
      </c>
      <c r="GA450" s="5">
        <v>0.49841866597633688</v>
      </c>
      <c r="GB450" s="5">
        <v>0.50811671378942669</v>
      </c>
      <c r="GC450" s="5">
        <v>0.51539126882548214</v>
      </c>
      <c r="GD450" s="5">
        <v>0.51551552239054443</v>
      </c>
      <c r="GE450" s="5">
        <v>0.5240485119474344</v>
      </c>
      <c r="GF450" s="5">
        <v>0.5348937959516662</v>
      </c>
      <c r="GG450" s="5">
        <v>0.54270835814812157</v>
      </c>
      <c r="GH450" s="5">
        <v>0.54108227576563461</v>
      </c>
      <c r="GI450" s="5">
        <v>0.55130548167808269</v>
      </c>
      <c r="GJ450" s="5">
        <v>0.55428635101279766</v>
      </c>
      <c r="GK450" s="5">
        <v>0.55620074160699684</v>
      </c>
      <c r="GL450" s="5">
        <v>0.56233844384326581</v>
      </c>
      <c r="GM450" s="5">
        <v>0.56452542577747877</v>
      </c>
      <c r="GN450" s="5">
        <v>0.57261110187970032</v>
      </c>
      <c r="GO450" s="5">
        <v>0.57132024669643156</v>
      </c>
      <c r="GP450" s="5">
        <v>0.58106327401117019</v>
      </c>
      <c r="GQ450" s="5">
        <v>0.58569432182728054</v>
      </c>
      <c r="GR450" s="5">
        <v>0.59191587245322042</v>
      </c>
      <c r="GS450" s="5">
        <v>0.59010711964453999</v>
      </c>
      <c r="GT450" s="5">
        <v>0.60176888882296575</v>
      </c>
      <c r="GU450" s="5">
        <v>0.619164978515506</v>
      </c>
      <c r="GV450" s="5">
        <v>0.62176451278555733</v>
      </c>
      <c r="GW450" s="5">
        <v>0.63268882666660087</v>
      </c>
      <c r="GX450" s="5">
        <v>0.66725061421839815</v>
      </c>
      <c r="GY450" s="5">
        <v>0.67216486876529902</v>
      </c>
      <c r="GZ450" s="5">
        <v>0.71813914057592276</v>
      </c>
      <c r="HA450" s="5">
        <v>0.76833754292344836</v>
      </c>
      <c r="HB450" s="5">
        <v>0.80270826264369677</v>
      </c>
      <c r="HC450" s="5">
        <v>0.87806748798947809</v>
      </c>
      <c r="HD450" s="5">
        <v>0.97684258352146269</v>
      </c>
      <c r="HE450" s="5">
        <v>1.0453755248520054</v>
      </c>
      <c r="HF450" s="5">
        <v>1.101143962557473</v>
      </c>
      <c r="HG450" s="5">
        <v>1.2279678193371391</v>
      </c>
      <c r="HH450" s="5">
        <v>1.33557335861951</v>
      </c>
      <c r="HI450" s="5">
        <v>1.3977501302947231</v>
      </c>
      <c r="HJ450" s="5">
        <v>1.5022672401862667</v>
      </c>
      <c r="HK450" s="5">
        <v>1.5971535876655483</v>
      </c>
      <c r="HL450" s="5">
        <v>1.7031739902695207</v>
      </c>
      <c r="HM450" s="5">
        <v>1.8007360926210285</v>
      </c>
      <c r="HN450" s="5">
        <v>1.8210938939988697</v>
      </c>
      <c r="HO450" s="5">
        <v>1.8905028943188364</v>
      </c>
      <c r="HP450" s="5">
        <v>2.0097633550054606</v>
      </c>
      <c r="HQ450" s="5">
        <v>2.0024970187262086</v>
      </c>
      <c r="HR450" s="5">
        <v>2.049451285629464</v>
      </c>
      <c r="HS450" s="5">
        <v>2.1938185428838164</v>
      </c>
      <c r="HT450" s="5">
        <v>2.1527305175401139</v>
      </c>
      <c r="HU450" s="5">
        <v>2.1861710938412453</v>
      </c>
      <c r="HV450" s="5">
        <v>2.2654673742584572</v>
      </c>
      <c r="HW450" s="5">
        <v>2.2082798797440493</v>
      </c>
      <c r="HX450" s="5">
        <v>2.2426219678171497</v>
      </c>
      <c r="HY450" s="5">
        <v>2.339306501082973</v>
      </c>
      <c r="HZ450" s="5">
        <v>2.3486935310952362</v>
      </c>
      <c r="IA450" s="5">
        <v>2.3451032644903407</v>
      </c>
      <c r="IB450" s="5">
        <v>2.4036008470795407</v>
      </c>
      <c r="IC450" s="5">
        <v>2.4095868605434458</v>
      </c>
      <c r="ID450" s="5">
        <v>2.3491295558049261</v>
      </c>
      <c r="IE450" s="5">
        <v>2.4698604496926415</v>
      </c>
      <c r="IF450" s="5">
        <v>2.4095716028347707</v>
      </c>
      <c r="IG450" s="5">
        <v>2.3924203772593233</v>
      </c>
    </row>
    <row r="451" spans="1:241" ht="14.25" customHeight="1" x14ac:dyDescent="0.35">
      <c r="A451">
        <v>450</v>
      </c>
      <c r="B451" t="str">
        <f t="shared" ref="B451:B514" si="9">"UB-0" &amp; TEXT(INT((ROW()-2)/4)+1,"0")</f>
        <v>UB-0113</v>
      </c>
      <c r="C451" s="9" t="str">
        <f t="shared" si="5"/>
        <v>UB-0113-2</v>
      </c>
      <c r="D451" s="18">
        <v>3.02</v>
      </c>
      <c r="E451" s="14">
        <v>16.8</v>
      </c>
      <c r="F451" s="5">
        <v>4</v>
      </c>
      <c r="G451" s="5">
        <v>100</v>
      </c>
      <c r="H451" s="6" t="s">
        <v>5</v>
      </c>
      <c r="I451" s="5">
        <v>1757135</v>
      </c>
      <c r="J451" s="7">
        <v>45203.646087962959</v>
      </c>
      <c r="K451" s="5">
        <v>4.5975820341056419</v>
      </c>
      <c r="L451" s="5">
        <v>4.5868087037730243</v>
      </c>
      <c r="M451" s="5">
        <v>4.595274501107494</v>
      </c>
      <c r="N451" s="5">
        <v>4.6009594483579237</v>
      </c>
      <c r="O451" s="5">
        <v>4.6091044567946575</v>
      </c>
      <c r="P451" s="5">
        <v>4.5868610009645279</v>
      </c>
      <c r="Q451" s="5">
        <v>4.5841783089871075</v>
      </c>
      <c r="R451" s="5">
        <v>4.5626466731071158</v>
      </c>
      <c r="S451" s="5">
        <v>4.5374662551684324</v>
      </c>
      <c r="T451" s="5">
        <v>4.4747025351762701</v>
      </c>
      <c r="U451" s="5">
        <v>4.3927229503223186</v>
      </c>
      <c r="V451" s="5">
        <v>4.3043004152711148</v>
      </c>
      <c r="W451" s="5">
        <v>4.1996897427457931</v>
      </c>
      <c r="X451" s="5">
        <v>4.0618143658745689</v>
      </c>
      <c r="Y451" s="5">
        <v>3.9218199925813519</v>
      </c>
      <c r="Z451" s="5">
        <v>3.8248161948711688</v>
      </c>
      <c r="AA451" s="5">
        <v>3.7647515963696212</v>
      </c>
      <c r="AB451" s="5">
        <v>3.7257118065510761</v>
      </c>
      <c r="AC451" s="5">
        <v>3.7126119158916699</v>
      </c>
      <c r="AD451" s="5">
        <v>3.7082833254329253</v>
      </c>
      <c r="AE451" s="5">
        <v>3.7191825144940815</v>
      </c>
      <c r="AF451" s="5">
        <v>3.7582852134069604</v>
      </c>
      <c r="AG451" s="5">
        <v>3.8017843556989424</v>
      </c>
      <c r="AH451" s="5">
        <v>3.8502264190869653</v>
      </c>
      <c r="AI451" s="5">
        <v>3.9140816093116384</v>
      </c>
      <c r="AJ451" s="5">
        <v>3.9760696759071701</v>
      </c>
      <c r="AK451" s="5">
        <v>4.0517813428568719</v>
      </c>
      <c r="AL451" s="5">
        <v>4.1328436253482055</v>
      </c>
      <c r="AM451" s="5">
        <v>4.2169880979225836</v>
      </c>
      <c r="AN451" s="5">
        <v>4.299317202031613</v>
      </c>
      <c r="AO451" s="5">
        <v>4.3924954457086818</v>
      </c>
      <c r="AP451" s="5">
        <v>4.479138473769491</v>
      </c>
      <c r="AQ451" s="5">
        <v>4.549037280218422</v>
      </c>
      <c r="AR451" s="5">
        <v>4.6326684338896102</v>
      </c>
      <c r="AS451" s="5">
        <v>4.7084551867428672</v>
      </c>
      <c r="AT451" s="5">
        <v>4.7746478921374793</v>
      </c>
      <c r="AU451" s="5">
        <v>4.8517795969319701</v>
      </c>
      <c r="AV451" s="5">
        <v>4.9047347237507095</v>
      </c>
      <c r="AW451" s="5">
        <v>4.9590504593785081</v>
      </c>
      <c r="AX451" s="5">
        <v>5.0108165782191332</v>
      </c>
      <c r="AY451" s="5">
        <v>5.0454487118210531</v>
      </c>
      <c r="AZ451" s="5">
        <v>5.0788241880415805</v>
      </c>
      <c r="BA451" s="5">
        <v>5.1037386713787249</v>
      </c>
      <c r="BB451" s="5">
        <v>5.118201923246005</v>
      </c>
      <c r="BC451" s="5">
        <v>5.1268564300369945</v>
      </c>
      <c r="BD451" s="5">
        <v>5.1391776550820154</v>
      </c>
      <c r="BE451" s="5">
        <v>5.1276189000526609</v>
      </c>
      <c r="BF451" s="5">
        <v>5.1195289257494521</v>
      </c>
      <c r="BG451" s="5">
        <v>5.1105785214595425</v>
      </c>
      <c r="BH451" s="5">
        <v>5.0855675463510792</v>
      </c>
      <c r="BI451" s="5">
        <v>5.0660772548822379</v>
      </c>
      <c r="BJ451" s="5">
        <v>5.0473595801877842</v>
      </c>
      <c r="BK451" s="5">
        <v>5.0158704042142732</v>
      </c>
      <c r="BL451" s="5">
        <v>4.9804733042246641</v>
      </c>
      <c r="BM451" s="5">
        <v>4.9263635679068365</v>
      </c>
      <c r="BN451" s="5">
        <v>4.8352775743515837</v>
      </c>
      <c r="BO451" s="5">
        <v>4.7093491930866715</v>
      </c>
      <c r="BP451" s="5">
        <v>4.5189766876305066</v>
      </c>
      <c r="BQ451" s="5">
        <v>4.2556479605208493</v>
      </c>
      <c r="BR451" s="5">
        <v>3.9481659979656318</v>
      </c>
      <c r="BS451" s="5">
        <v>3.6185079436299032</v>
      </c>
      <c r="BT451" s="5">
        <v>3.3304176699090506</v>
      </c>
      <c r="BU451" s="5">
        <v>3.1088248133352021</v>
      </c>
      <c r="BV451" s="5">
        <v>2.9461485063372628</v>
      </c>
      <c r="BW451" s="5">
        <v>2.8377352082062912</v>
      </c>
      <c r="BX451" s="5">
        <v>2.7700064507868993</v>
      </c>
      <c r="BY451" s="5">
        <v>2.7262745596497702</v>
      </c>
      <c r="BZ451" s="5">
        <v>2.6972557256675227</v>
      </c>
      <c r="CA451" s="5">
        <v>2.6720312589320376</v>
      </c>
      <c r="CB451" s="5">
        <v>2.6511494850556834</v>
      </c>
      <c r="CC451" s="5">
        <v>2.6269081450375693</v>
      </c>
      <c r="CD451" s="5">
        <v>2.6078748526629774</v>
      </c>
      <c r="CE451" s="5">
        <v>2.5955156331751792</v>
      </c>
      <c r="CF451" s="5">
        <v>2.5864778256531973</v>
      </c>
      <c r="CG451" s="5">
        <v>2.5967959065576975</v>
      </c>
      <c r="CH451" s="5">
        <v>2.6116426805376567</v>
      </c>
      <c r="CI451" s="5">
        <v>2.6307931795070205</v>
      </c>
      <c r="CJ451" s="5">
        <v>2.6587212054724354</v>
      </c>
      <c r="CK451" s="5">
        <v>2.6883845551621603</v>
      </c>
      <c r="CL451" s="5">
        <v>2.7236587338111597</v>
      </c>
      <c r="CM451" s="5">
        <v>2.7628669889692432</v>
      </c>
      <c r="CN451" s="5">
        <v>2.8019573061715852</v>
      </c>
      <c r="CO451" s="5">
        <v>2.8364183157911635</v>
      </c>
      <c r="CP451" s="5">
        <v>2.8780152529572911</v>
      </c>
      <c r="CQ451" s="5">
        <v>2.9219535791213218</v>
      </c>
      <c r="CR451" s="5">
        <v>2.9566097817616988</v>
      </c>
      <c r="CS451" s="5">
        <v>2.9914328802703896</v>
      </c>
      <c r="CT451" s="5">
        <v>3.02752033564756</v>
      </c>
      <c r="CU451" s="5">
        <v>3.0607412779411076</v>
      </c>
      <c r="CV451" s="5">
        <v>3.0821327579792874</v>
      </c>
      <c r="CW451" s="5">
        <v>3.105127512563064</v>
      </c>
      <c r="CX451" s="5">
        <v>3.1166238291764574</v>
      </c>
      <c r="CY451" s="5">
        <v>3.1191677792955272</v>
      </c>
      <c r="CZ451" s="5">
        <v>3.1136292820145193</v>
      </c>
      <c r="DA451" s="5">
        <v>3.0930938489585</v>
      </c>
      <c r="DB451" s="5">
        <v>3.0586596936806743</v>
      </c>
      <c r="DC451" s="5">
        <v>3.0209919309427598</v>
      </c>
      <c r="DD451" s="5">
        <v>2.9565708689231514</v>
      </c>
      <c r="DE451" s="5">
        <v>2.8848860504233294</v>
      </c>
      <c r="DF451" s="5">
        <v>2.7980903295266462</v>
      </c>
      <c r="DG451" s="5">
        <v>2.6991174192756855</v>
      </c>
      <c r="DH451" s="5">
        <v>2.5856329011135388</v>
      </c>
      <c r="DI451" s="5">
        <v>2.4564114821823715</v>
      </c>
      <c r="DJ451" s="5">
        <v>2.3206452306366079</v>
      </c>
      <c r="DK451" s="5">
        <v>2.1686884420613808</v>
      </c>
      <c r="DL451" s="5">
        <v>2.0128110561562886</v>
      </c>
      <c r="DM451" s="5">
        <v>1.8607726306855841</v>
      </c>
      <c r="DN451" s="5">
        <v>1.7123354133940478</v>
      </c>
      <c r="DO451" s="5">
        <v>1.5737212932781435</v>
      </c>
      <c r="DP451" s="5">
        <v>1.4470312443529991</v>
      </c>
      <c r="DQ451" s="5">
        <v>1.3388803205440052</v>
      </c>
      <c r="DR451" s="5">
        <v>1.2466618477341673</v>
      </c>
      <c r="DS451" s="5">
        <v>1.1622972154174138</v>
      </c>
      <c r="DT451" s="5">
        <v>1.0892424312996618</v>
      </c>
      <c r="DU451" s="5">
        <v>1.0299378075193801</v>
      </c>
      <c r="DV451" s="5">
        <v>0.95872354816598726</v>
      </c>
      <c r="DW451" s="5">
        <v>0.89056153223985046</v>
      </c>
      <c r="DX451" s="5">
        <v>0.81986440164550667</v>
      </c>
      <c r="DY451" s="5">
        <v>0.73167970913240299</v>
      </c>
      <c r="DZ451" s="5">
        <v>0.64263930804589375</v>
      </c>
      <c r="EA451" s="5">
        <v>0.56209120307228644</v>
      </c>
      <c r="EB451" s="5">
        <v>0.47858154658729213</v>
      </c>
      <c r="EC451" s="5">
        <v>0.4110760820839755</v>
      </c>
      <c r="ED451" s="5">
        <v>0.35850403139470177</v>
      </c>
      <c r="EE451" s="5">
        <v>0.30739129534686005</v>
      </c>
      <c r="EF451" s="5">
        <v>0.2697549498821829</v>
      </c>
      <c r="EG451" s="5">
        <v>0.24095413420232834</v>
      </c>
      <c r="EH451" s="5">
        <v>0.21305052049640025</v>
      </c>
      <c r="EI451" s="5">
        <v>0.19371985317861376</v>
      </c>
      <c r="EJ451" s="5">
        <v>0.18307913169094853</v>
      </c>
      <c r="EK451" s="5">
        <v>0.16557384154120447</v>
      </c>
      <c r="EL451" s="5">
        <v>0.15803837711895585</v>
      </c>
      <c r="EM451" s="5">
        <v>0.15911659281544493</v>
      </c>
      <c r="EN451" s="5">
        <v>0.14992825136813753</v>
      </c>
      <c r="EO451" s="5">
        <v>0.14672392854310595</v>
      </c>
      <c r="EP451" s="5">
        <v>0.14958171917970434</v>
      </c>
      <c r="EQ451" s="5">
        <v>0.14650881616298153</v>
      </c>
      <c r="ER451" s="5">
        <v>0.14314358507632788</v>
      </c>
      <c r="ES451" s="5">
        <v>0.1484899155199102</v>
      </c>
      <c r="ET451" s="5">
        <v>0.1440043903928325</v>
      </c>
      <c r="EU451" s="5">
        <v>0.14583140522386728</v>
      </c>
      <c r="EV451" s="5">
        <v>0.15234726222838188</v>
      </c>
      <c r="EW451" s="5">
        <v>0.15269072855722382</v>
      </c>
      <c r="EX451" s="5">
        <v>0.15878046826627781</v>
      </c>
      <c r="EY451" s="5">
        <v>0.16551571601264486</v>
      </c>
      <c r="EZ451" s="5">
        <v>0.16985123139134337</v>
      </c>
      <c r="FA451" s="5">
        <v>0.17722292669503334</v>
      </c>
      <c r="FB451" s="5">
        <v>0.18742660816745702</v>
      </c>
      <c r="FC451" s="5">
        <v>0.19354529388380032</v>
      </c>
      <c r="FD451" s="5">
        <v>0.2011185142641618</v>
      </c>
      <c r="FE451" s="5">
        <v>0.21335542683502537</v>
      </c>
      <c r="FF451" s="5">
        <v>0.21833819838475377</v>
      </c>
      <c r="FG451" s="5">
        <v>0.22416775650247692</v>
      </c>
      <c r="FH451" s="5">
        <v>0.23173937699094929</v>
      </c>
      <c r="FI451" s="5">
        <v>0.24361437031769606</v>
      </c>
      <c r="FJ451" s="5">
        <v>0.25458632386817853</v>
      </c>
      <c r="FK451" s="5">
        <v>0.26209997750329228</v>
      </c>
      <c r="FL451" s="5">
        <v>0.26878559393415646</v>
      </c>
      <c r="FM451" s="5">
        <v>0.2807107545612807</v>
      </c>
      <c r="FN451" s="5">
        <v>0.28954431914212586</v>
      </c>
      <c r="FO451" s="5">
        <v>0.29517565005690094</v>
      </c>
      <c r="FP451" s="5">
        <v>0.30509725565280893</v>
      </c>
      <c r="FQ451" s="5">
        <v>0.3114688653830846</v>
      </c>
      <c r="FR451" s="5">
        <v>0.3188005107218117</v>
      </c>
      <c r="FS451" s="5">
        <v>0.32538947363824688</v>
      </c>
      <c r="FT451" s="5">
        <v>0.33879630236356556</v>
      </c>
      <c r="FU451" s="5">
        <v>0.34364703867359664</v>
      </c>
      <c r="FV451" s="5">
        <v>0.35096476347232636</v>
      </c>
      <c r="FW451" s="5">
        <v>0.36129030388704364</v>
      </c>
      <c r="FX451" s="5">
        <v>0.36583608733965167</v>
      </c>
      <c r="FY451" s="5">
        <v>0.37298102445623638</v>
      </c>
      <c r="FZ451" s="5">
        <v>0.38326087392592989</v>
      </c>
      <c r="GA451" s="5">
        <v>0.38247652082931793</v>
      </c>
      <c r="GB451" s="5">
        <v>0.39280921264366819</v>
      </c>
      <c r="GC451" s="5">
        <v>0.40397594363796335</v>
      </c>
      <c r="GD451" s="5">
        <v>0.40552810403975909</v>
      </c>
      <c r="GE451" s="5">
        <v>0.40757874652523018</v>
      </c>
      <c r="GF451" s="5">
        <v>0.42285232406225476</v>
      </c>
      <c r="GG451" s="5">
        <v>0.42893422102301298</v>
      </c>
      <c r="GH451" s="5">
        <v>0.43400875939384909</v>
      </c>
      <c r="GI451" s="5">
        <v>0.43779629778877049</v>
      </c>
      <c r="GJ451" s="5">
        <v>0.4395490409513248</v>
      </c>
      <c r="GK451" s="5">
        <v>0.43858032554324894</v>
      </c>
      <c r="GL451" s="5">
        <v>0.45135155765128254</v>
      </c>
      <c r="GM451" s="5">
        <v>0.45370040657274796</v>
      </c>
      <c r="GN451" s="5">
        <v>0.45937948657263067</v>
      </c>
      <c r="GO451" s="5">
        <v>0.47565461840931778</v>
      </c>
      <c r="GP451" s="5">
        <v>0.47212382453610291</v>
      </c>
      <c r="GQ451" s="5">
        <v>0.4837020946252879</v>
      </c>
      <c r="GR451" s="5">
        <v>0.49686308101096843</v>
      </c>
      <c r="GS451" s="5">
        <v>0.50082022962575423</v>
      </c>
      <c r="GT451" s="5">
        <v>0.51396757129401704</v>
      </c>
      <c r="GU451" s="5">
        <v>0.54368406161152927</v>
      </c>
      <c r="GV451" s="5">
        <v>0.55720866155217608</v>
      </c>
      <c r="GW451" s="5">
        <v>0.58585403234351208</v>
      </c>
      <c r="GX451" s="5">
        <v>0.63416761753865714</v>
      </c>
      <c r="GY451" s="5">
        <v>0.67515284556885513</v>
      </c>
      <c r="GZ451" s="5">
        <v>0.75844134753148096</v>
      </c>
      <c r="HA451" s="5">
        <v>0.85331456865406841</v>
      </c>
      <c r="HB451" s="5">
        <v>0.95448251925203365</v>
      </c>
      <c r="HC451" s="5">
        <v>1.0864205243358611</v>
      </c>
      <c r="HD451" s="5">
        <v>1.2674123082033468</v>
      </c>
      <c r="HE451" s="5">
        <v>1.4363881785178614</v>
      </c>
      <c r="HF451" s="5">
        <v>1.6159580815452688</v>
      </c>
      <c r="HG451" s="5">
        <v>1.8435837004135702</v>
      </c>
      <c r="HH451" s="5">
        <v>2.0201455034829836</v>
      </c>
      <c r="HI451" s="5">
        <v>2.1947480555917145</v>
      </c>
      <c r="HJ451" s="5">
        <v>2.4558920510161264</v>
      </c>
      <c r="HK451" s="5">
        <v>2.6299811478287562</v>
      </c>
      <c r="HL451" s="5">
        <v>2.8026256853811127</v>
      </c>
      <c r="HM451" s="5">
        <v>3.0509761158430764</v>
      </c>
      <c r="HN451" s="5">
        <v>3.0779201681091646</v>
      </c>
      <c r="HO451" s="5">
        <v>3.2979685998428723</v>
      </c>
      <c r="HP451" s="5">
        <v>3.5000706623345867</v>
      </c>
      <c r="HQ451" s="5">
        <v>3.5627388519026719</v>
      </c>
      <c r="HR451" s="5">
        <v>3.6256368842658948</v>
      </c>
      <c r="HS451" s="5">
        <v>3.8122580429228634</v>
      </c>
      <c r="HT451" s="5">
        <v>3.8900482563139076</v>
      </c>
      <c r="HU451" s="5">
        <v>3.9909835708937011</v>
      </c>
      <c r="HV451" s="5">
        <v>4.0864892745485495</v>
      </c>
      <c r="HW451" s="5">
        <v>4.0606270934635225</v>
      </c>
      <c r="HX451" s="5">
        <v>4.1544998007803136</v>
      </c>
      <c r="HY451" s="5">
        <v>4.2468639471163367</v>
      </c>
      <c r="HZ451" s="5">
        <v>4.2383124129786127</v>
      </c>
      <c r="IA451" s="5">
        <v>4.2932868770716022</v>
      </c>
      <c r="IB451" s="5">
        <v>4.3376139918243855</v>
      </c>
      <c r="IC451" s="5">
        <v>4.3688349801989963</v>
      </c>
      <c r="ID451" s="5">
        <v>4.4097266189563413</v>
      </c>
      <c r="IE451" s="5">
        <v>4.4442592324954777</v>
      </c>
      <c r="IF451" s="5">
        <v>4.4226268847745454</v>
      </c>
      <c r="IG451" s="5">
        <v>4.5260243682514947</v>
      </c>
    </row>
    <row r="452" spans="1:241" ht="14.25" customHeight="1" x14ac:dyDescent="0.35">
      <c r="A452">
        <v>451</v>
      </c>
      <c r="B452" t="str">
        <f t="shared" si="9"/>
        <v>UB-0113</v>
      </c>
      <c r="C452" s="9" t="str">
        <f t="shared" si="5"/>
        <v>UB-0113-3</v>
      </c>
      <c r="D452" s="18">
        <v>3.02</v>
      </c>
      <c r="E452" s="14">
        <v>16.8</v>
      </c>
      <c r="F452" s="5">
        <v>4</v>
      </c>
      <c r="G452" s="5">
        <v>100</v>
      </c>
      <c r="H452" s="6" t="s">
        <v>5</v>
      </c>
      <c r="I452" s="5">
        <v>2067908</v>
      </c>
      <c r="J452" s="7">
        <v>45203.646122685182</v>
      </c>
      <c r="K452" s="5">
        <v>6.5935922664741229</v>
      </c>
      <c r="L452" s="5">
        <v>6.6101955673175556</v>
      </c>
      <c r="M452" s="5">
        <v>6.6176898869794147</v>
      </c>
      <c r="N452" s="5">
        <v>6.6487399886502567</v>
      </c>
      <c r="O452" s="5">
        <v>6.6946156495187541</v>
      </c>
      <c r="P452" s="5">
        <v>6.6834337763772247</v>
      </c>
      <c r="Q452" s="5">
        <v>6.6858510429748303</v>
      </c>
      <c r="R452" s="5">
        <v>6.656930746271998</v>
      </c>
      <c r="S452" s="5">
        <v>6.5774030116927733</v>
      </c>
      <c r="T452" s="5">
        <v>6.4866827685812218</v>
      </c>
      <c r="U452" s="5">
        <v>6.3781462235768442</v>
      </c>
      <c r="V452" s="5">
        <v>6.2344619974555728</v>
      </c>
      <c r="W452" s="5">
        <v>6.0657042125634328</v>
      </c>
      <c r="X452" s="5">
        <v>5.8511842645854353</v>
      </c>
      <c r="Y452" s="5">
        <v>5.6275924516788232</v>
      </c>
      <c r="Z452" s="5">
        <v>5.4655334214572644</v>
      </c>
      <c r="AA452" s="5">
        <v>5.376476902620551</v>
      </c>
      <c r="AB452" s="5">
        <v>5.3180312865420678</v>
      </c>
      <c r="AC452" s="5">
        <v>5.292377678468867</v>
      </c>
      <c r="AD452" s="5">
        <v>5.3009630712114273</v>
      </c>
      <c r="AE452" s="5">
        <v>5.3215243767041054</v>
      </c>
      <c r="AF452" s="5">
        <v>5.3751265620318733</v>
      </c>
      <c r="AG452" s="5">
        <v>5.4519712648374048</v>
      </c>
      <c r="AH452" s="5">
        <v>5.5317604448657942</v>
      </c>
      <c r="AI452" s="5">
        <v>5.6293052702977793</v>
      </c>
      <c r="AJ452" s="5">
        <v>5.7363243307025362</v>
      </c>
      <c r="AK452" s="5">
        <v>5.8616724872649</v>
      </c>
      <c r="AL452" s="5">
        <v>5.9929360957389965</v>
      </c>
      <c r="AM452" s="5">
        <v>6.1314596637530823</v>
      </c>
      <c r="AN452" s="5">
        <v>6.2619274292721432</v>
      </c>
      <c r="AO452" s="5">
        <v>6.4160539762139477</v>
      </c>
      <c r="AP452" s="5">
        <v>6.5564183990599929</v>
      </c>
      <c r="AQ452" s="5">
        <v>6.6816553647335883</v>
      </c>
      <c r="AR452" s="5">
        <v>6.8111937906567181</v>
      </c>
      <c r="AS452" s="5">
        <v>6.9364670629222038</v>
      </c>
      <c r="AT452" s="5">
        <v>7.0461558546572265</v>
      </c>
      <c r="AU452" s="5">
        <v>7.1669993143428297</v>
      </c>
      <c r="AV452" s="5">
        <v>7.2592447183179738</v>
      </c>
      <c r="AW452" s="5">
        <v>7.3441618895341358</v>
      </c>
      <c r="AX452" s="5">
        <v>7.421624376780013</v>
      </c>
      <c r="AY452" s="5">
        <v>7.4839981197519698</v>
      </c>
      <c r="AZ452" s="5">
        <v>7.532866361449214</v>
      </c>
      <c r="BA452" s="5">
        <v>7.577493059149484</v>
      </c>
      <c r="BB452" s="5">
        <v>7.5985946726868452</v>
      </c>
      <c r="BC452" s="5">
        <v>7.6113545601025514</v>
      </c>
      <c r="BD452" s="5">
        <v>7.6236214132608575</v>
      </c>
      <c r="BE452" s="5">
        <v>7.6157278408449018</v>
      </c>
      <c r="BF452" s="5">
        <v>7.5990960645083083</v>
      </c>
      <c r="BG452" s="5">
        <v>7.5799100394736332</v>
      </c>
      <c r="BH452" s="5">
        <v>7.5464321871510363</v>
      </c>
      <c r="BI452" s="5">
        <v>7.5133522624757729</v>
      </c>
      <c r="BJ452" s="5">
        <v>7.4771631323892027</v>
      </c>
      <c r="BK452" s="5">
        <v>7.427582500167464</v>
      </c>
      <c r="BL452" s="5">
        <v>7.371476591498352</v>
      </c>
      <c r="BM452" s="5">
        <v>7.28424924197361</v>
      </c>
      <c r="BN452" s="5">
        <v>7.1459854140500827</v>
      </c>
      <c r="BO452" s="5">
        <v>6.9380399505540522</v>
      </c>
      <c r="BP452" s="5">
        <v>6.6233492778670406</v>
      </c>
      <c r="BQ452" s="5">
        <v>6.1936038149542618</v>
      </c>
      <c r="BR452" s="5">
        <v>5.6825332487808522</v>
      </c>
      <c r="BS452" s="5">
        <v>5.1430835415396077</v>
      </c>
      <c r="BT452" s="5">
        <v>4.6682972211016143</v>
      </c>
      <c r="BU452" s="5">
        <v>4.2971371161439524</v>
      </c>
      <c r="BV452" s="5">
        <v>4.0328579637236306</v>
      </c>
      <c r="BW452" s="5">
        <v>3.8579359219625693</v>
      </c>
      <c r="BX452" s="5">
        <v>3.7430952683982532</v>
      </c>
      <c r="BY452" s="5">
        <v>3.6699027843022396</v>
      </c>
      <c r="BZ452" s="5">
        <v>3.6233333885619792</v>
      </c>
      <c r="CA452" s="5">
        <v>3.5825881067180787</v>
      </c>
      <c r="CB452" s="5">
        <v>3.5469373463690097</v>
      </c>
      <c r="CC452" s="5">
        <v>3.5075986572698925</v>
      </c>
      <c r="CD452" s="5">
        <v>3.470845788606753</v>
      </c>
      <c r="CE452" s="5">
        <v>3.4485862034443695</v>
      </c>
      <c r="CF452" s="5">
        <v>3.4367997963198031</v>
      </c>
      <c r="CG452" s="5">
        <v>3.4451900750612281</v>
      </c>
      <c r="CH452" s="5">
        <v>3.4620730659978096</v>
      </c>
      <c r="CI452" s="5">
        <v>3.4983330579245506</v>
      </c>
      <c r="CJ452" s="5">
        <v>3.5378287809278488</v>
      </c>
      <c r="CK452" s="5">
        <v>3.5914729591292547</v>
      </c>
      <c r="CL452" s="5">
        <v>3.6583796361781773</v>
      </c>
      <c r="CM452" s="5">
        <v>3.7227999317410165</v>
      </c>
      <c r="CN452" s="5">
        <v>3.7930132189400827</v>
      </c>
      <c r="CO452" s="5">
        <v>3.8611085949207009</v>
      </c>
      <c r="CP452" s="5">
        <v>3.9290192506148034</v>
      </c>
      <c r="CQ452" s="5">
        <v>3.9980473839729669</v>
      </c>
      <c r="CR452" s="5">
        <v>4.0623657494578813</v>
      </c>
      <c r="CS452" s="5">
        <v>4.119230010662692</v>
      </c>
      <c r="CT452" s="5">
        <v>4.1787576518023535</v>
      </c>
      <c r="CU452" s="5">
        <v>4.2294640383030133</v>
      </c>
      <c r="CV452" s="5">
        <v>4.2686548311339969</v>
      </c>
      <c r="CW452" s="5">
        <v>4.3033205950743509</v>
      </c>
      <c r="CX452" s="5">
        <v>4.3242515213196011</v>
      </c>
      <c r="CY452" s="5">
        <v>4.3248355272209729</v>
      </c>
      <c r="CZ452" s="5">
        <v>4.3128321036537463</v>
      </c>
      <c r="DA452" s="5">
        <v>4.2867204081509831</v>
      </c>
      <c r="DB452" s="5">
        <v>4.2284257680881172</v>
      </c>
      <c r="DC452" s="5">
        <v>4.1619306450117177</v>
      </c>
      <c r="DD452" s="5">
        <v>4.0654004896399201</v>
      </c>
      <c r="DE452" s="5">
        <v>3.9474253107813695</v>
      </c>
      <c r="DF452" s="5">
        <v>3.8079832817955377</v>
      </c>
      <c r="DG452" s="5">
        <v>3.6498735590161804</v>
      </c>
      <c r="DH452" s="5">
        <v>3.4635508559086223</v>
      </c>
      <c r="DI452" s="5">
        <v>3.261048914569002</v>
      </c>
      <c r="DJ452" s="5">
        <v>3.0399060147987051</v>
      </c>
      <c r="DK452" s="5">
        <v>2.8016645493967163</v>
      </c>
      <c r="DL452" s="5">
        <v>2.558291242525963</v>
      </c>
      <c r="DM452" s="5">
        <v>2.3236333579133421</v>
      </c>
      <c r="DN452" s="5">
        <v>2.0898919290732501</v>
      </c>
      <c r="DO452" s="5">
        <v>1.8690234883138419</v>
      </c>
      <c r="DP452" s="5">
        <v>1.6785914774970372</v>
      </c>
      <c r="DQ452" s="5">
        <v>1.5132886893142889</v>
      </c>
      <c r="DR452" s="5">
        <v>1.3730452261993729</v>
      </c>
      <c r="DS452" s="5">
        <v>1.252288933514089</v>
      </c>
      <c r="DT452" s="5">
        <v>1.1433588481859014</v>
      </c>
      <c r="DU452" s="5">
        <v>1.0490044601266175</v>
      </c>
      <c r="DV452" s="5">
        <v>0.95518974815770252</v>
      </c>
      <c r="DW452" s="5">
        <v>0.85062342538347901</v>
      </c>
      <c r="DX452" s="5">
        <v>0.74730137197380786</v>
      </c>
      <c r="DY452" s="5">
        <v>0.62697069586716947</v>
      </c>
      <c r="DZ452" s="5">
        <v>0.50744833764933583</v>
      </c>
      <c r="EA452" s="5">
        <v>0.39569189065241878</v>
      </c>
      <c r="EB452" s="5">
        <v>0.30218875530263511</v>
      </c>
      <c r="EC452" s="5">
        <v>0.22366557499400971</v>
      </c>
      <c r="ED452" s="5">
        <v>0.17062037661666263</v>
      </c>
      <c r="EE452" s="5">
        <v>0.13090852069701006</v>
      </c>
      <c r="EF452" s="5">
        <v>0.10143299897452812</v>
      </c>
      <c r="EG452" s="5">
        <v>8.2778341811106826E-2</v>
      </c>
      <c r="EH452" s="5">
        <v>7.3324084112923849E-2</v>
      </c>
      <c r="EI452" s="5">
        <v>5.9256391047873225E-2</v>
      </c>
      <c r="EJ452" s="5">
        <v>5.9421437651698848E-2</v>
      </c>
      <c r="EK452" s="5">
        <v>4.8773389447911958E-2</v>
      </c>
      <c r="EL452" s="5">
        <v>4.5462561361680441E-2</v>
      </c>
      <c r="EM452" s="5">
        <v>4.758041973775487E-2</v>
      </c>
      <c r="EN452" s="5">
        <v>3.9502526392551453E-2</v>
      </c>
      <c r="EO452" s="5">
        <v>4.0132843083112733E-2</v>
      </c>
      <c r="EP452" s="5">
        <v>3.9363610310448369E-2</v>
      </c>
      <c r="EQ452" s="5">
        <v>4.2443282045017384E-2</v>
      </c>
      <c r="ER452" s="5">
        <v>3.765228088175504E-2</v>
      </c>
      <c r="ES452" s="5">
        <v>3.9396952665133558E-2</v>
      </c>
      <c r="ET452" s="5">
        <v>4.3516564960604069E-2</v>
      </c>
      <c r="EU452" s="5">
        <v>4.1327221857106168E-2</v>
      </c>
      <c r="EV452" s="5">
        <v>4.1612302277858379E-2</v>
      </c>
      <c r="EW452" s="5">
        <v>4.4998893326367993E-2</v>
      </c>
      <c r="EX452" s="5">
        <v>4.5717972301831694E-2</v>
      </c>
      <c r="EY452" s="5">
        <v>4.5966969248281295E-2</v>
      </c>
      <c r="EZ452" s="5">
        <v>5.104507572278788E-2</v>
      </c>
      <c r="FA452" s="5">
        <v>5.1994241914273105E-2</v>
      </c>
      <c r="FB452" s="5">
        <v>5.2987847199204477E-2</v>
      </c>
      <c r="FC452" s="5">
        <v>5.8552659099614768E-2</v>
      </c>
      <c r="FD452" s="5">
        <v>6.1880858742860138E-2</v>
      </c>
      <c r="FE452" s="5">
        <v>6.8795200035474138E-2</v>
      </c>
      <c r="FF452" s="5">
        <v>6.8927977572562027E-2</v>
      </c>
      <c r="FG452" s="5">
        <v>7.4383475086415338E-2</v>
      </c>
      <c r="FH452" s="5">
        <v>7.5602577741468557E-2</v>
      </c>
      <c r="FI452" s="5">
        <v>8.2819199451940134E-2</v>
      </c>
      <c r="FJ452" s="5">
        <v>8.7687850363219078E-2</v>
      </c>
      <c r="FK452" s="5">
        <v>9.4995743974939414E-2</v>
      </c>
      <c r="FL452" s="5">
        <v>0.10046256256591739</v>
      </c>
      <c r="FM452" s="5">
        <v>0.10153745216907339</v>
      </c>
      <c r="FN452" s="5">
        <v>0.10799872274194623</v>
      </c>
      <c r="FO452" s="5">
        <v>0.11577853971141007</v>
      </c>
      <c r="FP452" s="5">
        <v>0.12077968744845489</v>
      </c>
      <c r="FQ452" s="5">
        <v>0.12467798890174372</v>
      </c>
      <c r="FR452" s="5">
        <v>0.13595547673597216</v>
      </c>
      <c r="FS452" s="5">
        <v>0.13770991226860613</v>
      </c>
      <c r="FT452" s="5">
        <v>0.14700126095185395</v>
      </c>
      <c r="FU452" s="5">
        <v>0.15315439555438284</v>
      </c>
      <c r="FV452" s="5">
        <v>0.15553632759113326</v>
      </c>
      <c r="FW452" s="5">
        <v>0.1706632360168964</v>
      </c>
      <c r="FX452" s="5">
        <v>0.17266521886581493</v>
      </c>
      <c r="FY452" s="5">
        <v>0.17873994746160407</v>
      </c>
      <c r="FZ452" s="5">
        <v>0.18633176000475354</v>
      </c>
      <c r="GA452" s="5">
        <v>0.19427476700784679</v>
      </c>
      <c r="GB452" s="5">
        <v>0.19750009018179607</v>
      </c>
      <c r="GC452" s="5">
        <v>0.21335526027632654</v>
      </c>
      <c r="GD452" s="5">
        <v>0.218488083470851</v>
      </c>
      <c r="GE452" s="5">
        <v>0.21906785091771849</v>
      </c>
      <c r="GF452" s="5">
        <v>0.23334803891439182</v>
      </c>
      <c r="GG452" s="5">
        <v>0.24876097220488361</v>
      </c>
      <c r="GH452" s="5">
        <v>0.24672420998420302</v>
      </c>
      <c r="GI452" s="5">
        <v>0.24983148807010275</v>
      </c>
      <c r="GJ452" s="5">
        <v>0.25850411541773266</v>
      </c>
      <c r="GK452" s="5">
        <v>0.26032934257198476</v>
      </c>
      <c r="GL452" s="5">
        <v>0.27171261140725594</v>
      </c>
      <c r="GM452" s="5">
        <v>0.28927082039310831</v>
      </c>
      <c r="GN452" s="5">
        <v>0.29353673522278523</v>
      </c>
      <c r="GO452" s="5">
        <v>0.3044329045977523</v>
      </c>
      <c r="GP452" s="5">
        <v>0.32677869081709238</v>
      </c>
      <c r="GQ452" s="5">
        <v>0.33182986454575863</v>
      </c>
      <c r="GR452" s="5">
        <v>0.35524108045142955</v>
      </c>
      <c r="GS452" s="5">
        <v>0.36815318632685795</v>
      </c>
      <c r="GT452" s="5">
        <v>0.39127596722305491</v>
      </c>
      <c r="GU452" s="5">
        <v>0.42077381550383075</v>
      </c>
      <c r="GV452" s="5">
        <v>0.45369501187810574</v>
      </c>
      <c r="GW452" s="5">
        <v>0.51099170450492826</v>
      </c>
      <c r="GX452" s="5">
        <v>0.56488928651243908</v>
      </c>
      <c r="GY452" s="5">
        <v>0.63598436703527561</v>
      </c>
      <c r="GZ452" s="5">
        <v>0.74592605960443026</v>
      </c>
      <c r="HA452" s="5">
        <v>0.88858478889627734</v>
      </c>
      <c r="HB452" s="5">
        <v>1.0347332828255087</v>
      </c>
      <c r="HC452" s="5">
        <v>1.2428299108657375</v>
      </c>
      <c r="HD452" s="5">
        <v>1.5237740516613161</v>
      </c>
      <c r="HE452" s="5">
        <v>1.7609688077866639</v>
      </c>
      <c r="HF452" s="5">
        <v>1.9926956514558096</v>
      </c>
      <c r="HG452" s="5">
        <v>2.3712544556219353</v>
      </c>
      <c r="HH452" s="5">
        <v>2.651907236253463</v>
      </c>
      <c r="HI452" s="5">
        <v>2.9554900583414692</v>
      </c>
      <c r="HJ452" s="5">
        <v>3.2573403056642039</v>
      </c>
      <c r="HK452" s="5">
        <v>3.5570713343737905</v>
      </c>
      <c r="HL452" s="5">
        <v>3.858336551085026</v>
      </c>
      <c r="HM452" s="5">
        <v>4.1583902806489554</v>
      </c>
      <c r="HN452" s="5">
        <v>4.3485869687450274</v>
      </c>
      <c r="HO452" s="5">
        <v>4.6281702740338737</v>
      </c>
      <c r="HP452" s="5">
        <v>4.8604436469639438</v>
      </c>
      <c r="HQ452" s="5">
        <v>5.0655449466960452</v>
      </c>
      <c r="HR452" s="5">
        <v>5.2196870911365885</v>
      </c>
      <c r="HS452" s="5">
        <v>5.4176072234762955</v>
      </c>
      <c r="HT452" s="5">
        <v>5.5456701583346684</v>
      </c>
      <c r="HU452" s="5">
        <v>5.6696942795444132</v>
      </c>
      <c r="HV452" s="5">
        <v>5.7830417335535493</v>
      </c>
      <c r="HW452" s="5">
        <v>5.8973769072695568</v>
      </c>
      <c r="HX452" s="5">
        <v>5.9051083084473106</v>
      </c>
      <c r="HY452" s="5">
        <v>6.0627026819733603</v>
      </c>
      <c r="HZ452" s="5">
        <v>6.1464633451488648</v>
      </c>
      <c r="IA452" s="5">
        <v>6.1683101534794584</v>
      </c>
      <c r="IB452" s="5">
        <v>6.2797234762646479</v>
      </c>
      <c r="IC452" s="5">
        <v>6.3428426774903528</v>
      </c>
      <c r="ID452" s="5">
        <v>6.3344409464634222</v>
      </c>
      <c r="IE452" s="5">
        <v>6.3863838480205892</v>
      </c>
      <c r="IF452" s="5">
        <v>6.4360406805668431</v>
      </c>
      <c r="IG452" s="5">
        <v>6.4827342465008559</v>
      </c>
    </row>
    <row r="453" spans="1:241" ht="14.25" customHeight="1" x14ac:dyDescent="0.35">
      <c r="A453">
        <v>452</v>
      </c>
      <c r="B453" t="str">
        <f t="shared" si="9"/>
        <v>UB-0113</v>
      </c>
      <c r="C453" s="9" t="str">
        <f t="shared" si="5"/>
        <v>UB-0113-4</v>
      </c>
      <c r="D453" s="18">
        <v>3.02</v>
      </c>
      <c r="E453" s="14">
        <v>16.8</v>
      </c>
      <c r="F453" s="5">
        <v>4</v>
      </c>
      <c r="G453" s="5">
        <v>100</v>
      </c>
      <c r="H453" s="6" t="s">
        <v>5</v>
      </c>
      <c r="I453" s="5">
        <v>2437588</v>
      </c>
      <c r="J453" s="7">
        <v>45203.646168981482</v>
      </c>
      <c r="K453" s="5">
        <v>2.0145585592080222</v>
      </c>
      <c r="L453" s="5">
        <v>1.9921987970616222</v>
      </c>
      <c r="M453" s="5">
        <v>1.9736707236239475</v>
      </c>
      <c r="N453" s="5">
        <v>1.9812267676497977</v>
      </c>
      <c r="O453" s="5">
        <v>1.9803336339069277</v>
      </c>
      <c r="P453" s="5">
        <v>1.9526158135278495</v>
      </c>
      <c r="Q453" s="5">
        <v>1.9538981729345952</v>
      </c>
      <c r="R453" s="5">
        <v>1.94953798755091</v>
      </c>
      <c r="S453" s="5">
        <v>1.9065118457503381</v>
      </c>
      <c r="T453" s="5">
        <v>1.8768009892282618</v>
      </c>
      <c r="U453" s="5">
        <v>1.8444216466576784</v>
      </c>
      <c r="V453" s="5">
        <v>1.7900492809257122</v>
      </c>
      <c r="W453" s="5">
        <v>1.751531988885231</v>
      </c>
      <c r="X453" s="5">
        <v>1.6878689351366722</v>
      </c>
      <c r="Y453" s="5">
        <v>1.6281903726117763</v>
      </c>
      <c r="Z453" s="5">
        <v>1.5844368657172831</v>
      </c>
      <c r="AA453" s="5">
        <v>1.5675000026144748</v>
      </c>
      <c r="AB453" s="5">
        <v>1.5419897524150639</v>
      </c>
      <c r="AC453" s="5">
        <v>1.5363417328513751</v>
      </c>
      <c r="AD453" s="5">
        <v>1.5305310507259255</v>
      </c>
      <c r="AE453" s="5">
        <v>1.5283243070477506</v>
      </c>
      <c r="AF453" s="5">
        <v>1.5432464568788613</v>
      </c>
      <c r="AG453" s="5">
        <v>1.5571285449557017</v>
      </c>
      <c r="AH453" s="5">
        <v>1.5695110117708289</v>
      </c>
      <c r="AI453" s="5">
        <v>1.5871789221649959</v>
      </c>
      <c r="AJ453" s="5">
        <v>1.6114009283848281</v>
      </c>
      <c r="AK453" s="5">
        <v>1.6315976828961229</v>
      </c>
      <c r="AL453" s="5">
        <v>1.6568113028243663</v>
      </c>
      <c r="AM453" s="5">
        <v>1.6890369580404949</v>
      </c>
      <c r="AN453" s="5">
        <v>1.7152633645508537</v>
      </c>
      <c r="AO453" s="5">
        <v>1.7462429741985741</v>
      </c>
      <c r="AP453" s="5">
        <v>1.7843827579310678</v>
      </c>
      <c r="AQ453" s="5">
        <v>1.8070773187501874</v>
      </c>
      <c r="AR453" s="5">
        <v>1.8308309917781385</v>
      </c>
      <c r="AS453" s="5">
        <v>1.8633564011470407</v>
      </c>
      <c r="AT453" s="5">
        <v>1.8876009433971934</v>
      </c>
      <c r="AU453" s="5">
        <v>1.9147991738057468</v>
      </c>
      <c r="AV453" s="5">
        <v>1.9369023766859197</v>
      </c>
      <c r="AW453" s="5">
        <v>1.9462802132583583</v>
      </c>
      <c r="AX453" s="5">
        <v>1.9653219200392948</v>
      </c>
      <c r="AY453" s="5">
        <v>1.9779365332800729</v>
      </c>
      <c r="AZ453" s="5">
        <v>1.9820774463044417</v>
      </c>
      <c r="BA453" s="5">
        <v>1.9894213781690508</v>
      </c>
      <c r="BB453" s="5">
        <v>1.9957523532576835</v>
      </c>
      <c r="BC453" s="5">
        <v>1.9903853009087642</v>
      </c>
      <c r="BD453" s="5">
        <v>2.00032119705625</v>
      </c>
      <c r="BE453" s="5">
        <v>1.9901718865904947</v>
      </c>
      <c r="BF453" s="5">
        <v>1.9780604494090748</v>
      </c>
      <c r="BG453" s="5">
        <v>1.9738055524192615</v>
      </c>
      <c r="BH453" s="5">
        <v>1.9654450731927751</v>
      </c>
      <c r="BI453" s="5">
        <v>1.9524805217646775</v>
      </c>
      <c r="BJ453" s="5">
        <v>1.9439432560873813</v>
      </c>
      <c r="BK453" s="5">
        <v>1.9268173106726307</v>
      </c>
      <c r="BL453" s="5">
        <v>1.9076463334953793</v>
      </c>
      <c r="BM453" s="5">
        <v>1.8875927675868831</v>
      </c>
      <c r="BN453" s="5">
        <v>1.8525324073999057</v>
      </c>
      <c r="BO453" s="5">
        <v>1.8011508450800833</v>
      </c>
      <c r="BP453" s="5">
        <v>1.7321584167744657</v>
      </c>
      <c r="BQ453" s="5">
        <v>1.642690667808766</v>
      </c>
      <c r="BR453" s="5">
        <v>1.5317242004984717</v>
      </c>
      <c r="BS453" s="5">
        <v>1.4170672550511414</v>
      </c>
      <c r="BT453" s="5">
        <v>1.3265244927462196</v>
      </c>
      <c r="BU453" s="5">
        <v>1.2535431052735009</v>
      </c>
      <c r="BV453" s="5">
        <v>1.2003249525948378</v>
      </c>
      <c r="BW453" s="5">
        <v>1.1713049170149181</v>
      </c>
      <c r="BX453" s="5">
        <v>1.1466665668821172</v>
      </c>
      <c r="BY453" s="5">
        <v>1.1324607293771494</v>
      </c>
      <c r="BZ453" s="5">
        <v>1.1249100736077196</v>
      </c>
      <c r="CA453" s="5">
        <v>1.1166177498522927</v>
      </c>
      <c r="CB453" s="5">
        <v>1.1091206640906408</v>
      </c>
      <c r="CC453" s="5">
        <v>1.1030053996257974</v>
      </c>
      <c r="CD453" s="5">
        <v>1.0938347312968952</v>
      </c>
      <c r="CE453" s="5">
        <v>1.0917939217155499</v>
      </c>
      <c r="CF453" s="5">
        <v>1.0868627389103493</v>
      </c>
      <c r="CG453" s="5">
        <v>1.0937933996274252</v>
      </c>
      <c r="CH453" s="5">
        <v>1.0965926852695025</v>
      </c>
      <c r="CI453" s="5">
        <v>1.1021748887801999</v>
      </c>
      <c r="CJ453" s="5">
        <v>1.1078978485457596</v>
      </c>
      <c r="CK453" s="5">
        <v>1.1207161640570193</v>
      </c>
      <c r="CL453" s="5">
        <v>1.1315625026978173</v>
      </c>
      <c r="CM453" s="5">
        <v>1.1385389271844948</v>
      </c>
      <c r="CN453" s="5">
        <v>1.1547750019470842</v>
      </c>
      <c r="CO453" s="5">
        <v>1.1652688397595505</v>
      </c>
      <c r="CP453" s="5">
        <v>1.1747125989015479</v>
      </c>
      <c r="CQ453" s="5">
        <v>1.190893579899069</v>
      </c>
      <c r="CR453" s="5">
        <v>1.1986583950279435</v>
      </c>
      <c r="CS453" s="5">
        <v>1.2098668746227272</v>
      </c>
      <c r="CT453" s="5">
        <v>1.2207865948253123</v>
      </c>
      <c r="CU453" s="5">
        <v>1.2294933066977694</v>
      </c>
      <c r="CV453" s="5">
        <v>1.2334374489828386</v>
      </c>
      <c r="CW453" s="5">
        <v>1.2405574516170028</v>
      </c>
      <c r="CX453" s="5">
        <v>1.2456125408980838</v>
      </c>
      <c r="CY453" s="5">
        <v>1.2454251966683871</v>
      </c>
      <c r="CZ453" s="5">
        <v>1.2434748890002447</v>
      </c>
      <c r="DA453" s="5">
        <v>1.2345755478310938</v>
      </c>
      <c r="DB453" s="5">
        <v>1.2238093757805772</v>
      </c>
      <c r="DC453" s="5">
        <v>1.2141908340585017</v>
      </c>
      <c r="DD453" s="5">
        <v>1.191594629526737</v>
      </c>
      <c r="DE453" s="5">
        <v>1.1695194499520156</v>
      </c>
      <c r="DF453" s="5">
        <v>1.1451152583401329</v>
      </c>
      <c r="DG453" s="5">
        <v>1.1190264254356466</v>
      </c>
      <c r="DH453" s="5">
        <v>1.0799032341549557</v>
      </c>
      <c r="DI453" s="5">
        <v>1.0432143636547244</v>
      </c>
      <c r="DJ453" s="5">
        <v>1.0027586827855135</v>
      </c>
      <c r="DK453" s="5">
        <v>0.95744985826676721</v>
      </c>
      <c r="DL453" s="5">
        <v>0.91413965295119048</v>
      </c>
      <c r="DM453" s="5">
        <v>0.87442516650353252</v>
      </c>
      <c r="DN453" s="5">
        <v>0.82657078722082633</v>
      </c>
      <c r="DO453" s="5">
        <v>0.78839463924738185</v>
      </c>
      <c r="DP453" s="5">
        <v>0.75061474993088129</v>
      </c>
      <c r="DQ453" s="5">
        <v>0.71899858657917926</v>
      </c>
      <c r="DR453" s="5">
        <v>0.69107525363335953</v>
      </c>
      <c r="DS453" s="5">
        <v>0.66855345586009418</v>
      </c>
      <c r="DT453" s="5">
        <v>0.64046849757318358</v>
      </c>
      <c r="DU453" s="5">
        <v>0.62379137803296159</v>
      </c>
      <c r="DV453" s="5">
        <v>0.59958309273218602</v>
      </c>
      <c r="DW453" s="5">
        <v>0.57441519184421597</v>
      </c>
      <c r="DX453" s="5">
        <v>0.55000044532767489</v>
      </c>
      <c r="DY453" s="5">
        <v>0.5145896901916408</v>
      </c>
      <c r="DZ453" s="5">
        <v>0.47153184335245518</v>
      </c>
      <c r="EA453" s="5">
        <v>0.42950942111857626</v>
      </c>
      <c r="EB453" s="5">
        <v>0.38396110408681222</v>
      </c>
      <c r="EC453" s="5">
        <v>0.33146781551154003</v>
      </c>
      <c r="ED453" s="5">
        <v>0.29074319842870605</v>
      </c>
      <c r="EE453" s="5">
        <v>0.24853433894255869</v>
      </c>
      <c r="EF453" s="5">
        <v>0.21544781564610802</v>
      </c>
      <c r="EG453" s="5">
        <v>0.18937507146606028</v>
      </c>
      <c r="EH453" s="5">
        <v>0.1691968183363039</v>
      </c>
      <c r="EI453" s="5">
        <v>0.15161814881088675</v>
      </c>
      <c r="EJ453" s="5">
        <v>0.14611717982917727</v>
      </c>
      <c r="EK453" s="5">
        <v>0.13191865323074051</v>
      </c>
      <c r="EL453" s="5">
        <v>0.12580571316423933</v>
      </c>
      <c r="EM453" s="5">
        <v>0.12483012670096442</v>
      </c>
      <c r="EN453" s="5">
        <v>0.11877368901113733</v>
      </c>
      <c r="EO453" s="5">
        <v>0.11540920150074603</v>
      </c>
      <c r="EP453" s="5">
        <v>0.11520350012431002</v>
      </c>
      <c r="EQ453" s="5">
        <v>0.11621087347982616</v>
      </c>
      <c r="ER453" s="5">
        <v>0.11225694841551283</v>
      </c>
      <c r="ES453" s="5">
        <v>0.11546148945321376</v>
      </c>
      <c r="ET453" s="5">
        <v>0.12118497955293207</v>
      </c>
      <c r="EU453" s="5">
        <v>0.11745795758934306</v>
      </c>
      <c r="EV453" s="5">
        <v>0.11679816662080716</v>
      </c>
      <c r="EW453" s="5">
        <v>0.12405989095989504</v>
      </c>
      <c r="EX453" s="5">
        <v>0.12569763176938248</v>
      </c>
      <c r="EY453" s="5">
        <v>0.13141921881364838</v>
      </c>
      <c r="EZ453" s="5">
        <v>0.13877127851340887</v>
      </c>
      <c r="FA453" s="5">
        <v>0.14063889307577734</v>
      </c>
      <c r="FB453" s="5">
        <v>0.14886049556279915</v>
      </c>
      <c r="FC453" s="5">
        <v>0.15526870060928372</v>
      </c>
      <c r="FD453" s="5">
        <v>0.1653475776064777</v>
      </c>
      <c r="FE453" s="5">
        <v>0.17298368962134314</v>
      </c>
      <c r="FF453" s="5">
        <v>0.17489275612447705</v>
      </c>
      <c r="FG453" s="5">
        <v>0.18253998156146259</v>
      </c>
      <c r="FH453" s="5">
        <v>0.19026329531359154</v>
      </c>
      <c r="FI453" s="5">
        <v>0.2037182793536397</v>
      </c>
      <c r="FJ453" s="5">
        <v>0.20775331856801244</v>
      </c>
      <c r="FK453" s="5">
        <v>0.21420536004372626</v>
      </c>
      <c r="FL453" s="5">
        <v>0.2245685344062037</v>
      </c>
      <c r="FM453" s="5">
        <v>0.22648225258531091</v>
      </c>
      <c r="FN453" s="5">
        <v>0.23663520615987743</v>
      </c>
      <c r="FO453" s="5">
        <v>0.24639882012698136</v>
      </c>
      <c r="FP453" s="5">
        <v>0.25125270559026441</v>
      </c>
      <c r="FQ453" s="5">
        <v>0.25955738781923687</v>
      </c>
      <c r="FR453" s="5">
        <v>0.26874637967708009</v>
      </c>
      <c r="FS453" s="5">
        <v>0.26724619815503875</v>
      </c>
      <c r="FT453" s="5">
        <v>0.27920531950412025</v>
      </c>
      <c r="FU453" s="5">
        <v>0.28585159890978473</v>
      </c>
      <c r="FV453" s="5">
        <v>0.28840993416443772</v>
      </c>
      <c r="FW453" s="5">
        <v>0.30280409982930018</v>
      </c>
      <c r="FX453" s="5">
        <v>0.30433384845074574</v>
      </c>
      <c r="FY453" s="5">
        <v>0.30857681223295441</v>
      </c>
      <c r="FZ453" s="5">
        <v>0.31690629933210163</v>
      </c>
      <c r="GA453" s="5">
        <v>0.32425882843098064</v>
      </c>
      <c r="GB453" s="5">
        <v>0.32503006125084982</v>
      </c>
      <c r="GC453" s="5">
        <v>0.33041448392868106</v>
      </c>
      <c r="GD453" s="5">
        <v>0.33999783935970684</v>
      </c>
      <c r="GE453" s="5">
        <v>0.34016696235319277</v>
      </c>
      <c r="GF453" s="5">
        <v>0.34070732879779325</v>
      </c>
      <c r="GG453" s="5">
        <v>0.3555483873846062</v>
      </c>
      <c r="GH453" s="5">
        <v>0.35456767014581458</v>
      </c>
      <c r="GI453" s="5">
        <v>0.35730701895549433</v>
      </c>
      <c r="GJ453" s="5">
        <v>0.36246157021425052</v>
      </c>
      <c r="GK453" s="5">
        <v>0.35504207417097294</v>
      </c>
      <c r="GL453" s="5">
        <v>0.36692015331071592</v>
      </c>
      <c r="GM453" s="5">
        <v>0.36954720076895337</v>
      </c>
      <c r="GN453" s="5">
        <v>0.3685246856214161</v>
      </c>
      <c r="GO453" s="5">
        <v>0.37985337663536489</v>
      </c>
      <c r="GP453" s="5">
        <v>0.3813277307708437</v>
      </c>
      <c r="GQ453" s="5">
        <v>0.37897032292025701</v>
      </c>
      <c r="GR453" s="5">
        <v>0.3885137191371042</v>
      </c>
      <c r="GS453" s="5">
        <v>0.38748797330214885</v>
      </c>
      <c r="GT453" s="5">
        <v>0.39120955170298766</v>
      </c>
      <c r="GU453" s="5">
        <v>0.41073891365382131</v>
      </c>
      <c r="GV453" s="5">
        <v>0.41300629748667311</v>
      </c>
      <c r="GW453" s="5">
        <v>0.42007248129718733</v>
      </c>
      <c r="GX453" s="5">
        <v>0.43834970600656642</v>
      </c>
      <c r="GY453" s="5">
        <v>0.45998603770404473</v>
      </c>
      <c r="GZ453" s="5">
        <v>0.49833939635711899</v>
      </c>
      <c r="HA453" s="5">
        <v>0.53333241123607145</v>
      </c>
      <c r="HB453" s="5">
        <v>0.57394342973205548</v>
      </c>
      <c r="HC453" s="5">
        <v>0.61921689452749329</v>
      </c>
      <c r="HD453" s="5">
        <v>0.71856572142354036</v>
      </c>
      <c r="HE453" s="5">
        <v>0.78328855611778281</v>
      </c>
      <c r="HF453" s="5">
        <v>0.80690547908722332</v>
      </c>
      <c r="HG453" s="5">
        <v>0.92523712317893281</v>
      </c>
      <c r="HH453" s="5">
        <v>1.0080113787787526</v>
      </c>
      <c r="HI453" s="5">
        <v>1.0795622518932899</v>
      </c>
      <c r="HJ453" s="5">
        <v>1.1213776124529273</v>
      </c>
      <c r="HK453" s="5">
        <v>1.2616498452587805</v>
      </c>
      <c r="HL453" s="5">
        <v>1.317785157154991</v>
      </c>
      <c r="HM453" s="5">
        <v>1.3937080842389966</v>
      </c>
      <c r="HN453" s="5">
        <v>1.3841857345426907</v>
      </c>
      <c r="HO453" s="5">
        <v>1.470071489777927</v>
      </c>
      <c r="HP453" s="5">
        <v>1.5683522738857991</v>
      </c>
      <c r="HQ453" s="5">
        <v>1.6390723841072454</v>
      </c>
      <c r="HR453" s="5">
        <v>1.5827750033130048</v>
      </c>
      <c r="HS453" s="5">
        <v>1.705162866631212</v>
      </c>
      <c r="HT453" s="5">
        <v>1.7380713904043559</v>
      </c>
      <c r="HU453" s="5">
        <v>1.6968779125730007</v>
      </c>
      <c r="HV453" s="5">
        <v>1.7566251794267149</v>
      </c>
      <c r="HW453" s="5">
        <v>1.7820029401098836</v>
      </c>
      <c r="HX453" s="5">
        <v>1.7580250030573297</v>
      </c>
      <c r="HY453" s="5">
        <v>1.8322969704862302</v>
      </c>
      <c r="HZ453" s="5">
        <v>1.8946582990666465</v>
      </c>
      <c r="IA453" s="5">
        <v>1.8477122911847568</v>
      </c>
      <c r="IB453" s="5">
        <v>1.8842543903667019</v>
      </c>
      <c r="IC453" s="5">
        <v>1.9518683308376454</v>
      </c>
      <c r="ID453" s="5">
        <v>1.9437518830150904</v>
      </c>
      <c r="IE453" s="5">
        <v>1.9188943083087329</v>
      </c>
      <c r="IF453" s="5">
        <v>1.9121336324533884</v>
      </c>
      <c r="IG453" s="5">
        <v>1.9181049130708605</v>
      </c>
    </row>
    <row r="454" spans="1:241" ht="14.25" customHeight="1" x14ac:dyDescent="0.35">
      <c r="A454">
        <v>453</v>
      </c>
      <c r="B454" t="str">
        <f t="shared" si="9"/>
        <v>UB-0114</v>
      </c>
      <c r="C454" s="9" t="str">
        <f t="shared" si="5"/>
        <v>UB-0114-1</v>
      </c>
      <c r="D454" s="17">
        <v>3.17</v>
      </c>
      <c r="E454" s="14">
        <v>15.2</v>
      </c>
      <c r="F454" s="5">
        <v>4</v>
      </c>
      <c r="G454" s="5">
        <v>100</v>
      </c>
      <c r="H454" s="6" t="s">
        <v>5</v>
      </c>
      <c r="I454" s="5">
        <v>3457438</v>
      </c>
      <c r="J454" s="7">
        <v>45203.646284722221</v>
      </c>
      <c r="K454" s="5">
        <v>2.7504465303176895</v>
      </c>
      <c r="L454" s="5">
        <v>2.7158386886220418</v>
      </c>
      <c r="M454" s="5">
        <v>2.7083874985885847</v>
      </c>
      <c r="N454" s="5">
        <v>2.7156413131789434</v>
      </c>
      <c r="O454" s="5">
        <v>2.7062480982154606</v>
      </c>
      <c r="P454" s="5">
        <v>2.6790132183501796</v>
      </c>
      <c r="Q454" s="5">
        <v>2.7016249626158895</v>
      </c>
      <c r="R454" s="5">
        <v>2.6605534502222601</v>
      </c>
      <c r="S454" s="5">
        <v>2.6212202008780499</v>
      </c>
      <c r="T454" s="5">
        <v>2.5792342311149898</v>
      </c>
      <c r="U454" s="5">
        <v>2.5205089658139781</v>
      </c>
      <c r="V454" s="5">
        <v>2.4615751692337207</v>
      </c>
      <c r="W454" s="5">
        <v>2.4118510539002607</v>
      </c>
      <c r="X454" s="5">
        <v>2.3244126560869054</v>
      </c>
      <c r="Y454" s="5">
        <v>2.2558228087151284</v>
      </c>
      <c r="Z454" s="5">
        <v>2.2075989489708379</v>
      </c>
      <c r="AA454" s="5">
        <v>2.1633098933026784</v>
      </c>
      <c r="AB454" s="5">
        <v>2.1413659126142468</v>
      </c>
      <c r="AC454" s="5">
        <v>2.132067197753448</v>
      </c>
      <c r="AD454" s="5">
        <v>2.1251265348068253</v>
      </c>
      <c r="AE454" s="5">
        <v>2.1249180867270758</v>
      </c>
      <c r="AF454" s="5">
        <v>2.1451974998229097</v>
      </c>
      <c r="AG454" s="5">
        <v>2.1703590604692411</v>
      </c>
      <c r="AH454" s="5">
        <v>2.1832599574970959</v>
      </c>
      <c r="AI454" s="5">
        <v>2.2096063582541294</v>
      </c>
      <c r="AJ454" s="5">
        <v>2.2367248969853493</v>
      </c>
      <c r="AK454" s="5">
        <v>2.2673996747851848</v>
      </c>
      <c r="AL454" s="5">
        <v>2.3094656172710222</v>
      </c>
      <c r="AM454" s="5">
        <v>2.3456438982805254</v>
      </c>
      <c r="AN454" s="5">
        <v>2.3824435837295561</v>
      </c>
      <c r="AO454" s="5">
        <v>2.4292103145110078</v>
      </c>
      <c r="AP454" s="5">
        <v>2.4675550414406957</v>
      </c>
      <c r="AQ454" s="5">
        <v>2.5031591924026113</v>
      </c>
      <c r="AR454" s="5">
        <v>2.5418772674403538</v>
      </c>
      <c r="AS454" s="5">
        <v>2.5729253862363559</v>
      </c>
      <c r="AT454" s="5">
        <v>2.6048821932583528</v>
      </c>
      <c r="AU454" s="5">
        <v>2.6473042902191444</v>
      </c>
      <c r="AV454" s="5">
        <v>2.6710330767389237</v>
      </c>
      <c r="AW454" s="5">
        <v>2.6933108999238167</v>
      </c>
      <c r="AX454" s="5">
        <v>2.7251287230706711</v>
      </c>
      <c r="AY454" s="5">
        <v>2.7391936381705624</v>
      </c>
      <c r="AZ454" s="5">
        <v>2.7559531477256778</v>
      </c>
      <c r="BA454" s="5">
        <v>2.764337673370358</v>
      </c>
      <c r="BB454" s="5">
        <v>2.7650797478437958</v>
      </c>
      <c r="BC454" s="5">
        <v>2.7638089064652864</v>
      </c>
      <c r="BD454" s="5">
        <v>2.7668805608013951</v>
      </c>
      <c r="BE454" s="5">
        <v>2.7518387617034112</v>
      </c>
      <c r="BF454" s="5">
        <v>2.7454153192031971</v>
      </c>
      <c r="BG454" s="5">
        <v>2.7380940647075764</v>
      </c>
      <c r="BH454" s="5">
        <v>2.7201149416963459</v>
      </c>
      <c r="BI454" s="5">
        <v>2.7075038337054096</v>
      </c>
      <c r="BJ454" s="5">
        <v>2.6951037807165332</v>
      </c>
      <c r="BK454" s="5">
        <v>2.6696270461856115</v>
      </c>
      <c r="BL454" s="5">
        <v>2.6417284655753863</v>
      </c>
      <c r="BM454" s="5">
        <v>2.6117224256143898</v>
      </c>
      <c r="BN454" s="5">
        <v>2.558047724612615</v>
      </c>
      <c r="BO454" s="5">
        <v>2.4832028859537618</v>
      </c>
      <c r="BP454" s="5">
        <v>2.3896683650231987</v>
      </c>
      <c r="BQ454" s="5">
        <v>2.2574966280355668</v>
      </c>
      <c r="BR454" s="5">
        <v>2.1098822349066775</v>
      </c>
      <c r="BS454" s="5">
        <v>1.964414142423953</v>
      </c>
      <c r="BT454" s="5">
        <v>1.8441184167812783</v>
      </c>
      <c r="BU454" s="5">
        <v>1.7591336575390766</v>
      </c>
      <c r="BV454" s="5">
        <v>1.696451145605044</v>
      </c>
      <c r="BW454" s="5">
        <v>1.6530546251156204</v>
      </c>
      <c r="BX454" s="5">
        <v>1.6281664878044408</v>
      </c>
      <c r="BY454" s="5">
        <v>1.6081133579945117</v>
      </c>
      <c r="BZ454" s="5">
        <v>1.5956205817952736</v>
      </c>
      <c r="CA454" s="5">
        <v>1.5896803434612039</v>
      </c>
      <c r="CB454" s="5">
        <v>1.581396138388784</v>
      </c>
      <c r="CC454" s="5">
        <v>1.5706203036455586</v>
      </c>
      <c r="CD454" s="5">
        <v>1.5614407358064979</v>
      </c>
      <c r="CE454" s="5">
        <v>1.5617891908382895</v>
      </c>
      <c r="CF454" s="5">
        <v>1.5550120651681998</v>
      </c>
      <c r="CG454" s="5">
        <v>1.5619009892998201</v>
      </c>
      <c r="CH454" s="5">
        <v>1.5651584114582511</v>
      </c>
      <c r="CI454" s="5">
        <v>1.5714050913682462</v>
      </c>
      <c r="CJ454" s="5">
        <v>1.5765006468880589</v>
      </c>
      <c r="CK454" s="5">
        <v>1.5893586156797008</v>
      </c>
      <c r="CL454" s="5">
        <v>1.6002909547472837</v>
      </c>
      <c r="CM454" s="5">
        <v>1.6101081787901472</v>
      </c>
      <c r="CN454" s="5">
        <v>1.6266453859333765</v>
      </c>
      <c r="CO454" s="5">
        <v>1.6353020760854302</v>
      </c>
      <c r="CP454" s="5">
        <v>1.6493814636490733</v>
      </c>
      <c r="CQ454" s="5">
        <v>1.6666541771842518</v>
      </c>
      <c r="CR454" s="5">
        <v>1.6769441915138568</v>
      </c>
      <c r="CS454" s="5">
        <v>1.6883620826094083</v>
      </c>
      <c r="CT454" s="5">
        <v>1.7028431241076145</v>
      </c>
      <c r="CU454" s="5">
        <v>1.7126160598904632</v>
      </c>
      <c r="CV454" s="5">
        <v>1.7201348214613967</v>
      </c>
      <c r="CW454" s="5">
        <v>1.7274126607393872</v>
      </c>
      <c r="CX454" s="5">
        <v>1.7293141578070197</v>
      </c>
      <c r="CY454" s="5">
        <v>1.7253632049875123</v>
      </c>
      <c r="CZ454" s="5">
        <v>1.7247963421203736</v>
      </c>
      <c r="DA454" s="5">
        <v>1.7119550093523326</v>
      </c>
      <c r="DB454" s="5">
        <v>1.7006452707047204</v>
      </c>
      <c r="DC454" s="5">
        <v>1.6864733187875507</v>
      </c>
      <c r="DD454" s="5">
        <v>1.6595077535622373</v>
      </c>
      <c r="DE454" s="5">
        <v>1.6334877862541908</v>
      </c>
      <c r="DF454" s="5">
        <v>1.601035060702849</v>
      </c>
      <c r="DG454" s="5">
        <v>1.5702959494047177</v>
      </c>
      <c r="DH454" s="5">
        <v>1.5268722856580033</v>
      </c>
      <c r="DI454" s="5">
        <v>1.4846459615572178</v>
      </c>
      <c r="DJ454" s="5">
        <v>1.4394391906140593</v>
      </c>
      <c r="DK454" s="5">
        <v>1.3866961292190687</v>
      </c>
      <c r="DL454" s="5">
        <v>1.3384397490639843</v>
      </c>
      <c r="DM454" s="5">
        <v>1.286698355361628</v>
      </c>
      <c r="DN454" s="5">
        <v>1.2379972292154038</v>
      </c>
      <c r="DO454" s="5">
        <v>1.1958635803137556</v>
      </c>
      <c r="DP454" s="5">
        <v>1.1487378978495011</v>
      </c>
      <c r="DQ454" s="5">
        <v>1.1151509155942996</v>
      </c>
      <c r="DR454" s="5">
        <v>1.0803476572877795</v>
      </c>
      <c r="DS454" s="5">
        <v>1.0472773128500847</v>
      </c>
      <c r="DT454" s="5">
        <v>1.0202290456232972</v>
      </c>
      <c r="DU454" s="5">
        <v>0.99701219316889034</v>
      </c>
      <c r="DV454" s="5">
        <v>0.96698560864454042</v>
      </c>
      <c r="DW454" s="5">
        <v>0.93500041253297439</v>
      </c>
      <c r="DX454" s="5">
        <v>0.9060180012983261</v>
      </c>
      <c r="DY454" s="5">
        <v>0.85402109363827172</v>
      </c>
      <c r="DZ454" s="5">
        <v>0.7952917148479729</v>
      </c>
      <c r="EA454" s="5">
        <v>0.73434831887738872</v>
      </c>
      <c r="EB454" s="5">
        <v>0.65842005340809329</v>
      </c>
      <c r="EC454" s="5">
        <v>0.57823954344822914</v>
      </c>
      <c r="ED454" s="5">
        <v>0.50432940820643946</v>
      </c>
      <c r="EE454" s="5">
        <v>0.4332148020987453</v>
      </c>
      <c r="EF454" s="5">
        <v>0.37364495501951506</v>
      </c>
      <c r="EG454" s="5">
        <v>0.33303607972389249</v>
      </c>
      <c r="EH454" s="5">
        <v>0.29077539929740565</v>
      </c>
      <c r="EI454" s="5">
        <v>0.26126462597172329</v>
      </c>
      <c r="EJ454" s="5">
        <v>0.24428437266948388</v>
      </c>
      <c r="EK454" s="5">
        <v>0.22256490790463507</v>
      </c>
      <c r="EL454" s="5">
        <v>0.20800338700949628</v>
      </c>
      <c r="EM454" s="5">
        <v>0.20650626045926745</v>
      </c>
      <c r="EN454" s="5">
        <v>0.19534925757574034</v>
      </c>
      <c r="EO454" s="5">
        <v>0.19039294526910794</v>
      </c>
      <c r="EP454" s="5">
        <v>0.18877049111948452</v>
      </c>
      <c r="EQ454" s="5">
        <v>0.18609940250867135</v>
      </c>
      <c r="ER454" s="5">
        <v>0.18355994099587308</v>
      </c>
      <c r="ES454" s="5">
        <v>0.18568395087852166</v>
      </c>
      <c r="ET454" s="5">
        <v>0.18999863856201238</v>
      </c>
      <c r="EU454" s="5">
        <v>0.18780891695158455</v>
      </c>
      <c r="EV454" s="5">
        <v>0.19478445484179865</v>
      </c>
      <c r="EW454" s="5">
        <v>0.19665534746130953</v>
      </c>
      <c r="EX454" s="5">
        <v>0.20733304058541713</v>
      </c>
      <c r="EY454" s="5">
        <v>0.21358734051487874</v>
      </c>
      <c r="EZ454" s="5">
        <v>0.2209236565974802</v>
      </c>
      <c r="FA454" s="5">
        <v>0.2363912677330095</v>
      </c>
      <c r="FB454" s="5">
        <v>0.2453429069484287</v>
      </c>
      <c r="FC454" s="5">
        <v>0.2569716806984928</v>
      </c>
      <c r="FD454" s="5">
        <v>0.27101778616820849</v>
      </c>
      <c r="FE454" s="5">
        <v>0.28799161953591446</v>
      </c>
      <c r="FF454" s="5">
        <v>0.29419522697729222</v>
      </c>
      <c r="FG454" s="5">
        <v>0.30854118780875167</v>
      </c>
      <c r="FH454" s="5">
        <v>0.32417777259077352</v>
      </c>
      <c r="FI454" s="5">
        <v>0.33927417810571531</v>
      </c>
      <c r="FJ454" s="5">
        <v>0.35536365007843551</v>
      </c>
      <c r="FK454" s="5">
        <v>0.36843396317296934</v>
      </c>
      <c r="FL454" s="5">
        <v>0.38215993883035276</v>
      </c>
      <c r="FM454" s="5">
        <v>0.39589087613374979</v>
      </c>
      <c r="FN454" s="5">
        <v>0.40919587319179879</v>
      </c>
      <c r="FO454" s="5">
        <v>0.42078603284613292</v>
      </c>
      <c r="FP454" s="5">
        <v>0.43422579964567509</v>
      </c>
      <c r="FQ454" s="5">
        <v>0.44788446098482693</v>
      </c>
      <c r="FR454" s="5">
        <v>0.45963751086475596</v>
      </c>
      <c r="FS454" s="5">
        <v>0.47192117130931566</v>
      </c>
      <c r="FT454" s="5">
        <v>0.4878847038600656</v>
      </c>
      <c r="FU454" s="5">
        <v>0.49624530271259087</v>
      </c>
      <c r="FV454" s="5">
        <v>0.51119806510406351</v>
      </c>
      <c r="FW454" s="5">
        <v>0.52350005958001311</v>
      </c>
      <c r="FX454" s="5">
        <v>0.53259526724017248</v>
      </c>
      <c r="FY454" s="5">
        <v>0.54135459154262822</v>
      </c>
      <c r="FZ454" s="5">
        <v>0.55276554981910697</v>
      </c>
      <c r="GA454" s="5">
        <v>0.56177684034842124</v>
      </c>
      <c r="GB454" s="5">
        <v>0.56768756111724006</v>
      </c>
      <c r="GC454" s="5">
        <v>0.58115460966996912</v>
      </c>
      <c r="GD454" s="5">
        <v>0.58391425118421081</v>
      </c>
      <c r="GE454" s="5">
        <v>0.59321879327998894</v>
      </c>
      <c r="GF454" s="5">
        <v>0.60955226345033253</v>
      </c>
      <c r="GG454" s="5">
        <v>0.61749995391288803</v>
      </c>
      <c r="GH454" s="5">
        <v>0.62178093987038419</v>
      </c>
      <c r="GI454" s="5">
        <v>0.62357890735760479</v>
      </c>
      <c r="GJ454" s="5">
        <v>0.63161278405870014</v>
      </c>
      <c r="GK454" s="5">
        <v>0.63605321683997773</v>
      </c>
      <c r="GL454" s="5">
        <v>0.64228895424824017</v>
      </c>
      <c r="GM454" s="5">
        <v>0.65198698020368062</v>
      </c>
      <c r="GN454" s="5">
        <v>0.65483972630441956</v>
      </c>
      <c r="GO454" s="5">
        <v>0.66924287087164647</v>
      </c>
      <c r="GP454" s="5">
        <v>0.672563290320361</v>
      </c>
      <c r="GQ454" s="5">
        <v>0.6798636275039307</v>
      </c>
      <c r="GR454" s="5">
        <v>0.6901003287623857</v>
      </c>
      <c r="GS454" s="5">
        <v>0.68531435141157293</v>
      </c>
      <c r="GT454" s="5">
        <v>0.69870234036116508</v>
      </c>
      <c r="GU454" s="5">
        <v>0.71698796999818071</v>
      </c>
      <c r="GV454" s="5">
        <v>0.72334002417675114</v>
      </c>
      <c r="GW454" s="5">
        <v>0.74360713570525727</v>
      </c>
      <c r="GX454" s="5">
        <v>0.76028933789482867</v>
      </c>
      <c r="GY454" s="5">
        <v>0.77435692324780725</v>
      </c>
      <c r="GZ454" s="5">
        <v>0.83548858883237698</v>
      </c>
      <c r="HA454" s="5">
        <v>0.88428406963880235</v>
      </c>
      <c r="HB454" s="5">
        <v>0.91267688710297457</v>
      </c>
      <c r="HC454" s="5">
        <v>0.98395039554973662</v>
      </c>
      <c r="HD454" s="5">
        <v>1.0965374985182601</v>
      </c>
      <c r="HE454" s="5">
        <v>1.1714403228269408</v>
      </c>
      <c r="HF454" s="5">
        <v>1.2480154592882682</v>
      </c>
      <c r="HG454" s="5">
        <v>1.4055353750202286</v>
      </c>
      <c r="HH454" s="5">
        <v>1.4799185463197855</v>
      </c>
      <c r="HI454" s="5">
        <v>1.5951024993926608</v>
      </c>
      <c r="HJ454" s="5">
        <v>1.6782564018088599</v>
      </c>
      <c r="HK454" s="5">
        <v>1.7737562434909833</v>
      </c>
      <c r="HL454" s="5">
        <v>1.8784462120627059</v>
      </c>
      <c r="HM454" s="5">
        <v>2.0099014796990113</v>
      </c>
      <c r="HN454" s="5">
        <v>2.0356885961380931</v>
      </c>
      <c r="HO454" s="5">
        <v>2.0944169202748899</v>
      </c>
      <c r="HP454" s="5">
        <v>2.2322969758630107</v>
      </c>
      <c r="HQ454" s="5">
        <v>2.2630398869664674</v>
      </c>
      <c r="HR454" s="5">
        <v>2.283228720432791</v>
      </c>
      <c r="HS454" s="5">
        <v>2.3706122327548056</v>
      </c>
      <c r="HT454" s="5">
        <v>2.4186941779657878</v>
      </c>
      <c r="HU454" s="5">
        <v>2.4390616257510174</v>
      </c>
      <c r="HV454" s="5">
        <v>2.4879217541234366</v>
      </c>
      <c r="HW454" s="5">
        <v>2.4937902851594638</v>
      </c>
      <c r="HX454" s="5">
        <v>2.5238965004398604</v>
      </c>
      <c r="HY454" s="5">
        <v>2.5950483081173452</v>
      </c>
      <c r="HZ454" s="5">
        <v>2.5708342917708715</v>
      </c>
      <c r="IA454" s="5">
        <v>2.615978581566738</v>
      </c>
      <c r="IB454" s="5">
        <v>2.6951534129866954</v>
      </c>
      <c r="IC454" s="5">
        <v>2.6571530319347461</v>
      </c>
      <c r="ID454" s="5">
        <v>2.6842079983931599</v>
      </c>
      <c r="IE454" s="5">
        <v>2.6618208127592871</v>
      </c>
      <c r="IF454" s="5">
        <v>2.6799806761033471</v>
      </c>
      <c r="IG454" s="5">
        <v>2.709687943198138</v>
      </c>
    </row>
    <row r="455" spans="1:241" ht="14.25" customHeight="1" x14ac:dyDescent="0.35">
      <c r="A455">
        <v>454</v>
      </c>
      <c r="B455" t="str">
        <f t="shared" si="9"/>
        <v>UB-0114</v>
      </c>
      <c r="C455" s="9" t="str">
        <f t="shared" si="5"/>
        <v>UB-0114-2</v>
      </c>
      <c r="D455" s="17">
        <v>3.17</v>
      </c>
      <c r="E455" s="14">
        <v>15.2</v>
      </c>
      <c r="F455" s="5">
        <v>4</v>
      </c>
      <c r="G455" s="5">
        <v>100</v>
      </c>
      <c r="H455" s="6" t="s">
        <v>5</v>
      </c>
      <c r="I455" s="5">
        <v>3777545</v>
      </c>
      <c r="J455" s="7">
        <v>45203.646319444444</v>
      </c>
      <c r="K455" s="5">
        <v>5.1227174575425423</v>
      </c>
      <c r="L455" s="5">
        <v>5.1143544994716521</v>
      </c>
      <c r="M455" s="5">
        <v>5.1308149892765016</v>
      </c>
      <c r="N455" s="5">
        <v>5.1272954037168157</v>
      </c>
      <c r="O455" s="5">
        <v>5.1351036088040702</v>
      </c>
      <c r="P455" s="5">
        <v>5.1312220152302519</v>
      </c>
      <c r="Q455" s="5">
        <v>5.1306274932496745</v>
      </c>
      <c r="R455" s="5">
        <v>5.1318680831022361</v>
      </c>
      <c r="S455" s="5">
        <v>5.080849142361866</v>
      </c>
      <c r="T455" s="5">
        <v>5.0204697563938652</v>
      </c>
      <c r="U455" s="5">
        <v>4.9575107093093633</v>
      </c>
      <c r="V455" s="5">
        <v>4.8684013812442526</v>
      </c>
      <c r="W455" s="5">
        <v>4.7789400626484531</v>
      </c>
      <c r="X455" s="5">
        <v>4.6507533484726471</v>
      </c>
      <c r="Y455" s="5">
        <v>4.5331510863768152</v>
      </c>
      <c r="Z455" s="5">
        <v>4.4272528498659787</v>
      </c>
      <c r="AA455" s="5">
        <v>4.3730528694564565</v>
      </c>
      <c r="AB455" s="5">
        <v>4.3357985851804628</v>
      </c>
      <c r="AC455" s="5">
        <v>4.3174983370395905</v>
      </c>
      <c r="AD455" s="5">
        <v>4.3198120463790213</v>
      </c>
      <c r="AE455" s="5">
        <v>4.3343165144222127</v>
      </c>
      <c r="AF455" s="5">
        <v>4.3713001202641033</v>
      </c>
      <c r="AG455" s="5">
        <v>4.4218760987572638</v>
      </c>
      <c r="AH455" s="5">
        <v>4.4622835886833156</v>
      </c>
      <c r="AI455" s="5">
        <v>4.5066484258701953</v>
      </c>
      <c r="AJ455" s="5">
        <v>4.5720139454954918</v>
      </c>
      <c r="AK455" s="5">
        <v>4.6360103675142401</v>
      </c>
      <c r="AL455" s="5">
        <v>4.7106973365450413</v>
      </c>
      <c r="AM455" s="5">
        <v>4.7894370456203053</v>
      </c>
      <c r="AN455" s="5">
        <v>4.8725706367020587</v>
      </c>
      <c r="AO455" s="5">
        <v>4.9643093408769259</v>
      </c>
      <c r="AP455" s="5">
        <v>5.0510185573509592</v>
      </c>
      <c r="AQ455" s="5">
        <v>5.125900711422088</v>
      </c>
      <c r="AR455" s="5">
        <v>5.1908237939391189</v>
      </c>
      <c r="AS455" s="5">
        <v>5.2673334002701058</v>
      </c>
      <c r="AT455" s="5">
        <v>5.3349856340743971</v>
      </c>
      <c r="AU455" s="5">
        <v>5.4040488437652394</v>
      </c>
      <c r="AV455" s="5">
        <v>5.4640437649469504</v>
      </c>
      <c r="AW455" s="5">
        <v>5.5224804027599648</v>
      </c>
      <c r="AX455" s="5">
        <v>5.5727539596291429</v>
      </c>
      <c r="AY455" s="5">
        <v>5.6163446184242707</v>
      </c>
      <c r="AZ455" s="5">
        <v>5.6501499103243935</v>
      </c>
      <c r="BA455" s="5">
        <v>5.6725532449568243</v>
      </c>
      <c r="BB455" s="5">
        <v>5.6884330882819629</v>
      </c>
      <c r="BC455" s="5">
        <v>5.6936009333145119</v>
      </c>
      <c r="BD455" s="5">
        <v>5.6972436155896293</v>
      </c>
      <c r="BE455" s="5">
        <v>5.6916396272064578</v>
      </c>
      <c r="BF455" s="5">
        <v>5.6839147398968111</v>
      </c>
      <c r="BG455" s="5">
        <v>5.6739546800136864</v>
      </c>
      <c r="BH455" s="5">
        <v>5.6583873691589535</v>
      </c>
      <c r="BI455" s="5">
        <v>5.6425210708177795</v>
      </c>
      <c r="BJ455" s="5">
        <v>5.6229679696708574</v>
      </c>
      <c r="BK455" s="5">
        <v>5.5863406568530563</v>
      </c>
      <c r="BL455" s="5">
        <v>5.545498573257551</v>
      </c>
      <c r="BM455" s="5">
        <v>5.4851514813653424</v>
      </c>
      <c r="BN455" s="5">
        <v>5.3919059994491931</v>
      </c>
      <c r="BO455" s="5">
        <v>5.2612523412942975</v>
      </c>
      <c r="BP455" s="5">
        <v>5.0703134794645592</v>
      </c>
      <c r="BQ455" s="5">
        <v>4.810043659748013</v>
      </c>
      <c r="BR455" s="5">
        <v>4.5058846929191505</v>
      </c>
      <c r="BS455" s="5">
        <v>4.1800549039176387</v>
      </c>
      <c r="BT455" s="5">
        <v>3.9094857032373955</v>
      </c>
      <c r="BU455" s="5">
        <v>3.6947567694235279</v>
      </c>
      <c r="BV455" s="5">
        <v>3.5323904289932635</v>
      </c>
      <c r="BW455" s="5">
        <v>3.4279262679495082</v>
      </c>
      <c r="BX455" s="5">
        <v>3.360348894781124</v>
      </c>
      <c r="BY455" s="5">
        <v>3.3124005307557254</v>
      </c>
      <c r="BZ455" s="5">
        <v>3.2835797482399816</v>
      </c>
      <c r="CA455" s="5">
        <v>3.2602655521000523</v>
      </c>
      <c r="CB455" s="5">
        <v>3.2328293218476474</v>
      </c>
      <c r="CC455" s="5">
        <v>3.2144306936758014</v>
      </c>
      <c r="CD455" s="5">
        <v>3.1923250134063363</v>
      </c>
      <c r="CE455" s="5">
        <v>3.1792336551681428</v>
      </c>
      <c r="CF455" s="5">
        <v>3.1710317768691305</v>
      </c>
      <c r="CG455" s="5">
        <v>3.1808558552652135</v>
      </c>
      <c r="CH455" s="5">
        <v>3.1904203513771314</v>
      </c>
      <c r="CI455" s="5">
        <v>3.2082712004482636</v>
      </c>
      <c r="CJ455" s="5">
        <v>3.2304358232133414</v>
      </c>
      <c r="CK455" s="5">
        <v>3.2623460311467727</v>
      </c>
      <c r="CL455" s="5">
        <v>3.2954122607852376</v>
      </c>
      <c r="CM455" s="5">
        <v>3.3333195964566484</v>
      </c>
      <c r="CN455" s="5">
        <v>3.3741983875172417</v>
      </c>
      <c r="CO455" s="5">
        <v>3.4133198119689707</v>
      </c>
      <c r="CP455" s="5">
        <v>3.4543725701799621</v>
      </c>
      <c r="CQ455" s="5">
        <v>3.4965377602798902</v>
      </c>
      <c r="CR455" s="5">
        <v>3.5359363822607492</v>
      </c>
      <c r="CS455" s="5">
        <v>3.5712513289627443</v>
      </c>
      <c r="CT455" s="5">
        <v>3.6106112302763353</v>
      </c>
      <c r="CU455" s="5">
        <v>3.6424980800065483</v>
      </c>
      <c r="CV455" s="5">
        <v>3.6624622751609297</v>
      </c>
      <c r="CW455" s="5">
        <v>3.6819265534090602</v>
      </c>
      <c r="CX455" s="5">
        <v>3.6952171441511812</v>
      </c>
      <c r="CY455" s="5">
        <v>3.6956816057958704</v>
      </c>
      <c r="CZ455" s="5">
        <v>3.6882348540482432</v>
      </c>
      <c r="DA455" s="5">
        <v>3.6674603004123583</v>
      </c>
      <c r="DB455" s="5">
        <v>3.6355629476214486</v>
      </c>
      <c r="DC455" s="5">
        <v>3.5943906732221356</v>
      </c>
      <c r="DD455" s="5">
        <v>3.5339028053117323</v>
      </c>
      <c r="DE455" s="5">
        <v>3.4685703131759063</v>
      </c>
      <c r="DF455" s="5">
        <v>3.3818273447957923</v>
      </c>
      <c r="DG455" s="5">
        <v>3.2941934448062247</v>
      </c>
      <c r="DH455" s="5">
        <v>3.1854850022061205</v>
      </c>
      <c r="DI455" s="5">
        <v>3.062382911013859</v>
      </c>
      <c r="DJ455" s="5">
        <v>2.9287832479219418</v>
      </c>
      <c r="DK455" s="5">
        <v>2.7910828558211587</v>
      </c>
      <c r="DL455" s="5">
        <v>2.6425624037921085</v>
      </c>
      <c r="DM455" s="5">
        <v>2.5064048411118747</v>
      </c>
      <c r="DN455" s="5">
        <v>2.3659548502823178</v>
      </c>
      <c r="DO455" s="5">
        <v>2.238500258516535</v>
      </c>
      <c r="DP455" s="5">
        <v>2.1209773976607438</v>
      </c>
      <c r="DQ455" s="5">
        <v>2.0240227587210331</v>
      </c>
      <c r="DR455" s="5">
        <v>1.9344481215143032</v>
      </c>
      <c r="DS455" s="5">
        <v>1.8578342507068055</v>
      </c>
      <c r="DT455" s="5">
        <v>1.7906886599936869</v>
      </c>
      <c r="DU455" s="5">
        <v>1.734860465291364</v>
      </c>
      <c r="DV455" s="5">
        <v>1.6740025319857355</v>
      </c>
      <c r="DW455" s="5">
        <v>1.6046690814294586</v>
      </c>
      <c r="DX455" s="5">
        <v>1.5347422270361708</v>
      </c>
      <c r="DY455" s="5">
        <v>1.4458544417320907</v>
      </c>
      <c r="DZ455" s="5">
        <v>1.3544716887770987</v>
      </c>
      <c r="EA455" s="5">
        <v>1.2477170810917895</v>
      </c>
      <c r="EB455" s="5">
        <v>1.1308410782792484</v>
      </c>
      <c r="EC455" s="5">
        <v>1.0172564493591305</v>
      </c>
      <c r="ED455" s="5">
        <v>0.90509887690537871</v>
      </c>
      <c r="EE455" s="5">
        <v>0.79941900656837972</v>
      </c>
      <c r="EF455" s="5">
        <v>0.70982664775469284</v>
      </c>
      <c r="EG455" s="5">
        <v>0.62994260000998659</v>
      </c>
      <c r="EH455" s="5">
        <v>0.56466100167582089</v>
      </c>
      <c r="EI455" s="5">
        <v>0.51902318459276053</v>
      </c>
      <c r="EJ455" s="5">
        <v>0.47795294017437878</v>
      </c>
      <c r="EK455" s="5">
        <v>0.4468537362464684</v>
      </c>
      <c r="EL455" s="5">
        <v>0.42478776552825148</v>
      </c>
      <c r="EM455" s="5">
        <v>0.41050828830075858</v>
      </c>
      <c r="EN455" s="5">
        <v>0.39635581309292933</v>
      </c>
      <c r="EO455" s="5">
        <v>0.38465435539298981</v>
      </c>
      <c r="EP455" s="5">
        <v>0.38077798978734118</v>
      </c>
      <c r="EQ455" s="5">
        <v>0.38006761643488807</v>
      </c>
      <c r="ER455" s="5">
        <v>0.374605707231708</v>
      </c>
      <c r="ES455" s="5">
        <v>0.3761110740550776</v>
      </c>
      <c r="ET455" s="5">
        <v>0.38038876137319722</v>
      </c>
      <c r="EU455" s="5">
        <v>0.38202709086791725</v>
      </c>
      <c r="EV455" s="5">
        <v>0.38877028974089145</v>
      </c>
      <c r="EW455" s="5">
        <v>0.39821156449281814</v>
      </c>
      <c r="EX455" s="5">
        <v>0.41202974240237467</v>
      </c>
      <c r="EY455" s="5">
        <v>0.4246209605159641</v>
      </c>
      <c r="EZ455" s="5">
        <v>0.44215362740847097</v>
      </c>
      <c r="FA455" s="5">
        <v>0.46247218792046563</v>
      </c>
      <c r="FB455" s="5">
        <v>0.48066108604835944</v>
      </c>
      <c r="FC455" s="5">
        <v>0.50078825894653112</v>
      </c>
      <c r="FD455" s="5">
        <v>0.52500288313749455</v>
      </c>
      <c r="FE455" s="5">
        <v>0.54838179900374329</v>
      </c>
      <c r="FF455" s="5">
        <v>0.56909436250654843</v>
      </c>
      <c r="FG455" s="5">
        <v>0.59626257343046651</v>
      </c>
      <c r="FH455" s="5">
        <v>0.61503103972995676</v>
      </c>
      <c r="FI455" s="5">
        <v>0.63965723506528593</v>
      </c>
      <c r="FJ455" s="5">
        <v>0.66772864763173911</v>
      </c>
      <c r="FK455" s="5">
        <v>0.69072146862279571</v>
      </c>
      <c r="FL455" s="5">
        <v>0.70761077836245934</v>
      </c>
      <c r="FM455" s="5">
        <v>0.73999917244188407</v>
      </c>
      <c r="FN455" s="5">
        <v>0.75207899144584711</v>
      </c>
      <c r="FO455" s="5">
        <v>0.77606101109066894</v>
      </c>
      <c r="FP455" s="5">
        <v>0.79827660712701176</v>
      </c>
      <c r="FQ455" s="5">
        <v>0.81607290004739619</v>
      </c>
      <c r="FR455" s="5">
        <v>0.83904297632609293</v>
      </c>
      <c r="FS455" s="5">
        <v>0.84856978936264615</v>
      </c>
      <c r="FT455" s="5">
        <v>0.86954019461718846</v>
      </c>
      <c r="FU455" s="5">
        <v>0.89266851823263083</v>
      </c>
      <c r="FV455" s="5">
        <v>0.90480734935599638</v>
      </c>
      <c r="FW455" s="5">
        <v>0.92756482903071458</v>
      </c>
      <c r="FX455" s="5">
        <v>0.93789075563686586</v>
      </c>
      <c r="FY455" s="5">
        <v>0.95357285012934145</v>
      </c>
      <c r="FZ455" s="5">
        <v>0.969733578737772</v>
      </c>
      <c r="GA455" s="5">
        <v>0.98257962332983473</v>
      </c>
      <c r="GB455" s="5">
        <v>0.99843963973917826</v>
      </c>
      <c r="GC455" s="5">
        <v>1.0097172828174215</v>
      </c>
      <c r="GD455" s="5">
        <v>1.0145959574371641</v>
      </c>
      <c r="GE455" s="5">
        <v>1.0276984568328618</v>
      </c>
      <c r="GF455" s="5">
        <v>1.0430015400738943</v>
      </c>
      <c r="GG455" s="5">
        <v>1.0593048952425224</v>
      </c>
      <c r="GH455" s="5">
        <v>1.0628132976136453</v>
      </c>
      <c r="GI455" s="5">
        <v>1.0697649387901553</v>
      </c>
      <c r="GJ455" s="5">
        <v>1.0824992589955813</v>
      </c>
      <c r="GK455" s="5">
        <v>1.0857088941563151</v>
      </c>
      <c r="GL455" s="5">
        <v>1.0996608540583845</v>
      </c>
      <c r="GM455" s="5">
        <v>1.1045411138734533</v>
      </c>
      <c r="GN455" s="5">
        <v>1.1133936052226998</v>
      </c>
      <c r="GO455" s="5">
        <v>1.114955968722493</v>
      </c>
      <c r="GP455" s="5">
        <v>1.123956100217552</v>
      </c>
      <c r="GQ455" s="5">
        <v>1.1457992687039618</v>
      </c>
      <c r="GR455" s="5">
        <v>1.1466471261876789</v>
      </c>
      <c r="GS455" s="5">
        <v>1.1539848771132974</v>
      </c>
      <c r="GT455" s="5">
        <v>1.1700422170253313</v>
      </c>
      <c r="GU455" s="5">
        <v>1.1870020107867121</v>
      </c>
      <c r="GV455" s="5">
        <v>1.2117630610102774</v>
      </c>
      <c r="GW455" s="5">
        <v>1.2455488282199028</v>
      </c>
      <c r="GX455" s="5">
        <v>1.2780468813151822</v>
      </c>
      <c r="GY455" s="5">
        <v>1.3314359680630758</v>
      </c>
      <c r="GZ455" s="5">
        <v>1.4040588643158414</v>
      </c>
      <c r="HA455" s="5">
        <v>1.4926305338532537</v>
      </c>
      <c r="HB455" s="5">
        <v>1.5970403518394116</v>
      </c>
      <c r="HC455" s="5">
        <v>1.7254199670117345</v>
      </c>
      <c r="HD455" s="5">
        <v>1.8849390117261413</v>
      </c>
      <c r="HE455" s="5">
        <v>2.0509958673187523</v>
      </c>
      <c r="HF455" s="5">
        <v>2.2251630471809722</v>
      </c>
      <c r="HG455" s="5">
        <v>2.4244748565338479</v>
      </c>
      <c r="HH455" s="5">
        <v>2.6003729121850219</v>
      </c>
      <c r="HI455" s="5">
        <v>2.7960272362078644</v>
      </c>
      <c r="HJ455" s="5">
        <v>2.9524268967020406</v>
      </c>
      <c r="HK455" s="5">
        <v>3.2130708387298554</v>
      </c>
      <c r="HL455" s="5">
        <v>3.4010348289443231</v>
      </c>
      <c r="HM455" s="5">
        <v>3.5936373135123949</v>
      </c>
      <c r="HN455" s="5">
        <v>3.6944890084260882</v>
      </c>
      <c r="HO455" s="5">
        <v>3.8981347723074231</v>
      </c>
      <c r="HP455" s="5">
        <v>4.0053239323132201</v>
      </c>
      <c r="HQ455" s="5">
        <v>4.1182860314130441</v>
      </c>
      <c r="HR455" s="5">
        <v>4.2320085457257122</v>
      </c>
      <c r="HS455" s="5">
        <v>4.3470273446361336</v>
      </c>
      <c r="HT455" s="5">
        <v>4.408711308467355</v>
      </c>
      <c r="HU455" s="5">
        <v>4.5398163280416952</v>
      </c>
      <c r="HV455" s="5">
        <v>4.5783443247880315</v>
      </c>
      <c r="HW455" s="5">
        <v>4.6185460883670748</v>
      </c>
      <c r="HX455" s="5">
        <v>4.7246231591903447</v>
      </c>
      <c r="HY455" s="5">
        <v>4.7931814967886508</v>
      </c>
      <c r="HZ455" s="5">
        <v>4.7801310411029485</v>
      </c>
      <c r="IA455" s="5">
        <v>4.8694659047177673</v>
      </c>
      <c r="IB455" s="5">
        <v>4.8495388038164124</v>
      </c>
      <c r="IC455" s="5">
        <v>4.8770106706597636</v>
      </c>
      <c r="ID455" s="5">
        <v>5.0037332821007725</v>
      </c>
      <c r="IE455" s="5">
        <v>4.9423808582268549</v>
      </c>
      <c r="IF455" s="5">
        <v>5.0050326382048507</v>
      </c>
      <c r="IG455" s="5">
        <v>5.0703000040779935</v>
      </c>
    </row>
    <row r="456" spans="1:241" ht="14.25" customHeight="1" x14ac:dyDescent="0.35">
      <c r="A456">
        <v>455</v>
      </c>
      <c r="B456" t="str">
        <f t="shared" si="9"/>
        <v>UB-0114</v>
      </c>
      <c r="C456" s="9" t="str">
        <f t="shared" si="5"/>
        <v>UB-0114-3</v>
      </c>
      <c r="D456" s="17">
        <v>3.17</v>
      </c>
      <c r="E456" s="14">
        <v>15.2</v>
      </c>
      <c r="F456" s="5">
        <v>4</v>
      </c>
      <c r="G456" s="5">
        <v>100</v>
      </c>
      <c r="H456" s="6" t="s">
        <v>5</v>
      </c>
      <c r="I456" s="5">
        <v>4053148</v>
      </c>
      <c r="J456" s="7">
        <v>45203.646354166667</v>
      </c>
      <c r="K456" s="5">
        <v>3.8194534401326474</v>
      </c>
      <c r="L456" s="5">
        <v>3.7768957826687162</v>
      </c>
      <c r="M456" s="5">
        <v>3.7841216703214315</v>
      </c>
      <c r="N456" s="5">
        <v>3.7656281442207598</v>
      </c>
      <c r="O456" s="5">
        <v>3.7533188141160667</v>
      </c>
      <c r="P456" s="5">
        <v>3.7407528173836782</v>
      </c>
      <c r="Q456" s="5">
        <v>3.7347310585507083</v>
      </c>
      <c r="R456" s="5">
        <v>3.7178636002569236</v>
      </c>
      <c r="S456" s="5">
        <v>3.6803122829233281</v>
      </c>
      <c r="T456" s="5">
        <v>3.6366717773282131</v>
      </c>
      <c r="U456" s="5">
        <v>3.6070721878848846</v>
      </c>
      <c r="V456" s="5">
        <v>3.5701042687575244</v>
      </c>
      <c r="W456" s="5">
        <v>3.5292058537288398</v>
      </c>
      <c r="X456" s="5">
        <v>3.483302000629402</v>
      </c>
      <c r="Y456" s="5">
        <v>3.4280308040006569</v>
      </c>
      <c r="Z456" s="5">
        <v>3.384427752747674</v>
      </c>
      <c r="AA456" s="5">
        <v>3.3615413924324073</v>
      </c>
      <c r="AB456" s="5">
        <v>3.3385913761086261</v>
      </c>
      <c r="AC456" s="5">
        <v>3.316639181969395</v>
      </c>
      <c r="AD456" s="5">
        <v>3.3158144223404067</v>
      </c>
      <c r="AE456" s="5">
        <v>3.3186072865010714</v>
      </c>
      <c r="AF456" s="5">
        <v>3.3190409492026784</v>
      </c>
      <c r="AG456" s="5">
        <v>3.3373845892653775</v>
      </c>
      <c r="AH456" s="5">
        <v>3.3366214755159302</v>
      </c>
      <c r="AI456" s="5">
        <v>3.3435061984410828</v>
      </c>
      <c r="AJ456" s="5">
        <v>3.3530595400390828</v>
      </c>
      <c r="AK456" s="5">
        <v>3.3660601585391214</v>
      </c>
      <c r="AL456" s="5">
        <v>3.3882547571378834</v>
      </c>
      <c r="AM456" s="5">
        <v>3.4093145601589345</v>
      </c>
      <c r="AN456" s="5">
        <v>3.4355402089056262</v>
      </c>
      <c r="AO456" s="5">
        <v>3.4633479886973824</v>
      </c>
      <c r="AP456" s="5">
        <v>3.4867630326699199</v>
      </c>
      <c r="AQ456" s="5">
        <v>3.4996524192696215</v>
      </c>
      <c r="AR456" s="5">
        <v>3.515178660596975</v>
      </c>
      <c r="AS456" s="5">
        <v>3.5312168350730788</v>
      </c>
      <c r="AT456" s="5">
        <v>3.5495849141205751</v>
      </c>
      <c r="AU456" s="5">
        <v>3.5667417013149785</v>
      </c>
      <c r="AV456" s="5">
        <v>3.586072289507606</v>
      </c>
      <c r="AW456" s="5">
        <v>3.595865325798643</v>
      </c>
      <c r="AX456" s="5">
        <v>3.6092115232294906</v>
      </c>
      <c r="AY456" s="5">
        <v>3.6188626182136696</v>
      </c>
      <c r="AZ456" s="5">
        <v>3.622572617492164</v>
      </c>
      <c r="BA456" s="5">
        <v>3.6214481255811837</v>
      </c>
      <c r="BB456" s="5">
        <v>3.6177037257258302</v>
      </c>
      <c r="BC456" s="5">
        <v>3.6066150059513107</v>
      </c>
      <c r="BD456" s="5">
        <v>3.6067892022090189</v>
      </c>
      <c r="BE456" s="5">
        <v>3.591271260830168</v>
      </c>
      <c r="BF456" s="5">
        <v>3.5837736043841848</v>
      </c>
      <c r="BG456" s="5">
        <v>3.5791566993005874</v>
      </c>
      <c r="BH456" s="5">
        <v>3.5671784681296046</v>
      </c>
      <c r="BI456" s="5">
        <v>3.5592015891159989</v>
      </c>
      <c r="BJ456" s="5">
        <v>3.5434430588569086</v>
      </c>
      <c r="BK456" s="5">
        <v>3.5231196442417936</v>
      </c>
      <c r="BL456" s="5">
        <v>3.4997256067530444</v>
      </c>
      <c r="BM456" s="5">
        <v>3.4780087307361112</v>
      </c>
      <c r="BN456" s="5">
        <v>3.4409624140698916</v>
      </c>
      <c r="BO456" s="5">
        <v>3.392882589203758</v>
      </c>
      <c r="BP456" s="5">
        <v>3.3249559057323594</v>
      </c>
      <c r="BQ456" s="5">
        <v>3.2462294725672316</v>
      </c>
      <c r="BR456" s="5">
        <v>3.1577227553450751</v>
      </c>
      <c r="BS456" s="5">
        <v>3.0568902608160879</v>
      </c>
      <c r="BT456" s="5">
        <v>2.9867099377284401</v>
      </c>
      <c r="BU456" s="5">
        <v>2.9255230003246728</v>
      </c>
      <c r="BV456" s="5">
        <v>2.8816179454597863</v>
      </c>
      <c r="BW456" s="5">
        <v>2.8503952641401082</v>
      </c>
      <c r="BX456" s="5">
        <v>2.8294793051187153</v>
      </c>
      <c r="BY456" s="5">
        <v>2.8107500390530364</v>
      </c>
      <c r="BZ456" s="5">
        <v>2.8007514251891541</v>
      </c>
      <c r="CA456" s="5">
        <v>2.7877594323819146</v>
      </c>
      <c r="CB456" s="5">
        <v>2.7797788977762603</v>
      </c>
      <c r="CC456" s="5">
        <v>2.7733064341649514</v>
      </c>
      <c r="CD456" s="5">
        <v>2.766569537160144</v>
      </c>
      <c r="CE456" s="5">
        <v>2.7625351576770374</v>
      </c>
      <c r="CF456" s="5">
        <v>2.7567707529663892</v>
      </c>
      <c r="CG456" s="5">
        <v>2.7629971029022848</v>
      </c>
      <c r="CH456" s="5">
        <v>2.7602983866507098</v>
      </c>
      <c r="CI456" s="5">
        <v>2.7650068476135554</v>
      </c>
      <c r="CJ456" s="5">
        <v>2.7666870636591927</v>
      </c>
      <c r="CK456" s="5">
        <v>2.7711639723025163</v>
      </c>
      <c r="CL456" s="5">
        <v>2.7780600109661431</v>
      </c>
      <c r="CM456" s="5">
        <v>2.7870438919354479</v>
      </c>
      <c r="CN456" s="5">
        <v>2.7943684427754261</v>
      </c>
      <c r="CO456" s="5">
        <v>2.7995644396807533</v>
      </c>
      <c r="CP456" s="5">
        <v>2.8101135086979587</v>
      </c>
      <c r="CQ456" s="5">
        <v>2.8209084932278987</v>
      </c>
      <c r="CR456" s="5">
        <v>2.8257932403095167</v>
      </c>
      <c r="CS456" s="5">
        <v>2.8326236308889121</v>
      </c>
      <c r="CT456" s="5">
        <v>2.841554495794921</v>
      </c>
      <c r="CU456" s="5">
        <v>2.8460534085959286</v>
      </c>
      <c r="CV456" s="5">
        <v>2.849577256273188</v>
      </c>
      <c r="CW456" s="5">
        <v>2.8509765648333323</v>
      </c>
      <c r="CX456" s="5">
        <v>2.8539781866614198</v>
      </c>
      <c r="CY456" s="5">
        <v>2.8469151103621431</v>
      </c>
      <c r="CZ456" s="5">
        <v>2.8439202278671623</v>
      </c>
      <c r="DA456" s="5">
        <v>2.83357161673697</v>
      </c>
      <c r="DB456" s="5">
        <v>2.8237909959720948</v>
      </c>
      <c r="DC456" s="5">
        <v>2.8115452581494509</v>
      </c>
      <c r="DD456" s="5">
        <v>2.7919477695327188</v>
      </c>
      <c r="DE456" s="5">
        <v>2.7750060315143528</v>
      </c>
      <c r="DF456" s="5">
        <v>2.7475635047614575</v>
      </c>
      <c r="DG456" s="5">
        <v>2.72758846395898</v>
      </c>
      <c r="DH456" s="5">
        <v>2.6974194722783347</v>
      </c>
      <c r="DI456" s="5">
        <v>2.662971670531582</v>
      </c>
      <c r="DJ456" s="5">
        <v>2.6266054889752852</v>
      </c>
      <c r="DK456" s="5">
        <v>2.590632398884976</v>
      </c>
      <c r="DL456" s="5">
        <v>2.5439867222416765</v>
      </c>
      <c r="DM456" s="5">
        <v>2.5018602528809919</v>
      </c>
      <c r="DN456" s="5">
        <v>2.453454670088802</v>
      </c>
      <c r="DO456" s="5">
        <v>2.4112640215434613</v>
      </c>
      <c r="DP456" s="5">
        <v>2.3654481457801815</v>
      </c>
      <c r="DQ456" s="5">
        <v>2.3290302272302617</v>
      </c>
      <c r="DR456" s="5">
        <v>2.2833136766298372</v>
      </c>
      <c r="DS456" s="5">
        <v>2.2502981324061944</v>
      </c>
      <c r="DT456" s="5">
        <v>2.2170137809936228</v>
      </c>
      <c r="DU456" s="5">
        <v>2.1864639329096169</v>
      </c>
      <c r="DV456" s="5">
        <v>2.1494158254472278</v>
      </c>
      <c r="DW456" s="5">
        <v>2.1047418719968198</v>
      </c>
      <c r="DX456" s="5">
        <v>2.0510915904275686</v>
      </c>
      <c r="DY456" s="5">
        <v>1.9770903737586152</v>
      </c>
      <c r="DZ456" s="5">
        <v>1.8834192677915595</v>
      </c>
      <c r="EA456" s="5">
        <v>1.7639279443559266</v>
      </c>
      <c r="EB456" s="5">
        <v>1.6208287885605026</v>
      </c>
      <c r="EC456" s="5">
        <v>1.4591969909484932</v>
      </c>
      <c r="ED456" s="5">
        <v>1.2928715633313963</v>
      </c>
      <c r="EE456" s="5">
        <v>1.1373399621555547</v>
      </c>
      <c r="EF456" s="5">
        <v>1.0005123709287222</v>
      </c>
      <c r="EG456" s="5">
        <v>0.88425401637443946</v>
      </c>
      <c r="EH456" s="5">
        <v>0.78936663888172998</v>
      </c>
      <c r="EI456" s="5">
        <v>0.71562302166658087</v>
      </c>
      <c r="EJ456" s="5">
        <v>0.66388422352612309</v>
      </c>
      <c r="EK456" s="5">
        <v>0.62028206921782669</v>
      </c>
      <c r="EL456" s="5">
        <v>0.5888326523603028</v>
      </c>
      <c r="EM456" s="5">
        <v>0.5649000984818825</v>
      </c>
      <c r="EN456" s="5">
        <v>0.54211501040316989</v>
      </c>
      <c r="EO456" s="5">
        <v>0.53247930854860814</v>
      </c>
      <c r="EP456" s="5">
        <v>0.52417542602740896</v>
      </c>
      <c r="EQ456" s="5">
        <v>0.52026729607766409</v>
      </c>
      <c r="ER456" s="5">
        <v>0.51546702851536452</v>
      </c>
      <c r="ES456" s="5">
        <v>0.51643332865660641</v>
      </c>
      <c r="ET456" s="5">
        <v>0.51698585768300986</v>
      </c>
      <c r="EU456" s="5">
        <v>0.52243767973036603</v>
      </c>
      <c r="EV456" s="5">
        <v>0.53030465827131468</v>
      </c>
      <c r="EW456" s="5">
        <v>0.54478151005869002</v>
      </c>
      <c r="EX456" s="5">
        <v>0.56201169794952333</v>
      </c>
      <c r="EY456" s="5">
        <v>0.5813826091741221</v>
      </c>
      <c r="EZ456" s="5">
        <v>0.60993723785862086</v>
      </c>
      <c r="FA456" s="5">
        <v>0.6375157814969642</v>
      </c>
      <c r="FB456" s="5">
        <v>0.66483189532752041</v>
      </c>
      <c r="FC456" s="5">
        <v>0.69545434038850251</v>
      </c>
      <c r="FD456" s="5">
        <v>0.72910898603130603</v>
      </c>
      <c r="FE456" s="5">
        <v>0.76348547141355094</v>
      </c>
      <c r="FF456" s="5">
        <v>0.79326816672922318</v>
      </c>
      <c r="FG456" s="5">
        <v>0.83066278953054951</v>
      </c>
      <c r="FH456" s="5">
        <v>0.86076335740801424</v>
      </c>
      <c r="FI456" s="5">
        <v>0.89529491898762759</v>
      </c>
      <c r="FJ456" s="5">
        <v>0.93614559221241711</v>
      </c>
      <c r="FK456" s="5">
        <v>0.9617606175442458</v>
      </c>
      <c r="FL456" s="5">
        <v>0.99853622613223225</v>
      </c>
      <c r="FM456" s="5">
        <v>1.036158523382857</v>
      </c>
      <c r="FN456" s="5">
        <v>1.0652624609458599</v>
      </c>
      <c r="FO456" s="5">
        <v>1.0918077026301054</v>
      </c>
      <c r="FP456" s="5">
        <v>1.1250822014773869</v>
      </c>
      <c r="FQ456" s="5">
        <v>1.156576547782999</v>
      </c>
      <c r="FR456" s="5">
        <v>1.1863515837446215</v>
      </c>
      <c r="FS456" s="5">
        <v>1.2145271949444685</v>
      </c>
      <c r="FT456" s="5">
        <v>1.2404964898248434</v>
      </c>
      <c r="FU456" s="5">
        <v>1.2673322082581588</v>
      </c>
      <c r="FV456" s="5">
        <v>1.2944774666423693</v>
      </c>
      <c r="FW456" s="5">
        <v>1.3214086381240369</v>
      </c>
      <c r="FX456" s="5">
        <v>1.3393395959901599</v>
      </c>
      <c r="FY456" s="5">
        <v>1.3633839621587616</v>
      </c>
      <c r="FZ456" s="5">
        <v>1.3852861039547431</v>
      </c>
      <c r="GA456" s="5">
        <v>1.4098330561043915</v>
      </c>
      <c r="GB456" s="5">
        <v>1.4194027875838804</v>
      </c>
      <c r="GC456" s="5">
        <v>1.4459190917743203</v>
      </c>
      <c r="GD456" s="5">
        <v>1.4553698092616807</v>
      </c>
      <c r="GE456" s="5">
        <v>1.4745530329618439</v>
      </c>
      <c r="GF456" s="5">
        <v>1.4905221799346002</v>
      </c>
      <c r="GG456" s="5">
        <v>1.5134081507434924</v>
      </c>
      <c r="GH456" s="5">
        <v>1.5207929736640731</v>
      </c>
      <c r="GI456" s="5">
        <v>1.5324783107997262</v>
      </c>
      <c r="GJ456" s="5">
        <v>1.5445107569768368</v>
      </c>
      <c r="GK456" s="5">
        <v>1.5532527515129932</v>
      </c>
      <c r="GL456" s="5">
        <v>1.5616969154497469</v>
      </c>
      <c r="GM456" s="5">
        <v>1.577905226342768</v>
      </c>
      <c r="GN456" s="5">
        <v>1.5860017937512512</v>
      </c>
      <c r="GO456" s="5">
        <v>1.5888476118029071</v>
      </c>
      <c r="GP456" s="5">
        <v>1.6031191501929789</v>
      </c>
      <c r="GQ456" s="5">
        <v>1.6075241285382111</v>
      </c>
      <c r="GR456" s="5">
        <v>1.6165633234600925</v>
      </c>
      <c r="GS456" s="5">
        <v>1.6282331569756674</v>
      </c>
      <c r="GT456" s="5">
        <v>1.6413488859294625</v>
      </c>
      <c r="GU456" s="5">
        <v>1.6446627413667831</v>
      </c>
      <c r="GV456" s="5">
        <v>1.6561696365893199</v>
      </c>
      <c r="GW456" s="5">
        <v>1.6840618549328921</v>
      </c>
      <c r="GX456" s="5">
        <v>1.7079241125623028</v>
      </c>
      <c r="GY456" s="5">
        <v>1.731987249783332</v>
      </c>
      <c r="GZ456" s="5">
        <v>1.7822365974209942</v>
      </c>
      <c r="HA456" s="5">
        <v>1.8395840361623499</v>
      </c>
      <c r="HB456" s="5">
        <v>1.8829838537971539</v>
      </c>
      <c r="HC456" s="5">
        <v>1.962984075916397</v>
      </c>
      <c r="HD456" s="5">
        <v>2.0610638880276371</v>
      </c>
      <c r="HE456" s="5">
        <v>2.16060127669867</v>
      </c>
      <c r="HF456" s="5">
        <v>2.2506807826264685</v>
      </c>
      <c r="HG456" s="5">
        <v>2.3616439573312014</v>
      </c>
      <c r="HH456" s="5">
        <v>2.4665799908416139</v>
      </c>
      <c r="HI456" s="5">
        <v>2.5916660913849512</v>
      </c>
      <c r="HJ456" s="5">
        <v>2.6697012330447243</v>
      </c>
      <c r="HK456" s="5">
        <v>2.8079409239629096</v>
      </c>
      <c r="HL456" s="5">
        <v>2.9301413236543374</v>
      </c>
      <c r="HM456" s="5">
        <v>3.0209210341260047</v>
      </c>
      <c r="HN456" s="5">
        <v>3.0449158356251158</v>
      </c>
      <c r="HO456" s="5">
        <v>3.1672773128008322</v>
      </c>
      <c r="HP456" s="5">
        <v>3.2635451961213748</v>
      </c>
      <c r="HQ456" s="5">
        <v>3.3338574344460836</v>
      </c>
      <c r="HR456" s="5">
        <v>3.3512247872903576</v>
      </c>
      <c r="HS456" s="5">
        <v>3.3969379065157832</v>
      </c>
      <c r="HT456" s="5">
        <v>3.4885026675499473</v>
      </c>
      <c r="HU456" s="5">
        <v>3.4939044450873382</v>
      </c>
      <c r="HV456" s="5">
        <v>3.5314729321433078</v>
      </c>
      <c r="HW456" s="5">
        <v>3.5147180964933167</v>
      </c>
      <c r="HX456" s="5">
        <v>3.5848498356930687</v>
      </c>
      <c r="HY456" s="5">
        <v>3.6406256366580863</v>
      </c>
      <c r="HZ456" s="5">
        <v>3.6352079694318689</v>
      </c>
      <c r="IA456" s="5">
        <v>3.7291908913726246</v>
      </c>
      <c r="IB456" s="5">
        <v>3.6774249591598696</v>
      </c>
      <c r="IC456" s="5">
        <v>3.7712437089445618</v>
      </c>
      <c r="ID456" s="5">
        <v>3.8047165980412307</v>
      </c>
      <c r="IE456" s="5">
        <v>3.7274889899870294</v>
      </c>
      <c r="IF456" s="5">
        <v>3.7400165095629117</v>
      </c>
      <c r="IG456" s="5">
        <v>3.8275101156789635</v>
      </c>
    </row>
    <row r="457" spans="1:241" ht="14.25" customHeight="1" x14ac:dyDescent="0.35">
      <c r="A457">
        <v>456</v>
      </c>
      <c r="B457" t="str">
        <f t="shared" si="9"/>
        <v>UB-0114</v>
      </c>
      <c r="C457" s="9" t="str">
        <f t="shared" si="5"/>
        <v>UB-0114-4</v>
      </c>
      <c r="D457" s="17">
        <v>3.17</v>
      </c>
      <c r="E457" s="14">
        <v>15.2</v>
      </c>
      <c r="F457" s="5">
        <v>4</v>
      </c>
      <c r="G457" s="5">
        <v>100</v>
      </c>
      <c r="H457" s="6" t="s">
        <v>5</v>
      </c>
      <c r="I457" s="5">
        <v>4403491</v>
      </c>
      <c r="J457" s="7">
        <v>45203.64638888889</v>
      </c>
      <c r="K457" s="5">
        <v>4.6507864453032743</v>
      </c>
      <c r="L457" s="5">
        <v>4.6190782356485194</v>
      </c>
      <c r="M457" s="5">
        <v>4.6529676160378424</v>
      </c>
      <c r="N457" s="5">
        <v>4.6473298692788569</v>
      </c>
      <c r="O457" s="5">
        <v>4.6563480558716126</v>
      </c>
      <c r="P457" s="5">
        <v>4.6395844148473788</v>
      </c>
      <c r="Q457" s="5">
        <v>4.6420079855356668</v>
      </c>
      <c r="R457" s="5">
        <v>4.6208576755461124</v>
      </c>
      <c r="S457" s="5">
        <v>4.5902824058682494</v>
      </c>
      <c r="T457" s="5">
        <v>4.5160494756653362</v>
      </c>
      <c r="U457" s="5">
        <v>4.4353880228478779</v>
      </c>
      <c r="V457" s="5">
        <v>4.3282016024640875</v>
      </c>
      <c r="W457" s="5">
        <v>4.2258973678891758</v>
      </c>
      <c r="X457" s="5">
        <v>4.0700465734926219</v>
      </c>
      <c r="Y457" s="5">
        <v>3.9278361106104511</v>
      </c>
      <c r="Z457" s="5">
        <v>3.8078938169218763</v>
      </c>
      <c r="AA457" s="5">
        <v>3.7521207752837493</v>
      </c>
      <c r="AB457" s="5">
        <v>3.7092104419368557</v>
      </c>
      <c r="AC457" s="5">
        <v>3.6919092518965648</v>
      </c>
      <c r="AD457" s="5">
        <v>3.6915624175566348</v>
      </c>
      <c r="AE457" s="5">
        <v>3.7103065504103063</v>
      </c>
      <c r="AF457" s="5">
        <v>3.7428470346430966</v>
      </c>
      <c r="AG457" s="5">
        <v>3.7962517199332328</v>
      </c>
      <c r="AH457" s="5">
        <v>3.8447121433770222</v>
      </c>
      <c r="AI457" s="5">
        <v>3.9139844585234576</v>
      </c>
      <c r="AJ457" s="5">
        <v>3.9876217633130131</v>
      </c>
      <c r="AK457" s="5">
        <v>4.0628699029110162</v>
      </c>
      <c r="AL457" s="5">
        <v>4.1538680093822826</v>
      </c>
      <c r="AM457" s="5">
        <v>4.2524767836728037</v>
      </c>
      <c r="AN457" s="5">
        <v>4.3400403311661684</v>
      </c>
      <c r="AO457" s="5">
        <v>4.4519371805192396</v>
      </c>
      <c r="AP457" s="5">
        <v>4.5443697044152156</v>
      </c>
      <c r="AQ457" s="5">
        <v>4.6284710536208999</v>
      </c>
      <c r="AR457" s="5">
        <v>4.7192516437089331</v>
      </c>
      <c r="AS457" s="5">
        <v>4.8015461978933738</v>
      </c>
      <c r="AT457" s="5">
        <v>4.8766635646155647</v>
      </c>
      <c r="AU457" s="5">
        <v>4.9642538611377667</v>
      </c>
      <c r="AV457" s="5">
        <v>5.0304606612514817</v>
      </c>
      <c r="AW457" s="5">
        <v>5.093699814998379</v>
      </c>
      <c r="AX457" s="5">
        <v>5.1540977223067372</v>
      </c>
      <c r="AY457" s="5">
        <v>5.1984534746371356</v>
      </c>
      <c r="AZ457" s="5">
        <v>5.2379005257681674</v>
      </c>
      <c r="BA457" s="5">
        <v>5.2652359571479721</v>
      </c>
      <c r="BB457" s="5">
        <v>5.2828853694429734</v>
      </c>
      <c r="BC457" s="5">
        <v>5.2805738951990664</v>
      </c>
      <c r="BD457" s="5">
        <v>5.2977648336258047</v>
      </c>
      <c r="BE457" s="5">
        <v>5.2833273324845189</v>
      </c>
      <c r="BF457" s="5">
        <v>5.2745694741919467</v>
      </c>
      <c r="BG457" s="5">
        <v>5.2693264894507301</v>
      </c>
      <c r="BH457" s="5">
        <v>5.241625231556247</v>
      </c>
      <c r="BI457" s="5">
        <v>5.2192436242005469</v>
      </c>
      <c r="BJ457" s="5">
        <v>5.1963130760260849</v>
      </c>
      <c r="BK457" s="5">
        <v>5.1520166786717319</v>
      </c>
      <c r="BL457" s="5">
        <v>5.1090734048166508</v>
      </c>
      <c r="BM457" s="5">
        <v>5.0453881848127677</v>
      </c>
      <c r="BN457" s="5">
        <v>4.936202868360728</v>
      </c>
      <c r="BO457" s="5">
        <v>4.7885058559259965</v>
      </c>
      <c r="BP457" s="5">
        <v>4.5719837219292749</v>
      </c>
      <c r="BQ457" s="5">
        <v>4.2717106566860785</v>
      </c>
      <c r="BR457" s="5">
        <v>3.9235645027544259</v>
      </c>
      <c r="BS457" s="5">
        <v>3.5646224303664744</v>
      </c>
      <c r="BT457" s="5">
        <v>3.2593162287404116</v>
      </c>
      <c r="BU457" s="5">
        <v>3.0225793653359845</v>
      </c>
      <c r="BV457" s="5">
        <v>2.8570852231690829</v>
      </c>
      <c r="BW457" s="5">
        <v>2.7407051968136815</v>
      </c>
      <c r="BX457" s="5">
        <v>2.6709213408978227</v>
      </c>
      <c r="BY457" s="5">
        <v>2.6272933318691667</v>
      </c>
      <c r="BZ457" s="5">
        <v>2.5924094768830752</v>
      </c>
      <c r="CA457" s="5">
        <v>2.5691111828855124</v>
      </c>
      <c r="CB457" s="5">
        <v>2.5456512804052291</v>
      </c>
      <c r="CC457" s="5">
        <v>2.5235045025716851</v>
      </c>
      <c r="CD457" s="5">
        <v>2.5000619549733294</v>
      </c>
      <c r="CE457" s="5">
        <v>2.4922651656033046</v>
      </c>
      <c r="CF457" s="5">
        <v>2.4817676720088229</v>
      </c>
      <c r="CG457" s="5">
        <v>2.4927201413563576</v>
      </c>
      <c r="CH457" s="5">
        <v>2.5032198476978715</v>
      </c>
      <c r="CI457" s="5">
        <v>2.5259254785863585</v>
      </c>
      <c r="CJ457" s="5">
        <v>2.5464942357515046</v>
      </c>
      <c r="CK457" s="5">
        <v>2.5786947492624641</v>
      </c>
      <c r="CL457" s="5">
        <v>2.6167908603375158</v>
      </c>
      <c r="CM457" s="5">
        <v>2.6552452070153962</v>
      </c>
      <c r="CN457" s="5">
        <v>2.6963736979746735</v>
      </c>
      <c r="CO457" s="5">
        <v>2.7354913689791718</v>
      </c>
      <c r="CP457" s="5">
        <v>2.7792551297562662</v>
      </c>
      <c r="CQ457" s="5">
        <v>2.8239281396862732</v>
      </c>
      <c r="CR457" s="5">
        <v>2.8605131412632137</v>
      </c>
      <c r="CS457" s="5">
        <v>2.8991940669657774</v>
      </c>
      <c r="CT457" s="5">
        <v>2.9402278112488283</v>
      </c>
      <c r="CU457" s="5">
        <v>2.9711482053066205</v>
      </c>
      <c r="CV457" s="5">
        <v>2.9950502292431791</v>
      </c>
      <c r="CW457" s="5">
        <v>3.0150778801257636</v>
      </c>
      <c r="CX457" s="5">
        <v>3.0319083733263619</v>
      </c>
      <c r="CY457" s="5">
        <v>3.0285797939260921</v>
      </c>
      <c r="CZ457" s="5">
        <v>3.0227524952019191</v>
      </c>
      <c r="DA457" s="5">
        <v>3.0009564281587946</v>
      </c>
      <c r="DB457" s="5">
        <v>2.9674840931570423</v>
      </c>
      <c r="DC457" s="5">
        <v>2.9258043993507612</v>
      </c>
      <c r="DD457" s="5">
        <v>2.8589943157591913</v>
      </c>
      <c r="DE457" s="5">
        <v>2.7888390010845621</v>
      </c>
      <c r="DF457" s="5">
        <v>2.7010936100742322</v>
      </c>
      <c r="DG457" s="5">
        <v>2.6009720271119554</v>
      </c>
      <c r="DH457" s="5">
        <v>2.4885826184677211</v>
      </c>
      <c r="DI457" s="5">
        <v>2.3623930354137013</v>
      </c>
      <c r="DJ457" s="5">
        <v>2.226388619932695</v>
      </c>
      <c r="DK457" s="5">
        <v>2.0829389016365387</v>
      </c>
      <c r="DL457" s="5">
        <v>1.9383183755532309</v>
      </c>
      <c r="DM457" s="5">
        <v>1.7985100537416889</v>
      </c>
      <c r="DN457" s="5">
        <v>1.6611496970274631</v>
      </c>
      <c r="DO457" s="5">
        <v>1.5402880105593848</v>
      </c>
      <c r="DP457" s="5">
        <v>1.4273286758470647</v>
      </c>
      <c r="DQ457" s="5">
        <v>1.3337224804954875</v>
      </c>
      <c r="DR457" s="5">
        <v>1.2570870483478738</v>
      </c>
      <c r="DS457" s="5">
        <v>1.1879960698738832</v>
      </c>
      <c r="DT457" s="5">
        <v>1.1272831407964989</v>
      </c>
      <c r="DU457" s="5">
        <v>1.0775732552598454</v>
      </c>
      <c r="DV457" s="5">
        <v>1.0217054199973148</v>
      </c>
      <c r="DW457" s="5">
        <v>0.96203235814906884</v>
      </c>
      <c r="DX457" s="5">
        <v>0.9050212056732253</v>
      </c>
      <c r="DY457" s="5">
        <v>0.83275089573814232</v>
      </c>
      <c r="DZ457" s="5">
        <v>0.75768996058001603</v>
      </c>
      <c r="EA457" s="5">
        <v>0.68355754270058422</v>
      </c>
      <c r="EB457" s="5">
        <v>0.60289083103051311</v>
      </c>
      <c r="EC457" s="5">
        <v>0.52149420715591854</v>
      </c>
      <c r="ED457" s="5">
        <v>0.45609087665836601</v>
      </c>
      <c r="EE457" s="5">
        <v>0.39071406956798294</v>
      </c>
      <c r="EF457" s="5">
        <v>0.33651253712937707</v>
      </c>
      <c r="EG457" s="5">
        <v>0.29673216852473178</v>
      </c>
      <c r="EH457" s="5">
        <v>0.25983005220267996</v>
      </c>
      <c r="EI457" s="5">
        <v>0.2348728003099595</v>
      </c>
      <c r="EJ457" s="5">
        <v>0.22055833817594869</v>
      </c>
      <c r="EK457" s="5">
        <v>0.19906922823810758</v>
      </c>
      <c r="EL457" s="5">
        <v>0.1893705513678999</v>
      </c>
      <c r="EM457" s="5">
        <v>0.18426163165917414</v>
      </c>
      <c r="EN457" s="5">
        <v>0.16897481630167194</v>
      </c>
      <c r="EO457" s="5">
        <v>0.17001903036730051</v>
      </c>
      <c r="EP457" s="5">
        <v>0.16695066246008899</v>
      </c>
      <c r="EQ457" s="5">
        <v>0.16714180569197817</v>
      </c>
      <c r="ER457" s="5">
        <v>0.16319200457061359</v>
      </c>
      <c r="ES457" s="5">
        <v>0.16403300491465245</v>
      </c>
      <c r="ET457" s="5">
        <v>0.16811672947670886</v>
      </c>
      <c r="EU457" s="5">
        <v>0.16910137795383151</v>
      </c>
      <c r="EV457" s="5">
        <v>0.17023739976071886</v>
      </c>
      <c r="EW457" s="5">
        <v>0.17809144757419443</v>
      </c>
      <c r="EX457" s="5">
        <v>0.1818698661388275</v>
      </c>
      <c r="EY457" s="5">
        <v>0.19335235169795648</v>
      </c>
      <c r="EZ457" s="5">
        <v>0.19943790247841592</v>
      </c>
      <c r="FA457" s="5">
        <v>0.20913300984433564</v>
      </c>
      <c r="FB457" s="5">
        <v>0.22160130818223125</v>
      </c>
      <c r="FC457" s="5">
        <v>0.22903123934933442</v>
      </c>
      <c r="FD457" s="5">
        <v>0.24173712825769511</v>
      </c>
      <c r="FE457" s="5">
        <v>0.26036702389730132</v>
      </c>
      <c r="FF457" s="5">
        <v>0.2678589858009422</v>
      </c>
      <c r="FG457" s="5">
        <v>0.27941712361302129</v>
      </c>
      <c r="FH457" s="5">
        <v>0.29300786878475982</v>
      </c>
      <c r="FI457" s="5">
        <v>0.30437872009102385</v>
      </c>
      <c r="FJ457" s="5">
        <v>0.32189575301328993</v>
      </c>
      <c r="FK457" s="5">
        <v>0.33384271732461673</v>
      </c>
      <c r="FL457" s="5">
        <v>0.34141358644018571</v>
      </c>
      <c r="FM457" s="5">
        <v>0.35718700956805488</v>
      </c>
      <c r="FN457" s="5">
        <v>0.37189655184576825</v>
      </c>
      <c r="FO457" s="5">
        <v>0.38039575858048685</v>
      </c>
      <c r="FP457" s="5">
        <v>0.3928553463211289</v>
      </c>
      <c r="FQ457" s="5">
        <v>0.40808965164046884</v>
      </c>
      <c r="FR457" s="5">
        <v>0.41611452148176675</v>
      </c>
      <c r="FS457" s="5">
        <v>0.42203339492663422</v>
      </c>
      <c r="FT457" s="5">
        <v>0.44239752122590775</v>
      </c>
      <c r="FU457" s="5">
        <v>0.44522199608553825</v>
      </c>
      <c r="FV457" s="5">
        <v>0.45909525413310481</v>
      </c>
      <c r="FW457" s="5">
        <v>0.47415549405594293</v>
      </c>
      <c r="FX457" s="5">
        <v>0.47943356158494577</v>
      </c>
      <c r="FY457" s="5">
        <v>0.48748816641535708</v>
      </c>
      <c r="FZ457" s="5">
        <v>0.50105046270696552</v>
      </c>
      <c r="GA457" s="5">
        <v>0.50878440548861681</v>
      </c>
      <c r="GB457" s="5">
        <v>0.51263167226941464</v>
      </c>
      <c r="GC457" s="5">
        <v>0.52745013357358905</v>
      </c>
      <c r="GD457" s="5">
        <v>0.52767619419615186</v>
      </c>
      <c r="GE457" s="5">
        <v>0.53766664112074691</v>
      </c>
      <c r="GF457" s="5">
        <v>0.54985857907688385</v>
      </c>
      <c r="GG457" s="5">
        <v>0.56409782858574364</v>
      </c>
      <c r="GH457" s="5">
        <v>0.56401804577144776</v>
      </c>
      <c r="GI457" s="5">
        <v>0.56898043348927829</v>
      </c>
      <c r="GJ457" s="5">
        <v>0.57327057888088295</v>
      </c>
      <c r="GK457" s="5">
        <v>0.57632381769268126</v>
      </c>
      <c r="GL457" s="5">
        <v>0.58881145525415068</v>
      </c>
      <c r="GM457" s="5">
        <v>0.59238078924896709</v>
      </c>
      <c r="GN457" s="5">
        <v>0.59877432375378625</v>
      </c>
      <c r="GO457" s="5">
        <v>0.61143277876781021</v>
      </c>
      <c r="GP457" s="5">
        <v>0.6161305139814387</v>
      </c>
      <c r="GQ457" s="5">
        <v>0.62348988950808304</v>
      </c>
      <c r="GR457" s="5">
        <v>0.63837063534613381</v>
      </c>
      <c r="GS457" s="5">
        <v>0.64094925881710774</v>
      </c>
      <c r="GT457" s="5">
        <v>0.66097832496294862</v>
      </c>
      <c r="GU457" s="5">
        <v>0.68736770798574065</v>
      </c>
      <c r="GV457" s="5">
        <v>0.69759569679667233</v>
      </c>
      <c r="GW457" s="5">
        <v>0.73611566413008789</v>
      </c>
      <c r="GX457" s="5">
        <v>0.76899235618514494</v>
      </c>
      <c r="GY457" s="5">
        <v>0.80605545977249538</v>
      </c>
      <c r="GZ457" s="5">
        <v>0.89344629125645103</v>
      </c>
      <c r="HA457" s="5">
        <v>0.97920245646710513</v>
      </c>
      <c r="HB457" s="5">
        <v>1.0661564724372496</v>
      </c>
      <c r="HC457" s="5">
        <v>1.2017898000140579</v>
      </c>
      <c r="HD457" s="5">
        <v>1.3798429800830989</v>
      </c>
      <c r="HE457" s="5">
        <v>1.5166787851856605</v>
      </c>
      <c r="HF457" s="5">
        <v>1.6838815035644332</v>
      </c>
      <c r="HG457" s="5">
        <v>1.9266782445971558</v>
      </c>
      <c r="HH457" s="5">
        <v>2.0849805911919517</v>
      </c>
      <c r="HI457" s="5">
        <v>2.2987203451057958</v>
      </c>
      <c r="HJ457" s="5">
        <v>2.4732052159130973</v>
      </c>
      <c r="HK457" s="5">
        <v>2.6881013001802643</v>
      </c>
      <c r="HL457" s="5">
        <v>2.8597729554405769</v>
      </c>
      <c r="HM457" s="5">
        <v>3.0875174438281467</v>
      </c>
      <c r="HN457" s="5">
        <v>3.1413337343537187</v>
      </c>
      <c r="HO457" s="5">
        <v>3.3629717609555034</v>
      </c>
      <c r="HP457" s="5">
        <v>3.5428899277697372</v>
      </c>
      <c r="HQ457" s="5">
        <v>3.6564309001400752</v>
      </c>
      <c r="HR457" s="5">
        <v>3.6898469720587292</v>
      </c>
      <c r="HS457" s="5">
        <v>3.8730239009895877</v>
      </c>
      <c r="HT457" s="5">
        <v>3.9380558651807687</v>
      </c>
      <c r="HU457" s="5">
        <v>4.0313636165865088</v>
      </c>
      <c r="HV457" s="5">
        <v>4.0451796274719216</v>
      </c>
      <c r="HW457" s="5">
        <v>4.1265261080977851</v>
      </c>
      <c r="HX457" s="5">
        <v>4.2075987518196092</v>
      </c>
      <c r="HY457" s="5">
        <v>4.295200027483661</v>
      </c>
      <c r="HZ457" s="5">
        <v>4.3258519663074324</v>
      </c>
      <c r="IA457" s="5">
        <v>4.3168736370370073</v>
      </c>
      <c r="IB457" s="5">
        <v>4.4517217794067951</v>
      </c>
      <c r="IC457" s="5">
        <v>4.4557620275540719</v>
      </c>
      <c r="ID457" s="5">
        <v>4.4726902773108153</v>
      </c>
      <c r="IE457" s="5">
        <v>4.5174081006386579</v>
      </c>
      <c r="IF457" s="5">
        <v>4.4890415759551967</v>
      </c>
      <c r="IG457" s="5">
        <v>4.6348613710199977</v>
      </c>
    </row>
    <row r="458" spans="1:241" ht="14.25" customHeight="1" x14ac:dyDescent="0.35">
      <c r="A458">
        <v>457</v>
      </c>
      <c r="B458" t="str">
        <f t="shared" si="9"/>
        <v>UB-0115</v>
      </c>
      <c r="C458" s="9" t="str">
        <f t="shared" si="5"/>
        <v>UB-0115-1</v>
      </c>
      <c r="D458" s="18">
        <v>3.04</v>
      </c>
      <c r="E458" s="14">
        <v>15.2</v>
      </c>
      <c r="F458" s="5">
        <v>4</v>
      </c>
      <c r="G458" s="5">
        <v>100</v>
      </c>
      <c r="H458" s="6" t="s">
        <v>5</v>
      </c>
      <c r="I458" s="5">
        <v>359359</v>
      </c>
      <c r="J458" s="7">
        <v>45203.645925925928</v>
      </c>
      <c r="K458" s="5">
        <v>2.5965404742138811</v>
      </c>
      <c r="L458" s="5">
        <v>2.5820509537652612</v>
      </c>
      <c r="M458" s="5">
        <v>2.5721432390209809</v>
      </c>
      <c r="N458" s="5">
        <v>2.5854602030463276</v>
      </c>
      <c r="O458" s="5">
        <v>2.5693056916983505</v>
      </c>
      <c r="P458" s="5">
        <v>2.5516510839969357</v>
      </c>
      <c r="Q458" s="5">
        <v>2.5404467626866767</v>
      </c>
      <c r="R458" s="5">
        <v>2.5084562237633241</v>
      </c>
      <c r="S458" s="5">
        <v>2.4752750253675506</v>
      </c>
      <c r="T458" s="5">
        <v>2.4219795316378452</v>
      </c>
      <c r="U458" s="5">
        <v>2.3522358364329046</v>
      </c>
      <c r="V458" s="5">
        <v>2.2859199767385565</v>
      </c>
      <c r="W458" s="5">
        <v>2.2066741471706086</v>
      </c>
      <c r="X458" s="5">
        <v>2.1043755134823638</v>
      </c>
      <c r="Y458" s="5">
        <v>1.9998855830313478</v>
      </c>
      <c r="Z458" s="5">
        <v>1.9364223270625651</v>
      </c>
      <c r="AA458" s="5">
        <v>1.8895568905776978</v>
      </c>
      <c r="AB458" s="5">
        <v>1.8666787005610801</v>
      </c>
      <c r="AC458" s="5">
        <v>1.8516980518101991</v>
      </c>
      <c r="AD458" s="5">
        <v>1.8519971399285196</v>
      </c>
      <c r="AE458" s="5">
        <v>1.8535510971438944</v>
      </c>
      <c r="AF458" s="5">
        <v>1.8668275311100977</v>
      </c>
      <c r="AG458" s="5">
        <v>1.8924271502285219</v>
      </c>
      <c r="AH458" s="5">
        <v>1.9146699212171856</v>
      </c>
      <c r="AI458" s="5">
        <v>1.9438106336836787</v>
      </c>
      <c r="AJ458" s="5">
        <v>1.9855758570423629</v>
      </c>
      <c r="AK458" s="5">
        <v>2.0308850713335089</v>
      </c>
      <c r="AL458" s="5">
        <v>2.0793524906836152</v>
      </c>
      <c r="AM458" s="5">
        <v>2.1274036803318244</v>
      </c>
      <c r="AN458" s="5">
        <v>2.1769592774025974</v>
      </c>
      <c r="AO458" s="5">
        <v>2.2320241473786715</v>
      </c>
      <c r="AP458" s="5">
        <v>2.280439623454483</v>
      </c>
      <c r="AQ458" s="5">
        <v>2.3232791186354422</v>
      </c>
      <c r="AR458" s="5">
        <v>2.3721286984284409</v>
      </c>
      <c r="AS458" s="5">
        <v>2.4175707224929481</v>
      </c>
      <c r="AT458" s="5">
        <v>2.457275597133445</v>
      </c>
      <c r="AU458" s="5">
        <v>2.4985436457919521</v>
      </c>
      <c r="AV458" s="5">
        <v>2.5323851026156023</v>
      </c>
      <c r="AW458" s="5">
        <v>2.5610271756192482</v>
      </c>
      <c r="AX458" s="5">
        <v>2.5827504052414163</v>
      </c>
      <c r="AY458" s="5">
        <v>2.6024077297014658</v>
      </c>
      <c r="AZ458" s="5">
        <v>2.6208963174812063</v>
      </c>
      <c r="BA458" s="5">
        <v>2.6268200373037951</v>
      </c>
      <c r="BB458" s="5">
        <v>2.6335107272398037</v>
      </c>
      <c r="BC458" s="5">
        <v>2.6337479724646968</v>
      </c>
      <c r="BD458" s="5">
        <v>2.634249075011271</v>
      </c>
      <c r="BE458" s="5">
        <v>2.6186510780235186</v>
      </c>
      <c r="BF458" s="5">
        <v>2.6053374065353547</v>
      </c>
      <c r="BG458" s="5">
        <v>2.5920119382343687</v>
      </c>
      <c r="BH458" s="5">
        <v>2.5684718518851102</v>
      </c>
      <c r="BI458" s="5">
        <v>2.552303050399197</v>
      </c>
      <c r="BJ458" s="5">
        <v>2.5327059223086543</v>
      </c>
      <c r="BK458" s="5">
        <v>2.4973642438377195</v>
      </c>
      <c r="BL458" s="5">
        <v>2.4714747206965715</v>
      </c>
      <c r="BM458" s="5">
        <v>2.4275630212501049</v>
      </c>
      <c r="BN458" s="5">
        <v>2.3721860782471311</v>
      </c>
      <c r="BO458" s="5">
        <v>2.2827487144719507</v>
      </c>
      <c r="BP458" s="5">
        <v>2.1605049303623867</v>
      </c>
      <c r="BQ458" s="5">
        <v>1.9985553289822735</v>
      </c>
      <c r="BR458" s="5">
        <v>1.8160126680146012</v>
      </c>
      <c r="BS458" s="5">
        <v>1.6284669887202112</v>
      </c>
      <c r="BT458" s="5">
        <v>1.4735510278799637</v>
      </c>
      <c r="BU458" s="5">
        <v>1.3617312592630182</v>
      </c>
      <c r="BV458" s="5">
        <v>1.2797456821556088</v>
      </c>
      <c r="BW458" s="5">
        <v>1.2274202787488808</v>
      </c>
      <c r="BX458" s="5">
        <v>1.1960599186639085</v>
      </c>
      <c r="BY458" s="5">
        <v>1.17228006321038</v>
      </c>
      <c r="BZ458" s="5">
        <v>1.1618714974189426</v>
      </c>
      <c r="CA458" s="5">
        <v>1.1502269332719277</v>
      </c>
      <c r="CB458" s="5">
        <v>1.1412825805392934</v>
      </c>
      <c r="CC458" s="5">
        <v>1.1297451440574291</v>
      </c>
      <c r="CD458" s="5">
        <v>1.1155673215783346</v>
      </c>
      <c r="CE458" s="5">
        <v>1.1093551386004719</v>
      </c>
      <c r="CF458" s="5">
        <v>1.1057702887137326</v>
      </c>
      <c r="CG458" s="5">
        <v>1.1119994356839995</v>
      </c>
      <c r="CH458" s="5">
        <v>1.1142535216606746</v>
      </c>
      <c r="CI458" s="5">
        <v>1.1253048023106904</v>
      </c>
      <c r="CJ458" s="5">
        <v>1.1342167388939082</v>
      </c>
      <c r="CK458" s="5">
        <v>1.143914927603622</v>
      </c>
      <c r="CL458" s="5">
        <v>1.162995532303968</v>
      </c>
      <c r="CM458" s="5">
        <v>1.1788810321339664</v>
      </c>
      <c r="CN458" s="5">
        <v>1.1945278798307026</v>
      </c>
      <c r="CO458" s="5">
        <v>1.2070708541927737</v>
      </c>
      <c r="CP458" s="5">
        <v>1.2276354952374937</v>
      </c>
      <c r="CQ458" s="5">
        <v>1.2412830987727239</v>
      </c>
      <c r="CR458" s="5">
        <v>1.2593528754497425</v>
      </c>
      <c r="CS458" s="5">
        <v>1.2693672178343425</v>
      </c>
      <c r="CT458" s="5">
        <v>1.286542276477439</v>
      </c>
      <c r="CU458" s="5">
        <v>1.3000023264621468</v>
      </c>
      <c r="CV458" s="5">
        <v>1.305606802279319</v>
      </c>
      <c r="CW458" s="5">
        <v>1.3112675952648358</v>
      </c>
      <c r="CX458" s="5">
        <v>1.3206491227722688</v>
      </c>
      <c r="CY458" s="5">
        <v>1.3169445762232401</v>
      </c>
      <c r="CZ458" s="5">
        <v>1.310546324252083</v>
      </c>
      <c r="DA458" s="5">
        <v>1.2982700699572312</v>
      </c>
      <c r="DB458" s="5">
        <v>1.2849643301495897</v>
      </c>
      <c r="DC458" s="5">
        <v>1.2658529475714804</v>
      </c>
      <c r="DD458" s="5">
        <v>1.2348825342504426</v>
      </c>
      <c r="DE458" s="5">
        <v>1.2048398935005025</v>
      </c>
      <c r="DF458" s="5">
        <v>1.1628387813816912</v>
      </c>
      <c r="DG458" s="5">
        <v>1.1232892842257196</v>
      </c>
      <c r="DH458" s="5">
        <v>1.0742317731585052</v>
      </c>
      <c r="DI458" s="5">
        <v>1.0195922019430823</v>
      </c>
      <c r="DJ458" s="5">
        <v>0.96727728757744036</v>
      </c>
      <c r="DK458" s="5">
        <v>0.90810873631412425</v>
      </c>
      <c r="DL458" s="5">
        <v>0.85241702335913538</v>
      </c>
      <c r="DM458" s="5">
        <v>0.79660875781670226</v>
      </c>
      <c r="DN458" s="5">
        <v>0.74698011803912445</v>
      </c>
      <c r="DO458" s="5">
        <v>0.701973977021911</v>
      </c>
      <c r="DP458" s="5">
        <v>0.65746905459666805</v>
      </c>
      <c r="DQ458" s="5">
        <v>0.62618336281071274</v>
      </c>
      <c r="DR458" s="5">
        <v>0.59358296661568577</v>
      </c>
      <c r="DS458" s="5">
        <v>0.56751745799700548</v>
      </c>
      <c r="DT458" s="5">
        <v>0.54474436744378507</v>
      </c>
      <c r="DU458" s="5">
        <v>0.52519718282189021</v>
      </c>
      <c r="DV458" s="5">
        <v>0.5026019180150284</v>
      </c>
      <c r="DW458" s="5">
        <v>0.47908435063782867</v>
      </c>
      <c r="DX458" s="5">
        <v>0.45619090149873265</v>
      </c>
      <c r="DY458" s="5">
        <v>0.42348831906127271</v>
      </c>
      <c r="DZ458" s="5">
        <v>0.39155505512967542</v>
      </c>
      <c r="EA458" s="5">
        <v>0.3532240561186491</v>
      </c>
      <c r="EB458" s="5">
        <v>0.31540478978325936</v>
      </c>
      <c r="EC458" s="5">
        <v>0.27916997933451176</v>
      </c>
      <c r="ED458" s="5">
        <v>0.24276114987045852</v>
      </c>
      <c r="EE458" s="5">
        <v>0.21055579398185897</v>
      </c>
      <c r="EF458" s="5">
        <v>0.18133192017366984</v>
      </c>
      <c r="EG458" s="5">
        <v>0.16337728660518847</v>
      </c>
      <c r="EH458" s="5">
        <v>0.14318730230466192</v>
      </c>
      <c r="EI458" s="5">
        <v>0.12973412402857715</v>
      </c>
      <c r="EJ458" s="5">
        <v>0.12577505408573861</v>
      </c>
      <c r="EK458" s="5">
        <v>0.10999193486098827</v>
      </c>
      <c r="EL458" s="5">
        <v>0.10742598814264351</v>
      </c>
      <c r="EM458" s="5">
        <v>0.10597012479833461</v>
      </c>
      <c r="EN458" s="5">
        <v>9.9653204679413201E-2</v>
      </c>
      <c r="EO458" s="5">
        <v>0.10070903505260637</v>
      </c>
      <c r="EP458" s="5">
        <v>0.10003752031434528</v>
      </c>
      <c r="EQ458" s="5">
        <v>0.10101662125413242</v>
      </c>
      <c r="ER458" s="5">
        <v>0.10164695762825096</v>
      </c>
      <c r="ES458" s="5">
        <v>9.9759953570067395E-2</v>
      </c>
      <c r="ET458" s="5">
        <v>0.10163137152849396</v>
      </c>
      <c r="EU458" s="5">
        <v>0.10547181469423074</v>
      </c>
      <c r="EV458" s="5">
        <v>0.10393618228037817</v>
      </c>
      <c r="EW458" s="5">
        <v>0.10732055723311315</v>
      </c>
      <c r="EX458" s="5">
        <v>0.11322324832837621</v>
      </c>
      <c r="EY458" s="5">
        <v>0.11447376828568033</v>
      </c>
      <c r="EZ458" s="5">
        <v>0.12133324793001316</v>
      </c>
      <c r="FA458" s="5">
        <v>0.1263238826423585</v>
      </c>
      <c r="FB458" s="5">
        <v>0.12780409175602073</v>
      </c>
      <c r="FC458" s="5">
        <v>0.13412091112782987</v>
      </c>
      <c r="FD458" s="5">
        <v>0.14343859432237935</v>
      </c>
      <c r="FE458" s="5">
        <v>0.1480451401638519</v>
      </c>
      <c r="FF458" s="5">
        <v>0.15281334966757201</v>
      </c>
      <c r="FG458" s="5">
        <v>0.16141261411484381</v>
      </c>
      <c r="FH458" s="5">
        <v>0.16541355633460342</v>
      </c>
      <c r="FI458" s="5">
        <v>0.17364183323688226</v>
      </c>
      <c r="FJ458" s="5">
        <v>0.18026358173997886</v>
      </c>
      <c r="FK458" s="5">
        <v>0.18377994165237918</v>
      </c>
      <c r="FL458" s="5">
        <v>0.19086383332085582</v>
      </c>
      <c r="FM458" s="5">
        <v>0.20019809434783509</v>
      </c>
      <c r="FN458" s="5">
        <v>0.2042099364340294</v>
      </c>
      <c r="FO458" s="5">
        <v>0.21023422924086027</v>
      </c>
      <c r="FP458" s="5">
        <v>0.21882792416405014</v>
      </c>
      <c r="FQ458" s="5">
        <v>0.21739510652858957</v>
      </c>
      <c r="FR458" s="5">
        <v>0.22964032733543324</v>
      </c>
      <c r="FS458" s="5">
        <v>0.22734689341134059</v>
      </c>
      <c r="FT458" s="5">
        <v>0.23904346556859482</v>
      </c>
      <c r="FU458" s="5">
        <v>0.2439798235486213</v>
      </c>
      <c r="FV458" s="5">
        <v>0.24448572030527582</v>
      </c>
      <c r="FW458" s="5">
        <v>0.2533436339751674</v>
      </c>
      <c r="FX458" s="5">
        <v>0.25526150476899739</v>
      </c>
      <c r="FY458" s="5">
        <v>0.26091083891889449</v>
      </c>
      <c r="FZ458" s="5">
        <v>0.26979349163509192</v>
      </c>
      <c r="GA458" s="5">
        <v>0.26913929758203886</v>
      </c>
      <c r="GB458" s="5">
        <v>0.27576458709139701</v>
      </c>
      <c r="GC458" s="5">
        <v>0.27756851633117652</v>
      </c>
      <c r="GD458" s="5">
        <v>0.28288712286666051</v>
      </c>
      <c r="GE458" s="5">
        <v>0.28147405247470025</v>
      </c>
      <c r="GF458" s="5">
        <v>0.29057654618927031</v>
      </c>
      <c r="GG458" s="5">
        <v>0.30278601009101497</v>
      </c>
      <c r="GH458" s="5">
        <v>0.29909749755435905</v>
      </c>
      <c r="GI458" s="5">
        <v>0.29599675817214355</v>
      </c>
      <c r="GJ458" s="5">
        <v>0.30571244709529333</v>
      </c>
      <c r="GK458" s="5">
        <v>0.30479295986117672</v>
      </c>
      <c r="GL458" s="5">
        <v>0.3053055708507677</v>
      </c>
      <c r="GM458" s="5">
        <v>0.31374328090703535</v>
      </c>
      <c r="GN458" s="5">
        <v>0.31367397019442489</v>
      </c>
      <c r="GO458" s="5">
        <v>0.31925352137370216</v>
      </c>
      <c r="GP458" s="5">
        <v>0.32092919362103395</v>
      </c>
      <c r="GQ458" s="5">
        <v>0.33022672368842532</v>
      </c>
      <c r="GR458" s="5">
        <v>0.33183162546619888</v>
      </c>
      <c r="GS458" s="5">
        <v>0.33665653999169393</v>
      </c>
      <c r="GT458" s="5">
        <v>0.34449730258899858</v>
      </c>
      <c r="GU458" s="5">
        <v>0.35477415069262097</v>
      </c>
      <c r="GV458" s="5">
        <v>0.36234653205503942</v>
      </c>
      <c r="GW458" s="5">
        <v>0.39052569830141343</v>
      </c>
      <c r="GX458" s="5">
        <v>0.4023272793082423</v>
      </c>
      <c r="GY458" s="5">
        <v>0.43348398257684756</v>
      </c>
      <c r="GZ458" s="5">
        <v>0.48068390088860302</v>
      </c>
      <c r="HA458" s="5">
        <v>0.53471555712792362</v>
      </c>
      <c r="HB458" s="5">
        <v>0.58487759626894087</v>
      </c>
      <c r="HC458" s="5">
        <v>0.67474685424224234</v>
      </c>
      <c r="HD458" s="5">
        <v>0.77998159504948372</v>
      </c>
      <c r="HE458" s="5">
        <v>0.86265030338405713</v>
      </c>
      <c r="HF458" s="5">
        <v>0.95290986830288382</v>
      </c>
      <c r="HG458" s="5">
        <v>1.0998580638200526</v>
      </c>
      <c r="HH458" s="5">
        <v>1.230639658754429</v>
      </c>
      <c r="HI458" s="5">
        <v>1.315647328945031</v>
      </c>
      <c r="HJ458" s="5">
        <v>1.3891993865872814</v>
      </c>
      <c r="HK458" s="5">
        <v>1.537086262697188</v>
      </c>
      <c r="HL458" s="5">
        <v>1.652390145957217</v>
      </c>
      <c r="HM458" s="5">
        <v>1.7471763957149671</v>
      </c>
      <c r="HN458" s="5">
        <v>1.814839040665196</v>
      </c>
      <c r="HO458" s="5">
        <v>1.9150246347596349</v>
      </c>
      <c r="HP458" s="5">
        <v>1.9975292791668418</v>
      </c>
      <c r="HQ458" s="5">
        <v>2.0373892297939293</v>
      </c>
      <c r="HR458" s="5">
        <v>2.1292562978235177</v>
      </c>
      <c r="HS458" s="5">
        <v>2.193372281992255</v>
      </c>
      <c r="HT458" s="5">
        <v>2.2083500078756559</v>
      </c>
      <c r="HU458" s="5">
        <v>2.2779231069277355</v>
      </c>
      <c r="HV458" s="5">
        <v>2.2436929434629214</v>
      </c>
      <c r="HW458" s="5">
        <v>2.2895423332930398</v>
      </c>
      <c r="HX458" s="5">
        <v>2.3579721408029553</v>
      </c>
      <c r="HY458" s="5">
        <v>2.4129690896758129</v>
      </c>
      <c r="HZ458" s="5">
        <v>2.3982748937048699</v>
      </c>
      <c r="IA458" s="5">
        <v>2.4121393191288591</v>
      </c>
      <c r="IB458" s="5">
        <v>2.4496487790972714</v>
      </c>
      <c r="IC458" s="5">
        <v>2.5264621206595441</v>
      </c>
      <c r="ID458" s="5">
        <v>2.4830910702511968</v>
      </c>
      <c r="IE458" s="5">
        <v>2.4998293193076626</v>
      </c>
      <c r="IF458" s="5">
        <v>2.4785855194462356</v>
      </c>
      <c r="IG458" s="5">
        <v>2.5760205168171724</v>
      </c>
    </row>
    <row r="459" spans="1:241" ht="14.25" customHeight="1" x14ac:dyDescent="0.35">
      <c r="A459">
        <v>458</v>
      </c>
      <c r="B459" t="str">
        <f t="shared" si="9"/>
        <v>UB-0115</v>
      </c>
      <c r="C459" s="9" t="str">
        <f t="shared" si="5"/>
        <v>UB-0115-2</v>
      </c>
      <c r="D459" s="18">
        <v>3.04</v>
      </c>
      <c r="E459" s="14">
        <v>15.2</v>
      </c>
      <c r="F459" s="5">
        <v>4</v>
      </c>
      <c r="G459" s="5">
        <v>100</v>
      </c>
      <c r="H459" s="6" t="s">
        <v>5</v>
      </c>
      <c r="I459" s="5">
        <v>359359</v>
      </c>
      <c r="J459" s="7">
        <v>45203.645925925928</v>
      </c>
      <c r="K459" s="5">
        <v>2.5965404742138811</v>
      </c>
      <c r="L459" s="5">
        <v>2.5820509537652612</v>
      </c>
      <c r="M459" s="5">
        <v>2.5721432390209809</v>
      </c>
      <c r="N459" s="5">
        <v>2.5854602030463276</v>
      </c>
      <c r="O459" s="5">
        <v>2.5693056916983505</v>
      </c>
      <c r="P459" s="5">
        <v>2.5516510839969357</v>
      </c>
      <c r="Q459" s="5">
        <v>2.5404467626866767</v>
      </c>
      <c r="R459" s="5">
        <v>2.5084562237633241</v>
      </c>
      <c r="S459" s="5">
        <v>2.4752750253675506</v>
      </c>
      <c r="T459" s="5">
        <v>2.4219795316378452</v>
      </c>
      <c r="U459" s="5">
        <v>2.3522358364329046</v>
      </c>
      <c r="V459" s="5">
        <v>2.2859199767385565</v>
      </c>
      <c r="W459" s="5">
        <v>2.2066741471706086</v>
      </c>
      <c r="X459" s="5">
        <v>2.1043755134823638</v>
      </c>
      <c r="Y459" s="5">
        <v>1.9998855830313478</v>
      </c>
      <c r="Z459" s="5">
        <v>1.9364223270625651</v>
      </c>
      <c r="AA459" s="5">
        <v>1.8895568905776978</v>
      </c>
      <c r="AB459" s="5">
        <v>1.8666787005610801</v>
      </c>
      <c r="AC459" s="5">
        <v>1.8516980518101991</v>
      </c>
      <c r="AD459" s="5">
        <v>1.8519971399285196</v>
      </c>
      <c r="AE459" s="5">
        <v>1.8535510971438944</v>
      </c>
      <c r="AF459" s="5">
        <v>1.8668275311100977</v>
      </c>
      <c r="AG459" s="5">
        <v>1.8924271502285219</v>
      </c>
      <c r="AH459" s="5">
        <v>1.9146699212171856</v>
      </c>
      <c r="AI459" s="5">
        <v>1.9438106336836787</v>
      </c>
      <c r="AJ459" s="5">
        <v>1.9855758570423629</v>
      </c>
      <c r="AK459" s="5">
        <v>2.0308850713335089</v>
      </c>
      <c r="AL459" s="5">
        <v>2.0793524906836152</v>
      </c>
      <c r="AM459" s="5">
        <v>2.1274036803318244</v>
      </c>
      <c r="AN459" s="5">
        <v>2.1769592774025974</v>
      </c>
      <c r="AO459" s="5">
        <v>2.2320241473786715</v>
      </c>
      <c r="AP459" s="5">
        <v>2.280439623454483</v>
      </c>
      <c r="AQ459" s="5">
        <v>2.3232791186354422</v>
      </c>
      <c r="AR459" s="5">
        <v>2.3721286984284409</v>
      </c>
      <c r="AS459" s="5">
        <v>2.4175707224929481</v>
      </c>
      <c r="AT459" s="5">
        <v>2.457275597133445</v>
      </c>
      <c r="AU459" s="5">
        <v>2.4985436457919521</v>
      </c>
      <c r="AV459" s="5">
        <v>2.5323851026156023</v>
      </c>
      <c r="AW459" s="5">
        <v>2.5610271756192482</v>
      </c>
      <c r="AX459" s="5">
        <v>2.5827504052414163</v>
      </c>
      <c r="AY459" s="5">
        <v>2.6024077297014658</v>
      </c>
      <c r="AZ459" s="5">
        <v>2.6208963174812063</v>
      </c>
      <c r="BA459" s="5">
        <v>2.6268200373037951</v>
      </c>
      <c r="BB459" s="5">
        <v>2.6335107272398037</v>
      </c>
      <c r="BC459" s="5">
        <v>2.6337479724646968</v>
      </c>
      <c r="BD459" s="5">
        <v>2.634249075011271</v>
      </c>
      <c r="BE459" s="5">
        <v>2.6186510780235186</v>
      </c>
      <c r="BF459" s="5">
        <v>2.6053374065353547</v>
      </c>
      <c r="BG459" s="5">
        <v>2.5920119382343687</v>
      </c>
      <c r="BH459" s="5">
        <v>2.5684718518851102</v>
      </c>
      <c r="BI459" s="5">
        <v>2.552303050399197</v>
      </c>
      <c r="BJ459" s="5">
        <v>2.5327059223086543</v>
      </c>
      <c r="BK459" s="5">
        <v>2.4973642438377195</v>
      </c>
      <c r="BL459" s="5">
        <v>2.4714747206965715</v>
      </c>
      <c r="BM459" s="5">
        <v>2.4275630212501049</v>
      </c>
      <c r="BN459" s="5">
        <v>2.3721860782471311</v>
      </c>
      <c r="BO459" s="5">
        <v>2.2827487144719507</v>
      </c>
      <c r="BP459" s="5">
        <v>2.1605049303623867</v>
      </c>
      <c r="BQ459" s="5">
        <v>1.9985553289822735</v>
      </c>
      <c r="BR459" s="5">
        <v>1.8160126680146012</v>
      </c>
      <c r="BS459" s="5">
        <v>1.6284669887202112</v>
      </c>
      <c r="BT459" s="5">
        <v>1.4735510278799637</v>
      </c>
      <c r="BU459" s="5">
        <v>1.3617312592630182</v>
      </c>
      <c r="BV459" s="5">
        <v>1.2797456821556088</v>
      </c>
      <c r="BW459" s="5">
        <v>1.2274202787488808</v>
      </c>
      <c r="BX459" s="5">
        <v>1.1960599186639085</v>
      </c>
      <c r="BY459" s="5">
        <v>1.17228006321038</v>
      </c>
      <c r="BZ459" s="5">
        <v>1.1618714974189426</v>
      </c>
      <c r="CA459" s="5">
        <v>1.1502269332719277</v>
      </c>
      <c r="CB459" s="5">
        <v>1.1412825805392934</v>
      </c>
      <c r="CC459" s="5">
        <v>1.1297451440574291</v>
      </c>
      <c r="CD459" s="5">
        <v>1.1155673215783346</v>
      </c>
      <c r="CE459" s="5">
        <v>1.1093551386004719</v>
      </c>
      <c r="CF459" s="5">
        <v>1.1057702887137326</v>
      </c>
      <c r="CG459" s="5">
        <v>1.1119994356839995</v>
      </c>
      <c r="CH459" s="5">
        <v>1.1142535216606746</v>
      </c>
      <c r="CI459" s="5">
        <v>1.1253048023106904</v>
      </c>
      <c r="CJ459" s="5">
        <v>1.1342167388939082</v>
      </c>
      <c r="CK459" s="5">
        <v>1.143914927603622</v>
      </c>
      <c r="CL459" s="5">
        <v>1.162995532303968</v>
      </c>
      <c r="CM459" s="5">
        <v>1.1788810321339664</v>
      </c>
      <c r="CN459" s="5">
        <v>1.1945278798307026</v>
      </c>
      <c r="CO459" s="5">
        <v>1.2070708541927737</v>
      </c>
      <c r="CP459" s="5">
        <v>1.2276354952374937</v>
      </c>
      <c r="CQ459" s="5">
        <v>1.2412830987727239</v>
      </c>
      <c r="CR459" s="5">
        <v>1.2593528754497425</v>
      </c>
      <c r="CS459" s="5">
        <v>1.2693672178343425</v>
      </c>
      <c r="CT459" s="5">
        <v>1.286542276477439</v>
      </c>
      <c r="CU459" s="5">
        <v>1.3000023264621468</v>
      </c>
      <c r="CV459" s="5">
        <v>1.305606802279319</v>
      </c>
      <c r="CW459" s="5">
        <v>1.3112675952648358</v>
      </c>
      <c r="CX459" s="5">
        <v>1.3206491227722688</v>
      </c>
      <c r="CY459" s="5">
        <v>1.3169445762232401</v>
      </c>
      <c r="CZ459" s="5">
        <v>1.310546324252083</v>
      </c>
      <c r="DA459" s="5">
        <v>1.2982700699572312</v>
      </c>
      <c r="DB459" s="5">
        <v>1.2849643301495897</v>
      </c>
      <c r="DC459" s="5">
        <v>1.2658529475714804</v>
      </c>
      <c r="DD459" s="5">
        <v>1.2348825342504426</v>
      </c>
      <c r="DE459" s="5">
        <v>1.2048398935005025</v>
      </c>
      <c r="DF459" s="5">
        <v>1.1628387813816912</v>
      </c>
      <c r="DG459" s="5">
        <v>1.1232892842257196</v>
      </c>
      <c r="DH459" s="5">
        <v>1.0742317731585052</v>
      </c>
      <c r="DI459" s="5">
        <v>1.0195922019430823</v>
      </c>
      <c r="DJ459" s="5">
        <v>0.96727728757744036</v>
      </c>
      <c r="DK459" s="5">
        <v>0.90810873631412425</v>
      </c>
      <c r="DL459" s="5">
        <v>0.85241702335913538</v>
      </c>
      <c r="DM459" s="5">
        <v>0.79660875781670226</v>
      </c>
      <c r="DN459" s="5">
        <v>0.74698011803912445</v>
      </c>
      <c r="DO459" s="5">
        <v>0.701973977021911</v>
      </c>
      <c r="DP459" s="5">
        <v>0.65746905459666805</v>
      </c>
      <c r="DQ459" s="5">
        <v>0.62618336281071274</v>
      </c>
      <c r="DR459" s="5">
        <v>0.59358296661568577</v>
      </c>
      <c r="DS459" s="5">
        <v>0.56751745799700548</v>
      </c>
      <c r="DT459" s="5">
        <v>0.54474436744378507</v>
      </c>
      <c r="DU459" s="5">
        <v>0.52519718282189021</v>
      </c>
      <c r="DV459" s="5">
        <v>0.5026019180150284</v>
      </c>
      <c r="DW459" s="5">
        <v>0.47908435063782867</v>
      </c>
      <c r="DX459" s="5">
        <v>0.45619090149873265</v>
      </c>
      <c r="DY459" s="5">
        <v>0.42348831906127271</v>
      </c>
      <c r="DZ459" s="5">
        <v>0.39155505512967542</v>
      </c>
      <c r="EA459" s="5">
        <v>0.3532240561186491</v>
      </c>
      <c r="EB459" s="5">
        <v>0.31540478978325936</v>
      </c>
      <c r="EC459" s="5">
        <v>0.27916997933451176</v>
      </c>
      <c r="ED459" s="5">
        <v>0.24276114987045852</v>
      </c>
      <c r="EE459" s="5">
        <v>0.21055579398185897</v>
      </c>
      <c r="EF459" s="5">
        <v>0.18133192017366984</v>
      </c>
      <c r="EG459" s="5">
        <v>0.16337728660518847</v>
      </c>
      <c r="EH459" s="5">
        <v>0.14318730230466192</v>
      </c>
      <c r="EI459" s="5">
        <v>0.12973412402857715</v>
      </c>
      <c r="EJ459" s="5">
        <v>0.12577505408573861</v>
      </c>
      <c r="EK459" s="5">
        <v>0.10999193486098827</v>
      </c>
      <c r="EL459" s="5">
        <v>0.10742598814264351</v>
      </c>
      <c r="EM459" s="5">
        <v>0.10597012479833461</v>
      </c>
      <c r="EN459" s="5">
        <v>9.9653204679413201E-2</v>
      </c>
      <c r="EO459" s="5">
        <v>0.10070903505260637</v>
      </c>
      <c r="EP459" s="5">
        <v>0.10003752031434528</v>
      </c>
      <c r="EQ459" s="5">
        <v>0.10101662125413242</v>
      </c>
      <c r="ER459" s="5">
        <v>0.10164695762825096</v>
      </c>
      <c r="ES459" s="5">
        <v>9.9759953570067395E-2</v>
      </c>
      <c r="ET459" s="5">
        <v>0.10163137152849396</v>
      </c>
      <c r="EU459" s="5">
        <v>0.10547181469423074</v>
      </c>
      <c r="EV459" s="5">
        <v>0.10393618228037817</v>
      </c>
      <c r="EW459" s="5">
        <v>0.10732055723311315</v>
      </c>
      <c r="EX459" s="5">
        <v>0.11322324832837621</v>
      </c>
      <c r="EY459" s="5">
        <v>0.11447376828568033</v>
      </c>
      <c r="EZ459" s="5">
        <v>0.12133324793001316</v>
      </c>
      <c r="FA459" s="5">
        <v>0.1263238826423585</v>
      </c>
      <c r="FB459" s="5">
        <v>0.12780409175602073</v>
      </c>
      <c r="FC459" s="5">
        <v>0.13412091112782987</v>
      </c>
      <c r="FD459" s="5">
        <v>0.14343859432237935</v>
      </c>
      <c r="FE459" s="5">
        <v>0.1480451401638519</v>
      </c>
      <c r="FF459" s="5">
        <v>0.15281334966757201</v>
      </c>
      <c r="FG459" s="5">
        <v>0.16141261411484381</v>
      </c>
      <c r="FH459" s="5">
        <v>0.16541355633460342</v>
      </c>
      <c r="FI459" s="5">
        <v>0.17364183323688226</v>
      </c>
      <c r="FJ459" s="5">
        <v>0.18026358173997886</v>
      </c>
      <c r="FK459" s="5">
        <v>0.18377994165237918</v>
      </c>
      <c r="FL459" s="5">
        <v>0.19086383332085582</v>
      </c>
      <c r="FM459" s="5">
        <v>0.20019809434783509</v>
      </c>
      <c r="FN459" s="5">
        <v>0.2042099364340294</v>
      </c>
      <c r="FO459" s="5">
        <v>0.21023422924086027</v>
      </c>
      <c r="FP459" s="5">
        <v>0.21882792416405014</v>
      </c>
      <c r="FQ459" s="5">
        <v>0.21739510652858957</v>
      </c>
      <c r="FR459" s="5">
        <v>0.22964032733543324</v>
      </c>
      <c r="FS459" s="5">
        <v>0.22734689341134059</v>
      </c>
      <c r="FT459" s="5">
        <v>0.23904346556859482</v>
      </c>
      <c r="FU459" s="5">
        <v>0.2439798235486213</v>
      </c>
      <c r="FV459" s="5">
        <v>0.24448572030527582</v>
      </c>
      <c r="FW459" s="5">
        <v>0.2533436339751674</v>
      </c>
      <c r="FX459" s="5">
        <v>0.25526150476899739</v>
      </c>
      <c r="FY459" s="5">
        <v>0.26091083891889449</v>
      </c>
      <c r="FZ459" s="5">
        <v>0.26979349163509192</v>
      </c>
      <c r="GA459" s="5">
        <v>0.26913929758203886</v>
      </c>
      <c r="GB459" s="5">
        <v>0.27576458709139701</v>
      </c>
      <c r="GC459" s="5">
        <v>0.27756851633117652</v>
      </c>
      <c r="GD459" s="5">
        <v>0.28288712286666051</v>
      </c>
      <c r="GE459" s="5">
        <v>0.28147405247470025</v>
      </c>
      <c r="GF459" s="5">
        <v>0.29057654618927031</v>
      </c>
      <c r="GG459" s="5">
        <v>0.30278601009101497</v>
      </c>
      <c r="GH459" s="5">
        <v>0.29909749755435905</v>
      </c>
      <c r="GI459" s="5">
        <v>0.29599675817214355</v>
      </c>
      <c r="GJ459" s="5">
        <v>0.30571244709529333</v>
      </c>
      <c r="GK459" s="5">
        <v>0.30479295986117672</v>
      </c>
      <c r="GL459" s="5">
        <v>0.3053055708507677</v>
      </c>
      <c r="GM459" s="5">
        <v>0.31374328090703535</v>
      </c>
      <c r="GN459" s="5">
        <v>0.31367397019442489</v>
      </c>
      <c r="GO459" s="5">
        <v>0.31925352137370216</v>
      </c>
      <c r="GP459" s="5">
        <v>0.32092919362103395</v>
      </c>
      <c r="GQ459" s="5">
        <v>0.33022672368842532</v>
      </c>
      <c r="GR459" s="5">
        <v>0.33183162546619888</v>
      </c>
      <c r="GS459" s="5">
        <v>0.33665653999169393</v>
      </c>
      <c r="GT459" s="5">
        <v>0.34449730258899858</v>
      </c>
      <c r="GU459" s="5">
        <v>0.35477415069262097</v>
      </c>
      <c r="GV459" s="5">
        <v>0.36234653205503942</v>
      </c>
      <c r="GW459" s="5">
        <v>0.39052569830141343</v>
      </c>
      <c r="GX459" s="5">
        <v>0.4023272793082423</v>
      </c>
      <c r="GY459" s="5">
        <v>0.43348398257684756</v>
      </c>
      <c r="GZ459" s="5">
        <v>0.48068390088860302</v>
      </c>
      <c r="HA459" s="5">
        <v>0.53471555712792362</v>
      </c>
      <c r="HB459" s="5">
        <v>0.58487759626894087</v>
      </c>
      <c r="HC459" s="5">
        <v>0.67474685424224234</v>
      </c>
      <c r="HD459" s="5">
        <v>0.77998159504948372</v>
      </c>
      <c r="HE459" s="5">
        <v>0.86265030338405713</v>
      </c>
      <c r="HF459" s="5">
        <v>0.95290986830288382</v>
      </c>
      <c r="HG459" s="5">
        <v>1.0998580638200526</v>
      </c>
      <c r="HH459" s="5">
        <v>1.230639658754429</v>
      </c>
      <c r="HI459" s="5">
        <v>1.315647328945031</v>
      </c>
      <c r="HJ459" s="5">
        <v>1.3891993865872814</v>
      </c>
      <c r="HK459" s="5">
        <v>1.537086262697188</v>
      </c>
      <c r="HL459" s="5">
        <v>1.652390145957217</v>
      </c>
      <c r="HM459" s="5">
        <v>1.7471763957149671</v>
      </c>
      <c r="HN459" s="5">
        <v>1.814839040665196</v>
      </c>
      <c r="HO459" s="5">
        <v>1.9150246347596349</v>
      </c>
      <c r="HP459" s="5">
        <v>1.9975292791668418</v>
      </c>
      <c r="HQ459" s="5">
        <v>2.0373892297939293</v>
      </c>
      <c r="HR459" s="5">
        <v>2.1292562978235177</v>
      </c>
      <c r="HS459" s="5">
        <v>2.193372281992255</v>
      </c>
      <c r="HT459" s="5">
        <v>2.2083500078756559</v>
      </c>
      <c r="HU459" s="5">
        <v>2.2779231069277355</v>
      </c>
      <c r="HV459" s="5">
        <v>2.2436929434629214</v>
      </c>
      <c r="HW459" s="5">
        <v>2.2895423332930398</v>
      </c>
      <c r="HX459" s="5">
        <v>2.3579721408029553</v>
      </c>
      <c r="HY459" s="5">
        <v>2.4129690896758129</v>
      </c>
      <c r="HZ459" s="5">
        <v>2.3982748937048699</v>
      </c>
      <c r="IA459" s="5">
        <v>2.4121393191288591</v>
      </c>
      <c r="IB459" s="5">
        <v>2.4496487790972714</v>
      </c>
      <c r="IC459" s="5">
        <v>2.5264621206595441</v>
      </c>
      <c r="ID459" s="5">
        <v>2.4830910702511968</v>
      </c>
      <c r="IE459" s="5">
        <v>2.4998293193076626</v>
      </c>
      <c r="IF459" s="5">
        <v>2.4785855194462356</v>
      </c>
      <c r="IG459" s="5">
        <v>2.5760205168171724</v>
      </c>
    </row>
    <row r="460" spans="1:241" ht="14.25" customHeight="1" x14ac:dyDescent="0.35">
      <c r="A460">
        <v>459</v>
      </c>
      <c r="B460" t="str">
        <f t="shared" si="9"/>
        <v>UB-0115</v>
      </c>
      <c r="C460" s="9" t="str">
        <f t="shared" si="5"/>
        <v>UB-0115-3</v>
      </c>
      <c r="D460" s="18">
        <v>3.04</v>
      </c>
      <c r="E460" s="14">
        <v>15.2</v>
      </c>
      <c r="F460" s="5">
        <v>4</v>
      </c>
      <c r="G460" s="5">
        <v>100</v>
      </c>
      <c r="H460" s="6" t="s">
        <v>5</v>
      </c>
      <c r="I460" s="5">
        <v>8181330</v>
      </c>
      <c r="J460" s="7">
        <v>45203.646828703706</v>
      </c>
      <c r="K460" s="5">
        <v>5.4375508999505522</v>
      </c>
      <c r="L460" s="5">
        <v>5.4317122632244912</v>
      </c>
      <c r="M460" s="5">
        <v>5.4291726716207478</v>
      </c>
      <c r="N460" s="5">
        <v>5.4638957851188064</v>
      </c>
      <c r="O460" s="5">
        <v>5.478113852897855</v>
      </c>
      <c r="P460" s="5">
        <v>5.436693519884531</v>
      </c>
      <c r="Q460" s="5">
        <v>5.4663429275286886</v>
      </c>
      <c r="R460" s="5">
        <v>5.4357345323603585</v>
      </c>
      <c r="S460" s="5">
        <v>5.3799254797920044</v>
      </c>
      <c r="T460" s="5">
        <v>5.3075126414901153</v>
      </c>
      <c r="U460" s="5">
        <v>5.2118663010597421</v>
      </c>
      <c r="V460" s="5">
        <v>5.0790091427189177</v>
      </c>
      <c r="W460" s="5">
        <v>4.9335952956195124</v>
      </c>
      <c r="X460" s="5">
        <v>4.734381922934614</v>
      </c>
      <c r="Y460" s="5">
        <v>4.5453678659328407</v>
      </c>
      <c r="Z460" s="5">
        <v>4.4160709252139734</v>
      </c>
      <c r="AA460" s="5">
        <v>4.3435034876520655</v>
      </c>
      <c r="AB460" s="5">
        <v>4.2941436668294202</v>
      </c>
      <c r="AC460" s="5">
        <v>4.2755993048205614</v>
      </c>
      <c r="AD460" s="5">
        <v>4.2687363080978562</v>
      </c>
      <c r="AE460" s="5">
        <v>4.282115198547741</v>
      </c>
      <c r="AF460" s="5">
        <v>4.3321381798771474</v>
      </c>
      <c r="AG460" s="5">
        <v>4.3958072300636033</v>
      </c>
      <c r="AH460" s="5">
        <v>4.4603540494216274</v>
      </c>
      <c r="AI460" s="5">
        <v>4.549686225033903</v>
      </c>
      <c r="AJ460" s="5">
        <v>4.6444258104540665</v>
      </c>
      <c r="AK460" s="5">
        <v>4.7420256012608375</v>
      </c>
      <c r="AL460" s="5">
        <v>4.8556380443328138</v>
      </c>
      <c r="AM460" s="5">
        <v>4.9593353287956976</v>
      </c>
      <c r="AN460" s="5">
        <v>5.0723881916142846</v>
      </c>
      <c r="AO460" s="5">
        <v>5.1960541380915037</v>
      </c>
      <c r="AP460" s="5">
        <v>5.3170977140281153</v>
      </c>
      <c r="AQ460" s="5">
        <v>5.4244641038613883</v>
      </c>
      <c r="AR460" s="5">
        <v>5.5421605911155112</v>
      </c>
      <c r="AS460" s="5">
        <v>5.6528241562489683</v>
      </c>
      <c r="AT460" s="5">
        <v>5.7516128558202411</v>
      </c>
      <c r="AU460" s="5">
        <v>5.8481954891231736</v>
      </c>
      <c r="AV460" s="5">
        <v>5.929270490899083</v>
      </c>
      <c r="AW460" s="5">
        <v>5.9999744934724104</v>
      </c>
      <c r="AX460" s="5">
        <v>6.0634792843571015</v>
      </c>
      <c r="AY460" s="5">
        <v>6.1183718781375092</v>
      </c>
      <c r="AZ460" s="5">
        <v>6.1606061225891287</v>
      </c>
      <c r="BA460" s="5">
        <v>6.2029584432162341</v>
      </c>
      <c r="BB460" s="5">
        <v>6.2314302538913386</v>
      </c>
      <c r="BC460" s="5">
        <v>6.2453429719014011</v>
      </c>
      <c r="BD460" s="5">
        <v>6.2629774595788348</v>
      </c>
      <c r="BE460" s="5">
        <v>6.2458541140599548</v>
      </c>
      <c r="BF460" s="5">
        <v>6.2270464003353547</v>
      </c>
      <c r="BG460" s="5">
        <v>6.2055009768220417</v>
      </c>
      <c r="BH460" s="5">
        <v>6.1720156944080351</v>
      </c>
      <c r="BI460" s="5">
        <v>6.1382418401104033</v>
      </c>
      <c r="BJ460" s="5">
        <v>6.1050069428138736</v>
      </c>
      <c r="BK460" s="5">
        <v>6.0603194214958185</v>
      </c>
      <c r="BL460" s="5">
        <v>6.0098941153148191</v>
      </c>
      <c r="BM460" s="5">
        <v>5.9338088551364434</v>
      </c>
      <c r="BN460" s="5">
        <v>5.8128610154321256</v>
      </c>
      <c r="BO460" s="5">
        <v>5.6250158383001292</v>
      </c>
      <c r="BP460" s="5">
        <v>5.3493689063271939</v>
      </c>
      <c r="BQ460" s="5">
        <v>4.9763930527944158</v>
      </c>
      <c r="BR460" s="5">
        <v>4.5348111666059561</v>
      </c>
      <c r="BS460" s="5">
        <v>4.0809271803994731</v>
      </c>
      <c r="BT460" s="5">
        <v>3.6952326281462535</v>
      </c>
      <c r="BU460" s="5">
        <v>3.3967950616915847</v>
      </c>
      <c r="BV460" s="5">
        <v>3.1854387793102075</v>
      </c>
      <c r="BW460" s="5">
        <v>3.0471304201404781</v>
      </c>
      <c r="BX460" s="5">
        <v>2.9622322270968762</v>
      </c>
      <c r="BY460" s="5">
        <v>2.9076128182822489</v>
      </c>
      <c r="BZ460" s="5">
        <v>2.8725533071308207</v>
      </c>
      <c r="CA460" s="5">
        <v>2.8356207859462472</v>
      </c>
      <c r="CB460" s="5">
        <v>2.8072452109295574</v>
      </c>
      <c r="CC460" s="5">
        <v>2.7804216337757395</v>
      </c>
      <c r="CD460" s="5">
        <v>2.7460917880807978</v>
      </c>
      <c r="CE460" s="5">
        <v>2.7280347955552577</v>
      </c>
      <c r="CF460" s="5">
        <v>2.7190404605943406</v>
      </c>
      <c r="CG460" s="5">
        <v>2.7265450272919409</v>
      </c>
      <c r="CH460" s="5">
        <v>2.7415702830653874</v>
      </c>
      <c r="CI460" s="5">
        <v>2.7697982968012984</v>
      </c>
      <c r="CJ460" s="5">
        <v>2.8003998453610324</v>
      </c>
      <c r="CK460" s="5">
        <v>2.8458521349564623</v>
      </c>
      <c r="CL460" s="5">
        <v>2.8916749178369385</v>
      </c>
      <c r="CM460" s="5">
        <v>2.9418319046760018</v>
      </c>
      <c r="CN460" s="5">
        <v>2.9959298957466589</v>
      </c>
      <c r="CO460" s="5">
        <v>3.0426749884066804</v>
      </c>
      <c r="CP460" s="5">
        <v>3.0912996719516941</v>
      </c>
      <c r="CQ460" s="5">
        <v>3.1449684375998932</v>
      </c>
      <c r="CR460" s="5">
        <v>3.189689877343544</v>
      </c>
      <c r="CS460" s="5">
        <v>3.2319975491525295</v>
      </c>
      <c r="CT460" s="5">
        <v>3.2764961418278249</v>
      </c>
      <c r="CU460" s="5">
        <v>3.3177866507072244</v>
      </c>
      <c r="CV460" s="5">
        <v>3.3465668824141348</v>
      </c>
      <c r="CW460" s="5">
        <v>3.3739450842277279</v>
      </c>
      <c r="CX460" s="5">
        <v>3.3952688836525842</v>
      </c>
      <c r="CY460" s="5">
        <v>3.3962063116600936</v>
      </c>
      <c r="CZ460" s="5">
        <v>3.3850735481689807</v>
      </c>
      <c r="DA460" s="5">
        <v>3.3651397420477278</v>
      </c>
      <c r="DB460" s="5">
        <v>3.3209358777500713</v>
      </c>
      <c r="DC460" s="5">
        <v>3.2658491874650468</v>
      </c>
      <c r="DD460" s="5">
        <v>3.1870981463855843</v>
      </c>
      <c r="DE460" s="5">
        <v>3.0929379185295134</v>
      </c>
      <c r="DF460" s="5">
        <v>2.9775997018830376</v>
      </c>
      <c r="DG460" s="5">
        <v>2.8548633911882115</v>
      </c>
      <c r="DH460" s="5">
        <v>2.708585161115098</v>
      </c>
      <c r="DI460" s="5">
        <v>2.5507577748769164</v>
      </c>
      <c r="DJ460" s="5">
        <v>2.3810058217318377</v>
      </c>
      <c r="DK460" s="5">
        <v>2.1991828027106841</v>
      </c>
      <c r="DL460" s="5">
        <v>2.0197698958018</v>
      </c>
      <c r="DM460" s="5">
        <v>1.8436896180256412</v>
      </c>
      <c r="DN460" s="5">
        <v>1.6739644144162558</v>
      </c>
      <c r="DO460" s="5">
        <v>1.5224057933557698</v>
      </c>
      <c r="DP460" s="5">
        <v>1.3873017615253442</v>
      </c>
      <c r="DQ460" s="5">
        <v>1.2721650622762788</v>
      </c>
      <c r="DR460" s="5">
        <v>1.1732613381413604</v>
      </c>
      <c r="DS460" s="5">
        <v>1.0876133219969784</v>
      </c>
      <c r="DT460" s="5">
        <v>1.015206211741301</v>
      </c>
      <c r="DU460" s="5">
        <v>0.95441515292814105</v>
      </c>
      <c r="DV460" s="5">
        <v>0.89181122530503742</v>
      </c>
      <c r="DW460" s="5">
        <v>0.82524343199947992</v>
      </c>
      <c r="DX460" s="5">
        <v>0.75872298851142272</v>
      </c>
      <c r="DY460" s="5">
        <v>0.68466162526488084</v>
      </c>
      <c r="DZ460" s="5">
        <v>0.60758492650878382</v>
      </c>
      <c r="EA460" s="5">
        <v>0.5398057580173663</v>
      </c>
      <c r="EB460" s="5">
        <v>0.47109842698859439</v>
      </c>
      <c r="EC460" s="5">
        <v>0.41333457823626757</v>
      </c>
      <c r="ED460" s="5">
        <v>0.36163608328969443</v>
      </c>
      <c r="EE460" s="5">
        <v>0.31719426255772115</v>
      </c>
      <c r="EF460" s="5">
        <v>0.27541336209473938</v>
      </c>
      <c r="EG460" s="5">
        <v>0.2464316853717857</v>
      </c>
      <c r="EH460" s="5">
        <v>0.22116282877684026</v>
      </c>
      <c r="EI460" s="5">
        <v>0.19804946107458576</v>
      </c>
      <c r="EJ460" s="5">
        <v>0.18769575005715225</v>
      </c>
      <c r="EK460" s="5">
        <v>0.171263747478585</v>
      </c>
      <c r="EL460" s="5">
        <v>0.16286208143474029</v>
      </c>
      <c r="EM460" s="5">
        <v>0.1583878219950374</v>
      </c>
      <c r="EN460" s="5">
        <v>0.1474987671476376</v>
      </c>
      <c r="EO460" s="5">
        <v>0.14654042444102081</v>
      </c>
      <c r="EP460" s="5">
        <v>0.1417839278479012</v>
      </c>
      <c r="EQ460" s="5">
        <v>0.14441080186559263</v>
      </c>
      <c r="ER460" s="5">
        <v>0.13644387292050911</v>
      </c>
      <c r="ES460" s="5">
        <v>0.14104293056491554</v>
      </c>
      <c r="ET460" s="5">
        <v>0.1452355053343081</v>
      </c>
      <c r="EU460" s="5">
        <v>0.14420307938785587</v>
      </c>
      <c r="EV460" s="5">
        <v>0.1463943912080774</v>
      </c>
      <c r="EW460" s="5">
        <v>0.15126396025161432</v>
      </c>
      <c r="EX460" s="5">
        <v>0.15463841568900236</v>
      </c>
      <c r="EY460" s="5">
        <v>0.15704840117347807</v>
      </c>
      <c r="EZ460" s="5">
        <v>0.16914561472093623</v>
      </c>
      <c r="FA460" s="5">
        <v>0.1736994871099917</v>
      </c>
      <c r="FB460" s="5">
        <v>0.18144645522658417</v>
      </c>
      <c r="FC460" s="5">
        <v>0.19136598474291175</v>
      </c>
      <c r="FD460" s="5">
        <v>0.19996812094125083</v>
      </c>
      <c r="FE460" s="5">
        <v>0.21066359176127131</v>
      </c>
      <c r="FF460" s="5">
        <v>0.21552564687369147</v>
      </c>
      <c r="FG460" s="5">
        <v>0.22484794890347395</v>
      </c>
      <c r="FH460" s="5">
        <v>0.23266705269946175</v>
      </c>
      <c r="FI460" s="5">
        <v>0.2441410713668421</v>
      </c>
      <c r="FJ460" s="5">
        <v>0.25200762974950602</v>
      </c>
      <c r="FK460" s="5">
        <v>0.26271369315544063</v>
      </c>
      <c r="FL460" s="5">
        <v>0.27451789904439688</v>
      </c>
      <c r="FM460" s="5">
        <v>0.28326439867162384</v>
      </c>
      <c r="FN460" s="5">
        <v>0.28674173946052078</v>
      </c>
      <c r="FO460" s="5">
        <v>0.29677648409791757</v>
      </c>
      <c r="FP460" s="5">
        <v>0.3049857626746042</v>
      </c>
      <c r="FQ460" s="5">
        <v>0.31124940871390649</v>
      </c>
      <c r="FR460" s="5">
        <v>0.32409948854427678</v>
      </c>
      <c r="FS460" s="5">
        <v>0.32426372376090273</v>
      </c>
      <c r="FT460" s="5">
        <v>0.3359880235576459</v>
      </c>
      <c r="FU460" s="5">
        <v>0.34121836306841863</v>
      </c>
      <c r="FV460" s="5">
        <v>0.34909884227811416</v>
      </c>
      <c r="FW460" s="5">
        <v>0.36087740896119652</v>
      </c>
      <c r="FX460" s="5">
        <v>0.36629945029707833</v>
      </c>
      <c r="FY460" s="5">
        <v>0.36993296581248258</v>
      </c>
      <c r="FZ460" s="5">
        <v>0.37995298559630414</v>
      </c>
      <c r="GA460" s="5">
        <v>0.38311619099996447</v>
      </c>
      <c r="GB460" s="5">
        <v>0.38685447537630097</v>
      </c>
      <c r="GC460" s="5">
        <v>0.3941428416647218</v>
      </c>
      <c r="GD460" s="5">
        <v>0.39831250276241198</v>
      </c>
      <c r="GE460" s="5">
        <v>0.4009618897677471</v>
      </c>
      <c r="GF460" s="5">
        <v>0.41450546603387184</v>
      </c>
      <c r="GG460" s="5">
        <v>0.42030604030732516</v>
      </c>
      <c r="GH460" s="5">
        <v>0.41843023004637253</v>
      </c>
      <c r="GI460" s="5">
        <v>0.42053865915363886</v>
      </c>
      <c r="GJ460" s="5">
        <v>0.43238902214233615</v>
      </c>
      <c r="GK460" s="5">
        <v>0.42642357245789853</v>
      </c>
      <c r="GL460" s="5">
        <v>0.43642440791492687</v>
      </c>
      <c r="GM460" s="5">
        <v>0.44508006157069824</v>
      </c>
      <c r="GN460" s="5">
        <v>0.44566680771588302</v>
      </c>
      <c r="GO460" s="5">
        <v>0.458790112653155</v>
      </c>
      <c r="GP460" s="5">
        <v>0.47191562209353183</v>
      </c>
      <c r="GQ460" s="5">
        <v>0.47975512124868935</v>
      </c>
      <c r="GR460" s="5">
        <v>0.49152572527433569</v>
      </c>
      <c r="GS460" s="5">
        <v>0.50376434170670992</v>
      </c>
      <c r="GT460" s="5">
        <v>0.51555047452228753</v>
      </c>
      <c r="GU460" s="5">
        <v>0.54131951577330906</v>
      </c>
      <c r="GV460" s="5">
        <v>0.56767948409928248</v>
      </c>
      <c r="GW460" s="5">
        <v>0.60119059390736518</v>
      </c>
      <c r="GX460" s="5">
        <v>0.64729418982752673</v>
      </c>
      <c r="GY460" s="5">
        <v>0.70072927744712576</v>
      </c>
      <c r="GZ460" s="5">
        <v>0.79865043478520059</v>
      </c>
      <c r="HA460" s="5">
        <v>0.89150236226190316</v>
      </c>
      <c r="HB460" s="5">
        <v>1.0125389310247217</v>
      </c>
      <c r="HC460" s="5">
        <v>1.1718846029593433</v>
      </c>
      <c r="HD460" s="5">
        <v>1.3845317188222841</v>
      </c>
      <c r="HE460" s="5">
        <v>1.593885578640396</v>
      </c>
      <c r="HF460" s="5">
        <v>1.7771162068588218</v>
      </c>
      <c r="HG460" s="5">
        <v>2.0643984984049761</v>
      </c>
      <c r="HH460" s="5">
        <v>2.3041732495630636</v>
      </c>
      <c r="HI460" s="5">
        <v>2.5283763196128231</v>
      </c>
      <c r="HJ460" s="5">
        <v>2.7754292012019501</v>
      </c>
      <c r="HK460" s="5">
        <v>3.0311577121311832</v>
      </c>
      <c r="HL460" s="5">
        <v>3.258753571704383</v>
      </c>
      <c r="HM460" s="5">
        <v>3.503536288621266</v>
      </c>
      <c r="HN460" s="5">
        <v>3.6317408521106502</v>
      </c>
      <c r="HO460" s="5">
        <v>3.8497077597609244</v>
      </c>
      <c r="HP460" s="5">
        <v>4.0487056839938234</v>
      </c>
      <c r="HQ460" s="5">
        <v>4.1826858530750783</v>
      </c>
      <c r="HR460" s="5">
        <v>4.2938757340779894</v>
      </c>
      <c r="HS460" s="5">
        <v>4.4598569733842606</v>
      </c>
      <c r="HT460" s="5">
        <v>4.5818250880076707</v>
      </c>
      <c r="HU460" s="5">
        <v>4.6403466119309735</v>
      </c>
      <c r="HV460" s="5">
        <v>4.7643535580732612</v>
      </c>
      <c r="HW460" s="5">
        <v>4.8747333819452354</v>
      </c>
      <c r="HX460" s="5">
        <v>4.8919676987956144</v>
      </c>
      <c r="HY460" s="5">
        <v>4.9520913543929579</v>
      </c>
      <c r="HZ460" s="5">
        <v>5.0416117681770594</v>
      </c>
      <c r="IA460" s="5">
        <v>5.0529460690802424</v>
      </c>
      <c r="IB460" s="5">
        <v>5.1528985317794005</v>
      </c>
      <c r="IC460" s="5">
        <v>5.2594725167225187</v>
      </c>
      <c r="ID460" s="5">
        <v>5.1645045650835542</v>
      </c>
      <c r="IE460" s="5">
        <v>5.2453501702817009</v>
      </c>
      <c r="IF460" s="5">
        <v>5.317387832219107</v>
      </c>
      <c r="IG460" s="5">
        <v>5.3310194520088663</v>
      </c>
    </row>
    <row r="461" spans="1:241" ht="14.25" customHeight="1" x14ac:dyDescent="0.35">
      <c r="A461">
        <v>460</v>
      </c>
      <c r="B461" t="str">
        <f t="shared" si="9"/>
        <v>UB-0115</v>
      </c>
      <c r="C461" s="9" t="str">
        <f t="shared" si="5"/>
        <v>UB-0115-4</v>
      </c>
      <c r="D461" s="18">
        <v>3.04</v>
      </c>
      <c r="E461" s="14">
        <v>15.2</v>
      </c>
      <c r="F461" s="5">
        <v>4</v>
      </c>
      <c r="G461" s="5">
        <v>100</v>
      </c>
      <c r="H461" s="6" t="s">
        <v>5</v>
      </c>
      <c r="I461" s="5">
        <v>9742947</v>
      </c>
      <c r="J461" s="7">
        <v>45203.647013888891</v>
      </c>
      <c r="K461" s="5">
        <v>4.9830042507208123</v>
      </c>
      <c r="L461" s="5">
        <v>4.9901255232460988</v>
      </c>
      <c r="M461" s="5">
        <v>4.9886484810245646</v>
      </c>
      <c r="N461" s="5">
        <v>5.0029671638891182</v>
      </c>
      <c r="O461" s="5">
        <v>5.0126934113135766</v>
      </c>
      <c r="P461" s="5">
        <v>4.9773588280555456</v>
      </c>
      <c r="Q461" s="5">
        <v>4.9675313017341987</v>
      </c>
      <c r="R461" s="5">
        <v>4.9626760776704959</v>
      </c>
      <c r="S461" s="5">
        <v>4.9117661099027821</v>
      </c>
      <c r="T461" s="5">
        <v>4.8279872777214665</v>
      </c>
      <c r="U461" s="5">
        <v>4.7352154094262762</v>
      </c>
      <c r="V461" s="5">
        <v>4.6039232817194904</v>
      </c>
      <c r="W461" s="5">
        <v>4.4702739387193926</v>
      </c>
      <c r="X461" s="5">
        <v>4.2909082053039009</v>
      </c>
      <c r="Y461" s="5">
        <v>4.1142004376141479</v>
      </c>
      <c r="Z461" s="5">
        <v>3.9821644116053316</v>
      </c>
      <c r="AA461" s="5">
        <v>3.9199119955965265</v>
      </c>
      <c r="AB461" s="5">
        <v>3.8697679279296402</v>
      </c>
      <c r="AC461" s="5">
        <v>3.8462082802098445</v>
      </c>
      <c r="AD461" s="5">
        <v>3.8458406608952105</v>
      </c>
      <c r="AE461" s="5">
        <v>3.8631737888173707</v>
      </c>
      <c r="AF461" s="5">
        <v>3.9024898225752289</v>
      </c>
      <c r="AG461" s="5">
        <v>3.9658559504731357</v>
      </c>
      <c r="AH461" s="5">
        <v>4.0318134386099702</v>
      </c>
      <c r="AI461" s="5">
        <v>4.1143977026488159</v>
      </c>
      <c r="AJ461" s="5">
        <v>4.2020653902791194</v>
      </c>
      <c r="AK461" s="5">
        <v>4.2927776760246896</v>
      </c>
      <c r="AL461" s="5">
        <v>4.3903421953130799</v>
      </c>
      <c r="AM461" s="5">
        <v>4.4924872408704326</v>
      </c>
      <c r="AN461" s="5">
        <v>4.5991308904874453</v>
      </c>
      <c r="AO461" s="5">
        <v>4.7134362602304938</v>
      </c>
      <c r="AP461" s="5">
        <v>4.829546425218787</v>
      </c>
      <c r="AQ461" s="5">
        <v>4.92933904579154</v>
      </c>
      <c r="AR461" s="5">
        <v>5.0364169527917619</v>
      </c>
      <c r="AS461" s="5">
        <v>5.1387303792166463</v>
      </c>
      <c r="AT461" s="5">
        <v>5.2293609649418098</v>
      </c>
      <c r="AU461" s="5">
        <v>5.3146573123036296</v>
      </c>
      <c r="AV461" s="5">
        <v>5.3930527416198686</v>
      </c>
      <c r="AW461" s="5">
        <v>5.4538308392552857</v>
      </c>
      <c r="AX461" s="5">
        <v>5.5163796562364711</v>
      </c>
      <c r="AY461" s="5">
        <v>5.5713706284573066</v>
      </c>
      <c r="AZ461" s="5">
        <v>5.6074136536857662</v>
      </c>
      <c r="BA461" s="5">
        <v>5.6473854144130149</v>
      </c>
      <c r="BB461" s="5">
        <v>5.67413224479691</v>
      </c>
      <c r="BC461" s="5">
        <v>5.6818976362026641</v>
      </c>
      <c r="BD461" s="5">
        <v>5.6928062689743753</v>
      </c>
      <c r="BE461" s="5">
        <v>5.6768477843609579</v>
      </c>
      <c r="BF461" s="5">
        <v>5.6548006955882997</v>
      </c>
      <c r="BG461" s="5">
        <v>5.6356797581851223</v>
      </c>
      <c r="BH461" s="5">
        <v>5.6042245708152949</v>
      </c>
      <c r="BI461" s="5">
        <v>5.5690491757071641</v>
      </c>
      <c r="BJ461" s="5">
        <v>5.5410243008805944</v>
      </c>
      <c r="BK461" s="5">
        <v>5.4966846900592277</v>
      </c>
      <c r="BL461" s="5">
        <v>5.4491819339637155</v>
      </c>
      <c r="BM461" s="5">
        <v>5.3771860869674111</v>
      </c>
      <c r="BN461" s="5">
        <v>5.2634456467192372</v>
      </c>
      <c r="BO461" s="5">
        <v>5.0855201111960922</v>
      </c>
      <c r="BP461" s="5">
        <v>4.8275506023706232</v>
      </c>
      <c r="BQ461" s="5">
        <v>4.4753248911702483</v>
      </c>
      <c r="BR461" s="5">
        <v>4.0612107588978672</v>
      </c>
      <c r="BS461" s="5">
        <v>3.6398509916788377</v>
      </c>
      <c r="BT461" s="5">
        <v>3.2846828500717336</v>
      </c>
      <c r="BU461" s="5">
        <v>3.0089941399399653</v>
      </c>
      <c r="BV461" s="5">
        <v>2.8151822615603326</v>
      </c>
      <c r="BW461" s="5">
        <v>2.6955977441086678</v>
      </c>
      <c r="BX461" s="5">
        <v>2.6184397204775842</v>
      </c>
      <c r="BY461" s="5">
        <v>2.5708638616064436</v>
      </c>
      <c r="BZ461" s="5">
        <v>2.5358256397275714</v>
      </c>
      <c r="CA461" s="5">
        <v>2.5088280443709285</v>
      </c>
      <c r="CB461" s="5">
        <v>2.4815829905444056</v>
      </c>
      <c r="CC461" s="5">
        <v>2.4582131482819825</v>
      </c>
      <c r="CD461" s="5">
        <v>2.4302765926374823</v>
      </c>
      <c r="CE461" s="5">
        <v>2.4145017342596744</v>
      </c>
      <c r="CF461" s="5">
        <v>2.4034593495936769</v>
      </c>
      <c r="CG461" s="5">
        <v>2.4160023234031169</v>
      </c>
      <c r="CH461" s="5">
        <v>2.4283960032482117</v>
      </c>
      <c r="CI461" s="5">
        <v>2.4540935589075055</v>
      </c>
      <c r="CJ461" s="5">
        <v>2.4803695724423696</v>
      </c>
      <c r="CK461" s="5">
        <v>2.5200519556747891</v>
      </c>
      <c r="CL461" s="5">
        <v>2.5630093894001189</v>
      </c>
      <c r="CM461" s="5">
        <v>2.6097274014309302</v>
      </c>
      <c r="CN461" s="5">
        <v>2.653251932134816</v>
      </c>
      <c r="CO461" s="5">
        <v>2.6974492302607747</v>
      </c>
      <c r="CP461" s="5">
        <v>2.7426243926545255</v>
      </c>
      <c r="CQ461" s="5">
        <v>2.7892531979763135</v>
      </c>
      <c r="CR461" s="5">
        <v>2.8303342507060392</v>
      </c>
      <c r="CS461" s="5">
        <v>2.8677084686829639</v>
      </c>
      <c r="CT461" s="5">
        <v>2.9111170387906786</v>
      </c>
      <c r="CU461" s="5">
        <v>2.947521591621487</v>
      </c>
      <c r="CV461" s="5">
        <v>2.9730180979041361</v>
      </c>
      <c r="CW461" s="5">
        <v>2.9949228441682885</v>
      </c>
      <c r="CX461" s="5">
        <v>3.0148658085083859</v>
      </c>
      <c r="CY461" s="5">
        <v>3.0141385500859097</v>
      </c>
      <c r="CZ461" s="5">
        <v>3.0033181207223456</v>
      </c>
      <c r="DA461" s="5">
        <v>2.978114254706663</v>
      </c>
      <c r="DB461" s="5">
        <v>2.9355649601052494</v>
      </c>
      <c r="DC461" s="5">
        <v>2.8865943592369834</v>
      </c>
      <c r="DD461" s="5">
        <v>2.8087649984327316</v>
      </c>
      <c r="DE461" s="5">
        <v>2.721420146559812</v>
      </c>
      <c r="DF461" s="5">
        <v>2.6187027085552308</v>
      </c>
      <c r="DG461" s="5">
        <v>2.5088180309915895</v>
      </c>
      <c r="DH461" s="5">
        <v>2.3745655031915152</v>
      </c>
      <c r="DI461" s="5">
        <v>2.2330491901321312</v>
      </c>
      <c r="DJ461" s="5">
        <v>2.0825330166315812</v>
      </c>
      <c r="DK461" s="5">
        <v>1.9207836883064593</v>
      </c>
      <c r="DL461" s="5">
        <v>1.7597525730621213</v>
      </c>
      <c r="DM461" s="5">
        <v>1.6102833464852913</v>
      </c>
      <c r="DN461" s="5">
        <v>1.4640319756890441</v>
      </c>
      <c r="DO461" s="5">
        <v>1.3321820919893139</v>
      </c>
      <c r="DP461" s="5">
        <v>1.2163907234797839</v>
      </c>
      <c r="DQ461" s="5">
        <v>1.117447125557322</v>
      </c>
      <c r="DR461" s="5">
        <v>1.0336787642125582</v>
      </c>
      <c r="DS461" s="5">
        <v>0.96569945457545669</v>
      </c>
      <c r="DT461" s="5">
        <v>0.90515249072963877</v>
      </c>
      <c r="DU461" s="5">
        <v>0.85814637656309212</v>
      </c>
      <c r="DV461" s="5">
        <v>0.80417839397714297</v>
      </c>
      <c r="DW461" s="5">
        <v>0.74814322616987217</v>
      </c>
      <c r="DX461" s="5">
        <v>0.69414355342965295</v>
      </c>
      <c r="DY461" s="5">
        <v>0.63197683605617494</v>
      </c>
      <c r="DZ461" s="5">
        <v>0.56586256549073666</v>
      </c>
      <c r="EA461" s="5">
        <v>0.50414309388541056</v>
      </c>
      <c r="EB461" s="5">
        <v>0.4410963381789309</v>
      </c>
      <c r="EC461" s="5">
        <v>0.38092143565502262</v>
      </c>
      <c r="ED461" s="5">
        <v>0.33063123571186281</v>
      </c>
      <c r="EE461" s="5">
        <v>0.28314081979527911</v>
      </c>
      <c r="EF461" s="5">
        <v>0.240411971331944</v>
      </c>
      <c r="EG461" s="5">
        <v>0.21335328175782209</v>
      </c>
      <c r="EH461" s="5">
        <v>0.18559978035551777</v>
      </c>
      <c r="EI461" s="5">
        <v>0.16592656378189069</v>
      </c>
      <c r="EJ461" s="5">
        <v>0.15639942827411429</v>
      </c>
      <c r="EK461" s="5">
        <v>0.13983609681169168</v>
      </c>
      <c r="EL461" s="5">
        <v>0.13173921019848889</v>
      </c>
      <c r="EM461" s="5">
        <v>0.130596709232915</v>
      </c>
      <c r="EN461" s="5">
        <v>0.11520091809863757</v>
      </c>
      <c r="EO461" s="5">
        <v>0.11470990208469088</v>
      </c>
      <c r="EP461" s="5">
        <v>0.11657723017956044</v>
      </c>
      <c r="EQ461" s="5">
        <v>0.11626621678263527</v>
      </c>
      <c r="ER461" s="5">
        <v>0.1078496434469994</v>
      </c>
      <c r="ES461" s="5">
        <v>0.11243056146535392</v>
      </c>
      <c r="ET461" s="5">
        <v>0.11660564405932715</v>
      </c>
      <c r="EU461" s="5">
        <v>0.11510130709824712</v>
      </c>
      <c r="EV461" s="5">
        <v>0.11601530891381222</v>
      </c>
      <c r="EW461" s="5">
        <v>0.11968411455793232</v>
      </c>
      <c r="EX461" s="5">
        <v>0.12517786579267398</v>
      </c>
      <c r="EY461" s="5">
        <v>0.12985560604143193</v>
      </c>
      <c r="EZ461" s="5">
        <v>0.13835009646983276</v>
      </c>
      <c r="FA461" s="5">
        <v>0.14404064400953062</v>
      </c>
      <c r="FB461" s="5">
        <v>0.15111494049747826</v>
      </c>
      <c r="FC461" s="5">
        <v>0.16135378457410279</v>
      </c>
      <c r="FD461" s="5">
        <v>0.16676124502318948</v>
      </c>
      <c r="FE461" s="5">
        <v>0.18054977229101379</v>
      </c>
      <c r="FF461" s="5">
        <v>0.18707268293849552</v>
      </c>
      <c r="FG461" s="5">
        <v>0.19433984103962743</v>
      </c>
      <c r="FH461" s="5">
        <v>0.1984687365804976</v>
      </c>
      <c r="FI461" s="5">
        <v>0.21460948840437383</v>
      </c>
      <c r="FJ461" s="5">
        <v>0.22198207495204136</v>
      </c>
      <c r="FK461" s="5">
        <v>0.2302425559235991</v>
      </c>
      <c r="FL461" s="5">
        <v>0.24598793459408552</v>
      </c>
      <c r="FM461" s="5">
        <v>0.251087215564125</v>
      </c>
      <c r="FN461" s="5">
        <v>0.25892116587058223</v>
      </c>
      <c r="FO461" s="5">
        <v>0.27133164828807654</v>
      </c>
      <c r="FP461" s="5">
        <v>0.27653537800087452</v>
      </c>
      <c r="FQ461" s="5">
        <v>0.28665696136172741</v>
      </c>
      <c r="FR461" s="5">
        <v>0.29637243559267523</v>
      </c>
      <c r="FS461" s="5">
        <v>0.29433924520312843</v>
      </c>
      <c r="FT461" s="5">
        <v>0.31176055158756166</v>
      </c>
      <c r="FU461" s="5">
        <v>0.31918429163592971</v>
      </c>
      <c r="FV461" s="5">
        <v>0.32574980541873527</v>
      </c>
      <c r="FW461" s="5">
        <v>0.33626307636419211</v>
      </c>
      <c r="FX461" s="5">
        <v>0.34345492099918989</v>
      </c>
      <c r="FY461" s="5">
        <v>0.34413252809933714</v>
      </c>
      <c r="FZ461" s="5">
        <v>0.35168832879350265</v>
      </c>
      <c r="GA461" s="5">
        <v>0.36404939579298939</v>
      </c>
      <c r="GB461" s="5">
        <v>0.35973342495751681</v>
      </c>
      <c r="GC461" s="5">
        <v>0.37085182405631451</v>
      </c>
      <c r="GD461" s="5">
        <v>0.3793240783483402</v>
      </c>
      <c r="GE461" s="5">
        <v>0.37994171440713836</v>
      </c>
      <c r="GF461" s="5">
        <v>0.39149163150962896</v>
      </c>
      <c r="GG461" s="5">
        <v>0.40352107216383065</v>
      </c>
      <c r="GH461" s="5">
        <v>0.40267204714793575</v>
      </c>
      <c r="GI461" s="5">
        <v>0.4081062041167422</v>
      </c>
      <c r="GJ461" s="5">
        <v>0.40865209946531744</v>
      </c>
      <c r="GK461" s="5">
        <v>0.41177058467674194</v>
      </c>
      <c r="GL461" s="5">
        <v>0.42313750360693636</v>
      </c>
      <c r="GM461" s="5">
        <v>0.42899496376146784</v>
      </c>
      <c r="GN461" s="5">
        <v>0.43179280322552593</v>
      </c>
      <c r="GO461" s="5">
        <v>0.44540312416664296</v>
      </c>
      <c r="GP461" s="5">
        <v>0.45960193477572697</v>
      </c>
      <c r="GQ461" s="5">
        <v>0.46504275262126249</v>
      </c>
      <c r="GR461" s="5">
        <v>0.4775632859009224</v>
      </c>
      <c r="GS461" s="5">
        <v>0.48297355748410964</v>
      </c>
      <c r="GT461" s="5">
        <v>0.49493952479474029</v>
      </c>
      <c r="GU461" s="5">
        <v>0.5275474780619166</v>
      </c>
      <c r="GV461" s="5">
        <v>0.54420241282369841</v>
      </c>
      <c r="GW461" s="5">
        <v>0.56842195425513653</v>
      </c>
      <c r="GX461" s="5">
        <v>0.61533509286077304</v>
      </c>
      <c r="GY461" s="5">
        <v>0.67068711936788739</v>
      </c>
      <c r="GZ461" s="5">
        <v>0.74631716235215151</v>
      </c>
      <c r="HA461" s="5">
        <v>0.8567940450382564</v>
      </c>
      <c r="HB461" s="5">
        <v>0.95992452415686014</v>
      </c>
      <c r="HC461" s="5">
        <v>1.0866808210220245</v>
      </c>
      <c r="HD461" s="5">
        <v>1.3061439317319645</v>
      </c>
      <c r="HE461" s="5">
        <v>1.4911165744556973</v>
      </c>
      <c r="HF461" s="5">
        <v>1.673145886710339</v>
      </c>
      <c r="HG461" s="5">
        <v>1.9063692670771064</v>
      </c>
      <c r="HH461" s="5">
        <v>2.1517298109377423</v>
      </c>
      <c r="HI461" s="5">
        <v>2.3554229216476856</v>
      </c>
      <c r="HJ461" s="5">
        <v>2.5529914515547953</v>
      </c>
      <c r="HK461" s="5">
        <v>2.8219251636657612</v>
      </c>
      <c r="HL461" s="5">
        <v>2.9798748938141966</v>
      </c>
      <c r="HM461" s="5">
        <v>3.2465268077842677</v>
      </c>
      <c r="HN461" s="5">
        <v>3.3736948816002856</v>
      </c>
      <c r="HO461" s="5">
        <v>3.5174998236215615</v>
      </c>
      <c r="HP461" s="5">
        <v>3.7375101686966574</v>
      </c>
      <c r="HQ461" s="5">
        <v>3.9005327882681797</v>
      </c>
      <c r="HR461" s="5">
        <v>3.9560589209923052</v>
      </c>
      <c r="HS461" s="5">
        <v>4.136317827006966</v>
      </c>
      <c r="HT461" s="5">
        <v>4.2135909013145953</v>
      </c>
      <c r="HU461" s="5">
        <v>4.3159322561758975</v>
      </c>
      <c r="HV461" s="5">
        <v>4.39357052020042</v>
      </c>
      <c r="HW461" s="5">
        <v>4.4291156664184106</v>
      </c>
      <c r="HX461" s="5">
        <v>4.4831136656817501</v>
      </c>
      <c r="HY461" s="5">
        <v>4.5828196792561533</v>
      </c>
      <c r="HZ461" s="5">
        <v>4.6477244186585231</v>
      </c>
      <c r="IA461" s="5">
        <v>4.6475848399203858</v>
      </c>
      <c r="IB461" s="5">
        <v>4.7722018923507292</v>
      </c>
      <c r="IC461" s="5">
        <v>4.7983215271014172</v>
      </c>
      <c r="ID461" s="5">
        <v>4.736072237917047</v>
      </c>
      <c r="IE461" s="5">
        <v>4.8167421356100224</v>
      </c>
      <c r="IF461" s="5">
        <v>4.8998984509512722</v>
      </c>
      <c r="IG461" s="5">
        <v>4.8875154623760171</v>
      </c>
    </row>
    <row r="462" spans="1:241" ht="14.25" customHeight="1" x14ac:dyDescent="0.35">
      <c r="A462">
        <v>461</v>
      </c>
      <c r="B462" t="str">
        <f t="shared" si="9"/>
        <v>UB-0116</v>
      </c>
      <c r="C462" s="9" t="str">
        <f t="shared" si="5"/>
        <v>UB-0116-1</v>
      </c>
      <c r="D462" s="17">
        <v>2.67</v>
      </c>
      <c r="E462" s="14">
        <v>14</v>
      </c>
      <c r="F462" s="5">
        <v>4</v>
      </c>
      <c r="G462" s="5">
        <v>100</v>
      </c>
      <c r="H462" s="6" t="s">
        <v>5</v>
      </c>
      <c r="I462" s="5">
        <v>15290178</v>
      </c>
      <c r="J462" s="7">
        <v>45203.647650462961</v>
      </c>
      <c r="K462" s="5">
        <v>3.0585965675082121</v>
      </c>
      <c r="L462" s="5">
        <v>3.0368943662979104</v>
      </c>
      <c r="M462" s="5">
        <v>3.0148801379168066</v>
      </c>
      <c r="N462" s="5">
        <v>3.0169434561440509</v>
      </c>
      <c r="O462" s="5">
        <v>3.0294923108745739</v>
      </c>
      <c r="P462" s="5">
        <v>3.0015609272125521</v>
      </c>
      <c r="Q462" s="5">
        <v>2.9883201003064999</v>
      </c>
      <c r="R462" s="5">
        <v>2.9811287917946605</v>
      </c>
      <c r="S462" s="5">
        <v>2.9382020458146547</v>
      </c>
      <c r="T462" s="5">
        <v>2.8997698420776143</v>
      </c>
      <c r="U462" s="5">
        <v>2.8407501934685255</v>
      </c>
      <c r="V462" s="5">
        <v>2.7753932266973367</v>
      </c>
      <c r="W462" s="5">
        <v>2.6962425787251152</v>
      </c>
      <c r="X462" s="5">
        <v>2.6060454846594898</v>
      </c>
      <c r="Y462" s="5">
        <v>2.5159430203496118</v>
      </c>
      <c r="Z462" s="5">
        <v>2.4497384446170032</v>
      </c>
      <c r="AA462" s="5">
        <v>2.413590717008836</v>
      </c>
      <c r="AB462" s="5">
        <v>2.3946997481138514</v>
      </c>
      <c r="AC462" s="5">
        <v>2.3867198389778168</v>
      </c>
      <c r="AD462" s="5">
        <v>2.376088783243421</v>
      </c>
      <c r="AE462" s="5">
        <v>2.3852694622916384</v>
      </c>
      <c r="AF462" s="5">
        <v>2.3969669052540157</v>
      </c>
      <c r="AG462" s="5">
        <v>2.4323478693610885</v>
      </c>
      <c r="AH462" s="5">
        <v>2.4586536772400236</v>
      </c>
      <c r="AI462" s="5">
        <v>2.4895684341191799</v>
      </c>
      <c r="AJ462" s="5">
        <v>2.5327844910707826</v>
      </c>
      <c r="AK462" s="5">
        <v>2.5763826901045142</v>
      </c>
      <c r="AL462" s="5">
        <v>2.621654858866703</v>
      </c>
      <c r="AM462" s="5">
        <v>2.6652447289012828</v>
      </c>
      <c r="AN462" s="5">
        <v>2.7102567972721197</v>
      </c>
      <c r="AO462" s="5">
        <v>2.7628191614609046</v>
      </c>
      <c r="AP462" s="5">
        <v>2.8114057021240888</v>
      </c>
      <c r="AQ462" s="5">
        <v>2.8563052100578434</v>
      </c>
      <c r="AR462" s="5">
        <v>2.9054116506316596</v>
      </c>
      <c r="AS462" s="5">
        <v>2.9568799640783419</v>
      </c>
      <c r="AT462" s="5">
        <v>2.9960960635620859</v>
      </c>
      <c r="AU462" s="5">
        <v>3.0393526131363049</v>
      </c>
      <c r="AV462" s="5">
        <v>3.0729057430969493</v>
      </c>
      <c r="AW462" s="5">
        <v>3.1014615967178774</v>
      </c>
      <c r="AX462" s="5">
        <v>3.127861198705975</v>
      </c>
      <c r="AY462" s="5">
        <v>3.144982125282171</v>
      </c>
      <c r="AZ462" s="5">
        <v>3.1668560035656079</v>
      </c>
      <c r="BA462" s="5">
        <v>3.1771320300832144</v>
      </c>
      <c r="BB462" s="5">
        <v>3.1829681681123709</v>
      </c>
      <c r="BC462" s="5">
        <v>3.1893452883169409</v>
      </c>
      <c r="BD462" s="5">
        <v>3.1915476282939328</v>
      </c>
      <c r="BE462" s="5">
        <v>3.1786882109867896</v>
      </c>
      <c r="BF462" s="5">
        <v>3.1638102754609223</v>
      </c>
      <c r="BG462" s="5">
        <v>3.1508316990010568</v>
      </c>
      <c r="BH462" s="5">
        <v>3.1291949881017378</v>
      </c>
      <c r="BI462" s="5">
        <v>3.1081526867476961</v>
      </c>
      <c r="BJ462" s="5">
        <v>3.0891463326261377</v>
      </c>
      <c r="BK462" s="5">
        <v>3.0660379812887459</v>
      </c>
      <c r="BL462" s="5">
        <v>3.0408993391648789</v>
      </c>
      <c r="BM462" s="5">
        <v>3.0036720970244062</v>
      </c>
      <c r="BN462" s="5">
        <v>2.9480075055510473</v>
      </c>
      <c r="BO462" s="5">
        <v>2.8693554814401954</v>
      </c>
      <c r="BP462" s="5">
        <v>2.7500227983105692</v>
      </c>
      <c r="BQ462" s="5">
        <v>2.5907732825354612</v>
      </c>
      <c r="BR462" s="5">
        <v>2.4135618706234081</v>
      </c>
      <c r="BS462" s="5">
        <v>2.2259005793841915</v>
      </c>
      <c r="BT462" s="5">
        <v>2.0763877851329324</v>
      </c>
      <c r="BU462" s="5">
        <v>1.965868997059381</v>
      </c>
      <c r="BV462" s="5">
        <v>1.8866467393722024</v>
      </c>
      <c r="BW462" s="5">
        <v>1.8367070829506937</v>
      </c>
      <c r="BX462" s="5">
        <v>1.8082097074609109</v>
      </c>
      <c r="BY462" s="5">
        <v>1.7867520007738897</v>
      </c>
      <c r="BZ462" s="5">
        <v>1.7780468356561157</v>
      </c>
      <c r="CA462" s="5">
        <v>1.7658710147788885</v>
      </c>
      <c r="CB462" s="5">
        <v>1.7549965622616688</v>
      </c>
      <c r="CC462" s="5">
        <v>1.7448951386700773</v>
      </c>
      <c r="CD462" s="5">
        <v>1.7373298931194627</v>
      </c>
      <c r="CE462" s="5">
        <v>1.7297888138360189</v>
      </c>
      <c r="CF462" s="5">
        <v>1.7250505707772392</v>
      </c>
      <c r="CG462" s="5">
        <v>1.7315291519040801</v>
      </c>
      <c r="CH462" s="5">
        <v>1.7344641878050151</v>
      </c>
      <c r="CI462" s="5">
        <v>1.7431672629432724</v>
      </c>
      <c r="CJ462" s="5">
        <v>1.7577018706014147</v>
      </c>
      <c r="CK462" s="5">
        <v>1.7701134363796691</v>
      </c>
      <c r="CL462" s="5">
        <v>1.789876395145058</v>
      </c>
      <c r="CM462" s="5">
        <v>1.8064081466236996</v>
      </c>
      <c r="CN462" s="5">
        <v>1.827001131636061</v>
      </c>
      <c r="CO462" s="5">
        <v>1.8414523371241127</v>
      </c>
      <c r="CP462" s="5">
        <v>1.8603587141244722</v>
      </c>
      <c r="CQ462" s="5">
        <v>1.8755330108327264</v>
      </c>
      <c r="CR462" s="5">
        <v>1.8901590279561877</v>
      </c>
      <c r="CS462" s="5">
        <v>1.9033911875298966</v>
      </c>
      <c r="CT462" s="5">
        <v>1.919011832529758</v>
      </c>
      <c r="CU462" s="5">
        <v>1.9326675943379292</v>
      </c>
      <c r="CV462" s="5">
        <v>1.9419523072324221</v>
      </c>
      <c r="CW462" s="5">
        <v>1.9498189859997881</v>
      </c>
      <c r="CX462" s="5">
        <v>1.9589970503422489</v>
      </c>
      <c r="CY462" s="5">
        <v>1.9576338814475145</v>
      </c>
      <c r="CZ462" s="5">
        <v>1.9521881880033238</v>
      </c>
      <c r="DA462" s="5">
        <v>1.9467330179092741</v>
      </c>
      <c r="DB462" s="5">
        <v>1.9263898316164887</v>
      </c>
      <c r="DC462" s="5">
        <v>1.9080528931548706</v>
      </c>
      <c r="DD462" s="5">
        <v>1.8788904012428616</v>
      </c>
      <c r="DE462" s="5">
        <v>1.8441172804181536</v>
      </c>
      <c r="DF462" s="5">
        <v>1.8032249767748361</v>
      </c>
      <c r="DG462" s="5">
        <v>1.7610285550455285</v>
      </c>
      <c r="DH462" s="5">
        <v>1.7097725800336299</v>
      </c>
      <c r="DI462" s="5">
        <v>1.6527230774759019</v>
      </c>
      <c r="DJ462" s="5">
        <v>1.5978518160628272</v>
      </c>
      <c r="DK462" s="5">
        <v>1.5320676246724001</v>
      </c>
      <c r="DL462" s="5">
        <v>1.4705631411970055</v>
      </c>
      <c r="DM462" s="5">
        <v>1.4133411670923532</v>
      </c>
      <c r="DN462" s="5">
        <v>1.3521463253109387</v>
      </c>
      <c r="DO462" s="5">
        <v>1.3005671937669228</v>
      </c>
      <c r="DP462" s="5">
        <v>1.2478034313212631</v>
      </c>
      <c r="DQ462" s="5">
        <v>1.2094811199962636</v>
      </c>
      <c r="DR462" s="5">
        <v>1.1655452183014936</v>
      </c>
      <c r="DS462" s="5">
        <v>1.1336413160234859</v>
      </c>
      <c r="DT462" s="5">
        <v>1.0981269535777991</v>
      </c>
      <c r="DU462" s="5">
        <v>1.0679641969248426</v>
      </c>
      <c r="DV462" s="5">
        <v>1.0376571014122624</v>
      </c>
      <c r="DW462" s="5">
        <v>1.0010011376626404</v>
      </c>
      <c r="DX462" s="5">
        <v>0.96081868670607351</v>
      </c>
      <c r="DY462" s="5">
        <v>0.90816384450428445</v>
      </c>
      <c r="DZ462" s="5">
        <v>0.83898670675702014</v>
      </c>
      <c r="EA462" s="5">
        <v>0.76799224805778576</v>
      </c>
      <c r="EB462" s="5">
        <v>0.68206273360198633</v>
      </c>
      <c r="EC462" s="5">
        <v>0.59010781663532796</v>
      </c>
      <c r="ED462" s="5">
        <v>0.51004601946044947</v>
      </c>
      <c r="EE462" s="5">
        <v>0.43367974562597028</v>
      </c>
      <c r="EF462" s="5">
        <v>0.371810714775204</v>
      </c>
      <c r="EG462" s="5">
        <v>0.31764953678369318</v>
      </c>
      <c r="EH462" s="5">
        <v>0.27604020832099191</v>
      </c>
      <c r="EI462" s="5">
        <v>0.24800610479529336</v>
      </c>
      <c r="EJ462" s="5">
        <v>0.22780473705651288</v>
      </c>
      <c r="EK462" s="5">
        <v>0.20555329977015199</v>
      </c>
      <c r="EL462" s="5">
        <v>0.19174102967444551</v>
      </c>
      <c r="EM462" s="5">
        <v>0.18353286083876638</v>
      </c>
      <c r="EN462" s="5">
        <v>0.17324735751703357</v>
      </c>
      <c r="EO462" s="5">
        <v>0.16931973095124514</v>
      </c>
      <c r="EP462" s="5">
        <v>0.16926352433492842</v>
      </c>
      <c r="EQ462" s="5">
        <v>0.1668952764340115</v>
      </c>
      <c r="ER462" s="5">
        <v>0.16233488772403265</v>
      </c>
      <c r="ES462" s="5">
        <v>0.16253543004038062</v>
      </c>
      <c r="ET462" s="5">
        <v>0.16454701125728416</v>
      </c>
      <c r="EU462" s="5">
        <v>0.16880484577283233</v>
      </c>
      <c r="EV462" s="5">
        <v>0.16794136742543786</v>
      </c>
      <c r="EW462" s="5">
        <v>0.174861328993836</v>
      </c>
      <c r="EX462" s="5">
        <v>0.18379353609386223</v>
      </c>
      <c r="EY462" s="5">
        <v>0.19230813970820604</v>
      </c>
      <c r="EZ462" s="5">
        <v>0.2036770723975285</v>
      </c>
      <c r="FA462" s="5">
        <v>0.21525616152509086</v>
      </c>
      <c r="FB462" s="5">
        <v>0.22560112984053249</v>
      </c>
      <c r="FC462" s="5">
        <v>0.24057308698120905</v>
      </c>
      <c r="FD462" s="5">
        <v>0.2541167340161859</v>
      </c>
      <c r="FE462" s="5">
        <v>0.27029497476071734</v>
      </c>
      <c r="FF462" s="5">
        <v>0.28483369897477517</v>
      </c>
      <c r="FG462" s="5">
        <v>0.30139029552348812</v>
      </c>
      <c r="FH462" s="5">
        <v>0.31141175784072983</v>
      </c>
      <c r="FI462" s="5">
        <v>0.33302035990148626</v>
      </c>
      <c r="FJ462" s="5">
        <v>0.35170692706454615</v>
      </c>
      <c r="FK462" s="5">
        <v>0.36393958087188405</v>
      </c>
      <c r="FL462" s="5">
        <v>0.38130165926739884</v>
      </c>
      <c r="FM462" s="5">
        <v>0.40163815952849213</v>
      </c>
      <c r="FN462" s="5">
        <v>0.41247303158379017</v>
      </c>
      <c r="FO462" s="5">
        <v>0.43337882856149751</v>
      </c>
      <c r="FP462" s="5">
        <v>0.44489633350094449</v>
      </c>
      <c r="FQ462" s="5">
        <v>0.46269446105332396</v>
      </c>
      <c r="FR462" s="5">
        <v>0.47764864895254938</v>
      </c>
      <c r="FS462" s="5">
        <v>0.49129089192616948</v>
      </c>
      <c r="FT462" s="5">
        <v>0.50748718332756082</v>
      </c>
      <c r="FU462" s="5">
        <v>0.51938459753642163</v>
      </c>
      <c r="FV462" s="5">
        <v>0.5352405669283411</v>
      </c>
      <c r="FW462" s="5">
        <v>0.55104811928172204</v>
      </c>
      <c r="FX462" s="5">
        <v>0.5636258754525969</v>
      </c>
      <c r="FY462" s="5">
        <v>0.57896718805858527</v>
      </c>
      <c r="FZ462" s="5">
        <v>0.58785036082097697</v>
      </c>
      <c r="GA462" s="5">
        <v>0.60104334058267139</v>
      </c>
      <c r="GB462" s="5">
        <v>0.60599037179235493</v>
      </c>
      <c r="GC462" s="5">
        <v>0.62267303457396561</v>
      </c>
      <c r="GD462" s="5">
        <v>0.63384168712231725</v>
      </c>
      <c r="GE462" s="5">
        <v>0.64457508942367003</v>
      </c>
      <c r="GF462" s="5">
        <v>0.65537312233954226</v>
      </c>
      <c r="GG462" s="5">
        <v>0.67257720895946915</v>
      </c>
      <c r="GH462" s="5">
        <v>0.67467607823142195</v>
      </c>
      <c r="GI462" s="5">
        <v>0.68366331068626862</v>
      </c>
      <c r="GJ462" s="5">
        <v>0.68941511142768175</v>
      </c>
      <c r="GK462" s="5">
        <v>0.69631430496580371</v>
      </c>
      <c r="GL462" s="5">
        <v>0.70539716802005215</v>
      </c>
      <c r="GM462" s="5">
        <v>0.72015760040907972</v>
      </c>
      <c r="GN462" s="5">
        <v>0.72099272582718077</v>
      </c>
      <c r="GO462" s="5">
        <v>0.72963930590305148</v>
      </c>
      <c r="GP462" s="5">
        <v>0.74774420089275206</v>
      </c>
      <c r="GQ462" s="5">
        <v>0.75424733399197408</v>
      </c>
      <c r="GR462" s="5">
        <v>0.76695617052945186</v>
      </c>
      <c r="GS462" s="5">
        <v>0.77069360175927293</v>
      </c>
      <c r="GT462" s="5">
        <v>0.78596126447623116</v>
      </c>
      <c r="GU462" s="5">
        <v>0.79536401375773447</v>
      </c>
      <c r="GV462" s="5">
        <v>0.81294539850012426</v>
      </c>
      <c r="GW462" s="5">
        <v>0.83061036240779551</v>
      </c>
      <c r="GX462" s="5">
        <v>0.84108043649383024</v>
      </c>
      <c r="GY462" s="5">
        <v>0.87261913867346519</v>
      </c>
      <c r="GZ462" s="5">
        <v>0.92449239984929432</v>
      </c>
      <c r="HA462" s="5">
        <v>0.96483070618458566</v>
      </c>
      <c r="HB462" s="5">
        <v>1.0273100871949621</v>
      </c>
      <c r="HC462" s="5">
        <v>1.0911637083948289</v>
      </c>
      <c r="HD462" s="5">
        <v>1.2032228144781654</v>
      </c>
      <c r="HE462" s="5">
        <v>1.2830149141380935</v>
      </c>
      <c r="HF462" s="5">
        <v>1.3825822874709146</v>
      </c>
      <c r="HG462" s="5">
        <v>1.5044963078913509</v>
      </c>
      <c r="HH462" s="5">
        <v>1.6400675934010536</v>
      </c>
      <c r="HI462" s="5">
        <v>1.7463971994407741</v>
      </c>
      <c r="HJ462" s="5">
        <v>1.8384451993507276</v>
      </c>
      <c r="HK462" s="5">
        <v>1.9627499977873029</v>
      </c>
      <c r="HL462" s="5">
        <v>2.0545833655108496</v>
      </c>
      <c r="HM462" s="5">
        <v>2.2081494225635296</v>
      </c>
      <c r="HN462" s="5">
        <v>2.2064993249416265</v>
      </c>
      <c r="HO462" s="5">
        <v>2.333812123740266</v>
      </c>
      <c r="HP462" s="5">
        <v>2.3767856301638872</v>
      </c>
      <c r="HQ462" s="5">
        <v>2.4760546816947286</v>
      </c>
      <c r="HR462" s="5">
        <v>2.5098310256994081</v>
      </c>
      <c r="HS462" s="5">
        <v>2.5871231419741814</v>
      </c>
      <c r="HT462" s="5">
        <v>2.6040171139212269</v>
      </c>
      <c r="HU462" s="5">
        <v>2.6829448884892444</v>
      </c>
      <c r="HV462" s="5">
        <v>2.7102217054012172</v>
      </c>
      <c r="HW462" s="5">
        <v>2.7426468007783127</v>
      </c>
      <c r="HX462" s="5">
        <v>2.7535711608787761</v>
      </c>
      <c r="HY462" s="5">
        <v>2.8090852656447107</v>
      </c>
      <c r="HZ462" s="5">
        <v>2.83150220962187</v>
      </c>
      <c r="IA462" s="5">
        <v>2.8178315905338436</v>
      </c>
      <c r="IB462" s="5">
        <v>2.8866824489066127</v>
      </c>
      <c r="IC462" s="5">
        <v>2.8822365908808094</v>
      </c>
      <c r="ID462" s="5">
        <v>2.9059343902960846</v>
      </c>
      <c r="IE462" s="5">
        <v>2.9287920151582165</v>
      </c>
      <c r="IF462" s="5">
        <v>2.9297752028516166</v>
      </c>
      <c r="IG462" s="5">
        <v>2.9934253750617335</v>
      </c>
    </row>
    <row r="463" spans="1:241" ht="14.25" customHeight="1" x14ac:dyDescent="0.35">
      <c r="A463">
        <v>462</v>
      </c>
      <c r="B463" t="str">
        <f t="shared" si="9"/>
        <v>UB-0116</v>
      </c>
      <c r="C463" s="9" t="str">
        <f t="shared" si="5"/>
        <v>UB-0116-2</v>
      </c>
      <c r="D463" s="17">
        <v>2.67</v>
      </c>
      <c r="E463" s="14">
        <v>14</v>
      </c>
      <c r="F463" s="5">
        <v>4</v>
      </c>
      <c r="G463" s="5">
        <v>100</v>
      </c>
      <c r="H463" s="6" t="s">
        <v>5</v>
      </c>
      <c r="I463" s="5">
        <v>15708662</v>
      </c>
      <c r="J463" s="7">
        <v>45203.647696759261</v>
      </c>
      <c r="K463" s="5">
        <v>3.6481630210193106</v>
      </c>
      <c r="L463" s="5">
        <v>3.6716098938035886</v>
      </c>
      <c r="M463" s="5">
        <v>3.6588433327682268</v>
      </c>
      <c r="N463" s="5">
        <v>3.6621469836750196</v>
      </c>
      <c r="O463" s="5">
        <v>3.6799896214415235</v>
      </c>
      <c r="P463" s="5">
        <v>3.6554731388014177</v>
      </c>
      <c r="Q463" s="5">
        <v>3.6346832648766458</v>
      </c>
      <c r="R463" s="5">
        <v>3.6059178806178593</v>
      </c>
      <c r="S463" s="5">
        <v>3.5701271579831473</v>
      </c>
      <c r="T463" s="5">
        <v>3.5032275864804028</v>
      </c>
      <c r="U463" s="5">
        <v>3.453512649130634</v>
      </c>
      <c r="V463" s="5">
        <v>3.3685435390807745</v>
      </c>
      <c r="W463" s="5">
        <v>3.2813314262563056</v>
      </c>
      <c r="X463" s="5">
        <v>3.1636792463001688</v>
      </c>
      <c r="Y463" s="5">
        <v>3.0457304939060665</v>
      </c>
      <c r="Z463" s="5">
        <v>2.9620021457336057</v>
      </c>
      <c r="AA463" s="5">
        <v>2.918753841100088</v>
      </c>
      <c r="AB463" s="5">
        <v>2.9003268944081189</v>
      </c>
      <c r="AC463" s="5">
        <v>2.8782517691891045</v>
      </c>
      <c r="AD463" s="5">
        <v>2.874616016294127</v>
      </c>
      <c r="AE463" s="5">
        <v>2.8895511679878068</v>
      </c>
      <c r="AF463" s="5">
        <v>2.9059440534982652</v>
      </c>
      <c r="AG463" s="5">
        <v>2.9397370697889338</v>
      </c>
      <c r="AH463" s="5">
        <v>2.9835432248343956</v>
      </c>
      <c r="AI463" s="5">
        <v>3.024586656515881</v>
      </c>
      <c r="AJ463" s="5">
        <v>3.086857780143029</v>
      </c>
      <c r="AK463" s="5">
        <v>3.1340851669216927</v>
      </c>
      <c r="AL463" s="5">
        <v>3.1984818164746951</v>
      </c>
      <c r="AM463" s="5">
        <v>3.2611085705137119</v>
      </c>
      <c r="AN463" s="5">
        <v>3.3279327014778892</v>
      </c>
      <c r="AO463" s="5">
        <v>3.4003345518950843</v>
      </c>
      <c r="AP463" s="5">
        <v>3.4673528704249534</v>
      </c>
      <c r="AQ463" s="5">
        <v>3.5297192405323585</v>
      </c>
      <c r="AR463" s="5">
        <v>3.5983159470944797</v>
      </c>
      <c r="AS463" s="5">
        <v>3.6583044371536726</v>
      </c>
      <c r="AT463" s="5">
        <v>3.720807198581281</v>
      </c>
      <c r="AU463" s="5">
        <v>3.7730402465960227</v>
      </c>
      <c r="AV463" s="5">
        <v>3.8198849831836461</v>
      </c>
      <c r="AW463" s="5">
        <v>3.8576838843877646</v>
      </c>
      <c r="AX463" s="5">
        <v>3.8897288008053206</v>
      </c>
      <c r="AY463" s="5">
        <v>3.9207041701030336</v>
      </c>
      <c r="AZ463" s="5">
        <v>3.9461370559765454</v>
      </c>
      <c r="BA463" s="5">
        <v>3.9633010967798707</v>
      </c>
      <c r="BB463" s="5">
        <v>3.9769454520197876</v>
      </c>
      <c r="BC463" s="5">
        <v>3.9845821401187695</v>
      </c>
      <c r="BD463" s="5">
        <v>3.9885990516950875</v>
      </c>
      <c r="BE463" s="5">
        <v>3.9781809014885865</v>
      </c>
      <c r="BF463" s="5">
        <v>3.9584884805431355</v>
      </c>
      <c r="BG463" s="5">
        <v>3.9423818711083594</v>
      </c>
      <c r="BH463" s="5">
        <v>3.9182488771604076</v>
      </c>
      <c r="BI463" s="5">
        <v>3.8952435912407672</v>
      </c>
      <c r="BJ463" s="5">
        <v>3.8734826349321692</v>
      </c>
      <c r="BK463" s="5">
        <v>3.8389886408206912</v>
      </c>
      <c r="BL463" s="5">
        <v>3.8110981892202247</v>
      </c>
      <c r="BM463" s="5">
        <v>3.7637123878310126</v>
      </c>
      <c r="BN463" s="5">
        <v>3.690837322423568</v>
      </c>
      <c r="BO463" s="5">
        <v>3.5826376825043131</v>
      </c>
      <c r="BP463" s="5">
        <v>3.4186740256243255</v>
      </c>
      <c r="BQ463" s="5">
        <v>3.2010534592200055</v>
      </c>
      <c r="BR463" s="5">
        <v>2.953777123275676</v>
      </c>
      <c r="BS463" s="5">
        <v>2.6934876121665581</v>
      </c>
      <c r="BT463" s="5">
        <v>2.4833622677599685</v>
      </c>
      <c r="BU463" s="5">
        <v>2.3220763713783987</v>
      </c>
      <c r="BV463" s="5">
        <v>2.2042419537421516</v>
      </c>
      <c r="BW463" s="5">
        <v>2.1360818654160174</v>
      </c>
      <c r="BX463" s="5">
        <v>2.0928135562488586</v>
      </c>
      <c r="BY463" s="5">
        <v>2.0623846541086728</v>
      </c>
      <c r="BZ463" s="5">
        <v>2.0473305790482286</v>
      </c>
      <c r="CA463" s="5">
        <v>2.0308905555205272</v>
      </c>
      <c r="CB463" s="5">
        <v>2.0165357335638934</v>
      </c>
      <c r="CC463" s="5">
        <v>2.0023919933306442</v>
      </c>
      <c r="CD463" s="5">
        <v>1.9837375278791762</v>
      </c>
      <c r="CE463" s="5">
        <v>1.9754578861298295</v>
      </c>
      <c r="CF463" s="5">
        <v>1.9705719788237226</v>
      </c>
      <c r="CG463" s="5">
        <v>1.9768750450317145</v>
      </c>
      <c r="CH463" s="5">
        <v>1.9825041693169363</v>
      </c>
      <c r="CI463" s="5">
        <v>1.9997464911925598</v>
      </c>
      <c r="CJ463" s="5">
        <v>2.0163154996007253</v>
      </c>
      <c r="CK463" s="5">
        <v>2.0357313160259527</v>
      </c>
      <c r="CL463" s="5">
        <v>2.0611124503352602</v>
      </c>
      <c r="CM463" s="5">
        <v>2.0872696685818979</v>
      </c>
      <c r="CN463" s="5">
        <v>2.1137910171528262</v>
      </c>
      <c r="CO463" s="5">
        <v>2.137161241516282</v>
      </c>
      <c r="CP463" s="5">
        <v>2.1630503500928566</v>
      </c>
      <c r="CQ463" s="5">
        <v>2.1886805470783504</v>
      </c>
      <c r="CR463" s="5">
        <v>2.2091284587159468</v>
      </c>
      <c r="CS463" s="5">
        <v>2.2312540162178283</v>
      </c>
      <c r="CT463" s="5">
        <v>2.2561821372250161</v>
      </c>
      <c r="CU463" s="5">
        <v>2.2752976381641505</v>
      </c>
      <c r="CV463" s="5">
        <v>2.2861072626723047</v>
      </c>
      <c r="CW463" s="5">
        <v>2.3001163322930629</v>
      </c>
      <c r="CX463" s="5">
        <v>2.309681272787333</v>
      </c>
      <c r="CY463" s="5">
        <v>2.3077195712975875</v>
      </c>
      <c r="CZ463" s="5">
        <v>2.3020508580535513</v>
      </c>
      <c r="DA463" s="5">
        <v>2.2868266242575364</v>
      </c>
      <c r="DB463" s="5">
        <v>2.2654429303658241</v>
      </c>
      <c r="DC463" s="5">
        <v>2.2357505410727576</v>
      </c>
      <c r="DD463" s="5">
        <v>2.1890128338957897</v>
      </c>
      <c r="DE463" s="5">
        <v>2.1409187294968244</v>
      </c>
      <c r="DF463" s="5">
        <v>2.077035145059166</v>
      </c>
      <c r="DG463" s="5">
        <v>2.0144173869879962</v>
      </c>
      <c r="DH463" s="5">
        <v>1.9382304410568132</v>
      </c>
      <c r="DI463" s="5">
        <v>1.8551334266054993</v>
      </c>
      <c r="DJ463" s="5">
        <v>1.7680470563603181</v>
      </c>
      <c r="DK463" s="5">
        <v>1.6770222134332751</v>
      </c>
      <c r="DL463" s="5">
        <v>1.5839075522236414</v>
      </c>
      <c r="DM463" s="5">
        <v>1.4941214376688892</v>
      </c>
      <c r="DN463" s="5">
        <v>1.4088529558514054</v>
      </c>
      <c r="DO463" s="5">
        <v>1.3331688456615136</v>
      </c>
      <c r="DP463" s="5">
        <v>1.2598158235157648</v>
      </c>
      <c r="DQ463" s="5">
        <v>1.203032740889582</v>
      </c>
      <c r="DR463" s="5">
        <v>1.1501129786217605</v>
      </c>
      <c r="DS463" s="5">
        <v>1.1032172866669545</v>
      </c>
      <c r="DT463" s="5">
        <v>1.0614189224226827</v>
      </c>
      <c r="DU463" s="5">
        <v>1.0242801792924658</v>
      </c>
      <c r="DV463" s="5">
        <v>0.98395596200065194</v>
      </c>
      <c r="DW463" s="5">
        <v>0.944670931797992</v>
      </c>
      <c r="DX463" s="5">
        <v>0.89865740397408589</v>
      </c>
      <c r="DY463" s="5">
        <v>0.8414184541992199</v>
      </c>
      <c r="DZ463" s="5">
        <v>0.77618398401983901</v>
      </c>
      <c r="EA463" s="5">
        <v>0.70913645214821919</v>
      </c>
      <c r="EB463" s="5">
        <v>0.62465403002287256</v>
      </c>
      <c r="EC463" s="5">
        <v>0.54514637015739342</v>
      </c>
      <c r="ED463" s="5">
        <v>0.46891995851486301</v>
      </c>
      <c r="EE463" s="5">
        <v>0.40084005017670565</v>
      </c>
      <c r="EF463" s="5">
        <v>0.34383490203040673</v>
      </c>
      <c r="EG463" s="5">
        <v>0.29636893568856087</v>
      </c>
      <c r="EH463" s="5">
        <v>0.256962064426767</v>
      </c>
      <c r="EI463" s="5">
        <v>0.22842414071851752</v>
      </c>
      <c r="EJ463" s="5">
        <v>0.20992803054528772</v>
      </c>
      <c r="EK463" s="5">
        <v>0.19028013949228145</v>
      </c>
      <c r="EL463" s="5">
        <v>0.18073071770441135</v>
      </c>
      <c r="EM463" s="5">
        <v>0.16992587813826956</v>
      </c>
      <c r="EN463" s="5">
        <v>0.1646431395677582</v>
      </c>
      <c r="EO463" s="5">
        <v>0.1570695922444621</v>
      </c>
      <c r="EP463" s="5">
        <v>0.15290864360442005</v>
      </c>
      <c r="EQ463" s="5">
        <v>0.15442793967398871</v>
      </c>
      <c r="ER463" s="5">
        <v>0.15224221006310978</v>
      </c>
      <c r="ES463" s="5">
        <v>0.15121928406209781</v>
      </c>
      <c r="ET463" s="5">
        <v>0.15540894470424099</v>
      </c>
      <c r="EU463" s="5">
        <v>0.15620482923986301</v>
      </c>
      <c r="EV463" s="5">
        <v>0.15611969064195558</v>
      </c>
      <c r="EW463" s="5">
        <v>0.16369116523318902</v>
      </c>
      <c r="EX463" s="5">
        <v>0.17394477459705429</v>
      </c>
      <c r="EY463" s="5">
        <v>0.17779738034804954</v>
      </c>
      <c r="EZ463" s="5">
        <v>0.18854733820879846</v>
      </c>
      <c r="FA463" s="5">
        <v>0.20050970950983008</v>
      </c>
      <c r="FB463" s="5">
        <v>0.20876271978250852</v>
      </c>
      <c r="FC463" s="5">
        <v>0.22206311064171405</v>
      </c>
      <c r="FD463" s="5">
        <v>0.24043792783828805</v>
      </c>
      <c r="FE463" s="5">
        <v>0.2543986755939881</v>
      </c>
      <c r="FF463" s="5">
        <v>0.26552591292586131</v>
      </c>
      <c r="FG463" s="5">
        <v>0.28245137319312086</v>
      </c>
      <c r="FH463" s="5">
        <v>0.29306173382589934</v>
      </c>
      <c r="FI463" s="5">
        <v>0.31135902250097186</v>
      </c>
      <c r="FJ463" s="5">
        <v>0.3273655246236809</v>
      </c>
      <c r="FK463" s="5">
        <v>0.34108952133836667</v>
      </c>
      <c r="FL463" s="5">
        <v>0.35422513174121467</v>
      </c>
      <c r="FM463" s="5">
        <v>0.37551875252394151</v>
      </c>
      <c r="FN463" s="5">
        <v>0.38165106831195</v>
      </c>
      <c r="FO463" s="5">
        <v>0.40085662120189969</v>
      </c>
      <c r="FP463" s="5">
        <v>0.41731165901092526</v>
      </c>
      <c r="FQ463" s="5">
        <v>0.42573263780199655</v>
      </c>
      <c r="FR463" s="5">
        <v>0.44413109926991956</v>
      </c>
      <c r="FS463" s="5">
        <v>0.45296081428422397</v>
      </c>
      <c r="FT463" s="5">
        <v>0.46611880960875174</v>
      </c>
      <c r="FU463" s="5">
        <v>0.47992037886213107</v>
      </c>
      <c r="FV463" s="5">
        <v>0.49427609013586127</v>
      </c>
      <c r="FW463" s="5">
        <v>0.5081505096173734</v>
      </c>
      <c r="FX463" s="5">
        <v>0.52074641447169334</v>
      </c>
      <c r="FY463" s="5">
        <v>0.53134592954125548</v>
      </c>
      <c r="FZ463" s="5">
        <v>0.54508246822970086</v>
      </c>
      <c r="GA463" s="5">
        <v>0.55309119839277887</v>
      </c>
      <c r="GB463" s="5">
        <v>0.56043389298734647</v>
      </c>
      <c r="GC463" s="5">
        <v>0.56942960933809272</v>
      </c>
      <c r="GD463" s="5">
        <v>0.5802700897328299</v>
      </c>
      <c r="GE463" s="5">
        <v>0.59103498517832298</v>
      </c>
      <c r="GF463" s="5">
        <v>0.60320732776374297</v>
      </c>
      <c r="GG463" s="5">
        <v>0.61053848517935305</v>
      </c>
      <c r="GH463" s="5">
        <v>0.61953099301789383</v>
      </c>
      <c r="GI463" s="5">
        <v>0.62090984183569831</v>
      </c>
      <c r="GJ463" s="5">
        <v>0.63434757492641081</v>
      </c>
      <c r="GK463" s="5">
        <v>0.63887387192946277</v>
      </c>
      <c r="GL463" s="5">
        <v>0.64453398290717701</v>
      </c>
      <c r="GM463" s="5">
        <v>0.65576129342079492</v>
      </c>
      <c r="GN463" s="5">
        <v>0.6658193591329723</v>
      </c>
      <c r="GO463" s="5">
        <v>0.67018247860188707</v>
      </c>
      <c r="GP463" s="5">
        <v>0.68788104145241291</v>
      </c>
      <c r="GQ463" s="5">
        <v>0.69164366886699513</v>
      </c>
      <c r="GR463" s="5">
        <v>0.70371942946268273</v>
      </c>
      <c r="GS463" s="5">
        <v>0.71303182842100243</v>
      </c>
      <c r="GT463" s="5">
        <v>0.72806906948424954</v>
      </c>
      <c r="GU463" s="5">
        <v>0.74209829336308897</v>
      </c>
      <c r="GV463" s="5">
        <v>0.7557276557339826</v>
      </c>
      <c r="GW463" s="5">
        <v>0.78149669386428866</v>
      </c>
      <c r="GX463" s="5">
        <v>0.80768044245914505</v>
      </c>
      <c r="GY463" s="5">
        <v>0.84368123289119468</v>
      </c>
      <c r="GZ463" s="5">
        <v>0.91037545305062972</v>
      </c>
      <c r="HA463" s="5">
        <v>0.97360503793601871</v>
      </c>
      <c r="HB463" s="5">
        <v>1.026357109377529</v>
      </c>
      <c r="HC463" s="5">
        <v>1.1450162005765299</v>
      </c>
      <c r="HD463" s="5">
        <v>1.2573084064132722</v>
      </c>
      <c r="HE463" s="5">
        <v>1.3933634110392354</v>
      </c>
      <c r="HF463" s="5">
        <v>1.5209065815524967</v>
      </c>
      <c r="HG463" s="5">
        <v>1.6721360375099568</v>
      </c>
      <c r="HH463" s="5">
        <v>1.8231371446156226</v>
      </c>
      <c r="HI463" s="5">
        <v>1.987225057058287</v>
      </c>
      <c r="HJ463" s="5">
        <v>2.0998795922609599</v>
      </c>
      <c r="HK463" s="5">
        <v>2.2361802373780462</v>
      </c>
      <c r="HL463" s="5">
        <v>2.3823924627384376</v>
      </c>
      <c r="HM463" s="5">
        <v>2.5604617693580751</v>
      </c>
      <c r="HN463" s="5">
        <v>2.5954979695016043</v>
      </c>
      <c r="HO463" s="5">
        <v>2.7123236814941034</v>
      </c>
      <c r="HP463" s="5">
        <v>2.8631956109198287</v>
      </c>
      <c r="HQ463" s="5">
        <v>2.9589456521505078</v>
      </c>
      <c r="HR463" s="5">
        <v>2.9659642605333487</v>
      </c>
      <c r="HS463" s="5">
        <v>3.1281400961692256</v>
      </c>
      <c r="HT463" s="5">
        <v>3.1458926362960176</v>
      </c>
      <c r="HU463" s="5">
        <v>3.226587015945162</v>
      </c>
      <c r="HV463" s="5">
        <v>3.2731139057537821</v>
      </c>
      <c r="HW463" s="5">
        <v>3.3089883916351197</v>
      </c>
      <c r="HX463" s="5">
        <v>3.3767145714409739</v>
      </c>
      <c r="HY463" s="5">
        <v>3.4014219596006297</v>
      </c>
      <c r="HZ463" s="5">
        <v>3.463054975977427</v>
      </c>
      <c r="IA463" s="5">
        <v>3.4767711794621423</v>
      </c>
      <c r="IB463" s="5">
        <v>3.4792333103655952</v>
      </c>
      <c r="IC463" s="5">
        <v>3.5191295281654824</v>
      </c>
      <c r="ID463" s="5">
        <v>3.5649132612293224</v>
      </c>
      <c r="IE463" s="5">
        <v>3.5173522415029854</v>
      </c>
      <c r="IF463" s="5">
        <v>3.6139988903996292</v>
      </c>
      <c r="IG463" s="5">
        <v>3.6431850002492139</v>
      </c>
    </row>
    <row r="464" spans="1:241" ht="14.25" customHeight="1" x14ac:dyDescent="0.35">
      <c r="A464">
        <v>463</v>
      </c>
      <c r="B464" t="str">
        <f t="shared" si="9"/>
        <v>UB-0116</v>
      </c>
      <c r="C464" s="9" t="str">
        <f t="shared" si="5"/>
        <v>UB-0116-3</v>
      </c>
      <c r="D464" s="17">
        <v>2.67</v>
      </c>
      <c r="E464" s="14">
        <v>14</v>
      </c>
      <c r="F464" s="5">
        <v>4</v>
      </c>
      <c r="G464" s="5">
        <v>100</v>
      </c>
      <c r="H464" s="6" t="s">
        <v>5</v>
      </c>
      <c r="I464" s="5">
        <v>16058870</v>
      </c>
      <c r="J464" s="7">
        <v>45203.647743055553</v>
      </c>
      <c r="K464" s="5">
        <v>3.0078702728518958</v>
      </c>
      <c r="L464" s="5">
        <v>3.0210212452132086</v>
      </c>
      <c r="M464" s="5">
        <v>3.01296028806859</v>
      </c>
      <c r="N464" s="5">
        <v>3.0027336524656136</v>
      </c>
      <c r="O464" s="5">
        <v>3.0090302924175565</v>
      </c>
      <c r="P464" s="5">
        <v>2.9811150862690354</v>
      </c>
      <c r="Q464" s="5">
        <v>2.9735337233100876</v>
      </c>
      <c r="R464" s="5">
        <v>2.9559882759915412</v>
      </c>
      <c r="S464" s="5">
        <v>2.9081160365224794</v>
      </c>
      <c r="T464" s="5">
        <v>2.8571525946870504</v>
      </c>
      <c r="U464" s="5">
        <v>2.7920376471160142</v>
      </c>
      <c r="V464" s="5">
        <v>2.7252158348591333</v>
      </c>
      <c r="W464" s="5">
        <v>2.6414472079411335</v>
      </c>
      <c r="X464" s="5">
        <v>2.5296977841154922</v>
      </c>
      <c r="Y464" s="5">
        <v>2.434510126209299</v>
      </c>
      <c r="Z464" s="5">
        <v>2.361586608670549</v>
      </c>
      <c r="AA464" s="5">
        <v>2.3228742310682651</v>
      </c>
      <c r="AB464" s="5">
        <v>2.3049544923127288</v>
      </c>
      <c r="AC464" s="5">
        <v>2.2895259331311637</v>
      </c>
      <c r="AD464" s="5">
        <v>2.2833540973390405</v>
      </c>
      <c r="AE464" s="5">
        <v>2.2944520719950234</v>
      </c>
      <c r="AF464" s="5">
        <v>2.3107121157979664</v>
      </c>
      <c r="AG464" s="5">
        <v>2.3426963940975232</v>
      </c>
      <c r="AH464" s="5">
        <v>2.3729217787645149</v>
      </c>
      <c r="AI464" s="5">
        <v>2.4099842748201499</v>
      </c>
      <c r="AJ464" s="5">
        <v>2.4526370819956576</v>
      </c>
      <c r="AK464" s="5">
        <v>2.4944629552376911</v>
      </c>
      <c r="AL464" s="5">
        <v>2.5429878866338909</v>
      </c>
      <c r="AM464" s="5">
        <v>2.6004328637545471</v>
      </c>
      <c r="AN464" s="5">
        <v>2.6505584066978871</v>
      </c>
      <c r="AO464" s="5">
        <v>2.7052041183134827</v>
      </c>
      <c r="AP464" s="5">
        <v>2.7589255668258077</v>
      </c>
      <c r="AQ464" s="5">
        <v>2.808336714721019</v>
      </c>
      <c r="AR464" s="5">
        <v>2.8570774878671563</v>
      </c>
      <c r="AS464" s="5">
        <v>2.9087533021775189</v>
      </c>
      <c r="AT464" s="5">
        <v>2.9579897068407912</v>
      </c>
      <c r="AU464" s="5">
        <v>3.0032486784020556</v>
      </c>
      <c r="AV464" s="5">
        <v>3.0366719247908067</v>
      </c>
      <c r="AW464" s="5">
        <v>3.070120285744474</v>
      </c>
      <c r="AX464" s="5">
        <v>3.095470671132909</v>
      </c>
      <c r="AY464" s="5">
        <v>3.1151914682354129</v>
      </c>
      <c r="AZ464" s="5">
        <v>3.1405730454318146</v>
      </c>
      <c r="BA464" s="5">
        <v>3.1496132534901231</v>
      </c>
      <c r="BB464" s="5">
        <v>3.1621251141656694</v>
      </c>
      <c r="BC464" s="5">
        <v>3.1618334798901055</v>
      </c>
      <c r="BD464" s="5">
        <v>3.1628131787337845</v>
      </c>
      <c r="BE464" s="5">
        <v>3.1475343048863369</v>
      </c>
      <c r="BF464" s="5">
        <v>3.1336746857380775</v>
      </c>
      <c r="BG464" s="5">
        <v>3.1150474505744459</v>
      </c>
      <c r="BH464" s="5">
        <v>3.0931424590512973</v>
      </c>
      <c r="BI464" s="5">
        <v>3.0720389971020965</v>
      </c>
      <c r="BJ464" s="5">
        <v>3.050704381395033</v>
      </c>
      <c r="BK464" s="5">
        <v>3.0206704956174608</v>
      </c>
      <c r="BL464" s="5">
        <v>2.9983129896668665</v>
      </c>
      <c r="BM464" s="5">
        <v>2.9583579410763132</v>
      </c>
      <c r="BN464" s="5">
        <v>2.8940088928622263</v>
      </c>
      <c r="BO464" s="5">
        <v>2.8049700495486545</v>
      </c>
      <c r="BP464" s="5">
        <v>2.671818306522503</v>
      </c>
      <c r="BQ464" s="5">
        <v>2.4989535723645937</v>
      </c>
      <c r="BR464" s="5">
        <v>2.2987362362012198</v>
      </c>
      <c r="BS464" s="5">
        <v>2.0947860676421559</v>
      </c>
      <c r="BT464" s="5">
        <v>1.9312437728814542</v>
      </c>
      <c r="BU464" s="5">
        <v>1.8085380673368088</v>
      </c>
      <c r="BV464" s="5">
        <v>1.7215344533215382</v>
      </c>
      <c r="BW464" s="5">
        <v>1.6704598006483047</v>
      </c>
      <c r="BX464" s="5">
        <v>1.641580562626654</v>
      </c>
      <c r="BY464" s="5">
        <v>1.6169620988463407</v>
      </c>
      <c r="BZ464" s="5">
        <v>1.6091724850510205</v>
      </c>
      <c r="CA464" s="5">
        <v>1.5954382385954928</v>
      </c>
      <c r="CB464" s="5">
        <v>1.5857951292310799</v>
      </c>
      <c r="CC464" s="5">
        <v>1.573663851792249</v>
      </c>
      <c r="CD464" s="5">
        <v>1.5630778762995532</v>
      </c>
      <c r="CE464" s="5">
        <v>1.5548971740180098</v>
      </c>
      <c r="CF464" s="5">
        <v>1.5512626926859432</v>
      </c>
      <c r="CG464" s="5">
        <v>1.5560515890433622</v>
      </c>
      <c r="CH464" s="5">
        <v>1.5614207620314335</v>
      </c>
      <c r="CI464" s="5">
        <v>1.5732632711086456</v>
      </c>
      <c r="CJ464" s="5">
        <v>1.5849432230118434</v>
      </c>
      <c r="CK464" s="5">
        <v>1.5994450346130067</v>
      </c>
      <c r="CL464" s="5">
        <v>1.61707884886933</v>
      </c>
      <c r="CM464" s="5">
        <v>1.6380782322217231</v>
      </c>
      <c r="CN464" s="5">
        <v>1.6554759744430843</v>
      </c>
      <c r="CO464" s="5">
        <v>1.6701341322359817</v>
      </c>
      <c r="CP464" s="5">
        <v>1.6878046932155801</v>
      </c>
      <c r="CQ464" s="5">
        <v>1.7061002489811576</v>
      </c>
      <c r="CR464" s="5">
        <v>1.7225226451327968</v>
      </c>
      <c r="CS464" s="5">
        <v>1.7397696708068251</v>
      </c>
      <c r="CT464" s="5">
        <v>1.7532652457833042</v>
      </c>
      <c r="CU464" s="5">
        <v>1.7684864677378189</v>
      </c>
      <c r="CV464" s="5">
        <v>1.775126880052037</v>
      </c>
      <c r="CW464" s="5">
        <v>1.7868726618317798</v>
      </c>
      <c r="CX464" s="5">
        <v>1.7951956428781599</v>
      </c>
      <c r="CY464" s="5">
        <v>1.7898380753520329</v>
      </c>
      <c r="CZ464" s="5">
        <v>1.7861042377435496</v>
      </c>
      <c r="DA464" s="5">
        <v>1.7732598887173241</v>
      </c>
      <c r="DB464" s="5">
        <v>1.7561179178711059</v>
      </c>
      <c r="DC464" s="5">
        <v>1.7354596356290724</v>
      </c>
      <c r="DD464" s="5">
        <v>1.6995342408067597</v>
      </c>
      <c r="DE464" s="5">
        <v>1.6649766235005741</v>
      </c>
      <c r="DF464" s="5">
        <v>1.6178889309945761</v>
      </c>
      <c r="DG464" s="5">
        <v>1.5766382515070225</v>
      </c>
      <c r="DH464" s="5">
        <v>1.5208550038690865</v>
      </c>
      <c r="DI464" s="5">
        <v>1.460316342847638</v>
      </c>
      <c r="DJ464" s="5">
        <v>1.4018554495024484</v>
      </c>
      <c r="DK464" s="5">
        <v>1.3369939746667723</v>
      </c>
      <c r="DL464" s="5">
        <v>1.2679487236245903</v>
      </c>
      <c r="DM464" s="5">
        <v>1.2097410370776118</v>
      </c>
      <c r="DN464" s="5">
        <v>1.1496453899183288</v>
      </c>
      <c r="DO464" s="5">
        <v>1.0962230042616128</v>
      </c>
      <c r="DP464" s="5">
        <v>1.0451428893913868</v>
      </c>
      <c r="DQ464" s="5">
        <v>1.0044321600088879</v>
      </c>
      <c r="DR464" s="5">
        <v>0.96660088562706714</v>
      </c>
      <c r="DS464" s="5">
        <v>0.93404731524489926</v>
      </c>
      <c r="DT464" s="5">
        <v>0.90585621526652094</v>
      </c>
      <c r="DU464" s="5">
        <v>0.88099072108877352</v>
      </c>
      <c r="DV464" s="5">
        <v>0.85192075327274308</v>
      </c>
      <c r="DW464" s="5">
        <v>0.82101115768584909</v>
      </c>
      <c r="DX464" s="5">
        <v>0.78778696465441156</v>
      </c>
      <c r="DY464" s="5">
        <v>0.73989430863198702</v>
      </c>
      <c r="DZ464" s="5">
        <v>0.68472697108079283</v>
      </c>
      <c r="EA464" s="5">
        <v>0.63236996358489828</v>
      </c>
      <c r="EB464" s="5">
        <v>0.55987159463985892</v>
      </c>
      <c r="EC464" s="5">
        <v>0.49183096977988217</v>
      </c>
      <c r="ED464" s="5">
        <v>0.42965339924551588</v>
      </c>
      <c r="EE464" s="5">
        <v>0.36810313171766951</v>
      </c>
      <c r="EF464" s="5">
        <v>0.31946432011063441</v>
      </c>
      <c r="EG464" s="5">
        <v>0.27991690976226036</v>
      </c>
      <c r="EH464" s="5">
        <v>0.2433258670854927</v>
      </c>
      <c r="EI464" s="5">
        <v>0.22005870254799123</v>
      </c>
      <c r="EJ464" s="5">
        <v>0.20238191403257194</v>
      </c>
      <c r="EK464" s="5">
        <v>0.18494857656712735</v>
      </c>
      <c r="EL464" s="5">
        <v>0.17774693289555582</v>
      </c>
      <c r="EM464" s="5">
        <v>0.16919710731786181</v>
      </c>
      <c r="EN464" s="5">
        <v>0.16174057119884425</v>
      </c>
      <c r="EO464" s="5">
        <v>0.15811606158338171</v>
      </c>
      <c r="EP464" s="5">
        <v>0.15358302017699751</v>
      </c>
      <c r="EQ464" s="5">
        <v>0.15343679143277633</v>
      </c>
      <c r="ER464" s="5">
        <v>0.15148652716286973</v>
      </c>
      <c r="ES464" s="5">
        <v>0.15027371630871827</v>
      </c>
      <c r="ET464" s="5">
        <v>0.15457961622902106</v>
      </c>
      <c r="EU464" s="5">
        <v>0.15946668323085059</v>
      </c>
      <c r="EV464" s="5">
        <v>0.15493752296360733</v>
      </c>
      <c r="EW464" s="5">
        <v>0.16444963314286251</v>
      </c>
      <c r="EX464" s="5">
        <v>0.17173175038694447</v>
      </c>
      <c r="EY464" s="5">
        <v>0.17554123319921083</v>
      </c>
      <c r="EZ464" s="5">
        <v>0.18499737527008323</v>
      </c>
      <c r="FA464" s="5">
        <v>0.19621188759840558</v>
      </c>
      <c r="FB464" s="5">
        <v>0.20472933318721434</v>
      </c>
      <c r="FC464" s="5">
        <v>0.2178460059405139</v>
      </c>
      <c r="FD464" s="5">
        <v>0.23090855031268104</v>
      </c>
      <c r="FE464" s="5">
        <v>0.24177310076418596</v>
      </c>
      <c r="FF464" s="5">
        <v>0.25405935676537644</v>
      </c>
      <c r="FG464" s="5">
        <v>0.26524546280616285</v>
      </c>
      <c r="FH464" s="5">
        <v>0.27902689810679365</v>
      </c>
      <c r="FI464" s="5">
        <v>0.29236751455647336</v>
      </c>
      <c r="FJ464" s="5">
        <v>0.30910641021094271</v>
      </c>
      <c r="FK464" s="5">
        <v>0.31060831061500604</v>
      </c>
      <c r="FL464" s="5">
        <v>0.32575155061985689</v>
      </c>
      <c r="FM464" s="5">
        <v>0.34329721331527085</v>
      </c>
      <c r="FN464" s="5">
        <v>0.35668438021014476</v>
      </c>
      <c r="FO464" s="5">
        <v>0.36463370033047832</v>
      </c>
      <c r="FP464" s="5">
        <v>0.37984345992355423</v>
      </c>
      <c r="FQ464" s="5">
        <v>0.38835185181860093</v>
      </c>
      <c r="FR464" s="5">
        <v>0.40251358729958259</v>
      </c>
      <c r="FS464" s="5">
        <v>0.40975248717378587</v>
      </c>
      <c r="FT464" s="5">
        <v>0.42442453686802067</v>
      </c>
      <c r="FU464" s="5">
        <v>0.43004453346303184</v>
      </c>
      <c r="FV464" s="5">
        <v>0.44539753379551472</v>
      </c>
      <c r="FW464" s="5">
        <v>0.45506091467816101</v>
      </c>
      <c r="FX464" s="5">
        <v>0.46516492448323832</v>
      </c>
      <c r="FY464" s="5">
        <v>0.47437182604125672</v>
      </c>
      <c r="FZ464" s="5">
        <v>0.48285329212476591</v>
      </c>
      <c r="GA464" s="5">
        <v>0.49118191549155565</v>
      </c>
      <c r="GB464" s="5">
        <v>0.50073784750410855</v>
      </c>
      <c r="GC464" s="5">
        <v>0.51040715004033843</v>
      </c>
      <c r="GD464" s="5">
        <v>0.51581448907280836</v>
      </c>
      <c r="GE464" s="5">
        <v>0.51960728423505687</v>
      </c>
      <c r="GF464" s="5">
        <v>0.53447190322674321</v>
      </c>
      <c r="GG464" s="5">
        <v>0.54844083723825165</v>
      </c>
      <c r="GH464" s="5">
        <v>0.54974842086667497</v>
      </c>
      <c r="GI464" s="5">
        <v>0.55347029377891266</v>
      </c>
      <c r="GJ464" s="5">
        <v>0.56010110052763751</v>
      </c>
      <c r="GK464" s="5">
        <v>0.56280630128940046</v>
      </c>
      <c r="GL464" s="5">
        <v>0.57070461186615895</v>
      </c>
      <c r="GM464" s="5">
        <v>0.57892373175387535</v>
      </c>
      <c r="GN464" s="5">
        <v>0.58909478573725815</v>
      </c>
      <c r="GO464" s="5">
        <v>0.59570161429451429</v>
      </c>
      <c r="GP464" s="5">
        <v>0.60518501414339054</v>
      </c>
      <c r="GQ464" s="5">
        <v>0.61374928683061414</v>
      </c>
      <c r="GR464" s="5">
        <v>0.61585594175144986</v>
      </c>
      <c r="GS464" s="5">
        <v>0.62960104497778968</v>
      </c>
      <c r="GT464" s="5">
        <v>0.64123077699627673</v>
      </c>
      <c r="GU464" s="5">
        <v>0.6481969876608773</v>
      </c>
      <c r="GV464" s="5">
        <v>0.66356247613133978</v>
      </c>
      <c r="GW464" s="5">
        <v>0.68320387188588316</v>
      </c>
      <c r="GX464" s="5">
        <v>0.70248054752935885</v>
      </c>
      <c r="GY464" s="5">
        <v>0.73310985215523305</v>
      </c>
      <c r="GZ464" s="5">
        <v>0.78840726758300161</v>
      </c>
      <c r="HA464" s="5">
        <v>0.83120584603900638</v>
      </c>
      <c r="HB464" s="5">
        <v>0.87786811840298118</v>
      </c>
      <c r="HC464" s="5">
        <v>0.98522295712653452</v>
      </c>
      <c r="HD464" s="5">
        <v>1.0775183892663556</v>
      </c>
      <c r="HE464" s="5">
        <v>1.1732237328778718</v>
      </c>
      <c r="HF464" s="5">
        <v>1.2770842064624304</v>
      </c>
      <c r="HG464" s="5">
        <v>1.388853000628764</v>
      </c>
      <c r="HH464" s="5">
        <v>1.521931290512728</v>
      </c>
      <c r="HI464" s="5">
        <v>1.6362065976293489</v>
      </c>
      <c r="HJ464" s="5">
        <v>1.7255454347313306</v>
      </c>
      <c r="HK464" s="5">
        <v>1.8861022029602954</v>
      </c>
      <c r="HL464" s="5">
        <v>2.0059618503359364</v>
      </c>
      <c r="HM464" s="5">
        <v>2.112653895825749</v>
      </c>
      <c r="HN464" s="5">
        <v>2.1179332633765724</v>
      </c>
      <c r="HO464" s="5">
        <v>2.2793574208060834</v>
      </c>
      <c r="HP464" s="5">
        <v>2.3999178770081664</v>
      </c>
      <c r="HQ464" s="5">
        <v>2.4186907379846287</v>
      </c>
      <c r="HR464" s="5">
        <v>2.4812037231600756</v>
      </c>
      <c r="HS464" s="5">
        <v>2.5711321266934708</v>
      </c>
      <c r="HT464" s="5">
        <v>2.6282093312623025</v>
      </c>
      <c r="HU464" s="5">
        <v>2.6289776062495203</v>
      </c>
      <c r="HV464" s="5">
        <v>2.686825774440067</v>
      </c>
      <c r="HW464" s="5">
        <v>2.7196406359059981</v>
      </c>
      <c r="HX464" s="5">
        <v>2.7880499745551122</v>
      </c>
      <c r="HY464" s="5">
        <v>2.7816815043786143</v>
      </c>
      <c r="HZ464" s="5">
        <v>2.8423125722892206</v>
      </c>
      <c r="IA464" s="5">
        <v>2.8271835339587286</v>
      </c>
      <c r="IB464" s="5">
        <v>2.8759716661845429</v>
      </c>
      <c r="IC464" s="5">
        <v>2.882665648370228</v>
      </c>
      <c r="ID464" s="5">
        <v>2.923487365787421</v>
      </c>
      <c r="IE464" s="5">
        <v>2.9299446639895685</v>
      </c>
      <c r="IF464" s="5">
        <v>2.9366765945127673</v>
      </c>
      <c r="IG464" s="5">
        <v>2.9623420345541653</v>
      </c>
    </row>
    <row r="465" spans="1:241" ht="14.25" customHeight="1" x14ac:dyDescent="0.35">
      <c r="A465">
        <v>464</v>
      </c>
      <c r="B465" t="str">
        <f t="shared" si="9"/>
        <v>UB-0116</v>
      </c>
      <c r="C465" s="9" t="str">
        <f t="shared" si="5"/>
        <v>UB-0116-4</v>
      </c>
      <c r="D465" s="17">
        <v>2.67</v>
      </c>
      <c r="E465" s="14">
        <v>14</v>
      </c>
      <c r="F465" s="5">
        <v>4</v>
      </c>
      <c r="G465" s="5">
        <v>100</v>
      </c>
      <c r="H465" s="6" t="s">
        <v>5</v>
      </c>
      <c r="I465" s="5">
        <v>16392375</v>
      </c>
      <c r="J465" s="7">
        <v>45203.647777777776</v>
      </c>
      <c r="K465" s="5">
        <v>6.3574953450833585</v>
      </c>
      <c r="L465" s="5">
        <v>6.3813435358545885</v>
      </c>
      <c r="M465" s="5">
        <v>6.4156826351533605</v>
      </c>
      <c r="N465" s="5">
        <v>6.4236760068219132</v>
      </c>
      <c r="O465" s="5">
        <v>6.4599845045449342</v>
      </c>
      <c r="P465" s="5">
        <v>6.4556159303250329</v>
      </c>
      <c r="Q465" s="5">
        <v>6.4596172447069558</v>
      </c>
      <c r="R465" s="5">
        <v>6.4279456031012945</v>
      </c>
      <c r="S465" s="5">
        <v>6.3522081279112381</v>
      </c>
      <c r="T465" s="5">
        <v>6.2815746786317188</v>
      </c>
      <c r="U465" s="5">
        <v>6.1679603389883972</v>
      </c>
      <c r="V465" s="5">
        <v>6.0227147767408082</v>
      </c>
      <c r="W465" s="5">
        <v>5.8490474981317364</v>
      </c>
      <c r="X465" s="5">
        <v>5.6223567985921274</v>
      </c>
      <c r="Y465" s="5">
        <v>5.3927054876469667</v>
      </c>
      <c r="Z465" s="5">
        <v>5.2328537144739204</v>
      </c>
      <c r="AA465" s="5">
        <v>5.1612765286459936</v>
      </c>
      <c r="AB465" s="5">
        <v>5.1111025908725853</v>
      </c>
      <c r="AC465" s="5">
        <v>5.0806773051516725</v>
      </c>
      <c r="AD465" s="5">
        <v>5.0881669585305564</v>
      </c>
      <c r="AE465" s="5">
        <v>5.1129648146341404</v>
      </c>
      <c r="AF465" s="5">
        <v>5.1674057189831766</v>
      </c>
      <c r="AG465" s="5">
        <v>5.2445970680067227</v>
      </c>
      <c r="AH465" s="5">
        <v>5.3355144137954547</v>
      </c>
      <c r="AI465" s="5">
        <v>5.4401261900419549</v>
      </c>
      <c r="AJ465" s="5">
        <v>5.5637858367651623</v>
      </c>
      <c r="AK465" s="5">
        <v>5.6819402416743801</v>
      </c>
      <c r="AL465" s="5">
        <v>5.8232971512320608</v>
      </c>
      <c r="AM465" s="5">
        <v>5.9571730366116498</v>
      </c>
      <c r="AN465" s="5">
        <v>6.098791834925251</v>
      </c>
      <c r="AO465" s="5">
        <v>6.2480874501159089</v>
      </c>
      <c r="AP465" s="5">
        <v>6.4045974895753961</v>
      </c>
      <c r="AQ465" s="5">
        <v>6.5357021384045551</v>
      </c>
      <c r="AR465" s="5">
        <v>6.6814698666638206</v>
      </c>
      <c r="AS465" s="5">
        <v>6.8167282049018061</v>
      </c>
      <c r="AT465" s="5">
        <v>6.9384054318133739</v>
      </c>
      <c r="AU465" s="5">
        <v>7.0577482537432914</v>
      </c>
      <c r="AV465" s="5">
        <v>7.1608394673475022</v>
      </c>
      <c r="AW465" s="5">
        <v>7.2512546931845545</v>
      </c>
      <c r="AX465" s="5">
        <v>7.327573432649455</v>
      </c>
      <c r="AY465" s="5">
        <v>7.3895326775937047</v>
      </c>
      <c r="AZ465" s="5">
        <v>7.4459190786255434</v>
      </c>
      <c r="BA465" s="5">
        <v>7.497484646574974</v>
      </c>
      <c r="BB465" s="5">
        <v>7.5371810900873095</v>
      </c>
      <c r="BC465" s="5">
        <v>7.5552437175695086</v>
      </c>
      <c r="BD465" s="5">
        <v>7.5723041494760741</v>
      </c>
      <c r="BE465" s="5">
        <v>7.5631101826105231</v>
      </c>
      <c r="BF465" s="5">
        <v>7.5399666122904039</v>
      </c>
      <c r="BG465" s="5">
        <v>7.513665209465338</v>
      </c>
      <c r="BH465" s="5">
        <v>7.4750339277877638</v>
      </c>
      <c r="BI465" s="5">
        <v>7.4370901515325851</v>
      </c>
      <c r="BJ465" s="5">
        <v>7.39794738612862</v>
      </c>
      <c r="BK465" s="5">
        <v>7.3456657893501571</v>
      </c>
      <c r="BL465" s="5">
        <v>7.2850854452322231</v>
      </c>
      <c r="BM465" s="5">
        <v>7.1987472299539776</v>
      </c>
      <c r="BN465" s="5">
        <v>7.0556863110772721</v>
      </c>
      <c r="BO465" s="5">
        <v>6.8254028631311261</v>
      </c>
      <c r="BP465" s="5">
        <v>6.4874574908371825</v>
      </c>
      <c r="BQ465" s="5">
        <v>6.0287323331436919</v>
      </c>
      <c r="BR465" s="5">
        <v>5.485171760414306</v>
      </c>
      <c r="BS465" s="5">
        <v>4.9239043300018128</v>
      </c>
      <c r="BT465" s="5">
        <v>4.4375808092920934</v>
      </c>
      <c r="BU465" s="5">
        <v>4.0625550264568808</v>
      </c>
      <c r="BV465" s="5">
        <v>3.7989419891988772</v>
      </c>
      <c r="BW465" s="5">
        <v>3.6294977958487218</v>
      </c>
      <c r="BX465" s="5">
        <v>3.5208157121635093</v>
      </c>
      <c r="BY465" s="5">
        <v>3.4597826837359249</v>
      </c>
      <c r="BZ465" s="5">
        <v>3.4154880339710938</v>
      </c>
      <c r="CA465" s="5">
        <v>3.3826622143236653</v>
      </c>
      <c r="CB465" s="5">
        <v>3.3467376303594616</v>
      </c>
      <c r="CC465" s="5">
        <v>3.3124130160053946</v>
      </c>
      <c r="CD465" s="5">
        <v>3.2719602045328191</v>
      </c>
      <c r="CE465" s="5">
        <v>3.2511343968789359</v>
      </c>
      <c r="CF465" s="5">
        <v>3.2390650332674227</v>
      </c>
      <c r="CG465" s="5">
        <v>3.2500619054119086</v>
      </c>
      <c r="CH465" s="5">
        <v>3.2703015366389061</v>
      </c>
      <c r="CI465" s="5">
        <v>3.307683816559611</v>
      </c>
      <c r="CJ465" s="5">
        <v>3.3497380965097072</v>
      </c>
      <c r="CK465" s="5">
        <v>3.4075285296350266</v>
      </c>
      <c r="CL465" s="5">
        <v>3.4751117920125134</v>
      </c>
      <c r="CM465" s="5">
        <v>3.5435292597467463</v>
      </c>
      <c r="CN465" s="5">
        <v>3.6143557713239636</v>
      </c>
      <c r="CO465" s="5">
        <v>3.6820533816335481</v>
      </c>
      <c r="CP465" s="5">
        <v>3.746752937613409</v>
      </c>
      <c r="CQ465" s="5">
        <v>3.8147224747585708</v>
      </c>
      <c r="CR465" s="5">
        <v>3.8778545289756119</v>
      </c>
      <c r="CS465" s="5">
        <v>3.9321758066911765</v>
      </c>
      <c r="CT465" s="5">
        <v>3.9928271834836861</v>
      </c>
      <c r="CU465" s="5">
        <v>4.0459428155604211</v>
      </c>
      <c r="CV465" s="5">
        <v>4.0847006576141025</v>
      </c>
      <c r="CW465" s="5">
        <v>4.1211846664612661</v>
      </c>
      <c r="CX465" s="5">
        <v>4.145533468150937</v>
      </c>
      <c r="CY465" s="5">
        <v>4.1495857498384723</v>
      </c>
      <c r="CZ465" s="5">
        <v>4.1399610583282076</v>
      </c>
      <c r="DA465" s="5">
        <v>4.1093421458438506</v>
      </c>
      <c r="DB465" s="5">
        <v>4.0569744248384874</v>
      </c>
      <c r="DC465" s="5">
        <v>3.9849607984857087</v>
      </c>
      <c r="DD465" s="5">
        <v>3.8841389288850969</v>
      </c>
      <c r="DE465" s="5">
        <v>3.76638191300695</v>
      </c>
      <c r="DF465" s="5">
        <v>3.6210949058568289</v>
      </c>
      <c r="DG465" s="5">
        <v>3.4602976437177997</v>
      </c>
      <c r="DH465" s="5">
        <v>3.273643367725644</v>
      </c>
      <c r="DI465" s="5">
        <v>3.0694488534688751</v>
      </c>
      <c r="DJ465" s="5">
        <v>2.8480411025856487</v>
      </c>
      <c r="DK465" s="5">
        <v>2.6196009670000295</v>
      </c>
      <c r="DL465" s="5">
        <v>2.3848317411459519</v>
      </c>
      <c r="DM465" s="5">
        <v>2.161419908054131</v>
      </c>
      <c r="DN465" s="5">
        <v>1.9353063322045509</v>
      </c>
      <c r="DO465" s="5">
        <v>1.7397199765437017</v>
      </c>
      <c r="DP465" s="5">
        <v>1.5604192454412817</v>
      </c>
      <c r="DQ465" s="5">
        <v>1.4113576846399909</v>
      </c>
      <c r="DR465" s="5">
        <v>1.2826155906559906</v>
      </c>
      <c r="DS465" s="5">
        <v>1.1785500750736655</v>
      </c>
      <c r="DT465" s="5">
        <v>1.0801819778873034</v>
      </c>
      <c r="DU465" s="5">
        <v>1.0018902269550878</v>
      </c>
      <c r="DV465" s="5">
        <v>0.91891420929714818</v>
      </c>
      <c r="DW465" s="5">
        <v>0.83436785135306035</v>
      </c>
      <c r="DX465" s="5">
        <v>0.74589847442736956</v>
      </c>
      <c r="DY465" s="5">
        <v>0.64920343156047244</v>
      </c>
      <c r="DZ465" s="5">
        <v>0.55418751303214919</v>
      </c>
      <c r="EA465" s="5">
        <v>0.46715609994493845</v>
      </c>
      <c r="EB465" s="5">
        <v>0.38665602157684187</v>
      </c>
      <c r="EC465" s="5">
        <v>0.32051783196877959</v>
      </c>
      <c r="ED465" s="5">
        <v>0.27090522563869063</v>
      </c>
      <c r="EE465" s="5">
        <v>0.22550250484654694</v>
      </c>
      <c r="EF465" s="5">
        <v>0.1850977078370564</v>
      </c>
      <c r="EG465" s="5">
        <v>0.15999679967655794</v>
      </c>
      <c r="EH465" s="5">
        <v>0.13706571495103242</v>
      </c>
      <c r="EI465" s="5">
        <v>0.12113270055560067</v>
      </c>
      <c r="EJ465" s="5">
        <v>0.11348663116753031</v>
      </c>
      <c r="EK465" s="5">
        <v>9.9328809010680266E-2</v>
      </c>
      <c r="EL465" s="5">
        <v>9.2346436204904042E-2</v>
      </c>
      <c r="EM465" s="5">
        <v>8.9252415642943381E-2</v>
      </c>
      <c r="EN465" s="5">
        <v>8.5096011195930743E-2</v>
      </c>
      <c r="EO465" s="5">
        <v>8.2547088516476977E-2</v>
      </c>
      <c r="EP465" s="5">
        <v>7.8687257564744262E-2</v>
      </c>
      <c r="EQ465" s="5">
        <v>8.086159661303001E-2</v>
      </c>
      <c r="ER465" s="5">
        <v>7.4533663771318981E-2</v>
      </c>
      <c r="ES465" s="5">
        <v>7.7199218092135369E-2</v>
      </c>
      <c r="ET465" s="5">
        <v>8.000701787027735E-2</v>
      </c>
      <c r="EU465" s="5">
        <v>7.8430160714719657E-2</v>
      </c>
      <c r="EV465" s="5">
        <v>8.244700092729236E-2</v>
      </c>
      <c r="EW465" s="5">
        <v>8.5839473078022269E-2</v>
      </c>
      <c r="EX465" s="5">
        <v>8.8628136647011163E-2</v>
      </c>
      <c r="EY465" s="5">
        <v>9.3275723851268103E-2</v>
      </c>
      <c r="EZ465" s="5">
        <v>0.1007554966581394</v>
      </c>
      <c r="FA465" s="5">
        <v>0.10332472754878966</v>
      </c>
      <c r="FB465" s="5">
        <v>0.10790008411932629</v>
      </c>
      <c r="FC465" s="5">
        <v>0.11624491562932028</v>
      </c>
      <c r="FD465" s="5">
        <v>0.12362435708895543</v>
      </c>
      <c r="FE465" s="5">
        <v>0.13515906516562198</v>
      </c>
      <c r="FF465" s="5">
        <v>0.14028843212766487</v>
      </c>
      <c r="FG465" s="5">
        <v>0.14945305729035821</v>
      </c>
      <c r="FH465" s="5">
        <v>0.1562564993409013</v>
      </c>
      <c r="FI465" s="5">
        <v>0.16609850556750258</v>
      </c>
      <c r="FJ465" s="5">
        <v>0.17152909762305038</v>
      </c>
      <c r="FK465" s="5">
        <v>0.1811639011957476</v>
      </c>
      <c r="FL465" s="5">
        <v>0.19250521467482651</v>
      </c>
      <c r="FM465" s="5">
        <v>0.19808167466333235</v>
      </c>
      <c r="FN465" s="5">
        <v>0.20848114482750563</v>
      </c>
      <c r="FO465" s="5">
        <v>0.21475804365636433</v>
      </c>
      <c r="FP465" s="5">
        <v>0.22495347955484396</v>
      </c>
      <c r="FQ465" s="5">
        <v>0.22820833513720051</v>
      </c>
      <c r="FR465" s="5">
        <v>0.23908018363415748</v>
      </c>
      <c r="FS465" s="5">
        <v>0.24373508253486376</v>
      </c>
      <c r="FT465" s="5">
        <v>0.25716899840482838</v>
      </c>
      <c r="FU465" s="5">
        <v>0.26347962478440207</v>
      </c>
      <c r="FV465" s="5">
        <v>0.26883563443358066</v>
      </c>
      <c r="FW465" s="5">
        <v>0.28763564413238268</v>
      </c>
      <c r="FX465" s="5">
        <v>0.29261003013109543</v>
      </c>
      <c r="FY465" s="5">
        <v>0.2937762145153619</v>
      </c>
      <c r="FZ465" s="5">
        <v>0.301994308463993</v>
      </c>
      <c r="GA465" s="5">
        <v>0.31231318066589958</v>
      </c>
      <c r="GB465" s="5">
        <v>0.31243199686128204</v>
      </c>
      <c r="GC465" s="5">
        <v>0.32066882263588031</v>
      </c>
      <c r="GD465" s="5">
        <v>0.33057634877808673</v>
      </c>
      <c r="GE465" s="5">
        <v>0.33622465709100885</v>
      </c>
      <c r="GF465" s="5">
        <v>0.3436688502786267</v>
      </c>
      <c r="GG465" s="5">
        <v>0.35741712506156514</v>
      </c>
      <c r="GH465" s="5">
        <v>0.36009415557056479</v>
      </c>
      <c r="GI465" s="5">
        <v>0.35930664459079942</v>
      </c>
      <c r="GJ465" s="5">
        <v>0.36701070453788526</v>
      </c>
      <c r="GK465" s="5">
        <v>0.36854156721904946</v>
      </c>
      <c r="GL465" s="5">
        <v>0.3770182005847888</v>
      </c>
      <c r="GM465" s="5">
        <v>0.39141025955253045</v>
      </c>
      <c r="GN465" s="5">
        <v>0.39033211538806473</v>
      </c>
      <c r="GO465" s="5">
        <v>0.41234249341087958</v>
      </c>
      <c r="GP465" s="5">
        <v>0.42136208615674853</v>
      </c>
      <c r="GQ465" s="5">
        <v>0.43662251501752364</v>
      </c>
      <c r="GR465" s="5">
        <v>0.45245794595453931</v>
      </c>
      <c r="GS465" s="5">
        <v>0.46450594533993639</v>
      </c>
      <c r="GT465" s="5">
        <v>0.48452335739752095</v>
      </c>
      <c r="GU465" s="5">
        <v>0.50963460154115292</v>
      </c>
      <c r="GV465" s="5">
        <v>0.5448728380158876</v>
      </c>
      <c r="GW465" s="5">
        <v>0.58009136190107369</v>
      </c>
      <c r="GX465" s="5">
        <v>0.6326690845880063</v>
      </c>
      <c r="GY465" s="5">
        <v>0.70418818537732852</v>
      </c>
      <c r="GZ465" s="5">
        <v>0.80582065182673823</v>
      </c>
      <c r="HA465" s="5">
        <v>0.9439106245703337</v>
      </c>
      <c r="HB465" s="5">
        <v>1.0868962791482688</v>
      </c>
      <c r="HC465" s="5">
        <v>1.2784616350160356</v>
      </c>
      <c r="HD465" s="5">
        <v>1.494585002045546</v>
      </c>
      <c r="HE465" s="5">
        <v>1.7554699601296391</v>
      </c>
      <c r="HF465" s="5">
        <v>1.9902182014125598</v>
      </c>
      <c r="HG465" s="5">
        <v>2.3125034849389432</v>
      </c>
      <c r="HH465" s="5">
        <v>2.5965446481113648</v>
      </c>
      <c r="HI465" s="5">
        <v>2.8808703107733304</v>
      </c>
      <c r="HJ465" s="5">
        <v>3.1611934093431686</v>
      </c>
      <c r="HK465" s="5">
        <v>3.4359926007440569</v>
      </c>
      <c r="HL465" s="5">
        <v>3.6957293999536631</v>
      </c>
      <c r="HM465" s="5">
        <v>4.0137662549505793</v>
      </c>
      <c r="HN465" s="5">
        <v>4.1542872694437758</v>
      </c>
      <c r="HO465" s="5">
        <v>4.3887065740868234</v>
      </c>
      <c r="HP465" s="5">
        <v>4.6182933182961987</v>
      </c>
      <c r="HQ465" s="5">
        <v>4.8642326836633378</v>
      </c>
      <c r="HR465" s="5">
        <v>4.9523036924827348</v>
      </c>
      <c r="HS465" s="5">
        <v>5.1760313275145879</v>
      </c>
      <c r="HT465" s="5">
        <v>5.2951563563355339</v>
      </c>
      <c r="HU465" s="5">
        <v>5.3890949450136745</v>
      </c>
      <c r="HV465" s="5">
        <v>5.5421331375178866</v>
      </c>
      <c r="HW465" s="5">
        <v>5.6493782486459514</v>
      </c>
      <c r="HX465" s="5">
        <v>5.6674648604081463</v>
      </c>
      <c r="HY465" s="5">
        <v>5.799690489296955</v>
      </c>
      <c r="HZ465" s="5">
        <v>5.867507219777921</v>
      </c>
      <c r="IA465" s="5">
        <v>5.9147317937110238</v>
      </c>
      <c r="IB465" s="5">
        <v>5.9842070773816101</v>
      </c>
      <c r="IC465" s="5">
        <v>6.1197327829955928</v>
      </c>
      <c r="ID465" s="5">
        <v>6.0647713528453728</v>
      </c>
      <c r="IE465" s="5">
        <v>6.1579820488244277</v>
      </c>
      <c r="IF465" s="5">
        <v>6.2252345352809009</v>
      </c>
      <c r="IG465" s="5">
        <v>6.2703163160351068</v>
      </c>
    </row>
    <row r="466" spans="1:241" ht="14.25" customHeight="1" x14ac:dyDescent="0.35">
      <c r="A466">
        <v>465</v>
      </c>
      <c r="B466" t="str">
        <f t="shared" si="9"/>
        <v>UB-0117</v>
      </c>
      <c r="C466" s="9" t="str">
        <f t="shared" si="5"/>
        <v>UB-0117-1</v>
      </c>
      <c r="D466" s="17">
        <v>3.29</v>
      </c>
      <c r="E466" s="14">
        <v>16.8</v>
      </c>
      <c r="F466" s="5">
        <v>4</v>
      </c>
      <c r="G466" s="5">
        <v>100</v>
      </c>
      <c r="H466" s="6" t="s">
        <v>5</v>
      </c>
      <c r="I466" s="5">
        <v>17772486</v>
      </c>
      <c r="J466" s="7">
        <v>45203.647939814815</v>
      </c>
      <c r="K466" s="5">
        <v>7.0037956485024475</v>
      </c>
      <c r="L466" s="5">
        <v>7.0144891942420005</v>
      </c>
      <c r="M466" s="5">
        <v>7.0551878735775624</v>
      </c>
      <c r="N466" s="5">
        <v>7.0713835974214794</v>
      </c>
      <c r="O466" s="5">
        <v>7.0965342351840395</v>
      </c>
      <c r="P466" s="5">
        <v>7.1024088342247671</v>
      </c>
      <c r="Q466" s="5">
        <v>7.0931120238669525</v>
      </c>
      <c r="R466" s="5">
        <v>7.0592754707865479</v>
      </c>
      <c r="S466" s="5">
        <v>7.0189079780927655</v>
      </c>
      <c r="T466" s="5">
        <v>6.9556583884483896</v>
      </c>
      <c r="U466" s="5">
        <v>6.8833707056606253</v>
      </c>
      <c r="V466" s="5">
        <v>6.7574737886621623</v>
      </c>
      <c r="W466" s="5">
        <v>6.6094894220738691</v>
      </c>
      <c r="X466" s="5">
        <v>6.4261069306689569</v>
      </c>
      <c r="Y466" s="5">
        <v>6.2485075044613376</v>
      </c>
      <c r="Z466" s="5">
        <v>6.1038359502824147</v>
      </c>
      <c r="AA466" s="5">
        <v>6.039147643840594</v>
      </c>
      <c r="AB466" s="5">
        <v>6.0026626122395355</v>
      </c>
      <c r="AC466" s="5">
        <v>5.97036523909712</v>
      </c>
      <c r="AD466" s="5">
        <v>5.9744387746706389</v>
      </c>
      <c r="AE466" s="5">
        <v>5.9916033584518678</v>
      </c>
      <c r="AF466" s="5">
        <v>6.0373131027182732</v>
      </c>
      <c r="AG466" s="5">
        <v>6.1062932260894058</v>
      </c>
      <c r="AH466" s="5">
        <v>6.1841550442408613</v>
      </c>
      <c r="AI466" s="5">
        <v>6.2723463372607275</v>
      </c>
      <c r="AJ466" s="5">
        <v>6.381678747975716</v>
      </c>
      <c r="AK466" s="5">
        <v>6.493852712335384</v>
      </c>
      <c r="AL466" s="5">
        <v>6.6036699863161035</v>
      </c>
      <c r="AM466" s="5">
        <v>6.7263491838810463</v>
      </c>
      <c r="AN466" s="5">
        <v>6.8472967734687256</v>
      </c>
      <c r="AO466" s="5">
        <v>6.9793952893186297</v>
      </c>
      <c r="AP466" s="5">
        <v>7.1047954659605725</v>
      </c>
      <c r="AQ466" s="5">
        <v>7.2279168508978922</v>
      </c>
      <c r="AR466" s="5">
        <v>7.3496351005820095</v>
      </c>
      <c r="AS466" s="5">
        <v>7.4789524566014123</v>
      </c>
      <c r="AT466" s="5">
        <v>7.5909024576378643</v>
      </c>
      <c r="AU466" s="5">
        <v>7.6905029893693078</v>
      </c>
      <c r="AV466" s="5">
        <v>7.7703600417487344</v>
      </c>
      <c r="AW466" s="5">
        <v>7.8476118456278856</v>
      </c>
      <c r="AX466" s="5">
        <v>7.9167722417300297</v>
      </c>
      <c r="AY466" s="5">
        <v>7.9814431971516946</v>
      </c>
      <c r="AZ466" s="5">
        <v>8.0391932189839785</v>
      </c>
      <c r="BA466" s="5">
        <v>8.085989981792876</v>
      </c>
      <c r="BB466" s="5">
        <v>8.130725970438915</v>
      </c>
      <c r="BC466" s="5">
        <v>8.1568481752447823</v>
      </c>
      <c r="BD466" s="5">
        <v>8.17856204595717</v>
      </c>
      <c r="BE466" s="5">
        <v>8.1771519000064092</v>
      </c>
      <c r="BF466" s="5">
        <v>8.164245033171083</v>
      </c>
      <c r="BG466" s="5">
        <v>8.1436580284171676</v>
      </c>
      <c r="BH466" s="5">
        <v>8.1131978732310142</v>
      </c>
      <c r="BI466" s="5">
        <v>8.0849714485908422</v>
      </c>
      <c r="BJ466" s="5">
        <v>8.0603081749143932</v>
      </c>
      <c r="BK466" s="5">
        <v>8.0219058736680662</v>
      </c>
      <c r="BL466" s="5">
        <v>7.9856872341823832</v>
      </c>
      <c r="BM466" s="5">
        <v>7.9191940182979188</v>
      </c>
      <c r="BN466" s="5">
        <v>7.8051803648269829</v>
      </c>
      <c r="BO466" s="5">
        <v>7.623281586370334</v>
      </c>
      <c r="BP466" s="5">
        <v>7.3414254976613318</v>
      </c>
      <c r="BQ466" s="5">
        <v>6.9552701726573627</v>
      </c>
      <c r="BR466" s="5">
        <v>6.4836261148713259</v>
      </c>
      <c r="BS466" s="5">
        <v>5.9799987603351497</v>
      </c>
      <c r="BT466" s="5">
        <v>5.5436304139198445</v>
      </c>
      <c r="BU466" s="5">
        <v>5.1998486866537661</v>
      </c>
      <c r="BV466" s="5">
        <v>4.9414554720858304</v>
      </c>
      <c r="BW466" s="5">
        <v>4.7733645870859851</v>
      </c>
      <c r="BX466" s="5">
        <v>4.6682353997718762</v>
      </c>
      <c r="BY466" s="5">
        <v>4.6012936877872717</v>
      </c>
      <c r="BZ466" s="5">
        <v>4.5587720750409737</v>
      </c>
      <c r="CA466" s="5">
        <v>4.5211848000582409</v>
      </c>
      <c r="CB466" s="5">
        <v>4.4848578658222911</v>
      </c>
      <c r="CC466" s="5">
        <v>4.4467733022674025</v>
      </c>
      <c r="CD466" s="5">
        <v>4.4098852881742827</v>
      </c>
      <c r="CE466" s="5">
        <v>4.3835777918273475</v>
      </c>
      <c r="CF466" s="5">
        <v>4.3680591136778046</v>
      </c>
      <c r="CG466" s="5">
        <v>4.3797651110210385</v>
      </c>
      <c r="CH466" s="5">
        <v>4.3939567522961855</v>
      </c>
      <c r="CI466" s="5">
        <v>4.4305774094452604</v>
      </c>
      <c r="CJ466" s="5">
        <v>4.4747113650039374</v>
      </c>
      <c r="CK466" s="5">
        <v>4.532841092495425</v>
      </c>
      <c r="CL466" s="5">
        <v>4.5993915716536948</v>
      </c>
      <c r="CM466" s="5">
        <v>4.6744420047456039</v>
      </c>
      <c r="CN466" s="5">
        <v>4.7435937160132955</v>
      </c>
      <c r="CO466" s="5">
        <v>4.810162411999289</v>
      </c>
      <c r="CP466" s="5">
        <v>4.8767730201843076</v>
      </c>
      <c r="CQ466" s="5">
        <v>4.9410860768181211</v>
      </c>
      <c r="CR466" s="5">
        <v>4.997047457191452</v>
      </c>
      <c r="CS466" s="5">
        <v>5.0542752479679018</v>
      </c>
      <c r="CT466" s="5">
        <v>5.1080430137307422</v>
      </c>
      <c r="CU466" s="5">
        <v>5.158128572658967</v>
      </c>
      <c r="CV466" s="5">
        <v>5.1992519844255067</v>
      </c>
      <c r="CW466" s="5">
        <v>5.2364872981614434</v>
      </c>
      <c r="CX466" s="5">
        <v>5.2608223257599116</v>
      </c>
      <c r="CY466" s="5">
        <v>5.269878449195331</v>
      </c>
      <c r="CZ466" s="5">
        <v>5.2634866717487139</v>
      </c>
      <c r="DA466" s="5">
        <v>5.2379958997420113</v>
      </c>
      <c r="DB466" s="5">
        <v>5.1904412543921152</v>
      </c>
      <c r="DC466" s="5">
        <v>5.1222137338062375</v>
      </c>
      <c r="DD466" s="5">
        <v>5.0263893583959023</v>
      </c>
      <c r="DE466" s="5">
        <v>4.9162339019741879</v>
      </c>
      <c r="DF466" s="5">
        <v>4.775302383696447</v>
      </c>
      <c r="DG466" s="5">
        <v>4.6206660015047358</v>
      </c>
      <c r="DH466" s="5">
        <v>4.4331502255464823</v>
      </c>
      <c r="DI466" s="5">
        <v>4.2295273484110529</v>
      </c>
      <c r="DJ466" s="5">
        <v>4.0039565460610858</v>
      </c>
      <c r="DK466" s="5">
        <v>3.7684625731902259</v>
      </c>
      <c r="DL466" s="5">
        <v>3.5187615517705217</v>
      </c>
      <c r="DM466" s="5">
        <v>3.2776919093056551</v>
      </c>
      <c r="DN466" s="5">
        <v>3.0392869199301775</v>
      </c>
      <c r="DO466" s="5">
        <v>2.8138121211528406</v>
      </c>
      <c r="DP466" s="5">
        <v>2.6100872919210363</v>
      </c>
      <c r="DQ466" s="5">
        <v>2.4379577663971514</v>
      </c>
      <c r="DR466" s="5">
        <v>2.2834045563363077</v>
      </c>
      <c r="DS466" s="5">
        <v>2.1528550094671162</v>
      </c>
      <c r="DT466" s="5">
        <v>2.0344896275181634</v>
      </c>
      <c r="DU466" s="5">
        <v>1.9304050251499394</v>
      </c>
      <c r="DV466" s="5">
        <v>1.8212997902392207</v>
      </c>
      <c r="DW466" s="5">
        <v>1.7072038906342089</v>
      </c>
      <c r="DX466" s="5">
        <v>1.5865894439251005</v>
      </c>
      <c r="DY466" s="5">
        <v>1.4481522647971667</v>
      </c>
      <c r="DZ466" s="5">
        <v>1.3046883299205194</v>
      </c>
      <c r="EA466" s="5">
        <v>1.1570029692267911</v>
      </c>
      <c r="EB466" s="5">
        <v>1.0191412232727706</v>
      </c>
      <c r="EC466" s="5">
        <v>0.89510407175088391</v>
      </c>
      <c r="ED466" s="5">
        <v>0.78602664887858475</v>
      </c>
      <c r="EE466" s="5">
        <v>0.68424515366114425</v>
      </c>
      <c r="EF466" s="5">
        <v>0.59955329195280849</v>
      </c>
      <c r="EG466" s="5">
        <v>0.52770950749356604</v>
      </c>
      <c r="EH466" s="5">
        <v>0.4709332330999727</v>
      </c>
      <c r="EI466" s="5">
        <v>0.426512130005748</v>
      </c>
      <c r="EJ466" s="5">
        <v>0.3955934353523814</v>
      </c>
      <c r="EK466" s="5">
        <v>0.36078846116130764</v>
      </c>
      <c r="EL466" s="5">
        <v>0.34324233828068867</v>
      </c>
      <c r="EM466" s="5">
        <v>0.32649421862195338</v>
      </c>
      <c r="EN466" s="5">
        <v>0.30955965573863664</v>
      </c>
      <c r="EO466" s="5">
        <v>0.30208246902487956</v>
      </c>
      <c r="EP466" s="5">
        <v>0.29523207271038299</v>
      </c>
      <c r="EQ466" s="5">
        <v>0.29582001593182761</v>
      </c>
      <c r="ER466" s="5">
        <v>0.28681969837094556</v>
      </c>
      <c r="ES466" s="5">
        <v>0.287457708204436</v>
      </c>
      <c r="ET466" s="5">
        <v>0.2928971827917744</v>
      </c>
      <c r="EU466" s="5">
        <v>0.29331194555960505</v>
      </c>
      <c r="EV466" s="5">
        <v>0.29753321536525873</v>
      </c>
      <c r="EW466" s="5">
        <v>0.30651120302186363</v>
      </c>
      <c r="EX466" s="5">
        <v>0.31426551307198047</v>
      </c>
      <c r="EY466" s="5">
        <v>0.32852640533485222</v>
      </c>
      <c r="EZ466" s="5">
        <v>0.34714699215031564</v>
      </c>
      <c r="FA466" s="5">
        <v>0.36555823977365931</v>
      </c>
      <c r="FB466" s="5">
        <v>0.37425464162521005</v>
      </c>
      <c r="FC466" s="5">
        <v>0.39579084270148546</v>
      </c>
      <c r="FD466" s="5">
        <v>0.41568117736174764</v>
      </c>
      <c r="FE466" s="5">
        <v>0.43771553856296874</v>
      </c>
      <c r="FF466" s="5">
        <v>0.45352246933368706</v>
      </c>
      <c r="FG466" s="5">
        <v>0.47580937128870027</v>
      </c>
      <c r="FH466" s="5">
        <v>0.49276338134803266</v>
      </c>
      <c r="FI466" s="5">
        <v>0.51314606467440915</v>
      </c>
      <c r="FJ466" s="5">
        <v>0.53622749790779722</v>
      </c>
      <c r="FK466" s="5">
        <v>0.55366450545769919</v>
      </c>
      <c r="FL466" s="5">
        <v>0.57268547217749011</v>
      </c>
      <c r="FM466" s="5">
        <v>0.59541729237812024</v>
      </c>
      <c r="FN466" s="5">
        <v>0.61236686704363197</v>
      </c>
      <c r="FO466" s="5">
        <v>0.62812968725989515</v>
      </c>
      <c r="FP466" s="5">
        <v>0.64635102829645918</v>
      </c>
      <c r="FQ466" s="5">
        <v>0.66159535555205762</v>
      </c>
      <c r="FR466" s="5">
        <v>0.67835669204004001</v>
      </c>
      <c r="FS466" s="5">
        <v>0.69788987396172608</v>
      </c>
      <c r="FT466" s="5">
        <v>0.70991208007130968</v>
      </c>
      <c r="FU466" s="5">
        <v>0.72455488887823549</v>
      </c>
      <c r="FV466" s="5">
        <v>0.74177159137126558</v>
      </c>
      <c r="FW466" s="5">
        <v>0.75886465485424992</v>
      </c>
      <c r="FX466" s="5">
        <v>0.76901334507382302</v>
      </c>
      <c r="FY466" s="5">
        <v>0.78412612792143188</v>
      </c>
      <c r="FZ466" s="5">
        <v>0.79768553790465346</v>
      </c>
      <c r="GA466" s="5">
        <v>0.8101538314277974</v>
      </c>
      <c r="GB466" s="5">
        <v>0.82030613922457452</v>
      </c>
      <c r="GC466" s="5">
        <v>0.83174370150867794</v>
      </c>
      <c r="GD466" s="5">
        <v>0.84105791865375157</v>
      </c>
      <c r="GE466" s="5">
        <v>0.85645354962466758</v>
      </c>
      <c r="GF466" s="5">
        <v>0.86381294567072309</v>
      </c>
      <c r="GG466" s="5">
        <v>0.88275969119362419</v>
      </c>
      <c r="GH466" s="5">
        <v>0.89228785802920929</v>
      </c>
      <c r="GI466" s="5">
        <v>0.89490202399498642</v>
      </c>
      <c r="GJ466" s="5">
        <v>0.9046316471238276</v>
      </c>
      <c r="GK466" s="5">
        <v>0.91660476395127133</v>
      </c>
      <c r="GL466" s="5">
        <v>0.93529726607740671</v>
      </c>
      <c r="GM466" s="5">
        <v>0.94327076764591644</v>
      </c>
      <c r="GN466" s="5">
        <v>0.95217235878858919</v>
      </c>
      <c r="GO466" s="5">
        <v>0.97146721296945437</v>
      </c>
      <c r="GP466" s="5">
        <v>0.98922929106969215</v>
      </c>
      <c r="GQ466" s="5">
        <v>1.0045909692640362</v>
      </c>
      <c r="GR466" s="5">
        <v>1.015085989170682</v>
      </c>
      <c r="GS466" s="5">
        <v>1.0369805100850833</v>
      </c>
      <c r="GT466" s="5">
        <v>1.063279268517173</v>
      </c>
      <c r="GU466" s="5">
        <v>1.0834579718125372</v>
      </c>
      <c r="GV466" s="5">
        <v>1.1238398444418523</v>
      </c>
      <c r="GW466" s="5">
        <v>1.1602482086935391</v>
      </c>
      <c r="GX466" s="5">
        <v>1.2217798508123996</v>
      </c>
      <c r="GY466" s="5">
        <v>1.30166987305808</v>
      </c>
      <c r="GZ466" s="5">
        <v>1.4084354903022349</v>
      </c>
      <c r="HA466" s="5">
        <v>1.5430937472512691</v>
      </c>
      <c r="HB466" s="5">
        <v>1.6793726195930745</v>
      </c>
      <c r="HC466" s="5">
        <v>1.8842298674251152</v>
      </c>
      <c r="HD466" s="5">
        <v>2.1237014752687209</v>
      </c>
      <c r="HE466" s="5">
        <v>2.3437351963032897</v>
      </c>
      <c r="HF466" s="5">
        <v>2.6129252697839886</v>
      </c>
      <c r="HG466" s="5">
        <v>2.9207301621408925</v>
      </c>
      <c r="HH466" s="5">
        <v>3.2248216789686466</v>
      </c>
      <c r="HI466" s="5">
        <v>3.5242548433011676</v>
      </c>
      <c r="HJ466" s="5">
        <v>3.8167964593737365</v>
      </c>
      <c r="HK466" s="5">
        <v>4.0759043289187602</v>
      </c>
      <c r="HL466" s="5">
        <v>4.4077534944783396</v>
      </c>
      <c r="HM466" s="5">
        <v>4.6845468714779219</v>
      </c>
      <c r="HN466" s="5">
        <v>4.8466463006867722</v>
      </c>
      <c r="HO466" s="5">
        <v>5.099768550388414</v>
      </c>
      <c r="HP466" s="5">
        <v>5.2953158254802064</v>
      </c>
      <c r="HQ466" s="5">
        <v>5.5150513942166564</v>
      </c>
      <c r="HR466" s="5">
        <v>5.6581753645588169</v>
      </c>
      <c r="HS466" s="5">
        <v>5.8826854492917491</v>
      </c>
      <c r="HT466" s="5">
        <v>5.9843707724853861</v>
      </c>
      <c r="HU466" s="5">
        <v>6.1195234085949224</v>
      </c>
      <c r="HV466" s="5">
        <v>6.1948255613286145</v>
      </c>
      <c r="HW466" s="5">
        <v>6.2845823601205701</v>
      </c>
      <c r="HX466" s="5">
        <v>6.4552702484131501</v>
      </c>
      <c r="HY466" s="5">
        <v>6.5031602209238564</v>
      </c>
      <c r="HZ466" s="5">
        <v>6.561402453545921</v>
      </c>
      <c r="IA466" s="5">
        <v>6.5418085665457006</v>
      </c>
      <c r="IB466" s="5">
        <v>6.6387455396336916</v>
      </c>
      <c r="IC466" s="5">
        <v>6.7524209568840154</v>
      </c>
      <c r="ID466" s="5">
        <v>6.7718680819662858</v>
      </c>
      <c r="IE466" s="5">
        <v>6.8028447373157652</v>
      </c>
      <c r="IF466" s="5">
        <v>6.8430435316482612</v>
      </c>
      <c r="IG466" s="5">
        <v>6.9710961182073188</v>
      </c>
    </row>
    <row r="467" spans="1:241" ht="14.25" customHeight="1" x14ac:dyDescent="0.35">
      <c r="A467">
        <v>466</v>
      </c>
      <c r="B467" t="str">
        <f t="shared" si="9"/>
        <v>UB-0117</v>
      </c>
      <c r="C467" s="9" t="str">
        <f t="shared" si="5"/>
        <v>UB-0117-2</v>
      </c>
      <c r="D467" s="17">
        <v>3.29</v>
      </c>
      <c r="E467" s="14">
        <v>16.8</v>
      </c>
      <c r="F467" s="5">
        <v>4</v>
      </c>
      <c r="G467" s="5">
        <v>100</v>
      </c>
      <c r="H467" s="6" t="s">
        <v>5</v>
      </c>
      <c r="I467" s="5">
        <v>18148272</v>
      </c>
      <c r="J467" s="7">
        <v>45203.647986111115</v>
      </c>
      <c r="K467" s="5">
        <v>2.8884701122248866</v>
      </c>
      <c r="L467" s="5">
        <v>2.869755634173051</v>
      </c>
      <c r="M467" s="5">
        <v>2.8472674842189978</v>
      </c>
      <c r="N467" s="5">
        <v>2.8401807390485705</v>
      </c>
      <c r="O467" s="5">
        <v>2.8761802895918485</v>
      </c>
      <c r="P467" s="5">
        <v>2.8270745497924628</v>
      </c>
      <c r="Q467" s="5">
        <v>2.8291044964190424</v>
      </c>
      <c r="R467" s="5">
        <v>2.8119753750287724</v>
      </c>
      <c r="S467" s="5">
        <v>2.771191567355372</v>
      </c>
      <c r="T467" s="5">
        <v>2.7298120735854701</v>
      </c>
      <c r="U467" s="5">
        <v>2.6868289636959157</v>
      </c>
      <c r="V467" s="5">
        <v>2.6138508546699364</v>
      </c>
      <c r="W467" s="5">
        <v>2.5515023228529561</v>
      </c>
      <c r="X467" s="5">
        <v>2.4868750831624205</v>
      </c>
      <c r="Y467" s="5">
        <v>2.3922373623074829</v>
      </c>
      <c r="Z467" s="5">
        <v>2.340586117024642</v>
      </c>
      <c r="AA467" s="5">
        <v>2.3062810272866408</v>
      </c>
      <c r="AB467" s="5">
        <v>2.2791223355074641</v>
      </c>
      <c r="AC467" s="5">
        <v>2.2704360362835305</v>
      </c>
      <c r="AD467" s="5">
        <v>2.2682362733289838</v>
      </c>
      <c r="AE467" s="5">
        <v>2.2587434644699869</v>
      </c>
      <c r="AF467" s="5">
        <v>2.2772939266677645</v>
      </c>
      <c r="AG467" s="5">
        <v>2.3031423188462741</v>
      </c>
      <c r="AH467" s="5">
        <v>2.3273078364076256</v>
      </c>
      <c r="AI467" s="5">
        <v>2.3529302664890275</v>
      </c>
      <c r="AJ467" s="5">
        <v>2.3916065418796473</v>
      </c>
      <c r="AK467" s="5">
        <v>2.4201092400946123</v>
      </c>
      <c r="AL467" s="5">
        <v>2.464505409186573</v>
      </c>
      <c r="AM467" s="5">
        <v>2.4988851813574735</v>
      </c>
      <c r="AN467" s="5">
        <v>2.5288979634561377</v>
      </c>
      <c r="AO467" s="5">
        <v>2.5814049174688085</v>
      </c>
      <c r="AP467" s="5">
        <v>2.6201901599782662</v>
      </c>
      <c r="AQ467" s="5">
        <v>2.6529938498581092</v>
      </c>
      <c r="AR467" s="5">
        <v>2.6991405053127222</v>
      </c>
      <c r="AS467" s="5">
        <v>2.7380852951146974</v>
      </c>
      <c r="AT467" s="5">
        <v>2.7700211310855249</v>
      </c>
      <c r="AU467" s="5">
        <v>2.8091266800779868</v>
      </c>
      <c r="AV467" s="5">
        <v>2.8345696684522097</v>
      </c>
      <c r="AW467" s="5">
        <v>2.8548081885997578</v>
      </c>
      <c r="AX467" s="5">
        <v>2.8782951604652638</v>
      </c>
      <c r="AY467" s="5">
        <v>2.8954797095077631</v>
      </c>
      <c r="AZ467" s="5">
        <v>2.907482512599501</v>
      </c>
      <c r="BA467" s="5">
        <v>2.921025050600937</v>
      </c>
      <c r="BB467" s="5">
        <v>2.9268576458492226</v>
      </c>
      <c r="BC467" s="5">
        <v>2.925718054763307</v>
      </c>
      <c r="BD467" s="5">
        <v>2.9333831735445024</v>
      </c>
      <c r="BE467" s="5">
        <v>2.923231068808708</v>
      </c>
      <c r="BF467" s="5">
        <v>2.906819494667924</v>
      </c>
      <c r="BG467" s="5">
        <v>2.8956793249732091</v>
      </c>
      <c r="BH467" s="5">
        <v>2.8777194733190723</v>
      </c>
      <c r="BI467" s="5">
        <v>2.8564365761494512</v>
      </c>
      <c r="BJ467" s="5">
        <v>2.8455244414327581</v>
      </c>
      <c r="BK467" s="5">
        <v>2.8228566464681029</v>
      </c>
      <c r="BL467" s="5">
        <v>2.7996737364823114</v>
      </c>
      <c r="BM467" s="5">
        <v>2.7704572930133042</v>
      </c>
      <c r="BN467" s="5">
        <v>2.7234671510355986</v>
      </c>
      <c r="BO467" s="5">
        <v>2.6497637403027667</v>
      </c>
      <c r="BP467" s="5">
        <v>2.5497825551792244</v>
      </c>
      <c r="BQ467" s="5">
        <v>2.4184201947109694</v>
      </c>
      <c r="BR467" s="5">
        <v>2.2615923034107746</v>
      </c>
      <c r="BS467" s="5">
        <v>2.0956751508271534</v>
      </c>
      <c r="BT467" s="5">
        <v>1.9624027723120532</v>
      </c>
      <c r="BU467" s="5">
        <v>1.8612203076806726</v>
      </c>
      <c r="BV467" s="5">
        <v>1.7863768501923802</v>
      </c>
      <c r="BW467" s="5">
        <v>1.7367762089693035</v>
      </c>
      <c r="BX467" s="5">
        <v>1.7037627569296225</v>
      </c>
      <c r="BY467" s="5">
        <v>1.686739669716061</v>
      </c>
      <c r="BZ467" s="5">
        <v>1.673052072863386</v>
      </c>
      <c r="CA467" s="5">
        <v>1.6588118767348705</v>
      </c>
      <c r="CB467" s="5">
        <v>1.6504840236090734</v>
      </c>
      <c r="CC467" s="5">
        <v>1.6422342668828491</v>
      </c>
      <c r="CD467" s="5">
        <v>1.6280057888208399</v>
      </c>
      <c r="CE467" s="5">
        <v>1.6248914227642333</v>
      </c>
      <c r="CF467" s="5">
        <v>1.615716191071414</v>
      </c>
      <c r="CG467" s="5">
        <v>1.6178525473760308</v>
      </c>
      <c r="CH467" s="5">
        <v>1.6230476926281108</v>
      </c>
      <c r="CI467" s="5">
        <v>1.6343885360928185</v>
      </c>
      <c r="CJ467" s="5">
        <v>1.6406075876015724</v>
      </c>
      <c r="CK467" s="5">
        <v>1.6570968817791627</v>
      </c>
      <c r="CL467" s="5">
        <v>1.675765643300194</v>
      </c>
      <c r="CM467" s="5">
        <v>1.6931143639739683</v>
      </c>
      <c r="CN467" s="5">
        <v>1.7109739707748084</v>
      </c>
      <c r="CO467" s="5">
        <v>1.7255036227156264</v>
      </c>
      <c r="CP467" s="5">
        <v>1.7410825385544497</v>
      </c>
      <c r="CQ467" s="5">
        <v>1.7583521048775981</v>
      </c>
      <c r="CR467" s="5">
        <v>1.7709719033731468</v>
      </c>
      <c r="CS467" s="5">
        <v>1.7848730559734869</v>
      </c>
      <c r="CT467" s="5">
        <v>1.7954458000437454</v>
      </c>
      <c r="CU467" s="5">
        <v>1.8120667985112939</v>
      </c>
      <c r="CV467" s="5">
        <v>1.8181319056465146</v>
      </c>
      <c r="CW467" s="5">
        <v>1.8257720575642289</v>
      </c>
      <c r="CX467" s="5">
        <v>1.8369041511981845</v>
      </c>
      <c r="CY467" s="5">
        <v>1.8337429788807817</v>
      </c>
      <c r="CZ467" s="5">
        <v>1.8332141455009969</v>
      </c>
      <c r="DA467" s="5">
        <v>1.8235302412146694</v>
      </c>
      <c r="DB467" s="5">
        <v>1.8103453680887678</v>
      </c>
      <c r="DC467" s="5">
        <v>1.7940123627927327</v>
      </c>
      <c r="DD467" s="5">
        <v>1.7655997456791996</v>
      </c>
      <c r="DE467" s="5">
        <v>1.7326393075172764</v>
      </c>
      <c r="DF467" s="5">
        <v>1.6968534006792424</v>
      </c>
      <c r="DG467" s="5">
        <v>1.6586722901745306</v>
      </c>
      <c r="DH467" s="5">
        <v>1.6078462242140348</v>
      </c>
      <c r="DI467" s="5">
        <v>1.555546956789605</v>
      </c>
      <c r="DJ467" s="5">
        <v>1.5024751030332588</v>
      </c>
      <c r="DK467" s="5">
        <v>1.4408510191670914</v>
      </c>
      <c r="DL467" s="5">
        <v>1.3759547289441696</v>
      </c>
      <c r="DM467" s="5">
        <v>1.3214743348675113</v>
      </c>
      <c r="DN467" s="5">
        <v>1.258411271959673</v>
      </c>
      <c r="DO467" s="5">
        <v>1.2052226588116477</v>
      </c>
      <c r="DP467" s="5">
        <v>1.1517431548471191</v>
      </c>
      <c r="DQ467" s="5">
        <v>1.1032382473650884</v>
      </c>
      <c r="DR467" s="5">
        <v>1.0632622724712948</v>
      </c>
      <c r="DS467" s="5">
        <v>1.026617193287046</v>
      </c>
      <c r="DT467" s="5">
        <v>0.99213284348827635</v>
      </c>
      <c r="DU467" s="5">
        <v>0.96452760653057779</v>
      </c>
      <c r="DV467" s="5">
        <v>0.93186396366424229</v>
      </c>
      <c r="DW467" s="5">
        <v>0.89628192881214486</v>
      </c>
      <c r="DX467" s="5">
        <v>0.85678737292528617</v>
      </c>
      <c r="DY467" s="5">
        <v>0.80515814566716659</v>
      </c>
      <c r="DZ467" s="5">
        <v>0.74442219132795395</v>
      </c>
      <c r="EA467" s="5">
        <v>0.67621668833128035</v>
      </c>
      <c r="EB467" s="5">
        <v>0.60006663705572205</v>
      </c>
      <c r="EC467" s="5">
        <v>0.51662975390482813</v>
      </c>
      <c r="ED467" s="5">
        <v>0.4517701247528329</v>
      </c>
      <c r="EE467" s="5">
        <v>0.38380354051070081</v>
      </c>
      <c r="EF467" s="5">
        <v>0.32791058288019392</v>
      </c>
      <c r="EG467" s="5">
        <v>0.28462440731903516</v>
      </c>
      <c r="EH467" s="5">
        <v>0.24857018759001931</v>
      </c>
      <c r="EI467" s="5">
        <v>0.21803597138413325</v>
      </c>
      <c r="EJ467" s="5">
        <v>0.2018984984968436</v>
      </c>
      <c r="EK467" s="5">
        <v>0.18481298731925774</v>
      </c>
      <c r="EL467" s="5">
        <v>0.17081559591707249</v>
      </c>
      <c r="EM467" s="5">
        <v>0.1633082478026216</v>
      </c>
      <c r="EN467" s="5">
        <v>0.15486113920732703</v>
      </c>
      <c r="EO467" s="5">
        <v>0.15087508890649756</v>
      </c>
      <c r="EP467" s="5">
        <v>0.14862760121405774</v>
      </c>
      <c r="EQ467" s="5">
        <v>0.14971369651654645</v>
      </c>
      <c r="ER467" s="5">
        <v>0.14416299623705417</v>
      </c>
      <c r="ES467" s="5">
        <v>0.14651189000338086</v>
      </c>
      <c r="ET467" s="5">
        <v>0.14780075738809348</v>
      </c>
      <c r="EU467" s="5">
        <v>0.14895799892176756</v>
      </c>
      <c r="EV467" s="5">
        <v>0.14829636765057516</v>
      </c>
      <c r="EW467" s="5">
        <v>0.15929417294564058</v>
      </c>
      <c r="EX467" s="5">
        <v>0.16290108719502944</v>
      </c>
      <c r="EY467" s="5">
        <v>0.17043379217162397</v>
      </c>
      <c r="EZ467" s="5">
        <v>0.18210926982841658</v>
      </c>
      <c r="FA467" s="5">
        <v>0.19112308945360423</v>
      </c>
      <c r="FB467" s="5">
        <v>0.19949320301634668</v>
      </c>
      <c r="FC467" s="5">
        <v>0.21492516563740069</v>
      </c>
      <c r="FD467" s="5">
        <v>0.2215451499331656</v>
      </c>
      <c r="FE467" s="5">
        <v>0.23737354236407129</v>
      </c>
      <c r="FF467" s="5">
        <v>0.24912423519503007</v>
      </c>
      <c r="FG467" s="5">
        <v>0.26444106135802725</v>
      </c>
      <c r="FH467" s="5">
        <v>0.27615409591269063</v>
      </c>
      <c r="FI467" s="5">
        <v>0.29127778824789508</v>
      </c>
      <c r="FJ467" s="5">
        <v>0.3010456941535245</v>
      </c>
      <c r="FK467" s="5">
        <v>0.31541884946416754</v>
      </c>
      <c r="FL467" s="5">
        <v>0.33111423168473714</v>
      </c>
      <c r="FM467" s="5">
        <v>0.34605996475971124</v>
      </c>
      <c r="FN467" s="5">
        <v>0.35265687439767773</v>
      </c>
      <c r="FO467" s="5">
        <v>0.3693778724682274</v>
      </c>
      <c r="FP467" s="5">
        <v>0.37971229171390108</v>
      </c>
      <c r="FQ467" s="5">
        <v>0.39343260622018672</v>
      </c>
      <c r="FR467" s="5">
        <v>0.40808862368713122</v>
      </c>
      <c r="FS467" s="5">
        <v>0.41567461380127041</v>
      </c>
      <c r="FT467" s="5">
        <v>0.43113666991525584</v>
      </c>
      <c r="FU467" s="5">
        <v>0.44454619069974916</v>
      </c>
      <c r="FV467" s="5">
        <v>0.45117402546188851</v>
      </c>
      <c r="FW467" s="5">
        <v>0.47056258382400795</v>
      </c>
      <c r="FX467" s="5">
        <v>0.47713881170054717</v>
      </c>
      <c r="FY467" s="5">
        <v>0.48951523720044521</v>
      </c>
      <c r="FZ467" s="5">
        <v>0.49454065958687721</v>
      </c>
      <c r="GA467" s="5">
        <v>0.50946261000689241</v>
      </c>
      <c r="GB467" s="5">
        <v>0.51510433583904403</v>
      </c>
      <c r="GC467" s="5">
        <v>0.52770450646214473</v>
      </c>
      <c r="GD467" s="5">
        <v>0.53750169380785873</v>
      </c>
      <c r="GE467" s="5">
        <v>0.53593268112991044</v>
      </c>
      <c r="GF467" s="5">
        <v>0.55783317881856964</v>
      </c>
      <c r="GG467" s="5">
        <v>0.57251556586934149</v>
      </c>
      <c r="GH467" s="5">
        <v>0.5633678710155946</v>
      </c>
      <c r="GI467" s="5">
        <v>0.58014356094898056</v>
      </c>
      <c r="GJ467" s="5">
        <v>0.58700648641061182</v>
      </c>
      <c r="GK467" s="5">
        <v>0.58796690515470684</v>
      </c>
      <c r="GL467" s="5">
        <v>0.59977086046267225</v>
      </c>
      <c r="GM467" s="5">
        <v>0.60490591755464773</v>
      </c>
      <c r="GN467" s="5">
        <v>0.61403383074454743</v>
      </c>
      <c r="GO467" s="5">
        <v>0.62309553863594336</v>
      </c>
      <c r="GP467" s="5">
        <v>0.63278670938716408</v>
      </c>
      <c r="GQ467" s="5">
        <v>0.63668028896715445</v>
      </c>
      <c r="GR467" s="5">
        <v>0.64823381904657773</v>
      </c>
      <c r="GS467" s="5">
        <v>0.65717934577975445</v>
      </c>
      <c r="GT467" s="5">
        <v>0.66571596539441458</v>
      </c>
      <c r="GU467" s="5">
        <v>0.68136983561561992</v>
      </c>
      <c r="GV467" s="5">
        <v>0.69545033618166552</v>
      </c>
      <c r="GW467" s="5">
        <v>0.708192906440819</v>
      </c>
      <c r="GX467" s="5">
        <v>0.73175957594975627</v>
      </c>
      <c r="GY467" s="5">
        <v>0.76162554382395786</v>
      </c>
      <c r="GZ467" s="5">
        <v>0.80189100040916739</v>
      </c>
      <c r="HA467" s="5">
        <v>0.86120282256853276</v>
      </c>
      <c r="HB467" s="5">
        <v>0.90705933365283176</v>
      </c>
      <c r="HC467" s="5">
        <v>0.97770327508182775</v>
      </c>
      <c r="HD467" s="5">
        <v>1.0872920981874736</v>
      </c>
      <c r="HE467" s="5">
        <v>1.1729264978693825</v>
      </c>
      <c r="HF467" s="5">
        <v>1.2394269658049963</v>
      </c>
      <c r="HG467" s="5">
        <v>1.40716734642809</v>
      </c>
      <c r="HH467" s="5">
        <v>1.5087777677981145</v>
      </c>
      <c r="HI467" s="5">
        <v>1.6201865388294094</v>
      </c>
      <c r="HJ467" s="5">
        <v>1.7268901465679873</v>
      </c>
      <c r="HK467" s="5">
        <v>1.8348856626139922</v>
      </c>
      <c r="HL467" s="5">
        <v>1.9006873117615266</v>
      </c>
      <c r="HM467" s="5">
        <v>2.0466354684643204</v>
      </c>
      <c r="HN467" s="5">
        <v>2.0780086676297365</v>
      </c>
      <c r="HO467" s="5">
        <v>2.193599825744954</v>
      </c>
      <c r="HP467" s="5">
        <v>2.3197635870310349</v>
      </c>
      <c r="HQ467" s="5">
        <v>2.3411524911674619</v>
      </c>
      <c r="HR467" s="5">
        <v>2.3590800898209077</v>
      </c>
      <c r="HS467" s="5">
        <v>2.482177455643527</v>
      </c>
      <c r="HT467" s="5">
        <v>2.5052133851544185</v>
      </c>
      <c r="HU467" s="5">
        <v>2.5282183239914722</v>
      </c>
      <c r="HV467" s="5">
        <v>2.5777991918752061</v>
      </c>
      <c r="HW467" s="5">
        <v>2.6148261084877182</v>
      </c>
      <c r="HX467" s="5">
        <v>2.6368797068117358</v>
      </c>
      <c r="HY467" s="5">
        <v>2.6803754714765216</v>
      </c>
      <c r="HZ467" s="5">
        <v>2.7181153229981918</v>
      </c>
      <c r="IA467" s="5">
        <v>2.7126429171442643</v>
      </c>
      <c r="IB467" s="5">
        <v>2.7700445551693851</v>
      </c>
      <c r="IC467" s="5">
        <v>2.8044055623012922</v>
      </c>
      <c r="ID467" s="5">
        <v>2.7474336414564617</v>
      </c>
      <c r="IE467" s="5">
        <v>2.7770856958939993</v>
      </c>
      <c r="IF467" s="5">
        <v>2.8205181062939806</v>
      </c>
      <c r="IG467" s="5">
        <v>2.7539114713838417</v>
      </c>
    </row>
    <row r="468" spans="1:241" ht="14.25" customHeight="1" x14ac:dyDescent="0.35">
      <c r="A468">
        <v>467</v>
      </c>
      <c r="B468" t="str">
        <f t="shared" si="9"/>
        <v>UB-0117</v>
      </c>
      <c r="C468" s="9" t="str">
        <f t="shared" si="5"/>
        <v>UB-0117-3</v>
      </c>
      <c r="D468" s="17">
        <v>3.29</v>
      </c>
      <c r="E468" s="14">
        <v>16.8</v>
      </c>
      <c r="F468" s="5">
        <v>4</v>
      </c>
      <c r="G468" s="5">
        <v>100</v>
      </c>
      <c r="H468" s="6" t="s">
        <v>5</v>
      </c>
      <c r="I468" s="5">
        <v>18516728</v>
      </c>
      <c r="J468" s="7">
        <v>45203.648020833331</v>
      </c>
      <c r="K468" s="5">
        <v>6.2615621971582032</v>
      </c>
      <c r="L468" s="5">
        <v>6.242113588054484</v>
      </c>
      <c r="M468" s="5">
        <v>6.2718891355046313</v>
      </c>
      <c r="N468" s="5">
        <v>6.27322103666401</v>
      </c>
      <c r="O468" s="5">
        <v>6.279723865756913</v>
      </c>
      <c r="P468" s="5">
        <v>6.2727181288736586</v>
      </c>
      <c r="Q468" s="5">
        <v>6.2709627001931594</v>
      </c>
      <c r="R468" s="5">
        <v>6.2454405079503283</v>
      </c>
      <c r="S468" s="5">
        <v>6.1995356459751596</v>
      </c>
      <c r="T468" s="5">
        <v>6.145450450052695</v>
      </c>
      <c r="U468" s="5">
        <v>6.0582522192999217</v>
      </c>
      <c r="V468" s="5">
        <v>5.9544707781559358</v>
      </c>
      <c r="W468" s="5">
        <v>5.8355426155315104</v>
      </c>
      <c r="X468" s="5">
        <v>5.6661562021439522</v>
      </c>
      <c r="Y468" s="5">
        <v>5.5008356744726514</v>
      </c>
      <c r="Z468" s="5">
        <v>5.3769032144027031</v>
      </c>
      <c r="AA468" s="5">
        <v>5.3100227482598346</v>
      </c>
      <c r="AB468" s="5">
        <v>5.2765573290092762</v>
      </c>
      <c r="AC468" s="5">
        <v>5.25118080337527</v>
      </c>
      <c r="AD468" s="5">
        <v>5.2518832254259724</v>
      </c>
      <c r="AE468" s="5">
        <v>5.2652280370308899</v>
      </c>
      <c r="AF468" s="5">
        <v>5.3075512792358683</v>
      </c>
      <c r="AG468" s="5">
        <v>5.3573850201087119</v>
      </c>
      <c r="AH468" s="5">
        <v>5.4222888121564266</v>
      </c>
      <c r="AI468" s="5">
        <v>5.500262527925333</v>
      </c>
      <c r="AJ468" s="5">
        <v>5.5838760523349693</v>
      </c>
      <c r="AK468" s="5">
        <v>5.6756310908009189</v>
      </c>
      <c r="AL468" s="5">
        <v>5.7779996706367012</v>
      </c>
      <c r="AM468" s="5">
        <v>5.8753690047758136</v>
      </c>
      <c r="AN468" s="5">
        <v>5.976652832247674</v>
      </c>
      <c r="AO468" s="5">
        <v>6.0863955356249804</v>
      </c>
      <c r="AP468" s="5">
        <v>6.190874882893838</v>
      </c>
      <c r="AQ468" s="5">
        <v>6.2960023613942013</v>
      </c>
      <c r="AR468" s="5">
        <v>6.3998516077337753</v>
      </c>
      <c r="AS468" s="5">
        <v>6.5009744005601107</v>
      </c>
      <c r="AT468" s="5">
        <v>6.5961317434153743</v>
      </c>
      <c r="AU468" s="5">
        <v>6.6852959275937387</v>
      </c>
      <c r="AV468" s="5">
        <v>6.7576572254062199</v>
      </c>
      <c r="AW468" s="5">
        <v>6.8220908467182584</v>
      </c>
      <c r="AX468" s="5">
        <v>6.8809819190723553</v>
      </c>
      <c r="AY468" s="5">
        <v>6.9334437371761188</v>
      </c>
      <c r="AZ468" s="5">
        <v>6.9801804438248416</v>
      </c>
      <c r="BA468" s="5">
        <v>7.0195500225722585</v>
      </c>
      <c r="BB468" s="5">
        <v>7.0451476179200352</v>
      </c>
      <c r="BC468" s="5">
        <v>7.0645237823431666</v>
      </c>
      <c r="BD468" s="5">
        <v>7.0843878736043173</v>
      </c>
      <c r="BE468" s="5">
        <v>7.0722299555407666</v>
      </c>
      <c r="BF468" s="5">
        <v>7.0602308584472766</v>
      </c>
      <c r="BG468" s="5">
        <v>7.0419068784431564</v>
      </c>
      <c r="BH468" s="5">
        <v>7.0040568509509207</v>
      </c>
      <c r="BI468" s="5">
        <v>6.9784775479969685</v>
      </c>
      <c r="BJ468" s="5">
        <v>6.9515554988028665</v>
      </c>
      <c r="BK468" s="5">
        <v>6.9112651306425281</v>
      </c>
      <c r="BL468" s="5">
        <v>6.8744848892860038</v>
      </c>
      <c r="BM468" s="5">
        <v>6.8140571633380826</v>
      </c>
      <c r="BN468" s="5">
        <v>6.7071650163838301</v>
      </c>
      <c r="BO468" s="5">
        <v>6.5460862147512984</v>
      </c>
      <c r="BP468" s="5">
        <v>6.3085863338535848</v>
      </c>
      <c r="BQ468" s="5">
        <v>5.9841853270006453</v>
      </c>
      <c r="BR468" s="5">
        <v>5.60497366418842</v>
      </c>
      <c r="BS468" s="5">
        <v>5.2099112770755509</v>
      </c>
      <c r="BT468" s="5">
        <v>4.8744909011477251</v>
      </c>
      <c r="BU468" s="5">
        <v>4.6125246398816895</v>
      </c>
      <c r="BV468" s="5">
        <v>4.4230476228620415</v>
      </c>
      <c r="BW468" s="5">
        <v>4.2991407923571696</v>
      </c>
      <c r="BX468" s="5">
        <v>4.2239036445027658</v>
      </c>
      <c r="BY468" s="5">
        <v>4.1778664401613979</v>
      </c>
      <c r="BZ468" s="5">
        <v>4.1468313445683247</v>
      </c>
      <c r="CA468" s="5">
        <v>4.1223815776421118</v>
      </c>
      <c r="CB468" s="5">
        <v>4.1021456625425516</v>
      </c>
      <c r="CC468" s="5">
        <v>4.0740473524460006</v>
      </c>
      <c r="CD468" s="5">
        <v>4.0467459381487414</v>
      </c>
      <c r="CE468" s="5">
        <v>4.0351639648841902</v>
      </c>
      <c r="CF468" s="5">
        <v>4.0231882619288406</v>
      </c>
      <c r="CG468" s="5">
        <v>4.0305790288422108</v>
      </c>
      <c r="CH468" s="5">
        <v>4.0456822244257431</v>
      </c>
      <c r="CI468" s="5">
        <v>4.0706391452550168</v>
      </c>
      <c r="CJ468" s="5">
        <v>4.1025654413588981</v>
      </c>
      <c r="CK468" s="5">
        <v>4.1489024405727442</v>
      </c>
      <c r="CL468" s="5">
        <v>4.1983946576245792</v>
      </c>
      <c r="CM468" s="5">
        <v>4.2509385277870209</v>
      </c>
      <c r="CN468" s="5">
        <v>4.3043793814659645</v>
      </c>
      <c r="CO468" s="5">
        <v>4.348194286434337</v>
      </c>
      <c r="CP468" s="5">
        <v>4.3974498866359433</v>
      </c>
      <c r="CQ468" s="5">
        <v>4.443593780131339</v>
      </c>
      <c r="CR468" s="5">
        <v>4.4848037634476494</v>
      </c>
      <c r="CS468" s="5">
        <v>4.5277680442870265</v>
      </c>
      <c r="CT468" s="5">
        <v>4.5685917491387142</v>
      </c>
      <c r="CU468" s="5">
        <v>4.6067173129088497</v>
      </c>
      <c r="CV468" s="5">
        <v>4.6387919895372098</v>
      </c>
      <c r="CW468" s="5">
        <v>4.6661685510288091</v>
      </c>
      <c r="CX468" s="5">
        <v>4.6874843884692439</v>
      </c>
      <c r="CY468" s="5">
        <v>4.6956805050913095</v>
      </c>
      <c r="CZ468" s="5">
        <v>4.6959185924627924</v>
      </c>
      <c r="DA468" s="5">
        <v>4.6761135746248756</v>
      </c>
      <c r="DB468" s="5">
        <v>4.6443083954729723</v>
      </c>
      <c r="DC468" s="5">
        <v>4.6043159113756911</v>
      </c>
      <c r="DD468" s="5">
        <v>4.5319793974339362</v>
      </c>
      <c r="DE468" s="5">
        <v>4.4578867062811227</v>
      </c>
      <c r="DF468" s="5">
        <v>4.3648262857761564</v>
      </c>
      <c r="DG468" s="5">
        <v>4.2606797067690341</v>
      </c>
      <c r="DH468" s="5">
        <v>4.139046932593347</v>
      </c>
      <c r="DI468" s="5">
        <v>4.0086109595183181</v>
      </c>
      <c r="DJ468" s="5">
        <v>3.8649604636189694</v>
      </c>
      <c r="DK468" s="5">
        <v>3.713723154271336</v>
      </c>
      <c r="DL468" s="5">
        <v>3.5604544143779684</v>
      </c>
      <c r="DM468" s="5">
        <v>3.4173456451869866</v>
      </c>
      <c r="DN468" s="5">
        <v>3.2742721741837664</v>
      </c>
      <c r="DO468" s="5">
        <v>3.1443616744356637</v>
      </c>
      <c r="DP468" s="5">
        <v>3.0247954860003601</v>
      </c>
      <c r="DQ468" s="5">
        <v>2.9303998474142579</v>
      </c>
      <c r="DR468" s="5">
        <v>2.8479492929320815</v>
      </c>
      <c r="DS468" s="5">
        <v>2.7780413762444245</v>
      </c>
      <c r="DT468" s="5">
        <v>2.7127745223920536</v>
      </c>
      <c r="DU468" s="5">
        <v>2.6673578773719333</v>
      </c>
      <c r="DV468" s="5">
        <v>2.6088503931059526</v>
      </c>
      <c r="DW468" s="5">
        <v>2.5492717507385203</v>
      </c>
      <c r="DX468" s="5">
        <v>2.4927505038548068</v>
      </c>
      <c r="DY468" s="5">
        <v>2.4194283912695362</v>
      </c>
      <c r="DZ468" s="5">
        <v>2.3464712336594924</v>
      </c>
      <c r="EA468" s="5">
        <v>2.2789434387666843</v>
      </c>
      <c r="EB468" s="5">
        <v>2.19915708748632</v>
      </c>
      <c r="EC468" s="5">
        <v>2.1221375856993814</v>
      </c>
      <c r="ED468" s="5">
        <v>2.0635486917419232</v>
      </c>
      <c r="EE468" s="5">
        <v>1.9975784762273641</v>
      </c>
      <c r="EF468" s="5">
        <v>1.9440270642391313</v>
      </c>
      <c r="EG468" s="5">
        <v>1.9020469526387487</v>
      </c>
      <c r="EH468" s="5">
        <v>1.8634160105923707</v>
      </c>
      <c r="EI468" s="5">
        <v>1.8364135435336295</v>
      </c>
      <c r="EJ468" s="5">
        <v>1.8191555049645087</v>
      </c>
      <c r="EK468" s="5">
        <v>1.7990223530981297</v>
      </c>
      <c r="EL468" s="5">
        <v>1.7875110060528971</v>
      </c>
      <c r="EM468" s="5">
        <v>1.7808468757130276</v>
      </c>
      <c r="EN468" s="5">
        <v>1.77002955741056</v>
      </c>
      <c r="EO468" s="5">
        <v>1.7663856888225717</v>
      </c>
      <c r="EP468" s="5">
        <v>1.7674910429053865</v>
      </c>
      <c r="EQ468" s="5">
        <v>1.7614716730084221</v>
      </c>
      <c r="ER468" s="5">
        <v>1.7625213233174075</v>
      </c>
      <c r="ES468" s="5">
        <v>1.7651398814155814</v>
      </c>
      <c r="ET468" s="5">
        <v>1.7649809818497084</v>
      </c>
      <c r="EU468" s="5">
        <v>1.7715612840717427</v>
      </c>
      <c r="EV468" s="5">
        <v>1.7742445383721912</v>
      </c>
      <c r="EW468" s="5">
        <v>1.7818002389651275</v>
      </c>
      <c r="EX468" s="5">
        <v>1.7915583039446754</v>
      </c>
      <c r="EY468" s="5">
        <v>1.8074335666110133</v>
      </c>
      <c r="EZ468" s="5">
        <v>1.8180897250124315</v>
      </c>
      <c r="FA468" s="5">
        <v>1.8322383659426658</v>
      </c>
      <c r="FB468" s="5">
        <v>1.8482924145983533</v>
      </c>
      <c r="FC468" s="5">
        <v>1.8629357196070295</v>
      </c>
      <c r="FD468" s="5">
        <v>1.8843156461790769</v>
      </c>
      <c r="FE468" s="5">
        <v>1.9041578200327061</v>
      </c>
      <c r="FF468" s="5">
        <v>1.9139208377263617</v>
      </c>
      <c r="FG468" s="5">
        <v>1.9333611364441703</v>
      </c>
      <c r="FH468" s="5">
        <v>1.9495374339592149</v>
      </c>
      <c r="FI468" s="5">
        <v>1.9629905940273678</v>
      </c>
      <c r="FJ468" s="5">
        <v>1.9835302910500383</v>
      </c>
      <c r="FK468" s="5">
        <v>1.9936769930214329</v>
      </c>
      <c r="FL468" s="5">
        <v>2.0073780718342409</v>
      </c>
      <c r="FM468" s="5">
        <v>2.0254833405137411</v>
      </c>
      <c r="FN468" s="5">
        <v>2.0396944046592851</v>
      </c>
      <c r="FO468" s="5">
        <v>2.0543367145065448</v>
      </c>
      <c r="FP468" s="5">
        <v>2.0694998693892557</v>
      </c>
      <c r="FQ468" s="5">
        <v>2.0847918057805814</v>
      </c>
      <c r="FR468" s="5">
        <v>2.0986712762611659</v>
      </c>
      <c r="FS468" s="5">
        <v>2.108720556608946</v>
      </c>
      <c r="FT468" s="5">
        <v>2.1248408208633625</v>
      </c>
      <c r="FU468" s="5">
        <v>2.1375231577738774</v>
      </c>
      <c r="FV468" s="5">
        <v>2.1465457330493036</v>
      </c>
      <c r="FW468" s="5">
        <v>2.1694875720438258</v>
      </c>
      <c r="FX468" s="5">
        <v>2.1744005499162165</v>
      </c>
      <c r="FY468" s="5">
        <v>2.1941327181372228</v>
      </c>
      <c r="FZ468" s="5">
        <v>2.2004421367444706</v>
      </c>
      <c r="GA468" s="5">
        <v>2.2073167940316774</v>
      </c>
      <c r="GB468" s="5">
        <v>2.2195207242462902</v>
      </c>
      <c r="GC468" s="5">
        <v>2.2315577072322275</v>
      </c>
      <c r="GD468" s="5">
        <v>2.2386382762518404</v>
      </c>
      <c r="GE468" s="5">
        <v>2.2544178969535391</v>
      </c>
      <c r="GF468" s="5">
        <v>2.2696918636168069</v>
      </c>
      <c r="GG468" s="5">
        <v>2.2833364913877712</v>
      </c>
      <c r="GH468" s="5">
        <v>2.283764494726527</v>
      </c>
      <c r="GI468" s="5">
        <v>2.2958571321386527</v>
      </c>
      <c r="GJ468" s="5">
        <v>2.296241928273604</v>
      </c>
      <c r="GK468" s="5">
        <v>2.3018798449594939</v>
      </c>
      <c r="GL468" s="5">
        <v>2.3183815340986409</v>
      </c>
      <c r="GM468" s="5">
        <v>2.3290121951321807</v>
      </c>
      <c r="GN468" s="5">
        <v>2.3326642748085376</v>
      </c>
      <c r="GO468" s="5">
        <v>2.3467042096460524</v>
      </c>
      <c r="GP468" s="5">
        <v>2.3620170533663511</v>
      </c>
      <c r="GQ468" s="5">
        <v>2.3765954422299571</v>
      </c>
      <c r="GR468" s="5">
        <v>2.3911041574047593</v>
      </c>
      <c r="GS468" s="5">
        <v>2.4027059280606755</v>
      </c>
      <c r="GT468" s="5">
        <v>2.4177573847693501</v>
      </c>
      <c r="GU468" s="5">
        <v>2.4423913009627389</v>
      </c>
      <c r="GV468" s="5">
        <v>2.4552798970324421</v>
      </c>
      <c r="GW468" s="5">
        <v>2.4890152368935601</v>
      </c>
      <c r="GX468" s="5">
        <v>2.5243508002238011</v>
      </c>
      <c r="GY468" s="5">
        <v>2.569416465993172</v>
      </c>
      <c r="GZ468" s="5">
        <v>2.637243075758652</v>
      </c>
      <c r="HA468" s="5">
        <v>2.7315618548245766</v>
      </c>
      <c r="HB468" s="5">
        <v>2.8053911459834131</v>
      </c>
      <c r="HC468" s="5">
        <v>2.9313166702963613</v>
      </c>
      <c r="HD468" s="5">
        <v>3.1138838506960322</v>
      </c>
      <c r="HE468" s="5">
        <v>3.2538687922932921</v>
      </c>
      <c r="HF468" s="5">
        <v>3.4141326137717338</v>
      </c>
      <c r="HG468" s="5">
        <v>3.6411548736332811</v>
      </c>
      <c r="HH468" s="5">
        <v>3.7696131048350492</v>
      </c>
      <c r="HI468" s="5">
        <v>3.99537104616781</v>
      </c>
      <c r="HJ468" s="5">
        <v>4.150284994864883</v>
      </c>
      <c r="HK468" s="5">
        <v>4.335291323575837</v>
      </c>
      <c r="HL468" s="5">
        <v>4.4962236466136414</v>
      </c>
      <c r="HM468" s="5">
        <v>4.7171707635981601</v>
      </c>
      <c r="HN468" s="5">
        <v>4.8000676056488008</v>
      </c>
      <c r="HO468" s="5">
        <v>4.9819546019018794</v>
      </c>
      <c r="HP468" s="5">
        <v>5.136694704262311</v>
      </c>
      <c r="HQ468" s="5">
        <v>5.2209804136952682</v>
      </c>
      <c r="HR468" s="5">
        <v>5.3134762843664936</v>
      </c>
      <c r="HS468" s="5">
        <v>5.5039587059921704</v>
      </c>
      <c r="HT468" s="5">
        <v>5.5309739515386953</v>
      </c>
      <c r="HU468" s="5">
        <v>5.6383215030231639</v>
      </c>
      <c r="HV468" s="5">
        <v>5.7596458025923987</v>
      </c>
      <c r="HW468" s="5">
        <v>5.75239907507419</v>
      </c>
      <c r="HX468" s="5">
        <v>5.8524827507308048</v>
      </c>
      <c r="HY468" s="5">
        <v>5.8934065591661637</v>
      </c>
      <c r="HZ468" s="5">
        <v>5.9296871253457502</v>
      </c>
      <c r="IA468" s="5">
        <v>5.9535464969523462</v>
      </c>
      <c r="IB468" s="5">
        <v>6.0733511509031235</v>
      </c>
      <c r="IC468" s="5">
        <v>6.0350368345854664</v>
      </c>
      <c r="ID468" s="5">
        <v>6.0896599001838299</v>
      </c>
      <c r="IE468" s="5">
        <v>6.123313918589302</v>
      </c>
      <c r="IF468" s="5">
        <v>6.1263743404465494</v>
      </c>
      <c r="IG468" s="5">
        <v>6.207696525100026</v>
      </c>
    </row>
    <row r="469" spans="1:241" ht="14.25" customHeight="1" x14ac:dyDescent="0.35">
      <c r="A469">
        <v>468</v>
      </c>
      <c r="B469" t="str">
        <f t="shared" si="9"/>
        <v>UB-0117</v>
      </c>
      <c r="C469" s="9" t="str">
        <f t="shared" si="5"/>
        <v>UB-0117-4</v>
      </c>
      <c r="D469" s="17">
        <v>3.29</v>
      </c>
      <c r="E469" s="14">
        <v>16.8</v>
      </c>
      <c r="F469" s="5">
        <v>4</v>
      </c>
      <c r="G469" s="5">
        <v>100</v>
      </c>
      <c r="H469" s="6" t="s">
        <v>5</v>
      </c>
      <c r="I469" s="5">
        <v>19768208</v>
      </c>
      <c r="J469" s="7">
        <v>45203.6481712963</v>
      </c>
      <c r="K469" s="5">
        <v>4.3251018562219326</v>
      </c>
      <c r="L469" s="5">
        <v>4.3281989310237892</v>
      </c>
      <c r="M469" s="5">
        <v>4.3267233011525299</v>
      </c>
      <c r="N469" s="5">
        <v>4.3304904675146103</v>
      </c>
      <c r="O469" s="5">
        <v>4.349724013306159</v>
      </c>
      <c r="P469" s="5">
        <v>4.2944626734191162</v>
      </c>
      <c r="Q469" s="5">
        <v>4.3043076529871485</v>
      </c>
      <c r="R469" s="5">
        <v>4.2808529407168114</v>
      </c>
      <c r="S469" s="5">
        <v>4.256669164490626</v>
      </c>
      <c r="T469" s="5">
        <v>4.2053200143203862</v>
      </c>
      <c r="U469" s="5">
        <v>4.1480896131454159</v>
      </c>
      <c r="V469" s="5">
        <v>4.0700797635196491</v>
      </c>
      <c r="W469" s="5">
        <v>3.9811789012969285</v>
      </c>
      <c r="X469" s="5">
        <v>3.8494639995666988</v>
      </c>
      <c r="Y469" s="5">
        <v>3.7472541465386104</v>
      </c>
      <c r="Z469" s="5">
        <v>3.6606272712910735</v>
      </c>
      <c r="AA469" s="5">
        <v>3.6119616548258051</v>
      </c>
      <c r="AB469" s="5">
        <v>3.5801627584219462</v>
      </c>
      <c r="AC469" s="5">
        <v>3.5690975821767954</v>
      </c>
      <c r="AD469" s="5">
        <v>3.5587506349963833</v>
      </c>
      <c r="AE469" s="5">
        <v>3.5678611475710422</v>
      </c>
      <c r="AF469" s="5">
        <v>3.5914996816306664</v>
      </c>
      <c r="AG469" s="5">
        <v>3.6320187961572956</v>
      </c>
      <c r="AH469" s="5">
        <v>3.6646888736822092</v>
      </c>
      <c r="AI469" s="5">
        <v>3.7181814608917301</v>
      </c>
      <c r="AJ469" s="5">
        <v>3.7801623251850285</v>
      </c>
      <c r="AK469" s="5">
        <v>3.844753544142764</v>
      </c>
      <c r="AL469" s="5">
        <v>3.9083936865242688</v>
      </c>
      <c r="AM469" s="5">
        <v>3.9760033192404882</v>
      </c>
      <c r="AN469" s="5">
        <v>4.0411305883113444</v>
      </c>
      <c r="AO469" s="5">
        <v>4.1163160025095475</v>
      </c>
      <c r="AP469" s="5">
        <v>4.1930821163997614</v>
      </c>
      <c r="AQ469" s="5">
        <v>4.2591500279441643</v>
      </c>
      <c r="AR469" s="5">
        <v>4.3293640180055455</v>
      </c>
      <c r="AS469" s="5">
        <v>4.3997179798371793</v>
      </c>
      <c r="AT469" s="5">
        <v>4.4595920535088425</v>
      </c>
      <c r="AU469" s="5">
        <v>4.526587409193672</v>
      </c>
      <c r="AV469" s="5">
        <v>4.5734588717431741</v>
      </c>
      <c r="AW469" s="5">
        <v>4.6151418509849176</v>
      </c>
      <c r="AX469" s="5">
        <v>4.6569283116043332</v>
      </c>
      <c r="AY469" s="5">
        <v>4.6891969809631684</v>
      </c>
      <c r="AZ469" s="5">
        <v>4.7183328025231646</v>
      </c>
      <c r="BA469" s="5">
        <v>4.7438215390500087</v>
      </c>
      <c r="BB469" s="5">
        <v>4.7651179422516936</v>
      </c>
      <c r="BC469" s="5">
        <v>4.7738392506840608</v>
      </c>
      <c r="BD469" s="5">
        <v>4.7859661022613453</v>
      </c>
      <c r="BE469" s="5">
        <v>4.7754923908768605</v>
      </c>
      <c r="BF469" s="5">
        <v>4.7638087852064359</v>
      </c>
      <c r="BG469" s="5">
        <v>4.7468634778689216</v>
      </c>
      <c r="BH469" s="5">
        <v>4.7226379814523272</v>
      </c>
      <c r="BI469" s="5">
        <v>4.7017864484729248</v>
      </c>
      <c r="BJ469" s="5">
        <v>4.6818681683740726</v>
      </c>
      <c r="BK469" s="5">
        <v>4.6547653742949011</v>
      </c>
      <c r="BL469" s="5">
        <v>4.6252204459549358</v>
      </c>
      <c r="BM469" s="5">
        <v>4.5805081415565621</v>
      </c>
      <c r="BN469" s="5">
        <v>4.5044962168825986</v>
      </c>
      <c r="BO469" s="5">
        <v>4.3896826203358561</v>
      </c>
      <c r="BP469" s="5">
        <v>4.2199890968394742</v>
      </c>
      <c r="BQ469" s="5">
        <v>3.9872664395251758</v>
      </c>
      <c r="BR469" s="5">
        <v>3.7166677089016762</v>
      </c>
      <c r="BS469" s="5">
        <v>3.4314519137591324</v>
      </c>
      <c r="BT469" s="5">
        <v>3.1940521065356156</v>
      </c>
      <c r="BU469" s="5">
        <v>3.0009081663939332</v>
      </c>
      <c r="BV469" s="5">
        <v>2.862084343937755</v>
      </c>
      <c r="BW469" s="5">
        <v>2.7743917037635284</v>
      </c>
      <c r="BX469" s="5">
        <v>2.7144318251198727</v>
      </c>
      <c r="BY469" s="5">
        <v>2.6831885031609644</v>
      </c>
      <c r="BZ469" s="5">
        <v>2.6585260569451896</v>
      </c>
      <c r="CA469" s="5">
        <v>2.6396132055761257</v>
      </c>
      <c r="CB469" s="5">
        <v>2.6162450442333585</v>
      </c>
      <c r="CC469" s="5">
        <v>2.5970297415796639</v>
      </c>
      <c r="CD469" s="5">
        <v>2.5755952995897382</v>
      </c>
      <c r="CE469" s="5">
        <v>2.5631097281130688</v>
      </c>
      <c r="CF469" s="5">
        <v>2.5510150109251799</v>
      </c>
      <c r="CG469" s="5">
        <v>2.5544766513588097</v>
      </c>
      <c r="CH469" s="5">
        <v>2.5628893836895088</v>
      </c>
      <c r="CI469" s="5">
        <v>2.5813611741749298</v>
      </c>
      <c r="CJ469" s="5">
        <v>2.6006630077155322</v>
      </c>
      <c r="CK469" s="5">
        <v>2.6309760207334301</v>
      </c>
      <c r="CL469" s="5">
        <v>2.6657644059013519</v>
      </c>
      <c r="CM469" s="5">
        <v>2.6983435498030244</v>
      </c>
      <c r="CN469" s="5">
        <v>2.7373943415891921</v>
      </c>
      <c r="CO469" s="5">
        <v>2.7680089733335693</v>
      </c>
      <c r="CP469" s="5">
        <v>2.7978633312345496</v>
      </c>
      <c r="CQ469" s="5">
        <v>2.8342596760269649</v>
      </c>
      <c r="CR469" s="5">
        <v>2.864119368056159</v>
      </c>
      <c r="CS469" s="5">
        <v>2.8887726526860042</v>
      </c>
      <c r="CT469" s="5">
        <v>2.9190491052836802</v>
      </c>
      <c r="CU469" s="5">
        <v>2.9446874574686741</v>
      </c>
      <c r="CV469" s="5">
        <v>2.9621873987242462</v>
      </c>
      <c r="CW469" s="5">
        <v>2.9817947389448944</v>
      </c>
      <c r="CX469" s="5">
        <v>2.9958249677535931</v>
      </c>
      <c r="CY469" s="5">
        <v>2.9985966016847385</v>
      </c>
      <c r="CZ469" s="5">
        <v>2.9897263588236562</v>
      </c>
      <c r="DA469" s="5">
        <v>2.9809695263881792</v>
      </c>
      <c r="DB469" s="5">
        <v>2.9527258786168864</v>
      </c>
      <c r="DC469" s="5">
        <v>2.9179956201755597</v>
      </c>
      <c r="DD469" s="5">
        <v>2.8664153485794719</v>
      </c>
      <c r="DE469" s="5">
        <v>2.8083889014214343</v>
      </c>
      <c r="DF469" s="5">
        <v>2.7336099263904172</v>
      </c>
      <c r="DG469" s="5">
        <v>2.6577494938829922</v>
      </c>
      <c r="DH469" s="5">
        <v>2.5609542648111479</v>
      </c>
      <c r="DI469" s="5">
        <v>2.4598754332149593</v>
      </c>
      <c r="DJ469" s="5">
        <v>2.3515902114257763</v>
      </c>
      <c r="DK469" s="5">
        <v>2.2351313344190387</v>
      </c>
      <c r="DL469" s="5">
        <v>2.1143997992209282</v>
      </c>
      <c r="DM469" s="5">
        <v>2.0019684338399664</v>
      </c>
      <c r="DN469" s="5">
        <v>1.8870209246089689</v>
      </c>
      <c r="DO469" s="5">
        <v>1.7838222640326178</v>
      </c>
      <c r="DP469" s="5">
        <v>1.6934234570757978</v>
      </c>
      <c r="DQ469" s="5">
        <v>1.6117279010185028</v>
      </c>
      <c r="DR469" s="5">
        <v>1.5402422480800471</v>
      </c>
      <c r="DS469" s="5">
        <v>1.4859564535720211</v>
      </c>
      <c r="DT469" s="5">
        <v>1.4297703364185939</v>
      </c>
      <c r="DU469" s="5">
        <v>1.382452594309878</v>
      </c>
      <c r="DV469" s="5">
        <v>1.3331936640949107</v>
      </c>
      <c r="DW469" s="5">
        <v>1.2808909947715026</v>
      </c>
      <c r="DX469" s="5">
        <v>1.2207746791021843</v>
      </c>
      <c r="DY469" s="5">
        <v>1.1477366702316738</v>
      </c>
      <c r="DZ469" s="5">
        <v>1.0683135715495384</v>
      </c>
      <c r="EA469" s="5">
        <v>0.98172519104945499</v>
      </c>
      <c r="EB469" s="5">
        <v>0.88520084071481331</v>
      </c>
      <c r="EC469" s="5">
        <v>0.78118651857484034</v>
      </c>
      <c r="ED469" s="5">
        <v>0.68940161482676865</v>
      </c>
      <c r="EE469" s="5">
        <v>0.5969434416754531</v>
      </c>
      <c r="EF469" s="5">
        <v>0.51387432457265481</v>
      </c>
      <c r="EG469" s="5">
        <v>0.45177931542040106</v>
      </c>
      <c r="EH469" s="5">
        <v>0.39526655729109283</v>
      </c>
      <c r="EI469" s="5">
        <v>0.35643894325781567</v>
      </c>
      <c r="EJ469" s="5">
        <v>0.32680340461827195</v>
      </c>
      <c r="EK469" s="5">
        <v>0.30417995017579413</v>
      </c>
      <c r="EL469" s="5">
        <v>0.28386842784281069</v>
      </c>
      <c r="EM469" s="5">
        <v>0.27301515721029485</v>
      </c>
      <c r="EN469" s="5">
        <v>0.25607157920860241</v>
      </c>
      <c r="EO469" s="5">
        <v>0.2479140419173958</v>
      </c>
      <c r="EP469" s="5">
        <v>0.24842534319148682</v>
      </c>
      <c r="EQ469" s="5">
        <v>0.24346525147468531</v>
      </c>
      <c r="ER469" s="5">
        <v>0.23769523815803054</v>
      </c>
      <c r="ES469" s="5">
        <v>0.24187623131449509</v>
      </c>
      <c r="ET469" s="5">
        <v>0.24230299469482197</v>
      </c>
      <c r="EU469" s="5">
        <v>0.24367141799660064</v>
      </c>
      <c r="EV469" s="5">
        <v>0.24756692816040576</v>
      </c>
      <c r="EW469" s="5">
        <v>0.26162899706621429</v>
      </c>
      <c r="EX469" s="5">
        <v>0.2636070847853515</v>
      </c>
      <c r="EY469" s="5">
        <v>0.28014638661802854</v>
      </c>
      <c r="EZ469" s="5">
        <v>0.29534707068709187</v>
      </c>
      <c r="FA469" s="5">
        <v>0.30445947422205705</v>
      </c>
      <c r="FB469" s="5">
        <v>0.32038291775186328</v>
      </c>
      <c r="FC469" s="5">
        <v>0.33677401905757742</v>
      </c>
      <c r="FD469" s="5">
        <v>0.35900856699624567</v>
      </c>
      <c r="FE469" s="5">
        <v>0.37900458949196736</v>
      </c>
      <c r="FF469" s="5">
        <v>0.39218428773068581</v>
      </c>
      <c r="FG469" s="5">
        <v>0.4142844899393926</v>
      </c>
      <c r="FH469" s="5">
        <v>0.43208740500675569</v>
      </c>
      <c r="FI469" s="5">
        <v>0.4514312313985992</v>
      </c>
      <c r="FJ469" s="5">
        <v>0.47028398037423913</v>
      </c>
      <c r="FK469" s="5">
        <v>0.48960251001022947</v>
      </c>
      <c r="FL469" s="5">
        <v>0.51080163624420649</v>
      </c>
      <c r="FM469" s="5">
        <v>0.52737503317994805</v>
      </c>
      <c r="FN469" s="5">
        <v>0.54598997984772046</v>
      </c>
      <c r="FO469" s="5">
        <v>0.56478332322388258</v>
      </c>
      <c r="FP469" s="5">
        <v>0.57938965726861769</v>
      </c>
      <c r="FQ469" s="5">
        <v>0.60210264759840926</v>
      </c>
      <c r="FR469" s="5">
        <v>0.61839138519522185</v>
      </c>
      <c r="FS469" s="5">
        <v>0.62910314509271648</v>
      </c>
      <c r="FT469" s="5">
        <v>0.64782484938438056</v>
      </c>
      <c r="FU469" s="5">
        <v>0.66552047257381097</v>
      </c>
      <c r="FV469" s="5">
        <v>0.67255377910166825</v>
      </c>
      <c r="FW469" s="5">
        <v>0.69325058049766874</v>
      </c>
      <c r="FX469" s="5">
        <v>0.70662851007553329</v>
      </c>
      <c r="FY469" s="5">
        <v>0.71533986561862162</v>
      </c>
      <c r="FZ469" s="5">
        <v>0.73420738794528306</v>
      </c>
      <c r="GA469" s="5">
        <v>0.7436743748977398</v>
      </c>
      <c r="GB469" s="5">
        <v>0.75099331042780959</v>
      </c>
      <c r="GC469" s="5">
        <v>0.76485953012399044</v>
      </c>
      <c r="GD469" s="5">
        <v>0.77714369009404638</v>
      </c>
      <c r="GE469" s="5">
        <v>0.78249852020419208</v>
      </c>
      <c r="GF469" s="5">
        <v>0.80029740955385198</v>
      </c>
      <c r="GG469" s="5">
        <v>0.81469386751845219</v>
      </c>
      <c r="GH469" s="5">
        <v>0.81565278614854042</v>
      </c>
      <c r="GI469" s="5">
        <v>0.8207767710966809</v>
      </c>
      <c r="GJ469" s="5">
        <v>0.83416431738690655</v>
      </c>
      <c r="GK469" s="5">
        <v>0.83677932375109654</v>
      </c>
      <c r="GL469" s="5">
        <v>0.84665070588740932</v>
      </c>
      <c r="GM469" s="5">
        <v>0.8606086485451796</v>
      </c>
      <c r="GN469" s="5">
        <v>0.86048246043987109</v>
      </c>
      <c r="GO469" s="5">
        <v>0.87558847777445137</v>
      </c>
      <c r="GP469" s="5">
        <v>0.88927228983128392</v>
      </c>
      <c r="GQ469" s="5">
        <v>0.89247257386192536</v>
      </c>
      <c r="GR469" s="5">
        <v>0.90844291646018671</v>
      </c>
      <c r="GS469" s="5">
        <v>0.91277109785511279</v>
      </c>
      <c r="GT469" s="5">
        <v>0.93131163014348128</v>
      </c>
      <c r="GU469" s="5">
        <v>0.95088192369299129</v>
      </c>
      <c r="GV469" s="5">
        <v>0.9647662306586906</v>
      </c>
      <c r="GW469" s="5">
        <v>0.99090427955552551</v>
      </c>
      <c r="GX469" s="5">
        <v>1.017892915699885</v>
      </c>
      <c r="GY469" s="5">
        <v>1.0643530632364699</v>
      </c>
      <c r="GZ469" s="5">
        <v>1.1300075818061237</v>
      </c>
      <c r="HA469" s="5">
        <v>1.2110955098978142</v>
      </c>
      <c r="HB469" s="5">
        <v>1.2973288282560942</v>
      </c>
      <c r="HC469" s="5">
        <v>1.3955083782272832</v>
      </c>
      <c r="HD469" s="5">
        <v>1.537609132870603</v>
      </c>
      <c r="HE469" s="5">
        <v>1.6799351135976475</v>
      </c>
      <c r="HF469" s="5">
        <v>1.8288123310946833</v>
      </c>
      <c r="HG469" s="5">
        <v>2.0141700450741435</v>
      </c>
      <c r="HH469" s="5">
        <v>2.1722453799478481</v>
      </c>
      <c r="HI469" s="5">
        <v>2.3224342479346536</v>
      </c>
      <c r="HJ469" s="5">
        <v>2.5228474945497172</v>
      </c>
      <c r="HK469" s="5">
        <v>2.6761822435558922</v>
      </c>
      <c r="HL469" s="5">
        <v>2.8277704842072775</v>
      </c>
      <c r="HM469" s="5">
        <v>3.0072421187291352</v>
      </c>
      <c r="HN469" s="5">
        <v>3.0962189411597962</v>
      </c>
      <c r="HO469" s="5">
        <v>3.2277597061226988</v>
      </c>
      <c r="HP469" s="5">
        <v>3.3725972169586798</v>
      </c>
      <c r="HQ469" s="5">
        <v>3.4963287793972313</v>
      </c>
      <c r="HR469" s="5">
        <v>3.4914326756863434</v>
      </c>
      <c r="HS469" s="5">
        <v>3.6869331092112003</v>
      </c>
      <c r="HT469" s="5">
        <v>3.7708959335218997</v>
      </c>
      <c r="HU469" s="5">
        <v>3.7600768823856789</v>
      </c>
      <c r="HV469" s="5">
        <v>3.8797866105782055</v>
      </c>
      <c r="HW469" s="5">
        <v>3.9395132831357058</v>
      </c>
      <c r="HX469" s="5">
        <v>3.9350819956684555</v>
      </c>
      <c r="HY469" s="5">
        <v>3.9984724200716997</v>
      </c>
      <c r="HZ469" s="5">
        <v>4.1315905619844244</v>
      </c>
      <c r="IA469" s="5">
        <v>4.0442603481736823</v>
      </c>
      <c r="IB469" s="5">
        <v>4.100037023886733</v>
      </c>
      <c r="IC469" s="5">
        <v>4.1374013704096226</v>
      </c>
      <c r="ID469" s="5">
        <v>4.1507983984001502</v>
      </c>
      <c r="IE469" s="5">
        <v>4.2065475773538221</v>
      </c>
      <c r="IF469" s="5">
        <v>4.2235620681588619</v>
      </c>
      <c r="IG469" s="5">
        <v>4.2779919980788153</v>
      </c>
    </row>
    <row r="470" spans="1:241" ht="14.25" customHeight="1" x14ac:dyDescent="0.35">
      <c r="A470">
        <v>469</v>
      </c>
      <c r="B470" t="str">
        <f t="shared" si="9"/>
        <v>UB-0118</v>
      </c>
      <c r="C470" s="9" t="str">
        <f t="shared" si="5"/>
        <v>UB-0118-1</v>
      </c>
      <c r="D470" s="17">
        <v>2.63</v>
      </c>
      <c r="E470" s="14">
        <v>16.2</v>
      </c>
      <c r="F470" s="5">
        <v>4</v>
      </c>
      <c r="G470" s="5">
        <v>100</v>
      </c>
      <c r="H470" s="6" t="s">
        <v>5</v>
      </c>
      <c r="I470" s="5">
        <v>22590712</v>
      </c>
      <c r="J470" s="7">
        <v>45203.648495370369</v>
      </c>
      <c r="K470" s="5">
        <v>2.3345735180205986</v>
      </c>
      <c r="L470" s="5">
        <v>2.3191153194456899</v>
      </c>
      <c r="M470" s="5">
        <v>2.3087984115357587</v>
      </c>
      <c r="N470" s="5">
        <v>2.3205423981623183</v>
      </c>
      <c r="O470" s="5">
        <v>2.319724745484506</v>
      </c>
      <c r="P470" s="5">
        <v>2.2830682341304676</v>
      </c>
      <c r="Q470" s="5">
        <v>2.2806481116592248</v>
      </c>
      <c r="R470" s="5">
        <v>2.2637847879234454</v>
      </c>
      <c r="S470" s="5">
        <v>2.2327352429483476</v>
      </c>
      <c r="T470" s="5">
        <v>2.2099157368252511</v>
      </c>
      <c r="U470" s="5">
        <v>2.1669198262667826</v>
      </c>
      <c r="V470" s="5">
        <v>2.1079309520648715</v>
      </c>
      <c r="W470" s="5">
        <v>2.0683247120810311</v>
      </c>
      <c r="X470" s="5">
        <v>1.9966972230822986</v>
      </c>
      <c r="Y470" s="5">
        <v>1.9355045080900788</v>
      </c>
      <c r="Z470" s="5">
        <v>1.8931656196119719</v>
      </c>
      <c r="AA470" s="5">
        <v>1.8703492114103142</v>
      </c>
      <c r="AB470" s="5">
        <v>1.8466712200932558</v>
      </c>
      <c r="AC470" s="5">
        <v>1.8375122836354922</v>
      </c>
      <c r="AD470" s="5">
        <v>1.835552259737806</v>
      </c>
      <c r="AE470" s="5">
        <v>1.8342942477303077</v>
      </c>
      <c r="AF470" s="5">
        <v>1.8430939174265315</v>
      </c>
      <c r="AG470" s="5">
        <v>1.8571150787290269</v>
      </c>
      <c r="AH470" s="5">
        <v>1.8764357806810688</v>
      </c>
      <c r="AI470" s="5">
        <v>1.8938486328896922</v>
      </c>
      <c r="AJ470" s="5">
        <v>1.9241611011589741</v>
      </c>
      <c r="AK470" s="5">
        <v>1.9467327404826289</v>
      </c>
      <c r="AL470" s="5">
        <v>1.981482017734441</v>
      </c>
      <c r="AM470" s="5">
        <v>2.0127221443241372</v>
      </c>
      <c r="AN470" s="5">
        <v>2.0368173245200403</v>
      </c>
      <c r="AO470" s="5">
        <v>2.0751885595043698</v>
      </c>
      <c r="AP470" s="5">
        <v>2.1069185887634347</v>
      </c>
      <c r="AQ470" s="5">
        <v>2.133224558128676</v>
      </c>
      <c r="AR470" s="5">
        <v>2.1657031532865294</v>
      </c>
      <c r="AS470" s="5">
        <v>2.1952193167619383</v>
      </c>
      <c r="AT470" s="5">
        <v>2.2231487743936214</v>
      </c>
      <c r="AU470" s="5">
        <v>2.2496001572004376</v>
      </c>
      <c r="AV470" s="5">
        <v>2.2696347974544251</v>
      </c>
      <c r="AW470" s="5">
        <v>2.2840170349243167</v>
      </c>
      <c r="AX470" s="5">
        <v>2.3028153851800286</v>
      </c>
      <c r="AY470" s="5">
        <v>2.3130765710494225</v>
      </c>
      <c r="AZ470" s="5">
        <v>2.3259103479898275</v>
      </c>
      <c r="BA470" s="5">
        <v>2.3326277318231359</v>
      </c>
      <c r="BB470" s="5">
        <v>2.3379326501492446</v>
      </c>
      <c r="BC470" s="5">
        <v>2.337216541051486</v>
      </c>
      <c r="BD470" s="5">
        <v>2.3449056073641388</v>
      </c>
      <c r="BE470" s="5">
        <v>2.3302376366679822</v>
      </c>
      <c r="BF470" s="5">
        <v>2.3192746450685529</v>
      </c>
      <c r="BG470" s="5">
        <v>2.3119646343263547</v>
      </c>
      <c r="BH470" s="5">
        <v>2.2972175593138835</v>
      </c>
      <c r="BI470" s="5">
        <v>2.2852776904059477</v>
      </c>
      <c r="BJ470" s="5">
        <v>2.2778934123125483</v>
      </c>
      <c r="BK470" s="5">
        <v>2.2544567680396002</v>
      </c>
      <c r="BL470" s="5">
        <v>2.2418405411587981</v>
      </c>
      <c r="BM470" s="5">
        <v>2.2239491496524542</v>
      </c>
      <c r="BN470" s="5">
        <v>2.183596014901338</v>
      </c>
      <c r="BO470" s="5">
        <v>2.130448136541089</v>
      </c>
      <c r="BP470" s="5">
        <v>2.0573903655288928</v>
      </c>
      <c r="BQ470" s="5">
        <v>1.9582119319598301</v>
      </c>
      <c r="BR470" s="5">
        <v>1.8402071064281034</v>
      </c>
      <c r="BS470" s="5">
        <v>1.717410668482956</v>
      </c>
      <c r="BT470" s="5">
        <v>1.6213115971349101</v>
      </c>
      <c r="BU470" s="5">
        <v>1.5417305592684829</v>
      </c>
      <c r="BV470" s="5">
        <v>1.4915554082130482</v>
      </c>
      <c r="BW470" s="5">
        <v>1.4536635469106223</v>
      </c>
      <c r="BX470" s="5">
        <v>1.429986794809605</v>
      </c>
      <c r="BY470" s="5">
        <v>1.4178279350155596</v>
      </c>
      <c r="BZ470" s="5">
        <v>1.4106278202288052</v>
      </c>
      <c r="CA470" s="5">
        <v>1.401730137112867</v>
      </c>
      <c r="CB470" s="5">
        <v>1.3943751418320893</v>
      </c>
      <c r="CC470" s="5">
        <v>1.3880979966342526</v>
      </c>
      <c r="CD470" s="5">
        <v>1.3759761056646456</v>
      </c>
      <c r="CE470" s="5">
        <v>1.3762417769624311</v>
      </c>
      <c r="CF470" s="5">
        <v>1.3674363161272693</v>
      </c>
      <c r="CG470" s="5">
        <v>1.373511186511283</v>
      </c>
      <c r="CH470" s="5">
        <v>1.376097120783248</v>
      </c>
      <c r="CI470" s="5">
        <v>1.3818353639477292</v>
      </c>
      <c r="CJ470" s="5">
        <v>1.3894719217307705</v>
      </c>
      <c r="CK470" s="5">
        <v>1.4011672729503963</v>
      </c>
      <c r="CL470" s="5">
        <v>1.4164387218621812</v>
      </c>
      <c r="CM470" s="5">
        <v>1.4265126062652651</v>
      </c>
      <c r="CN470" s="5">
        <v>1.4427750274797084</v>
      </c>
      <c r="CO470" s="5">
        <v>1.4523451049810061</v>
      </c>
      <c r="CP470" s="5">
        <v>1.4655356275846665</v>
      </c>
      <c r="CQ470" s="5">
        <v>1.476855429747792</v>
      </c>
      <c r="CR470" s="5">
        <v>1.486939456015308</v>
      </c>
      <c r="CS470" s="5">
        <v>1.4956057624134471</v>
      </c>
      <c r="CT470" s="5">
        <v>1.5076453138885397</v>
      </c>
      <c r="CU470" s="5">
        <v>1.5176700097530411</v>
      </c>
      <c r="CV470" s="5">
        <v>1.5174144976102508</v>
      </c>
      <c r="CW470" s="5">
        <v>1.5273435111562663</v>
      </c>
      <c r="CX470" s="5">
        <v>1.5346803209653697</v>
      </c>
      <c r="CY470" s="5">
        <v>1.5342280593808095</v>
      </c>
      <c r="CZ470" s="5">
        <v>1.5324733505481005</v>
      </c>
      <c r="DA470" s="5">
        <v>1.5252817395404481</v>
      </c>
      <c r="DB470" s="5">
        <v>1.5136201966034446</v>
      </c>
      <c r="DC470" s="5">
        <v>1.5053236330165849</v>
      </c>
      <c r="DD470" s="5">
        <v>1.4821180360179955</v>
      </c>
      <c r="DE470" s="5">
        <v>1.4578086373027164</v>
      </c>
      <c r="DF470" s="5">
        <v>1.4320093522456714</v>
      </c>
      <c r="DG470" s="5">
        <v>1.4012545368146156</v>
      </c>
      <c r="DH470" s="5">
        <v>1.3614834916608987</v>
      </c>
      <c r="DI470" s="5">
        <v>1.3219308520314432</v>
      </c>
      <c r="DJ470" s="5">
        <v>1.282383612213682</v>
      </c>
      <c r="DK470" s="5">
        <v>1.2329822019094581</v>
      </c>
      <c r="DL470" s="5">
        <v>1.1851819439989209</v>
      </c>
      <c r="DM470" s="5">
        <v>1.1386255335327253</v>
      </c>
      <c r="DN470" s="5">
        <v>1.0885065367752913</v>
      </c>
      <c r="DO470" s="5">
        <v>1.0425504988427621</v>
      </c>
      <c r="DP470" s="5">
        <v>0.99904501050263916</v>
      </c>
      <c r="DQ470" s="5">
        <v>0.95723037024270718</v>
      </c>
      <c r="DR470" s="5">
        <v>0.92304786820226814</v>
      </c>
      <c r="DS470" s="5">
        <v>0.89673367603408261</v>
      </c>
      <c r="DT470" s="5">
        <v>0.86255956313484461</v>
      </c>
      <c r="DU470" s="5">
        <v>0.83801056586572886</v>
      </c>
      <c r="DV470" s="5">
        <v>0.80929879807077953</v>
      </c>
      <c r="DW470" s="5">
        <v>0.77273592551488446</v>
      </c>
      <c r="DX470" s="5">
        <v>0.73597205132740617</v>
      </c>
      <c r="DY470" s="5">
        <v>0.68408598991798253</v>
      </c>
      <c r="DZ470" s="5">
        <v>0.62060916108294384</v>
      </c>
      <c r="EA470" s="5">
        <v>0.55503307079693531</v>
      </c>
      <c r="EB470" s="5">
        <v>0.4798395062274719</v>
      </c>
      <c r="EC470" s="5">
        <v>0.40409211705919557</v>
      </c>
      <c r="ED470" s="5">
        <v>0.34031840094298921</v>
      </c>
      <c r="EE470" s="5">
        <v>0.28946405176553974</v>
      </c>
      <c r="EF470" s="5">
        <v>0.24278626639619799</v>
      </c>
      <c r="EG470" s="5">
        <v>0.2088395083803383</v>
      </c>
      <c r="EH470" s="5">
        <v>0.1876049617248956</v>
      </c>
      <c r="EI470" s="5">
        <v>0.15922265478167608</v>
      </c>
      <c r="EJ470" s="5">
        <v>0.15620606205982301</v>
      </c>
      <c r="EK470" s="5">
        <v>0.13880949250639391</v>
      </c>
      <c r="EL470" s="5">
        <v>0.13031789671694571</v>
      </c>
      <c r="EM470" s="5">
        <v>0.13108581716607426</v>
      </c>
      <c r="EN470" s="5">
        <v>0.12137072386753385</v>
      </c>
      <c r="EO470" s="5">
        <v>0.1182212778759469</v>
      </c>
      <c r="EP470" s="5">
        <v>0.11831562312220462</v>
      </c>
      <c r="EQ470" s="5">
        <v>0.11906356917915346</v>
      </c>
      <c r="ER470" s="5">
        <v>0.11196786166844108</v>
      </c>
      <c r="ES470" s="5">
        <v>0.11394346987076126</v>
      </c>
      <c r="ET470" s="5">
        <v>0.1167704795326626</v>
      </c>
      <c r="EU470" s="5">
        <v>0.11587125030505098</v>
      </c>
      <c r="EV470" s="5">
        <v>0.11839015242764959</v>
      </c>
      <c r="EW470" s="5">
        <v>0.12657927737314645</v>
      </c>
      <c r="EX470" s="5">
        <v>0.12511356484710159</v>
      </c>
      <c r="EY470" s="5">
        <v>0.1301802315304732</v>
      </c>
      <c r="EZ470" s="5">
        <v>0.13782498638952947</v>
      </c>
      <c r="FA470" s="5">
        <v>0.14251400456609012</v>
      </c>
      <c r="FB470" s="5">
        <v>0.14715427793233507</v>
      </c>
      <c r="FC470" s="5">
        <v>0.15931598901379118</v>
      </c>
      <c r="FD470" s="5">
        <v>0.15849672781779817</v>
      </c>
      <c r="FE470" s="5">
        <v>0.17508505764666102</v>
      </c>
      <c r="FF470" s="5">
        <v>0.18115521489443076</v>
      </c>
      <c r="FG470" s="5">
        <v>0.1889219606977732</v>
      </c>
      <c r="FH470" s="5">
        <v>0.19571563447781565</v>
      </c>
      <c r="FI470" s="5">
        <v>0.20470508706640778</v>
      </c>
      <c r="FJ470" s="5">
        <v>0.21575890814783394</v>
      </c>
      <c r="FK470" s="5">
        <v>0.22399381473808994</v>
      </c>
      <c r="FL470" s="5">
        <v>0.23681624641770099</v>
      </c>
      <c r="FM470" s="5">
        <v>0.24252015145200642</v>
      </c>
      <c r="FN470" s="5">
        <v>0.25399580844387099</v>
      </c>
      <c r="FO470" s="5">
        <v>0.26280250821529222</v>
      </c>
      <c r="FP470" s="5">
        <v>0.2736234437465786</v>
      </c>
      <c r="FQ470" s="5">
        <v>0.2837840740561185</v>
      </c>
      <c r="FR470" s="5">
        <v>0.29591458236277973</v>
      </c>
      <c r="FS470" s="5">
        <v>0.29785977209227821</v>
      </c>
      <c r="FT470" s="5">
        <v>0.3139794385453254</v>
      </c>
      <c r="FU470" s="5">
        <v>0.32875820126793742</v>
      </c>
      <c r="FV470" s="5">
        <v>0.328924016185901</v>
      </c>
      <c r="FW470" s="5">
        <v>0.34408634864340454</v>
      </c>
      <c r="FX470" s="5">
        <v>0.35316347820241328</v>
      </c>
      <c r="FY470" s="5">
        <v>0.35897784061365956</v>
      </c>
      <c r="FZ470" s="5">
        <v>0.37179302308065837</v>
      </c>
      <c r="GA470" s="5">
        <v>0.38214512543970575</v>
      </c>
      <c r="GB470" s="5">
        <v>0.38549294543606144</v>
      </c>
      <c r="GC470" s="5">
        <v>0.39819690957608189</v>
      </c>
      <c r="GD470" s="5">
        <v>0.40152841464190125</v>
      </c>
      <c r="GE470" s="5">
        <v>0.4144246168664088</v>
      </c>
      <c r="GF470" s="5">
        <v>0.4251437806270334</v>
      </c>
      <c r="GG470" s="5">
        <v>0.4374950598404313</v>
      </c>
      <c r="GH470" s="5">
        <v>0.43576252024845225</v>
      </c>
      <c r="GI470" s="5">
        <v>0.44385603286619452</v>
      </c>
      <c r="GJ470" s="5">
        <v>0.4570817940546707</v>
      </c>
      <c r="GK470" s="5">
        <v>0.45347662861966426</v>
      </c>
      <c r="GL470" s="5">
        <v>0.46598547915463379</v>
      </c>
      <c r="GM470" s="5">
        <v>0.47357845618287958</v>
      </c>
      <c r="GN470" s="5">
        <v>0.48053212406168977</v>
      </c>
      <c r="GO470" s="5">
        <v>0.49236413732337869</v>
      </c>
      <c r="GP470" s="5">
        <v>0.5036218797765728</v>
      </c>
      <c r="GQ470" s="5">
        <v>0.5098089390931273</v>
      </c>
      <c r="GR470" s="5">
        <v>0.51918009476355431</v>
      </c>
      <c r="GS470" s="5">
        <v>0.52074383901723598</v>
      </c>
      <c r="GT470" s="5">
        <v>0.53089245965782916</v>
      </c>
      <c r="GU470" s="5">
        <v>0.54632543232837016</v>
      </c>
      <c r="GV470" s="5">
        <v>0.56078019939420343</v>
      </c>
      <c r="GW470" s="5">
        <v>0.5659597223388213</v>
      </c>
      <c r="GX470" s="5">
        <v>0.58334717795266089</v>
      </c>
      <c r="GY470" s="5">
        <v>0.61274635178587633</v>
      </c>
      <c r="GZ470" s="5">
        <v>0.6464928419816387</v>
      </c>
      <c r="HA470" s="5">
        <v>0.69021141168840383</v>
      </c>
      <c r="HB470" s="5">
        <v>0.73090890760905203</v>
      </c>
      <c r="HC470" s="5">
        <v>0.78728178822666528</v>
      </c>
      <c r="HD470" s="5">
        <v>0.89815762284908318</v>
      </c>
      <c r="HE470" s="5">
        <v>0.94791959644402768</v>
      </c>
      <c r="HF470" s="5">
        <v>1.0255404454042267</v>
      </c>
      <c r="HG470" s="5">
        <v>1.14587059101391</v>
      </c>
      <c r="HH470" s="5">
        <v>1.2574865875786552</v>
      </c>
      <c r="HI470" s="5">
        <v>1.3023148457990301</v>
      </c>
      <c r="HJ470" s="5">
        <v>1.3801786113497034</v>
      </c>
      <c r="HK470" s="5">
        <v>1.5042203491339496</v>
      </c>
      <c r="HL470" s="5">
        <v>1.5599042397096288</v>
      </c>
      <c r="HM470" s="5">
        <v>1.6659377667147666</v>
      </c>
      <c r="HN470" s="5">
        <v>1.6926032366869768</v>
      </c>
      <c r="HO470" s="5">
        <v>1.7776891889948088</v>
      </c>
      <c r="HP470" s="5">
        <v>1.8034012137046944</v>
      </c>
      <c r="HQ470" s="5">
        <v>1.9296254256526675</v>
      </c>
      <c r="HR470" s="5">
        <v>1.8351492024257767</v>
      </c>
      <c r="HS470" s="5">
        <v>2.0094384178563867</v>
      </c>
      <c r="HT470" s="5">
        <v>2.0623676870356067</v>
      </c>
      <c r="HU470" s="5">
        <v>2.0308338670267552</v>
      </c>
      <c r="HV470" s="5">
        <v>2.086098570222926</v>
      </c>
      <c r="HW470" s="5">
        <v>2.0870100954170949</v>
      </c>
      <c r="HX470" s="5">
        <v>2.135398380205848</v>
      </c>
      <c r="HY470" s="5">
        <v>2.1840717834735339</v>
      </c>
      <c r="HZ470" s="5">
        <v>2.2463608499058316</v>
      </c>
      <c r="IA470" s="5">
        <v>2.1482158892001579</v>
      </c>
      <c r="IB470" s="5">
        <v>2.1952044367941492</v>
      </c>
      <c r="IC470" s="5">
        <v>2.2696283074969199</v>
      </c>
      <c r="ID470" s="5">
        <v>2.233594299212736</v>
      </c>
      <c r="IE470" s="5">
        <v>2.2181396779853797</v>
      </c>
      <c r="IF470" s="5">
        <v>2.2823888136507704</v>
      </c>
      <c r="IG470" s="5">
        <v>2.2522281680312806</v>
      </c>
    </row>
    <row r="471" spans="1:241" ht="14.25" customHeight="1" x14ac:dyDescent="0.35">
      <c r="A471">
        <v>470</v>
      </c>
      <c r="B471" t="str">
        <f t="shared" si="9"/>
        <v>UB-0118</v>
      </c>
      <c r="C471" s="9" t="str">
        <f t="shared" si="5"/>
        <v>UB-0118-2</v>
      </c>
      <c r="D471" s="17">
        <v>2.63</v>
      </c>
      <c r="E471" s="14">
        <v>16.2</v>
      </c>
      <c r="F471" s="5">
        <v>4</v>
      </c>
      <c r="G471" s="5">
        <v>100</v>
      </c>
      <c r="H471" s="6" t="s">
        <v>5</v>
      </c>
      <c r="I471" s="5">
        <v>22950961</v>
      </c>
      <c r="J471" s="7">
        <v>45203.648541666669</v>
      </c>
      <c r="K471" s="5">
        <v>6.3070318809693031</v>
      </c>
      <c r="L471" s="5">
        <v>6.3030593958236585</v>
      </c>
      <c r="M471" s="5">
        <v>6.3401902343420788</v>
      </c>
      <c r="N471" s="5">
        <v>6.337753457190928</v>
      </c>
      <c r="O471" s="5">
        <v>6.3644394061170573</v>
      </c>
      <c r="P471" s="5">
        <v>6.3661305397271271</v>
      </c>
      <c r="Q471" s="5">
        <v>6.3721033030268357</v>
      </c>
      <c r="R471" s="5">
        <v>6.3256856385912901</v>
      </c>
      <c r="S471" s="5">
        <v>6.262714566673977</v>
      </c>
      <c r="T471" s="5">
        <v>6.1806937207955288</v>
      </c>
      <c r="U471" s="5">
        <v>6.065934536529852</v>
      </c>
      <c r="V471" s="5">
        <v>5.92881235261678</v>
      </c>
      <c r="W471" s="5">
        <v>5.7613643850077647</v>
      </c>
      <c r="X471" s="5">
        <v>5.5315868791548688</v>
      </c>
      <c r="Y471" s="5">
        <v>5.312687426989978</v>
      </c>
      <c r="Z471" s="5">
        <v>5.1619591162524312</v>
      </c>
      <c r="AA471" s="5">
        <v>5.070223065877923</v>
      </c>
      <c r="AB471" s="5">
        <v>5.0103074151070386</v>
      </c>
      <c r="AC471" s="5">
        <v>4.9880803342355682</v>
      </c>
      <c r="AD471" s="5">
        <v>4.9804312295600175</v>
      </c>
      <c r="AE471" s="5">
        <v>4.9996964563609181</v>
      </c>
      <c r="AF471" s="5">
        <v>5.052215427912917</v>
      </c>
      <c r="AG471" s="5">
        <v>5.1123072865762023</v>
      </c>
      <c r="AH471" s="5">
        <v>5.1938807451459965</v>
      </c>
      <c r="AI471" s="5">
        <v>5.2869812203110502</v>
      </c>
      <c r="AJ471" s="5">
        <v>5.3969166599286602</v>
      </c>
      <c r="AK471" s="5">
        <v>5.5148759110748742</v>
      </c>
      <c r="AL471" s="5">
        <v>5.6390269680840861</v>
      </c>
      <c r="AM471" s="5">
        <v>5.7650836073060399</v>
      </c>
      <c r="AN471" s="5">
        <v>5.895366093790507</v>
      </c>
      <c r="AO471" s="5">
        <v>6.0413000133883132</v>
      </c>
      <c r="AP471" s="5">
        <v>6.1758919823744085</v>
      </c>
      <c r="AQ471" s="5">
        <v>6.3038437084677064</v>
      </c>
      <c r="AR471" s="5">
        <v>6.4343459318208254</v>
      </c>
      <c r="AS471" s="5">
        <v>6.5654869625876273</v>
      </c>
      <c r="AT471" s="5">
        <v>6.6799247168766032</v>
      </c>
      <c r="AU471" s="5">
        <v>6.7958916790059494</v>
      </c>
      <c r="AV471" s="5">
        <v>6.878051319460873</v>
      </c>
      <c r="AW471" s="5">
        <v>6.9610353429944007</v>
      </c>
      <c r="AX471" s="5">
        <v>7.0353194137150936</v>
      </c>
      <c r="AY471" s="5">
        <v>7.0960141291721079</v>
      </c>
      <c r="AZ471" s="5">
        <v>7.1520423923147325</v>
      </c>
      <c r="BA471" s="5">
        <v>7.1992576093610854</v>
      </c>
      <c r="BB471" s="5">
        <v>7.2253987518243967</v>
      </c>
      <c r="BC471" s="5">
        <v>7.2435223687623296</v>
      </c>
      <c r="BD471" s="5">
        <v>7.2599446538482839</v>
      </c>
      <c r="BE471" s="5">
        <v>7.2442760119994158</v>
      </c>
      <c r="BF471" s="5">
        <v>7.2209800430286935</v>
      </c>
      <c r="BG471" s="5">
        <v>7.1908692149167255</v>
      </c>
      <c r="BH471" s="5">
        <v>7.1446692457096024</v>
      </c>
      <c r="BI471" s="5">
        <v>7.1090153237403308</v>
      </c>
      <c r="BJ471" s="5">
        <v>7.0705966825672748</v>
      </c>
      <c r="BK471" s="5">
        <v>7.017845585028323</v>
      </c>
      <c r="BL471" s="5">
        <v>6.9700143900779121</v>
      </c>
      <c r="BM471" s="5">
        <v>6.8825298831177077</v>
      </c>
      <c r="BN471" s="5">
        <v>6.7433505159138578</v>
      </c>
      <c r="BO471" s="5">
        <v>6.5335704093535441</v>
      </c>
      <c r="BP471" s="5">
        <v>6.2227353631125535</v>
      </c>
      <c r="BQ471" s="5">
        <v>5.8005510205386175</v>
      </c>
      <c r="BR471" s="5">
        <v>5.2978035164313813</v>
      </c>
      <c r="BS471" s="5">
        <v>4.7710628479264123</v>
      </c>
      <c r="BT471" s="5">
        <v>4.3120260205608458</v>
      </c>
      <c r="BU471" s="5">
        <v>3.9545643321388173</v>
      </c>
      <c r="BV471" s="5">
        <v>3.6981410043428515</v>
      </c>
      <c r="BW471" s="5">
        <v>3.5249130545684437</v>
      </c>
      <c r="BX471" s="5">
        <v>3.4176144896259508</v>
      </c>
      <c r="BY471" s="5">
        <v>3.3469612378751039</v>
      </c>
      <c r="BZ471" s="5">
        <v>3.30050106305863</v>
      </c>
      <c r="CA471" s="5">
        <v>3.2634756246269951</v>
      </c>
      <c r="CB471" s="5">
        <v>3.2243872751067264</v>
      </c>
      <c r="CC471" s="5">
        <v>3.1853992299551437</v>
      </c>
      <c r="CD471" s="5">
        <v>3.1474655648411303</v>
      </c>
      <c r="CE471" s="5">
        <v>3.1217076913967894</v>
      </c>
      <c r="CF471" s="5">
        <v>3.1062479766221269</v>
      </c>
      <c r="CG471" s="5">
        <v>3.1094096092756196</v>
      </c>
      <c r="CH471" s="5">
        <v>3.1283948562681152</v>
      </c>
      <c r="CI471" s="5">
        <v>3.1601797390717459</v>
      </c>
      <c r="CJ471" s="5">
        <v>3.1967097670207396</v>
      </c>
      <c r="CK471" s="5">
        <v>3.2490478840794403</v>
      </c>
      <c r="CL471" s="5">
        <v>3.3115714943151588</v>
      </c>
      <c r="CM471" s="5">
        <v>3.3735819388963342</v>
      </c>
      <c r="CN471" s="5">
        <v>3.4414431642226933</v>
      </c>
      <c r="CO471" s="5">
        <v>3.4978549421327192</v>
      </c>
      <c r="CP471" s="5">
        <v>3.5614518106370134</v>
      </c>
      <c r="CQ471" s="5">
        <v>3.6209507416735018</v>
      </c>
      <c r="CR471" s="5">
        <v>3.6722907412696641</v>
      </c>
      <c r="CS471" s="5">
        <v>3.7281037962237202</v>
      </c>
      <c r="CT471" s="5">
        <v>3.7807040942594781</v>
      </c>
      <c r="CU471" s="5">
        <v>3.8254983871260384</v>
      </c>
      <c r="CV471" s="5">
        <v>3.8656151208212157</v>
      </c>
      <c r="CW471" s="5">
        <v>3.8987915662900758</v>
      </c>
      <c r="CX471" s="5">
        <v>3.9200892093759641</v>
      </c>
      <c r="CY471" s="5">
        <v>3.9283353274430963</v>
      </c>
      <c r="CZ471" s="5">
        <v>3.9208586936032486</v>
      </c>
      <c r="DA471" s="5">
        <v>3.8917265164556554</v>
      </c>
      <c r="DB471" s="5">
        <v>3.8429057775691526</v>
      </c>
      <c r="DC471" s="5">
        <v>3.7832966715669012</v>
      </c>
      <c r="DD471" s="5">
        <v>3.6856110402993041</v>
      </c>
      <c r="DE471" s="5">
        <v>3.5801658467246886</v>
      </c>
      <c r="DF471" s="5">
        <v>3.4491993433252084</v>
      </c>
      <c r="DG471" s="5">
        <v>3.3010296146951825</v>
      </c>
      <c r="DH471" s="5">
        <v>3.1297473359803316</v>
      </c>
      <c r="DI471" s="5">
        <v>2.9449709319292205</v>
      </c>
      <c r="DJ471" s="5">
        <v>2.7390637624711003</v>
      </c>
      <c r="DK471" s="5">
        <v>2.5319731974555619</v>
      </c>
      <c r="DL471" s="5">
        <v>2.3147361531663386</v>
      </c>
      <c r="DM471" s="5">
        <v>2.1044278507314957</v>
      </c>
      <c r="DN471" s="5">
        <v>1.8970945489901521</v>
      </c>
      <c r="DO471" s="5">
        <v>1.7107120039618371</v>
      </c>
      <c r="DP471" s="5">
        <v>1.5432685546445315</v>
      </c>
      <c r="DQ471" s="5">
        <v>1.4040719658099514</v>
      </c>
      <c r="DR471" s="5">
        <v>1.285039049495208</v>
      </c>
      <c r="DS471" s="5">
        <v>1.182277954994821</v>
      </c>
      <c r="DT471" s="5">
        <v>1.09008690074392</v>
      </c>
      <c r="DU471" s="5">
        <v>1.0178028631964553</v>
      </c>
      <c r="DV471" s="5">
        <v>0.93822390219956053</v>
      </c>
      <c r="DW471" s="5">
        <v>0.85912438067150332</v>
      </c>
      <c r="DX471" s="5">
        <v>0.77567312893269857</v>
      </c>
      <c r="DY471" s="5">
        <v>0.6869122651048013</v>
      </c>
      <c r="DZ471" s="5">
        <v>0.59463375233799354</v>
      </c>
      <c r="EA471" s="5">
        <v>0.514216928496259</v>
      </c>
      <c r="EB471" s="5">
        <v>0.43550264412674777</v>
      </c>
      <c r="EC471" s="5">
        <v>0.36928149394705634</v>
      </c>
      <c r="ED471" s="5">
        <v>0.31726945841495746</v>
      </c>
      <c r="EE471" s="5">
        <v>0.26831646249038715</v>
      </c>
      <c r="EF471" s="5">
        <v>0.23194138176869278</v>
      </c>
      <c r="EG471" s="5">
        <v>0.20321666407641267</v>
      </c>
      <c r="EH471" s="5">
        <v>0.17599322634308948</v>
      </c>
      <c r="EI471" s="5">
        <v>0.156790561358466</v>
      </c>
      <c r="EJ471" s="5">
        <v>0.14730638204706845</v>
      </c>
      <c r="EK471" s="5">
        <v>0.12788003063348505</v>
      </c>
      <c r="EL471" s="5">
        <v>0.12240818984192101</v>
      </c>
      <c r="EM471" s="5">
        <v>0.11730764668897145</v>
      </c>
      <c r="EN471" s="5">
        <v>0.10719298329475806</v>
      </c>
      <c r="EO471" s="5">
        <v>0.10839636905888704</v>
      </c>
      <c r="EP471" s="5">
        <v>0.10584215422053064</v>
      </c>
      <c r="EQ471" s="5">
        <v>0.10406553411796368</v>
      </c>
      <c r="ER471" s="5">
        <v>9.9628422096066344E-2</v>
      </c>
      <c r="ES471" s="5">
        <v>0.10297999510860335</v>
      </c>
      <c r="ET471" s="5">
        <v>0.10345486395226926</v>
      </c>
      <c r="EU471" s="5">
        <v>0.1052116987459861</v>
      </c>
      <c r="EV471" s="5">
        <v>0.1064055992084833</v>
      </c>
      <c r="EW471" s="5">
        <v>0.10533687193088981</v>
      </c>
      <c r="EX471" s="5">
        <v>0.11254808839986802</v>
      </c>
      <c r="EY471" s="5">
        <v>0.11842337840235222</v>
      </c>
      <c r="EZ471" s="5">
        <v>0.12237252829727957</v>
      </c>
      <c r="FA471" s="5">
        <v>0.12910059641267391</v>
      </c>
      <c r="FB471" s="5">
        <v>0.13575898182329985</v>
      </c>
      <c r="FC471" s="5">
        <v>0.14452498957186408</v>
      </c>
      <c r="FD471" s="5">
        <v>0.15475938035580325</v>
      </c>
      <c r="FE471" s="5">
        <v>0.16359410577267761</v>
      </c>
      <c r="FF471" s="5">
        <v>0.16634400288295276</v>
      </c>
      <c r="FG471" s="5">
        <v>0.18070641943703578</v>
      </c>
      <c r="FH471" s="5">
        <v>0.18424238071511806</v>
      </c>
      <c r="FI471" s="5">
        <v>0.19004826821603119</v>
      </c>
      <c r="FJ471" s="5">
        <v>0.2040414690765264</v>
      </c>
      <c r="FK471" s="5">
        <v>0.21416816515571732</v>
      </c>
      <c r="FL471" s="5">
        <v>0.21864202005179123</v>
      </c>
      <c r="FM471" s="5">
        <v>0.23027153094259414</v>
      </c>
      <c r="FN471" s="5">
        <v>0.23757153712901782</v>
      </c>
      <c r="FO471" s="5">
        <v>0.24545257814322261</v>
      </c>
      <c r="FP471" s="5">
        <v>0.25646008351348737</v>
      </c>
      <c r="FQ471" s="5">
        <v>0.25959728903181478</v>
      </c>
      <c r="FR471" s="5">
        <v>0.26835585780452204</v>
      </c>
      <c r="FS471" s="5">
        <v>0.27432818829251471</v>
      </c>
      <c r="FT471" s="5">
        <v>0.28626415363850632</v>
      </c>
      <c r="FU471" s="5">
        <v>0.29496089233906275</v>
      </c>
      <c r="FV471" s="5">
        <v>0.29831861912680696</v>
      </c>
      <c r="FW471" s="5">
        <v>0.312641140343347</v>
      </c>
      <c r="FX471" s="5">
        <v>0.31711678210165656</v>
      </c>
      <c r="FY471" s="5">
        <v>0.32296007184773512</v>
      </c>
      <c r="FZ471" s="5">
        <v>0.3335744231349318</v>
      </c>
      <c r="GA471" s="5">
        <v>0.33207359413020127</v>
      </c>
      <c r="GB471" s="5">
        <v>0.33969389520491805</v>
      </c>
      <c r="GC471" s="5">
        <v>0.34919038276521908</v>
      </c>
      <c r="GD471" s="5">
        <v>0.34741544515209732</v>
      </c>
      <c r="GE471" s="5">
        <v>0.35713032565976965</v>
      </c>
      <c r="GF471" s="5">
        <v>0.37126559793242764</v>
      </c>
      <c r="GG471" s="5">
        <v>0.37492601861144842</v>
      </c>
      <c r="GH471" s="5">
        <v>0.37912032211026181</v>
      </c>
      <c r="GI471" s="5">
        <v>0.38041573608001866</v>
      </c>
      <c r="GJ471" s="5">
        <v>0.38842880777367372</v>
      </c>
      <c r="GK471" s="5">
        <v>0.39114285464533505</v>
      </c>
      <c r="GL471" s="5">
        <v>0.3979473657154432</v>
      </c>
      <c r="GM471" s="5">
        <v>0.41146537570865055</v>
      </c>
      <c r="GN471" s="5">
        <v>0.41883930382105428</v>
      </c>
      <c r="GO471" s="5">
        <v>0.42830613814732743</v>
      </c>
      <c r="GP471" s="5">
        <v>0.44313411300851796</v>
      </c>
      <c r="GQ471" s="5">
        <v>0.45249158021289915</v>
      </c>
      <c r="GR471" s="5">
        <v>0.4734328176213054</v>
      </c>
      <c r="GS471" s="5">
        <v>0.48557508197746257</v>
      </c>
      <c r="GT471" s="5">
        <v>0.49882483271867611</v>
      </c>
      <c r="GU471" s="5">
        <v>0.53528704029335983</v>
      </c>
      <c r="GV471" s="5">
        <v>0.55647728861524104</v>
      </c>
      <c r="GW471" s="5">
        <v>0.60062742384139867</v>
      </c>
      <c r="GX471" s="5">
        <v>0.65526235061319493</v>
      </c>
      <c r="GY471" s="5">
        <v>0.72068701381435818</v>
      </c>
      <c r="GZ471" s="5">
        <v>0.82131577021260815</v>
      </c>
      <c r="HA471" s="5">
        <v>0.96673253178588059</v>
      </c>
      <c r="HB471" s="5">
        <v>1.1020436107727622</v>
      </c>
      <c r="HC471" s="5">
        <v>1.2811224455857009</v>
      </c>
      <c r="HD471" s="5">
        <v>1.5388308464857408</v>
      </c>
      <c r="HE471" s="5">
        <v>1.7615632778036392</v>
      </c>
      <c r="HF471" s="5">
        <v>2.013175905146694</v>
      </c>
      <c r="HG471" s="5">
        <v>2.3293671894868391</v>
      </c>
      <c r="HH471" s="5">
        <v>2.6024342851477553</v>
      </c>
      <c r="HI471" s="5">
        <v>2.874335813104933</v>
      </c>
      <c r="HJ471" s="5">
        <v>3.1692616803631162</v>
      </c>
      <c r="HK471" s="5">
        <v>3.4706876764625174</v>
      </c>
      <c r="HL471" s="5">
        <v>3.7607228357402098</v>
      </c>
      <c r="HM471" s="5">
        <v>3.9988671546122019</v>
      </c>
      <c r="HN471" s="5">
        <v>4.1702571077425095</v>
      </c>
      <c r="HO471" s="5">
        <v>4.4174750963916747</v>
      </c>
      <c r="HP471" s="5">
        <v>4.6722919978597366</v>
      </c>
      <c r="HQ471" s="5">
        <v>4.8228789520275166</v>
      </c>
      <c r="HR471" s="5">
        <v>4.9364891212589548</v>
      </c>
      <c r="HS471" s="5">
        <v>5.2042945173130617</v>
      </c>
      <c r="HT471" s="5">
        <v>5.306008939815638</v>
      </c>
      <c r="HU471" s="5">
        <v>5.3939802435473974</v>
      </c>
      <c r="HV471" s="5">
        <v>5.5433685662155039</v>
      </c>
      <c r="HW471" s="5">
        <v>5.6113205928571706</v>
      </c>
      <c r="HX471" s="5">
        <v>5.6766171313153633</v>
      </c>
      <c r="HY471" s="5">
        <v>5.8242979483930455</v>
      </c>
      <c r="HZ471" s="5">
        <v>5.8125613162957634</v>
      </c>
      <c r="IA471" s="5">
        <v>5.903476357376654</v>
      </c>
      <c r="IB471" s="5">
        <v>5.9754360427115616</v>
      </c>
      <c r="IC471" s="5">
        <v>6.0160724935534073</v>
      </c>
      <c r="ID471" s="5">
        <v>6.0553399033276394</v>
      </c>
      <c r="IE471" s="5">
        <v>6.0735726882519341</v>
      </c>
      <c r="IF471" s="5">
        <v>6.1244921427207775</v>
      </c>
      <c r="IG471" s="5">
        <v>6.198181216781375</v>
      </c>
    </row>
    <row r="472" spans="1:241" ht="14.25" customHeight="1" x14ac:dyDescent="0.35">
      <c r="A472">
        <v>471</v>
      </c>
      <c r="B472" t="str">
        <f t="shared" si="9"/>
        <v>UB-0118</v>
      </c>
      <c r="C472" s="9" t="str">
        <f t="shared" si="5"/>
        <v>UB-0118-3</v>
      </c>
      <c r="D472" s="17">
        <v>2.63</v>
      </c>
      <c r="E472" s="14">
        <v>16.2</v>
      </c>
      <c r="F472" s="5">
        <v>4</v>
      </c>
      <c r="G472" s="5">
        <v>100</v>
      </c>
      <c r="H472" s="6" t="s">
        <v>5</v>
      </c>
      <c r="I472" s="5">
        <v>23378393</v>
      </c>
      <c r="J472" s="7">
        <v>45203.648587962962</v>
      </c>
      <c r="K472" s="5">
        <v>6.0826496923193005</v>
      </c>
      <c r="L472" s="5">
        <v>6.035832785914157</v>
      </c>
      <c r="M472" s="5">
        <v>6.0753160349438717</v>
      </c>
      <c r="N472" s="5">
        <v>6.0944671368874745</v>
      </c>
      <c r="O472" s="5">
        <v>6.0941737255990436</v>
      </c>
      <c r="P472" s="5">
        <v>6.0982824226826704</v>
      </c>
      <c r="Q472" s="5">
        <v>6.108847806698563</v>
      </c>
      <c r="R472" s="5">
        <v>6.08026172376728</v>
      </c>
      <c r="S472" s="5">
        <v>6.0492075283995108</v>
      </c>
      <c r="T472" s="5">
        <v>5.9944853188927327</v>
      </c>
      <c r="U472" s="5">
        <v>5.9205636824312355</v>
      </c>
      <c r="V472" s="5">
        <v>5.812230571087361</v>
      </c>
      <c r="W472" s="5">
        <v>5.7084494409149551</v>
      </c>
      <c r="X472" s="5">
        <v>5.5387916463768319</v>
      </c>
      <c r="Y472" s="5">
        <v>5.3916720440591455</v>
      </c>
      <c r="Z472" s="5">
        <v>5.2731325617765457</v>
      </c>
      <c r="AA472" s="5">
        <v>5.2126829246753372</v>
      </c>
      <c r="AB472" s="5">
        <v>5.1785104956709089</v>
      </c>
      <c r="AC472" s="5">
        <v>5.162434725443946</v>
      </c>
      <c r="AD472" s="5">
        <v>5.1600615541738835</v>
      </c>
      <c r="AE472" s="5">
        <v>5.173775918045469</v>
      </c>
      <c r="AF472" s="5">
        <v>5.2181635345488617</v>
      </c>
      <c r="AG472" s="5">
        <v>5.2677525247277028</v>
      </c>
      <c r="AH472" s="5">
        <v>5.3305030985565667</v>
      </c>
      <c r="AI472" s="5">
        <v>5.4131712622669435</v>
      </c>
      <c r="AJ472" s="5">
        <v>5.4967786069343774</v>
      </c>
      <c r="AK472" s="5">
        <v>5.5896926831627951</v>
      </c>
      <c r="AL472" s="5">
        <v>5.6875410751570001</v>
      </c>
      <c r="AM472" s="5">
        <v>5.7925516785961291</v>
      </c>
      <c r="AN472" s="5">
        <v>5.8918110808386386</v>
      </c>
      <c r="AO472" s="5">
        <v>6.003488981076587</v>
      </c>
      <c r="AP472" s="5">
        <v>6.1085452621356948</v>
      </c>
      <c r="AQ472" s="5">
        <v>6.2088628056082955</v>
      </c>
      <c r="AR472" s="5">
        <v>6.3178723199085711</v>
      </c>
      <c r="AS472" s="5">
        <v>6.4146647163201429</v>
      </c>
      <c r="AT472" s="5">
        <v>6.5123250995122728</v>
      </c>
      <c r="AU472" s="5">
        <v>6.6042563450992882</v>
      </c>
      <c r="AV472" s="5">
        <v>6.6716728979524573</v>
      </c>
      <c r="AW472" s="5">
        <v>6.7347012541348157</v>
      </c>
      <c r="AX472" s="5">
        <v>6.7997733513558378</v>
      </c>
      <c r="AY472" s="5">
        <v>6.8506732151315832</v>
      </c>
      <c r="AZ472" s="5">
        <v>6.9014341620875612</v>
      </c>
      <c r="BA472" s="5">
        <v>6.9438050824276623</v>
      </c>
      <c r="BB472" s="5">
        <v>6.9766687001302206</v>
      </c>
      <c r="BC472" s="5">
        <v>7.0013584697411018</v>
      </c>
      <c r="BD472" s="5">
        <v>7.0190778055000198</v>
      </c>
      <c r="BE472" s="5">
        <v>7.0131542312643829</v>
      </c>
      <c r="BF472" s="5">
        <v>7.0019366698328565</v>
      </c>
      <c r="BG472" s="5">
        <v>6.9855007985795377</v>
      </c>
      <c r="BH472" s="5">
        <v>6.9546446670731736</v>
      </c>
      <c r="BI472" s="5">
        <v>6.9327827913580595</v>
      </c>
      <c r="BJ472" s="5">
        <v>6.9167396204639715</v>
      </c>
      <c r="BK472" s="5">
        <v>6.8858893536154762</v>
      </c>
      <c r="BL472" s="5">
        <v>6.853582588108158</v>
      </c>
      <c r="BM472" s="5">
        <v>6.7977283592799624</v>
      </c>
      <c r="BN472" s="5">
        <v>6.7001976220643824</v>
      </c>
      <c r="BO472" s="5">
        <v>6.5433353181422254</v>
      </c>
      <c r="BP472" s="5">
        <v>6.3091149159557016</v>
      </c>
      <c r="BQ472" s="5">
        <v>5.9848347897236573</v>
      </c>
      <c r="BR472" s="5">
        <v>5.5961150906283974</v>
      </c>
      <c r="BS472" s="5">
        <v>5.1763433352329065</v>
      </c>
      <c r="BT472" s="5">
        <v>4.8043581852818971</v>
      </c>
      <c r="BU472" s="5">
        <v>4.5105515290511802</v>
      </c>
      <c r="BV472" s="5">
        <v>4.2929681616912498</v>
      </c>
      <c r="BW472" s="5">
        <v>4.1460050247358566</v>
      </c>
      <c r="BX472" s="5">
        <v>4.0541578113800139</v>
      </c>
      <c r="BY472" s="5">
        <v>3.9984310357587085</v>
      </c>
      <c r="BZ472" s="5">
        <v>3.9585480695058557</v>
      </c>
      <c r="CA472" s="5">
        <v>3.9283193564108108</v>
      </c>
      <c r="CB472" s="5">
        <v>3.9027810246700789</v>
      </c>
      <c r="CC472" s="5">
        <v>3.8674982256159591</v>
      </c>
      <c r="CD472" s="5">
        <v>3.8320961303710743</v>
      </c>
      <c r="CE472" s="5">
        <v>3.8131649425660039</v>
      </c>
      <c r="CF472" s="5">
        <v>3.7958111385732809</v>
      </c>
      <c r="CG472" s="5">
        <v>3.8085462849129961</v>
      </c>
      <c r="CH472" s="5">
        <v>3.824943912009001</v>
      </c>
      <c r="CI472" s="5">
        <v>3.8533338730903059</v>
      </c>
      <c r="CJ472" s="5">
        <v>3.893655930597776</v>
      </c>
      <c r="CK472" s="5">
        <v>3.9495054403179726</v>
      </c>
      <c r="CL472" s="5">
        <v>4.0068346917050679</v>
      </c>
      <c r="CM472" s="5">
        <v>4.0750488999575616</v>
      </c>
      <c r="CN472" s="5">
        <v>4.1367107144334199</v>
      </c>
      <c r="CO472" s="5">
        <v>4.1945138004065541</v>
      </c>
      <c r="CP472" s="5">
        <v>4.2539218204411489</v>
      </c>
      <c r="CQ472" s="5">
        <v>4.3168972188169281</v>
      </c>
      <c r="CR472" s="5">
        <v>4.3636761875927288</v>
      </c>
      <c r="CS472" s="5">
        <v>4.4145004638503318</v>
      </c>
      <c r="CT472" s="5">
        <v>4.4663459087537341</v>
      </c>
      <c r="CU472" s="5">
        <v>4.511305877636655</v>
      </c>
      <c r="CV472" s="5">
        <v>4.5467575274352328</v>
      </c>
      <c r="CW472" s="5">
        <v>4.5832516500392764</v>
      </c>
      <c r="CX472" s="5">
        <v>4.610946898898022</v>
      </c>
      <c r="CY472" s="5">
        <v>4.621127583766369</v>
      </c>
      <c r="CZ472" s="5">
        <v>4.6175441179849281</v>
      </c>
      <c r="DA472" s="5">
        <v>4.6018018345691605</v>
      </c>
      <c r="DB472" s="5">
        <v>4.5575611362106478</v>
      </c>
      <c r="DC472" s="5">
        <v>4.5103088783152163</v>
      </c>
      <c r="DD472" s="5">
        <v>4.4253772638128765</v>
      </c>
      <c r="DE472" s="5">
        <v>4.3327978228116333</v>
      </c>
      <c r="DF472" s="5">
        <v>4.2152938437064424</v>
      </c>
      <c r="DG472" s="5">
        <v>4.0836974200303491</v>
      </c>
      <c r="DH472" s="5">
        <v>3.9276769414779142</v>
      </c>
      <c r="DI472" s="5">
        <v>3.7545433082526878</v>
      </c>
      <c r="DJ472" s="5">
        <v>3.5611844048153198</v>
      </c>
      <c r="DK472" s="5">
        <v>3.3588753868904844</v>
      </c>
      <c r="DL472" s="5">
        <v>3.1426274575524751</v>
      </c>
      <c r="DM472" s="5">
        <v>2.9324535445790811</v>
      </c>
      <c r="DN472" s="5">
        <v>2.7188200132493332</v>
      </c>
      <c r="DO472" s="5">
        <v>2.52067733702158</v>
      </c>
      <c r="DP472" s="5">
        <v>2.3377617838998273</v>
      </c>
      <c r="DQ472" s="5">
        <v>2.178067370713991</v>
      </c>
      <c r="DR472" s="5">
        <v>2.0399810987520954</v>
      </c>
      <c r="DS472" s="5">
        <v>1.9170883794535805</v>
      </c>
      <c r="DT472" s="5">
        <v>1.811158247460247</v>
      </c>
      <c r="DU472" s="5">
        <v>1.7163373013799399</v>
      </c>
      <c r="DV472" s="5">
        <v>1.6143335976621747</v>
      </c>
      <c r="DW472" s="5">
        <v>1.5057066758120197</v>
      </c>
      <c r="DX472" s="5">
        <v>1.3933356921086595</v>
      </c>
      <c r="DY472" s="5">
        <v>1.2621323996213452</v>
      </c>
      <c r="DZ472" s="5">
        <v>1.1189931380207943</v>
      </c>
      <c r="EA472" s="5">
        <v>0.98381336651531748</v>
      </c>
      <c r="EB472" s="5">
        <v>0.85161381553926196</v>
      </c>
      <c r="EC472" s="5">
        <v>0.73762980706635273</v>
      </c>
      <c r="ED472" s="5">
        <v>0.64203611191714161</v>
      </c>
      <c r="EE472" s="5">
        <v>0.55468252212189073</v>
      </c>
      <c r="EF472" s="5">
        <v>0.48688617965171704</v>
      </c>
      <c r="EG472" s="5">
        <v>0.43675116221189025</v>
      </c>
      <c r="EH472" s="5">
        <v>0.38794475320434979</v>
      </c>
      <c r="EI472" s="5">
        <v>0.35201301483023123</v>
      </c>
      <c r="EJ472" s="5">
        <v>0.32941868266656071</v>
      </c>
      <c r="EK472" s="5">
        <v>0.30329377759150405</v>
      </c>
      <c r="EL472" s="5">
        <v>0.28685221265166599</v>
      </c>
      <c r="EM472" s="5">
        <v>0.277285069466777</v>
      </c>
      <c r="EN472" s="5">
        <v>0.26384297193827461</v>
      </c>
      <c r="EO472" s="5">
        <v>0.25912763042591247</v>
      </c>
      <c r="EP472" s="5">
        <v>0.25404514796296557</v>
      </c>
      <c r="EQ472" s="5">
        <v>0.24995048032200928</v>
      </c>
      <c r="ER472" s="5">
        <v>0.2441109352640945</v>
      </c>
      <c r="ES472" s="5">
        <v>0.24797386552953193</v>
      </c>
      <c r="ET472" s="5">
        <v>0.24665568141259064</v>
      </c>
      <c r="EU472" s="5">
        <v>0.24792171259091764</v>
      </c>
      <c r="EV472" s="5">
        <v>0.25360386443783739</v>
      </c>
      <c r="EW472" s="5">
        <v>0.25902474711062162</v>
      </c>
      <c r="EX472" s="5">
        <v>0.26738476533771793</v>
      </c>
      <c r="EY472" s="5">
        <v>0.27774956842393839</v>
      </c>
      <c r="EZ472" s="5">
        <v>0.28835107284638833</v>
      </c>
      <c r="FA472" s="5">
        <v>0.3016772291494102</v>
      </c>
      <c r="FB472" s="5">
        <v>0.31615932984694345</v>
      </c>
      <c r="FC472" s="5">
        <v>0.32783602130832262</v>
      </c>
      <c r="FD472" s="5">
        <v>0.3479567784064877</v>
      </c>
      <c r="FE472" s="5">
        <v>0.36314881257365983</v>
      </c>
      <c r="FF472" s="5">
        <v>0.3749522933375451</v>
      </c>
      <c r="FG472" s="5">
        <v>0.39077349173101911</v>
      </c>
      <c r="FH472" s="5">
        <v>0.40362870827142594</v>
      </c>
      <c r="FI472" s="5">
        <v>0.41993208704564228</v>
      </c>
      <c r="FJ472" s="5">
        <v>0.43868425838319047</v>
      </c>
      <c r="FK472" s="5">
        <v>0.45370324393356026</v>
      </c>
      <c r="FL472" s="5">
        <v>0.46788139328217709</v>
      </c>
      <c r="FM472" s="5">
        <v>0.48414050770880512</v>
      </c>
      <c r="FN472" s="5">
        <v>0.49989812590791233</v>
      </c>
      <c r="FO472" s="5">
        <v>0.51042625803357822</v>
      </c>
      <c r="FP472" s="5">
        <v>0.52816191298865001</v>
      </c>
      <c r="FQ472" s="5">
        <v>0.53938459162804708</v>
      </c>
      <c r="FR472" s="5">
        <v>0.55217099525374536</v>
      </c>
      <c r="FS472" s="5">
        <v>0.56503092025549451</v>
      </c>
      <c r="FT472" s="5">
        <v>0.58564747641479176</v>
      </c>
      <c r="FU472" s="5">
        <v>0.59473689805187102</v>
      </c>
      <c r="FV472" s="5">
        <v>0.60973443222984924</v>
      </c>
      <c r="FW472" s="5">
        <v>0.62713668596769323</v>
      </c>
      <c r="FX472" s="5">
        <v>0.6350279007017593</v>
      </c>
      <c r="FY472" s="5">
        <v>0.65057048255537908</v>
      </c>
      <c r="FZ472" s="5">
        <v>0.66072987761191659</v>
      </c>
      <c r="GA472" s="5">
        <v>0.67425860107832991</v>
      </c>
      <c r="GB472" s="5">
        <v>0.67732202084533644</v>
      </c>
      <c r="GC472" s="5">
        <v>0.69609140953343496</v>
      </c>
      <c r="GD472" s="5">
        <v>0.70158592128724373</v>
      </c>
      <c r="GE472" s="5">
        <v>0.71255940755494529</v>
      </c>
      <c r="GF472" s="5">
        <v>0.73075128919248966</v>
      </c>
      <c r="GG472" s="5">
        <v>0.74395962112437874</v>
      </c>
      <c r="GH472" s="5">
        <v>0.75050698659827308</v>
      </c>
      <c r="GI472" s="5">
        <v>0.7574234145555182</v>
      </c>
      <c r="GJ472" s="5">
        <v>0.76857358884127414</v>
      </c>
      <c r="GK472" s="5">
        <v>0.7662809698691857</v>
      </c>
      <c r="GL472" s="5">
        <v>0.79149630793582793</v>
      </c>
      <c r="GM472" s="5">
        <v>0.79959524451445507</v>
      </c>
      <c r="GN472" s="5">
        <v>0.81061386016844517</v>
      </c>
      <c r="GO472" s="5">
        <v>0.82921835195322657</v>
      </c>
      <c r="GP472" s="5">
        <v>0.84494499836759407</v>
      </c>
      <c r="GQ472" s="5">
        <v>0.85786299497354479</v>
      </c>
      <c r="GR472" s="5">
        <v>0.87486855591025792</v>
      </c>
      <c r="GS472" s="5">
        <v>0.8891432601726833</v>
      </c>
      <c r="GT472" s="5">
        <v>0.90635046385152662</v>
      </c>
      <c r="GU472" s="5">
        <v>0.93963591299901561</v>
      </c>
      <c r="GV472" s="5">
        <v>0.96414456366229628</v>
      </c>
      <c r="GW472" s="5">
        <v>1.0051668889005601</v>
      </c>
      <c r="GX472" s="5">
        <v>1.0511632289984567</v>
      </c>
      <c r="GY472" s="5">
        <v>1.1134760514471149</v>
      </c>
      <c r="GZ472" s="5">
        <v>1.2024360858958476</v>
      </c>
      <c r="HA472" s="5">
        <v>1.3164091025695615</v>
      </c>
      <c r="HB472" s="5">
        <v>1.4400999523260314</v>
      </c>
      <c r="HC472" s="5">
        <v>1.6038903364276824</v>
      </c>
      <c r="HD472" s="5">
        <v>1.825834488182893</v>
      </c>
      <c r="HE472" s="5">
        <v>2.0229814677687648</v>
      </c>
      <c r="HF472" s="5">
        <v>2.2275579155561158</v>
      </c>
      <c r="HG472" s="5">
        <v>2.5175878918601331</v>
      </c>
      <c r="HH472" s="5">
        <v>2.766951479697684</v>
      </c>
      <c r="HI472" s="5">
        <v>3.0176731813149194</v>
      </c>
      <c r="HJ472" s="5">
        <v>3.2705633053913408</v>
      </c>
      <c r="HK472" s="5">
        <v>3.4999542709461204</v>
      </c>
      <c r="HL472" s="5">
        <v>3.7197003629623908</v>
      </c>
      <c r="HM472" s="5">
        <v>3.9852524594754102</v>
      </c>
      <c r="HN472" s="5">
        <v>4.1534887775288398</v>
      </c>
      <c r="HO472" s="5">
        <v>4.3703495169970621</v>
      </c>
      <c r="HP472" s="5">
        <v>4.5586697762781254</v>
      </c>
      <c r="HQ472" s="5">
        <v>4.7246638393924476</v>
      </c>
      <c r="HR472" s="5">
        <v>4.8172941122204902</v>
      </c>
      <c r="HS472" s="5">
        <v>5.0365004220884257</v>
      </c>
      <c r="HT472" s="5">
        <v>5.1163901895659958</v>
      </c>
      <c r="HU472" s="5">
        <v>5.2144455224330644</v>
      </c>
      <c r="HV472" s="5">
        <v>5.3444645458988811</v>
      </c>
      <c r="HW472" s="5">
        <v>5.3636338822318335</v>
      </c>
      <c r="HX472" s="5">
        <v>5.4541222696053895</v>
      </c>
      <c r="HY472" s="5">
        <v>5.5935630721933345</v>
      </c>
      <c r="HZ472" s="5">
        <v>5.6168368553711652</v>
      </c>
      <c r="IA472" s="5">
        <v>5.6369873500482077</v>
      </c>
      <c r="IB472" s="5">
        <v>5.7507626161634962</v>
      </c>
      <c r="IC472" s="5">
        <v>5.7589812458971368</v>
      </c>
      <c r="ID472" s="5">
        <v>5.7650608459486241</v>
      </c>
      <c r="IE472" s="5">
        <v>5.8295657971852277</v>
      </c>
      <c r="IF472" s="5">
        <v>5.8168872572525121</v>
      </c>
      <c r="IG472" s="5">
        <v>5.8893414953533583</v>
      </c>
    </row>
    <row r="473" spans="1:241" ht="14.25" customHeight="1" x14ac:dyDescent="0.35">
      <c r="A473">
        <v>472</v>
      </c>
      <c r="B473" t="str">
        <f t="shared" si="9"/>
        <v>UB-0118</v>
      </c>
      <c r="C473" s="9" t="str">
        <f t="shared" si="5"/>
        <v>UB-0118-4</v>
      </c>
      <c r="D473" s="17">
        <v>2.63</v>
      </c>
      <c r="E473" s="14">
        <v>16.2</v>
      </c>
      <c r="F473" s="5">
        <v>4</v>
      </c>
      <c r="G473" s="5">
        <v>100</v>
      </c>
      <c r="H473" s="6" t="s">
        <v>5</v>
      </c>
      <c r="I473" s="5">
        <v>23834534</v>
      </c>
      <c r="J473" s="7">
        <v>45203.648645833331</v>
      </c>
      <c r="K473" s="5">
        <v>3.0587467563895037</v>
      </c>
      <c r="L473" s="5">
        <v>3.0519651098332772</v>
      </c>
      <c r="M473" s="5">
        <v>3.0515850638285</v>
      </c>
      <c r="N473" s="5">
        <v>3.0405962928402208</v>
      </c>
      <c r="O473" s="5">
        <v>3.0597816660871411</v>
      </c>
      <c r="P473" s="5">
        <v>3.0260858020989541</v>
      </c>
      <c r="Q473" s="5">
        <v>3.0075892250801028</v>
      </c>
      <c r="R473" s="5">
        <v>2.9906216035944575</v>
      </c>
      <c r="S473" s="5">
        <v>2.932561980831593</v>
      </c>
      <c r="T473" s="5">
        <v>2.8801885259374211</v>
      </c>
      <c r="U473" s="5">
        <v>2.8088635132900484</v>
      </c>
      <c r="V473" s="5">
        <v>2.7344276077520018</v>
      </c>
      <c r="W473" s="5">
        <v>2.644484820288409</v>
      </c>
      <c r="X473" s="5">
        <v>2.5256260758791371</v>
      </c>
      <c r="Y473" s="5">
        <v>2.4236712714370343</v>
      </c>
      <c r="Z473" s="5">
        <v>2.3372733971009989</v>
      </c>
      <c r="AA473" s="5">
        <v>2.2896762036144134</v>
      </c>
      <c r="AB473" s="5">
        <v>2.2699272639301102</v>
      </c>
      <c r="AC473" s="5">
        <v>2.2494481209562189</v>
      </c>
      <c r="AD473" s="5">
        <v>2.2414722042774735</v>
      </c>
      <c r="AE473" s="5">
        <v>2.2482909162236964</v>
      </c>
      <c r="AF473" s="5">
        <v>2.261717819057254</v>
      </c>
      <c r="AG473" s="5">
        <v>2.3018042371259217</v>
      </c>
      <c r="AH473" s="5">
        <v>2.3354557960387377</v>
      </c>
      <c r="AI473" s="5">
        <v>2.3737293670493669</v>
      </c>
      <c r="AJ473" s="5">
        <v>2.4299512754640071</v>
      </c>
      <c r="AK473" s="5">
        <v>2.4788099767272538</v>
      </c>
      <c r="AL473" s="5">
        <v>2.5328406734316364</v>
      </c>
      <c r="AM473" s="5">
        <v>2.5955924346197161</v>
      </c>
      <c r="AN473" s="5">
        <v>2.6489708047599794</v>
      </c>
      <c r="AO473" s="5">
        <v>2.7203151652016131</v>
      </c>
      <c r="AP473" s="5">
        <v>2.7826757541120641</v>
      </c>
      <c r="AQ473" s="5">
        <v>2.8376971725986082</v>
      </c>
      <c r="AR473" s="5">
        <v>2.9014534006245185</v>
      </c>
      <c r="AS473" s="5">
        <v>2.9665675739505426</v>
      </c>
      <c r="AT473" s="5">
        <v>3.0241478102857089</v>
      </c>
      <c r="AU473" s="5">
        <v>3.080842068361513</v>
      </c>
      <c r="AV473" s="5">
        <v>3.123818834650113</v>
      </c>
      <c r="AW473" s="5">
        <v>3.1600605310868732</v>
      </c>
      <c r="AX473" s="5">
        <v>3.1966591764798316</v>
      </c>
      <c r="AY473" s="5">
        <v>3.2219472553278061</v>
      </c>
      <c r="AZ473" s="5">
        <v>3.2504177284740225</v>
      </c>
      <c r="BA473" s="5">
        <v>3.2691112057843439</v>
      </c>
      <c r="BB473" s="5">
        <v>3.2791222748589344</v>
      </c>
      <c r="BC473" s="5">
        <v>3.2879454102736703</v>
      </c>
      <c r="BD473" s="5">
        <v>3.2953951543803637</v>
      </c>
      <c r="BE473" s="5">
        <v>3.2811618946731582</v>
      </c>
      <c r="BF473" s="5">
        <v>3.2656283078166308</v>
      </c>
      <c r="BG473" s="5">
        <v>3.2486171893411693</v>
      </c>
      <c r="BH473" s="5">
        <v>3.2222375104462819</v>
      </c>
      <c r="BI473" s="5">
        <v>3.2034632772647704</v>
      </c>
      <c r="BJ473" s="5">
        <v>3.1792737690054333</v>
      </c>
      <c r="BK473" s="5">
        <v>3.1497512072938076</v>
      </c>
      <c r="BL473" s="5">
        <v>3.1250908107132993</v>
      </c>
      <c r="BM473" s="5">
        <v>3.0804498471423352</v>
      </c>
      <c r="BN473" s="5">
        <v>3.0121932536701781</v>
      </c>
      <c r="BO473" s="5">
        <v>2.9157233147158359</v>
      </c>
      <c r="BP473" s="5">
        <v>2.7640225262190836</v>
      </c>
      <c r="BQ473" s="5">
        <v>2.5679858345532063</v>
      </c>
      <c r="BR473" s="5">
        <v>2.3442197451346152</v>
      </c>
      <c r="BS473" s="5">
        <v>2.1106632747469614</v>
      </c>
      <c r="BT473" s="5">
        <v>1.9211520520722809</v>
      </c>
      <c r="BU473" s="5">
        <v>1.7814811558558568</v>
      </c>
      <c r="BV473" s="5">
        <v>1.6806205965042502</v>
      </c>
      <c r="BW473" s="5">
        <v>1.6162799482244057</v>
      </c>
      <c r="BX473" s="5">
        <v>1.5782568457134616</v>
      </c>
      <c r="BY473" s="5">
        <v>1.5513042542524458</v>
      </c>
      <c r="BZ473" s="5">
        <v>1.5351521751106394</v>
      </c>
      <c r="CA473" s="5">
        <v>1.5204522320742626</v>
      </c>
      <c r="CB473" s="5">
        <v>1.5107886847551282</v>
      </c>
      <c r="CC473" s="5">
        <v>1.4953785397155632</v>
      </c>
      <c r="CD473" s="5">
        <v>1.4817560706541262</v>
      </c>
      <c r="CE473" s="5">
        <v>1.4742113485291561</v>
      </c>
      <c r="CF473" s="5">
        <v>1.4671115981526126</v>
      </c>
      <c r="CG473" s="5">
        <v>1.4744044512691397</v>
      </c>
      <c r="CH473" s="5">
        <v>1.4770977967043761</v>
      </c>
      <c r="CI473" s="5">
        <v>1.4913042718446172</v>
      </c>
      <c r="CJ473" s="5">
        <v>1.5048670699132474</v>
      </c>
      <c r="CK473" s="5">
        <v>1.5211027570297138</v>
      </c>
      <c r="CL473" s="5">
        <v>1.5429633068078408</v>
      </c>
      <c r="CM473" s="5">
        <v>1.5654190170573457</v>
      </c>
      <c r="CN473" s="5">
        <v>1.5869767302486639</v>
      </c>
      <c r="CO473" s="5">
        <v>1.6059457823261631</v>
      </c>
      <c r="CP473" s="5">
        <v>1.6280090968105212</v>
      </c>
      <c r="CQ473" s="5">
        <v>1.6499064463864874</v>
      </c>
      <c r="CR473" s="5">
        <v>1.6699222388519193</v>
      </c>
      <c r="CS473" s="5">
        <v>1.6893316194519195</v>
      </c>
      <c r="CT473" s="5">
        <v>1.7076846028198982</v>
      </c>
      <c r="CU473" s="5">
        <v>1.7258905792012253</v>
      </c>
      <c r="CV473" s="5">
        <v>1.7388965583048006</v>
      </c>
      <c r="CW473" s="5">
        <v>1.7500319716531672</v>
      </c>
      <c r="CX473" s="5">
        <v>1.7627962834708466</v>
      </c>
      <c r="CY473" s="5">
        <v>1.7637161547106304</v>
      </c>
      <c r="CZ473" s="5">
        <v>1.7584243115238856</v>
      </c>
      <c r="DA473" s="5">
        <v>1.7475844072119944</v>
      </c>
      <c r="DB473" s="5">
        <v>1.7315077401486176</v>
      </c>
      <c r="DC473" s="5">
        <v>1.7069309211172081</v>
      </c>
      <c r="DD473" s="5">
        <v>1.6714851784490239</v>
      </c>
      <c r="DE473" s="5">
        <v>1.6294254127543464</v>
      </c>
      <c r="DF473" s="5">
        <v>1.5815852769528758</v>
      </c>
      <c r="DG473" s="5">
        <v>1.5333121836619785</v>
      </c>
      <c r="DH473" s="5">
        <v>1.4694098382297884</v>
      </c>
      <c r="DI473" s="5">
        <v>1.4019554542799229</v>
      </c>
      <c r="DJ473" s="5">
        <v>1.3351447398379257</v>
      </c>
      <c r="DK473" s="5">
        <v>1.2594020517912436</v>
      </c>
      <c r="DL473" s="5">
        <v>1.1898713164839436</v>
      </c>
      <c r="DM473" s="5">
        <v>1.1201851580363373</v>
      </c>
      <c r="DN473" s="5">
        <v>1.0520461269582195</v>
      </c>
      <c r="DO473" s="5">
        <v>0.99149353700044018</v>
      </c>
      <c r="DP473" s="5">
        <v>0.93646571500482922</v>
      </c>
      <c r="DQ473" s="5">
        <v>0.89208620300231178</v>
      </c>
      <c r="DR473" s="5">
        <v>0.84872990633461409</v>
      </c>
      <c r="DS473" s="5">
        <v>0.8187051426843861</v>
      </c>
      <c r="DT473" s="5">
        <v>0.78380838917937301</v>
      </c>
      <c r="DU473" s="5">
        <v>0.76045651090325161</v>
      </c>
      <c r="DV473" s="5">
        <v>0.72954940579197924</v>
      </c>
      <c r="DW473" s="5">
        <v>0.69860741337000909</v>
      </c>
      <c r="DX473" s="5">
        <v>0.66323827425696369</v>
      </c>
      <c r="DY473" s="5">
        <v>0.61877968798016281</v>
      </c>
      <c r="DZ473" s="5">
        <v>0.56712407512226515</v>
      </c>
      <c r="EA473" s="5">
        <v>0.5116377093935307</v>
      </c>
      <c r="EB473" s="5">
        <v>0.4560277721688909</v>
      </c>
      <c r="EC473" s="5">
        <v>0.3992822648139851</v>
      </c>
      <c r="ED473" s="5">
        <v>0.34830390018392288</v>
      </c>
      <c r="EE473" s="5">
        <v>0.30717595308161888</v>
      </c>
      <c r="EF473" s="5">
        <v>0.26395544226621787</v>
      </c>
      <c r="EG473" s="5">
        <v>0.23456123628572034</v>
      </c>
      <c r="EH473" s="5">
        <v>0.21046692142431714</v>
      </c>
      <c r="EI473" s="5">
        <v>0.18915425998019156</v>
      </c>
      <c r="EJ473" s="5">
        <v>0.18025598496229631</v>
      </c>
      <c r="EK473" s="5">
        <v>0.16359811250082024</v>
      </c>
      <c r="EL473" s="5">
        <v>0.1566949438281823</v>
      </c>
      <c r="EM473" s="5">
        <v>0.15170171654874695</v>
      </c>
      <c r="EN473" s="5">
        <v>0.14131417749910286</v>
      </c>
      <c r="EO473" s="5">
        <v>0.14085179727637259</v>
      </c>
      <c r="EP473" s="5">
        <v>0.13993064111881764</v>
      </c>
      <c r="EQ473" s="5">
        <v>0.13849913088374136</v>
      </c>
      <c r="ER473" s="5">
        <v>0.1376255783953807</v>
      </c>
      <c r="ES473" s="5">
        <v>0.1335448338394675</v>
      </c>
      <c r="ET473" s="5">
        <v>0.13652498079022846</v>
      </c>
      <c r="EU473" s="5">
        <v>0.14058746770725544</v>
      </c>
      <c r="EV473" s="5">
        <v>0.13877072320237344</v>
      </c>
      <c r="EW473" s="5">
        <v>0.14333452301411739</v>
      </c>
      <c r="EX473" s="5">
        <v>0.14744206819704694</v>
      </c>
      <c r="EY473" s="5">
        <v>0.15129711959262521</v>
      </c>
      <c r="EZ473" s="5">
        <v>0.16414065926804816</v>
      </c>
      <c r="FA473" s="5">
        <v>0.17049686306016548</v>
      </c>
      <c r="FB473" s="5">
        <v>0.17165108778086935</v>
      </c>
      <c r="FC473" s="5">
        <v>0.1814996579050705</v>
      </c>
      <c r="FD473" s="5">
        <v>0.19008389572399936</v>
      </c>
      <c r="FE473" s="5">
        <v>0.2030280423800197</v>
      </c>
      <c r="FF473" s="5">
        <v>0.20774288998964982</v>
      </c>
      <c r="FG473" s="5">
        <v>0.21614740088724296</v>
      </c>
      <c r="FH473" s="5">
        <v>0.22118182892762175</v>
      </c>
      <c r="FI473" s="5">
        <v>0.23455753388640171</v>
      </c>
      <c r="FJ473" s="5">
        <v>0.24483506249780626</v>
      </c>
      <c r="FK473" s="5">
        <v>0.24573422677933993</v>
      </c>
      <c r="FL473" s="5">
        <v>0.26194441668783675</v>
      </c>
      <c r="FM473" s="5">
        <v>0.27077498789870519</v>
      </c>
      <c r="FN473" s="5">
        <v>0.27741049589819688</v>
      </c>
      <c r="FO473" s="5">
        <v>0.27990615612720504</v>
      </c>
      <c r="FP473" s="5">
        <v>0.29560067727393391</v>
      </c>
      <c r="FQ473" s="5">
        <v>0.30106794930444553</v>
      </c>
      <c r="FR473" s="5">
        <v>0.31093620818478612</v>
      </c>
      <c r="FS473" s="5">
        <v>0.32061356506769473</v>
      </c>
      <c r="FT473" s="5">
        <v>0.32581581366064694</v>
      </c>
      <c r="FU473" s="5">
        <v>0.33249624980808162</v>
      </c>
      <c r="FV473" s="5">
        <v>0.34304353480111005</v>
      </c>
      <c r="FW473" s="5">
        <v>0.35636453985939109</v>
      </c>
      <c r="FX473" s="5">
        <v>0.35898125755676946</v>
      </c>
      <c r="FY473" s="5">
        <v>0.36719791074583741</v>
      </c>
      <c r="FZ473" s="5">
        <v>0.3726937981635543</v>
      </c>
      <c r="GA473" s="5">
        <v>0.38031859736207729</v>
      </c>
      <c r="GB473" s="5">
        <v>0.38222996851031649</v>
      </c>
      <c r="GC473" s="5">
        <v>0.39144807887658128</v>
      </c>
      <c r="GD473" s="5">
        <v>0.39634901887619073</v>
      </c>
      <c r="GE473" s="5">
        <v>0.40254044768393232</v>
      </c>
      <c r="GF473" s="5">
        <v>0.41431520068733751</v>
      </c>
      <c r="GG473" s="5">
        <v>0.42193066360305903</v>
      </c>
      <c r="GH473" s="5">
        <v>0.4281914063151645</v>
      </c>
      <c r="GI473" s="5">
        <v>0.42489436542880266</v>
      </c>
      <c r="GJ473" s="5">
        <v>0.43523001848063669</v>
      </c>
      <c r="GK473" s="5">
        <v>0.43674194331240279</v>
      </c>
      <c r="GL473" s="5">
        <v>0.43877939716123932</v>
      </c>
      <c r="GM473" s="5">
        <v>0.44926442363115249</v>
      </c>
      <c r="GN473" s="5">
        <v>0.45801296355853255</v>
      </c>
      <c r="GO473" s="5">
        <v>0.46534799340957167</v>
      </c>
      <c r="GP473" s="5">
        <v>0.47117204194149004</v>
      </c>
      <c r="GQ473" s="5">
        <v>0.49015524389911092</v>
      </c>
      <c r="GR473" s="5">
        <v>0.48741606539915039</v>
      </c>
      <c r="GS473" s="5">
        <v>0.49161318820894917</v>
      </c>
      <c r="GT473" s="5">
        <v>0.50980553203646706</v>
      </c>
      <c r="GU473" s="5">
        <v>0.52135352140277313</v>
      </c>
      <c r="GV473" s="5">
        <v>0.53585257179370049</v>
      </c>
      <c r="GW473" s="5">
        <v>0.55630724934773812</v>
      </c>
      <c r="GX473" s="5">
        <v>0.58292931780296031</v>
      </c>
      <c r="GY473" s="5">
        <v>0.6062994670521159</v>
      </c>
      <c r="GZ473" s="5">
        <v>0.6658431160236099</v>
      </c>
      <c r="HA473" s="5">
        <v>0.71595089226957642</v>
      </c>
      <c r="HB473" s="5">
        <v>0.77281485321257681</v>
      </c>
      <c r="HC473" s="5">
        <v>0.87251449201800302</v>
      </c>
      <c r="HD473" s="5">
        <v>0.97644635207871366</v>
      </c>
      <c r="HE473" s="5">
        <v>1.0856508685021169</v>
      </c>
      <c r="HF473" s="5">
        <v>1.2134550311849031</v>
      </c>
      <c r="HG473" s="5">
        <v>1.3365845830381038</v>
      </c>
      <c r="HH473" s="5">
        <v>1.445513249965521</v>
      </c>
      <c r="HI473" s="5">
        <v>1.5653283769519835</v>
      </c>
      <c r="HJ473" s="5">
        <v>1.7185417272487351</v>
      </c>
      <c r="HK473" s="5">
        <v>1.8265659250692567</v>
      </c>
      <c r="HL473" s="5">
        <v>1.9544984168661679</v>
      </c>
      <c r="HM473" s="5">
        <v>2.0743144005584595</v>
      </c>
      <c r="HN473" s="5">
        <v>2.1303764290509983</v>
      </c>
      <c r="HO473" s="5">
        <v>2.2557261346270963</v>
      </c>
      <c r="HP473" s="5">
        <v>2.3165996019003599</v>
      </c>
      <c r="HQ473" s="5">
        <v>2.4163215137763241</v>
      </c>
      <c r="HR473" s="5">
        <v>2.419629397237868</v>
      </c>
      <c r="HS473" s="5">
        <v>2.5511247633887564</v>
      </c>
      <c r="HT473" s="5">
        <v>2.6383836282748985</v>
      </c>
      <c r="HU473" s="5">
        <v>2.691188829764902</v>
      </c>
      <c r="HV473" s="5">
        <v>2.6657462722869427</v>
      </c>
      <c r="HW473" s="5">
        <v>2.7463901767575369</v>
      </c>
      <c r="HX473" s="5">
        <v>2.775978444824037</v>
      </c>
      <c r="HY473" s="5">
        <v>2.8634134220906287</v>
      </c>
      <c r="HZ473" s="5">
        <v>2.8132952830242348</v>
      </c>
      <c r="IA473" s="5">
        <v>2.8585497866846543</v>
      </c>
      <c r="IB473" s="5">
        <v>2.8866824489066127</v>
      </c>
      <c r="IC473" s="5">
        <v>2.8839528208384637</v>
      </c>
      <c r="ID473" s="5">
        <v>2.9104754585823986</v>
      </c>
      <c r="IE473" s="5">
        <v>2.9014831043847633</v>
      </c>
      <c r="IF473" s="5">
        <v>2.9459083262153385</v>
      </c>
      <c r="IG473" s="5">
        <v>2.9803758093675952</v>
      </c>
    </row>
    <row r="474" spans="1:241" ht="14.25" customHeight="1" x14ac:dyDescent="0.35">
      <c r="A474">
        <v>473</v>
      </c>
      <c r="B474" t="str">
        <f t="shared" si="9"/>
        <v>UB-0119</v>
      </c>
      <c r="C474" s="9" t="str">
        <f t="shared" si="5"/>
        <v>UB-0119-1</v>
      </c>
      <c r="D474" s="17">
        <v>2.6</v>
      </c>
      <c r="E474" s="14">
        <v>14</v>
      </c>
      <c r="F474" s="5">
        <v>4</v>
      </c>
      <c r="G474" s="5">
        <v>100</v>
      </c>
      <c r="H474" s="6" t="s">
        <v>5</v>
      </c>
      <c r="I474" s="5">
        <v>25342391</v>
      </c>
      <c r="J474" s="7">
        <v>45203.648819444446</v>
      </c>
      <c r="K474" s="5">
        <v>2.4763142747397695</v>
      </c>
      <c r="L474" s="5">
        <v>2.4559730205781936</v>
      </c>
      <c r="M474" s="5">
        <v>2.4492077690791594</v>
      </c>
      <c r="N474" s="5">
        <v>2.4586882390191556</v>
      </c>
      <c r="O474" s="5">
        <v>2.4642394908047596</v>
      </c>
      <c r="P474" s="5">
        <v>2.4264424768806188</v>
      </c>
      <c r="Q474" s="5">
        <v>2.4293370640499905</v>
      </c>
      <c r="R474" s="5">
        <v>2.3990573560705473</v>
      </c>
      <c r="S474" s="5">
        <v>2.3735160216068847</v>
      </c>
      <c r="T474" s="5">
        <v>2.3451104725495195</v>
      </c>
      <c r="U474" s="5">
        <v>2.3057947096756837</v>
      </c>
      <c r="V474" s="5">
        <v>2.2469587077818343</v>
      </c>
      <c r="W474" s="5">
        <v>2.1970747661597354</v>
      </c>
      <c r="X474" s="5">
        <v>2.1301249456312785</v>
      </c>
      <c r="Y474" s="5">
        <v>2.062261285296251</v>
      </c>
      <c r="Z474" s="5">
        <v>2.0148034331259321</v>
      </c>
      <c r="AA474" s="5">
        <v>1.9835618055590258</v>
      </c>
      <c r="AB474" s="5">
        <v>1.9698489870661646</v>
      </c>
      <c r="AC474" s="5">
        <v>1.9522601176179006</v>
      </c>
      <c r="AD474" s="5">
        <v>1.9500718999038682</v>
      </c>
      <c r="AE474" s="5">
        <v>1.9418602853637807</v>
      </c>
      <c r="AF474" s="5">
        <v>1.9601265438055613</v>
      </c>
      <c r="AG474" s="5">
        <v>1.974211464171723</v>
      </c>
      <c r="AH474" s="5">
        <v>1.9881387289347578</v>
      </c>
      <c r="AI474" s="5">
        <v>2.0108800050871682</v>
      </c>
      <c r="AJ474" s="5">
        <v>2.043618052300987</v>
      </c>
      <c r="AK474" s="5">
        <v>2.0718159977078683</v>
      </c>
      <c r="AL474" s="5">
        <v>2.1051657176281648</v>
      </c>
      <c r="AM474" s="5">
        <v>2.1398905844767522</v>
      </c>
      <c r="AN474" s="5">
        <v>2.1672209726925624</v>
      </c>
      <c r="AO474" s="5">
        <v>2.2049207954662999</v>
      </c>
      <c r="AP474" s="5">
        <v>2.239627394674244</v>
      </c>
      <c r="AQ474" s="5">
        <v>2.2671838768775796</v>
      </c>
      <c r="AR474" s="5">
        <v>2.3033365591199373</v>
      </c>
      <c r="AS474" s="5">
        <v>2.340332792926163</v>
      </c>
      <c r="AT474" s="5">
        <v>2.3688961904237869</v>
      </c>
      <c r="AU474" s="5">
        <v>2.4055775342303209</v>
      </c>
      <c r="AV474" s="5">
        <v>2.4246925554169287</v>
      </c>
      <c r="AW474" s="5">
        <v>2.4399306407471002</v>
      </c>
      <c r="AX474" s="5">
        <v>2.4597174297740194</v>
      </c>
      <c r="AY474" s="5">
        <v>2.4744820014402813</v>
      </c>
      <c r="AZ474" s="5">
        <v>2.486051084606439</v>
      </c>
      <c r="BA474" s="5">
        <v>2.4950526881956137</v>
      </c>
      <c r="BB474" s="5">
        <v>2.5060825855118272</v>
      </c>
      <c r="BC474" s="5">
        <v>2.5018937409354902</v>
      </c>
      <c r="BD474" s="5">
        <v>2.5096691763152132</v>
      </c>
      <c r="BE474" s="5">
        <v>2.5010617317184947</v>
      </c>
      <c r="BF474" s="5">
        <v>2.4881961929646401</v>
      </c>
      <c r="BG474" s="5">
        <v>2.4774763741626513</v>
      </c>
      <c r="BH474" s="5">
        <v>2.4677008908850477</v>
      </c>
      <c r="BI474" s="5">
        <v>2.4498435973212795</v>
      </c>
      <c r="BJ474" s="5">
        <v>2.4444640438333085</v>
      </c>
      <c r="BK474" s="5">
        <v>2.4237618929442357</v>
      </c>
      <c r="BL474" s="5">
        <v>2.4084928578233229</v>
      </c>
      <c r="BM474" s="5">
        <v>2.3865207818658045</v>
      </c>
      <c r="BN474" s="5">
        <v>2.3500973997820296</v>
      </c>
      <c r="BO474" s="5">
        <v>2.2908104414951644</v>
      </c>
      <c r="BP474" s="5">
        <v>2.2083441765365688</v>
      </c>
      <c r="BQ474" s="5">
        <v>2.0940519186637427</v>
      </c>
      <c r="BR474" s="5">
        <v>1.9610164757765332</v>
      </c>
      <c r="BS474" s="5">
        <v>1.8219335104191707</v>
      </c>
      <c r="BT474" s="5">
        <v>1.7087914867221963</v>
      </c>
      <c r="BU474" s="5">
        <v>1.6220917090583784</v>
      </c>
      <c r="BV474" s="5">
        <v>1.5572309918786698</v>
      </c>
      <c r="BW474" s="5">
        <v>1.5147881796381248</v>
      </c>
      <c r="BX474" s="5">
        <v>1.4900043591006562</v>
      </c>
      <c r="BY474" s="5">
        <v>1.4720405332322477</v>
      </c>
      <c r="BZ474" s="5">
        <v>1.460375371940571</v>
      </c>
      <c r="CA474" s="5">
        <v>1.4476599284117033</v>
      </c>
      <c r="CB474" s="5">
        <v>1.4420841140895617</v>
      </c>
      <c r="CC474" s="5">
        <v>1.4311741669068214</v>
      </c>
      <c r="CD474" s="5">
        <v>1.417062035346133</v>
      </c>
      <c r="CE474" s="5">
        <v>1.4132393763476632</v>
      </c>
      <c r="CF474" s="5">
        <v>1.4049791398752056</v>
      </c>
      <c r="CG474" s="5">
        <v>1.4104166350898319</v>
      </c>
      <c r="CH474" s="5">
        <v>1.4132389048386043</v>
      </c>
      <c r="CI474" s="5">
        <v>1.4217729556538767</v>
      </c>
      <c r="CJ474" s="5">
        <v>1.4270785540557398</v>
      </c>
      <c r="CK474" s="5">
        <v>1.4407830104713395</v>
      </c>
      <c r="CL474" s="5">
        <v>1.4557477176189435</v>
      </c>
      <c r="CM474" s="5">
        <v>1.4689772802251504</v>
      </c>
      <c r="CN474" s="5">
        <v>1.4853072379272243</v>
      </c>
      <c r="CO474" s="5">
        <v>1.4979912376273821</v>
      </c>
      <c r="CP474" s="5">
        <v>1.5101837752899501</v>
      </c>
      <c r="CQ474" s="5">
        <v>1.5264246335042677</v>
      </c>
      <c r="CR474" s="5">
        <v>1.533541298318732</v>
      </c>
      <c r="CS474" s="5">
        <v>1.5427943158578377</v>
      </c>
      <c r="CT474" s="5">
        <v>1.5575324411129172</v>
      </c>
      <c r="CU474" s="5">
        <v>1.5666316637855175</v>
      </c>
      <c r="CV474" s="5">
        <v>1.5728611454492725</v>
      </c>
      <c r="CW474" s="5">
        <v>1.5801336589232742</v>
      </c>
      <c r="CX474" s="5">
        <v>1.5910677945921985</v>
      </c>
      <c r="CY474" s="5">
        <v>1.5882022082334901</v>
      </c>
      <c r="CZ474" s="5">
        <v>1.5890851913976185</v>
      </c>
      <c r="DA474" s="5">
        <v>1.583964161684108</v>
      </c>
      <c r="DB474" s="5">
        <v>1.567282046798623</v>
      </c>
      <c r="DC474" s="5">
        <v>1.5554598428721473</v>
      </c>
      <c r="DD474" s="5">
        <v>1.5295699162665943</v>
      </c>
      <c r="DE474" s="5">
        <v>1.4996558738589922</v>
      </c>
      <c r="DF474" s="5">
        <v>1.4706175860744246</v>
      </c>
      <c r="DG474" s="5">
        <v>1.4351278019361435</v>
      </c>
      <c r="DH474" s="5">
        <v>1.3931217714116779</v>
      </c>
      <c r="DI474" s="5">
        <v>1.3450828136651873</v>
      </c>
      <c r="DJ474" s="5">
        <v>1.2979745749696332</v>
      </c>
      <c r="DK474" s="5">
        <v>1.2441355304344679</v>
      </c>
      <c r="DL474" s="5">
        <v>1.1893899143589919</v>
      </c>
      <c r="DM474" s="5">
        <v>1.1378824203342919</v>
      </c>
      <c r="DN474" s="5">
        <v>1.0825294909549308</v>
      </c>
      <c r="DO474" s="5">
        <v>1.0366859933935764</v>
      </c>
      <c r="DP474" s="5">
        <v>0.99252930244314863</v>
      </c>
      <c r="DQ474" s="5">
        <v>0.95228833940124091</v>
      </c>
      <c r="DR474" s="5">
        <v>0.91804082913624163</v>
      </c>
      <c r="DS474" s="5">
        <v>0.89038844116828453</v>
      </c>
      <c r="DT474" s="5">
        <v>0.86053195681295302</v>
      </c>
      <c r="DU474" s="5">
        <v>0.83930692005000607</v>
      </c>
      <c r="DV474" s="5">
        <v>0.8122331141490875</v>
      </c>
      <c r="DW474" s="5">
        <v>0.77710017397377928</v>
      </c>
      <c r="DX474" s="5">
        <v>0.75147314625663764</v>
      </c>
      <c r="DY474" s="5">
        <v>0.70918274737822862</v>
      </c>
      <c r="DZ474" s="5">
        <v>0.65481604194095744</v>
      </c>
      <c r="EA474" s="5">
        <v>0.60232702107484892</v>
      </c>
      <c r="EB474" s="5">
        <v>0.54447277643576075</v>
      </c>
      <c r="EC474" s="5">
        <v>0.4780069878367324</v>
      </c>
      <c r="ED474" s="5">
        <v>0.42191451826403037</v>
      </c>
      <c r="EE474" s="5">
        <v>0.37076065103644007</v>
      </c>
      <c r="EF474" s="5">
        <v>0.32344904891724102</v>
      </c>
      <c r="EG474" s="5">
        <v>0.29004384123470495</v>
      </c>
      <c r="EH474" s="5">
        <v>0.25924681435245206</v>
      </c>
      <c r="EI474" s="5">
        <v>0.23317274292700266</v>
      </c>
      <c r="EJ474" s="5">
        <v>0.22041814767058734</v>
      </c>
      <c r="EK474" s="5">
        <v>0.20218293846596744</v>
      </c>
      <c r="EL474" s="5">
        <v>0.18835324137597356</v>
      </c>
      <c r="EM474" s="5">
        <v>0.18707400227484097</v>
      </c>
      <c r="EN474" s="5">
        <v>0.1734050522331716</v>
      </c>
      <c r="EO474" s="5">
        <v>0.16979584970260189</v>
      </c>
      <c r="EP474" s="5">
        <v>0.16886389377340114</v>
      </c>
      <c r="EQ474" s="5">
        <v>0.16757952090510242</v>
      </c>
      <c r="ER474" s="5">
        <v>0.16430270628304688</v>
      </c>
      <c r="ES474" s="5">
        <v>0.16181986525403952</v>
      </c>
      <c r="ET474" s="5">
        <v>0.17004839517986065</v>
      </c>
      <c r="EU474" s="5">
        <v>0.16364414535965915</v>
      </c>
      <c r="EV474" s="5">
        <v>0.16640717648287054</v>
      </c>
      <c r="EW474" s="5">
        <v>0.17577361207400297</v>
      </c>
      <c r="EX474" s="5">
        <v>0.17549871411504883</v>
      </c>
      <c r="EY474" s="5">
        <v>0.18622682221349471</v>
      </c>
      <c r="EZ474" s="5">
        <v>0.19232156691097613</v>
      </c>
      <c r="FA474" s="5">
        <v>0.20145003090615193</v>
      </c>
      <c r="FB474" s="5">
        <v>0.20664812875196559</v>
      </c>
      <c r="FC474" s="5">
        <v>0.21399117600559148</v>
      </c>
      <c r="FD474" s="5">
        <v>0.22355404573586099</v>
      </c>
      <c r="FE474" s="5">
        <v>0.23938228810728157</v>
      </c>
      <c r="FF474" s="5">
        <v>0.24706013814013394</v>
      </c>
      <c r="FG474" s="5">
        <v>0.25111520501501711</v>
      </c>
      <c r="FH474" s="5">
        <v>0.26204744013873249</v>
      </c>
      <c r="FI474" s="5">
        <v>0.27419935537845619</v>
      </c>
      <c r="FJ474" s="5">
        <v>0.28153704624860326</v>
      </c>
      <c r="FK474" s="5">
        <v>0.29421156415104638</v>
      </c>
      <c r="FL474" s="5">
        <v>0.30504633926538166</v>
      </c>
      <c r="FM474" s="5">
        <v>0.31470020123095799</v>
      </c>
      <c r="FN474" s="5">
        <v>0.32240568822346383</v>
      </c>
      <c r="FO474" s="5">
        <v>0.33271423615231543</v>
      </c>
      <c r="FP474" s="5">
        <v>0.34198175620722404</v>
      </c>
      <c r="FQ474" s="5">
        <v>0.3516892876616074</v>
      </c>
      <c r="FR474" s="5">
        <v>0.36178484924610105</v>
      </c>
      <c r="FS474" s="5">
        <v>0.36351486948431144</v>
      </c>
      <c r="FT474" s="5">
        <v>0.37771003238534867</v>
      </c>
      <c r="FU474" s="5">
        <v>0.3831534951844992</v>
      </c>
      <c r="FV474" s="5">
        <v>0.38865494177074766</v>
      </c>
      <c r="FW474" s="5">
        <v>0.40510062865063379</v>
      </c>
      <c r="FX474" s="5">
        <v>0.41034835112291601</v>
      </c>
      <c r="FY474" s="5">
        <v>0.41528122216271024</v>
      </c>
      <c r="FZ474" s="5">
        <v>0.42274358680311513</v>
      </c>
      <c r="GA474" s="5">
        <v>0.43198545066343425</v>
      </c>
      <c r="GB474" s="5">
        <v>0.4351261891770733</v>
      </c>
      <c r="GC474" s="5">
        <v>0.44842760591312064</v>
      </c>
      <c r="GD474" s="5">
        <v>0.44867626845301156</v>
      </c>
      <c r="GE474" s="5">
        <v>0.44853946178045473</v>
      </c>
      <c r="GF474" s="5">
        <v>0.46778803546976228</v>
      </c>
      <c r="GG474" s="5">
        <v>0.47566949842154788</v>
      </c>
      <c r="GH474" s="5">
        <v>0.47360098005289553</v>
      </c>
      <c r="GI474" s="5">
        <v>0.48057089833529404</v>
      </c>
      <c r="GJ474" s="5">
        <v>0.4820666310111299</v>
      </c>
      <c r="GK474" s="5">
        <v>0.48385499381663744</v>
      </c>
      <c r="GL474" s="5">
        <v>0.49255012438833279</v>
      </c>
      <c r="GM474" s="5">
        <v>0.50633576719066886</v>
      </c>
      <c r="GN474" s="5">
        <v>0.50185557692751182</v>
      </c>
      <c r="GO474" s="5">
        <v>0.51347140788206891</v>
      </c>
      <c r="GP474" s="5">
        <v>0.52312350856411038</v>
      </c>
      <c r="GQ474" s="5">
        <v>0.52721011991798039</v>
      </c>
      <c r="GR474" s="5">
        <v>0.5347343770759635</v>
      </c>
      <c r="GS474" s="5">
        <v>0.53978956771548814</v>
      </c>
      <c r="GT474" s="5">
        <v>0.54137504257511571</v>
      </c>
      <c r="GU474" s="5">
        <v>0.55614118114947131</v>
      </c>
      <c r="GV474" s="5">
        <v>0.57295755879415611</v>
      </c>
      <c r="GW474" s="5">
        <v>0.5772624145929679</v>
      </c>
      <c r="GX474" s="5">
        <v>0.60408168676021667</v>
      </c>
      <c r="GY474" s="5">
        <v>0.62273333947167708</v>
      </c>
      <c r="GZ474" s="5">
        <v>0.66368273894096386</v>
      </c>
      <c r="HA474" s="5">
        <v>0.71180145459402211</v>
      </c>
      <c r="HB474" s="5">
        <v>0.7553603121353456</v>
      </c>
      <c r="HC474" s="5">
        <v>0.82820621166227526</v>
      </c>
      <c r="HD474" s="5">
        <v>0.91846448428991967</v>
      </c>
      <c r="HE474" s="5">
        <v>1.0091128538164786</v>
      </c>
      <c r="HF474" s="5">
        <v>1.0656338452708574</v>
      </c>
      <c r="HG474" s="5">
        <v>1.1828166103863196</v>
      </c>
      <c r="HH474" s="5">
        <v>1.2762843457864799</v>
      </c>
      <c r="HI474" s="5">
        <v>1.3680287054158886</v>
      </c>
      <c r="HJ474" s="5">
        <v>1.4316698687617275</v>
      </c>
      <c r="HK474" s="5">
        <v>1.5685950559517108</v>
      </c>
      <c r="HL474" s="5">
        <v>1.6522665842922237</v>
      </c>
      <c r="HM474" s="5">
        <v>1.7994516874194455</v>
      </c>
      <c r="HN474" s="5">
        <v>1.7500281135695053</v>
      </c>
      <c r="HO474" s="5">
        <v>1.8609124142338451</v>
      </c>
      <c r="HP474" s="5">
        <v>1.9852952033282321</v>
      </c>
      <c r="HQ474" s="5">
        <v>1.9990508744232236</v>
      </c>
      <c r="HR474" s="5">
        <v>2.0184078680420483</v>
      </c>
      <c r="HS474" s="5">
        <v>2.102186306484545</v>
      </c>
      <c r="HT474" s="5">
        <v>2.158156809280166</v>
      </c>
      <c r="HU474" s="5">
        <v>2.1568593026389036</v>
      </c>
      <c r="HV474" s="5">
        <v>2.2009162248078749</v>
      </c>
      <c r="HW474" s="5">
        <v>2.2001692317890633</v>
      </c>
      <c r="HX474" s="5">
        <v>2.2063284797367961</v>
      </c>
      <c r="HY474" s="5">
        <v>2.3009572141799723</v>
      </c>
      <c r="HZ474" s="5">
        <v>2.3077279462505524</v>
      </c>
      <c r="IA474" s="5">
        <v>2.2709498015815552</v>
      </c>
      <c r="IB474" s="5">
        <v>2.3509746390592707</v>
      </c>
      <c r="IC474" s="5">
        <v>2.3934542989415162</v>
      </c>
      <c r="ID474" s="5">
        <v>2.3728828360718</v>
      </c>
      <c r="IE474" s="5">
        <v>2.347857004159287</v>
      </c>
      <c r="IF474" s="5">
        <v>2.3937969933235754</v>
      </c>
      <c r="IG474" s="5">
        <v>2.4384563451247629</v>
      </c>
    </row>
    <row r="475" spans="1:241" ht="14.25" customHeight="1" x14ac:dyDescent="0.35">
      <c r="A475">
        <v>474</v>
      </c>
      <c r="B475" t="str">
        <f t="shared" si="9"/>
        <v>UB-0119</v>
      </c>
      <c r="C475" s="9" t="str">
        <f t="shared" si="5"/>
        <v>UB-0119-2</v>
      </c>
      <c r="D475" s="17">
        <v>2.6</v>
      </c>
      <c r="E475" s="14">
        <v>14</v>
      </c>
      <c r="F475" s="5">
        <v>4</v>
      </c>
      <c r="G475" s="5">
        <v>100</v>
      </c>
      <c r="H475" s="6" t="s">
        <v>5</v>
      </c>
      <c r="I475" s="5">
        <v>25719310</v>
      </c>
      <c r="J475" s="7">
        <v>45203.648854166669</v>
      </c>
      <c r="K475" s="5">
        <v>5.354383806935199</v>
      </c>
      <c r="L475" s="5">
        <v>5.3277869275951977</v>
      </c>
      <c r="M475" s="5">
        <v>5.3345793918110953</v>
      </c>
      <c r="N475" s="5">
        <v>5.3793308600430914</v>
      </c>
      <c r="O475" s="5">
        <v>5.3634430310958665</v>
      </c>
      <c r="P475" s="5">
        <v>5.3503750811056356</v>
      </c>
      <c r="Q475" s="5">
        <v>5.3562814335961209</v>
      </c>
      <c r="R475" s="5">
        <v>5.3388962754026794</v>
      </c>
      <c r="S475" s="5">
        <v>5.2937106310298381</v>
      </c>
      <c r="T475" s="5">
        <v>5.2355853860795758</v>
      </c>
      <c r="U475" s="5">
        <v>5.1460819386407124</v>
      </c>
      <c r="V475" s="5">
        <v>5.0427249165552039</v>
      </c>
      <c r="W475" s="5">
        <v>4.9122531101665725</v>
      </c>
      <c r="X475" s="5">
        <v>4.7362719058854443</v>
      </c>
      <c r="Y475" s="5">
        <v>4.5665903681827329</v>
      </c>
      <c r="Z475" s="5">
        <v>4.4421541098835187</v>
      </c>
      <c r="AA475" s="5">
        <v>4.3745634552348953</v>
      </c>
      <c r="AB475" s="5">
        <v>4.3303923807352289</v>
      </c>
      <c r="AC475" s="5">
        <v>4.3060663413411797</v>
      </c>
      <c r="AD475" s="5">
        <v>4.2971565432628287</v>
      </c>
      <c r="AE475" s="5">
        <v>4.311241055316299</v>
      </c>
      <c r="AF475" s="5">
        <v>4.3447192611033465</v>
      </c>
      <c r="AG475" s="5">
        <v>4.4045095062165291</v>
      </c>
      <c r="AH475" s="5">
        <v>4.459777931063873</v>
      </c>
      <c r="AI475" s="5">
        <v>4.5476107309227869</v>
      </c>
      <c r="AJ475" s="5">
        <v>4.6307050384945772</v>
      </c>
      <c r="AK475" s="5">
        <v>4.7188148719006708</v>
      </c>
      <c r="AL475" s="5">
        <v>4.8218915416119579</v>
      </c>
      <c r="AM475" s="5">
        <v>4.9165041563385357</v>
      </c>
      <c r="AN475" s="5">
        <v>5.0179463586526465</v>
      </c>
      <c r="AO475" s="5">
        <v>5.1350530323490018</v>
      </c>
      <c r="AP475" s="5">
        <v>5.2367890764550289</v>
      </c>
      <c r="AQ475" s="5">
        <v>5.3427043257765057</v>
      </c>
      <c r="AR475" s="5">
        <v>5.4502295328822843</v>
      </c>
      <c r="AS475" s="5">
        <v>5.5483709626626379</v>
      </c>
      <c r="AT475" s="5">
        <v>5.6419007245675958</v>
      </c>
      <c r="AU475" s="5">
        <v>5.7337886542016756</v>
      </c>
      <c r="AV475" s="5">
        <v>5.8035579164144666</v>
      </c>
      <c r="AW475" s="5">
        <v>5.8682986967684219</v>
      </c>
      <c r="AX475" s="5">
        <v>5.932929298956064</v>
      </c>
      <c r="AY475" s="5">
        <v>5.9794631507435074</v>
      </c>
      <c r="AZ475" s="5">
        <v>6.0266778116497433</v>
      </c>
      <c r="BA475" s="5">
        <v>6.0633567252465239</v>
      </c>
      <c r="BB475" s="5">
        <v>6.0937350015255705</v>
      </c>
      <c r="BC475" s="5">
        <v>6.1098584063508463</v>
      </c>
      <c r="BD475" s="5">
        <v>6.1322768693869811</v>
      </c>
      <c r="BE475" s="5">
        <v>6.1142549802106405</v>
      </c>
      <c r="BF475" s="5">
        <v>6.1027844143176679</v>
      </c>
      <c r="BG475" s="5">
        <v>6.0916913673200872</v>
      </c>
      <c r="BH475" s="5">
        <v>6.0577750033674329</v>
      </c>
      <c r="BI475" s="5">
        <v>6.0320715704567851</v>
      </c>
      <c r="BJ475" s="5">
        <v>6.0052453096886609</v>
      </c>
      <c r="BK475" s="5">
        <v>5.9687245328225229</v>
      </c>
      <c r="BL475" s="5">
        <v>5.9295251177243795</v>
      </c>
      <c r="BM475" s="5">
        <v>5.8658880351364875</v>
      </c>
      <c r="BN475" s="5">
        <v>5.7566253098935487</v>
      </c>
      <c r="BO475" s="5">
        <v>5.5957262730909507</v>
      </c>
      <c r="BP475" s="5">
        <v>5.3499282796197267</v>
      </c>
      <c r="BQ475" s="5">
        <v>5.0127885346816923</v>
      </c>
      <c r="BR475" s="5">
        <v>4.6206848862914827</v>
      </c>
      <c r="BS475" s="5">
        <v>4.1993823599733124</v>
      </c>
      <c r="BT475" s="5">
        <v>3.8293611351503123</v>
      </c>
      <c r="BU475" s="5">
        <v>3.5460992557695614</v>
      </c>
      <c r="BV475" s="5">
        <v>3.3326887098657942</v>
      </c>
      <c r="BW475" s="5">
        <v>3.1900843521852749</v>
      </c>
      <c r="BX475" s="5">
        <v>3.0987839089646614</v>
      </c>
      <c r="BY475" s="5">
        <v>3.0426357924349738</v>
      </c>
      <c r="BZ475" s="5">
        <v>2.9989062407396299</v>
      </c>
      <c r="CA475" s="5">
        <v>2.9668244523089684</v>
      </c>
      <c r="CB475" s="5">
        <v>2.936079970733021</v>
      </c>
      <c r="CC475" s="5">
        <v>2.8982911881174083</v>
      </c>
      <c r="CD475" s="5">
        <v>2.8684320588269552</v>
      </c>
      <c r="CE475" s="5">
        <v>2.8461523279823089</v>
      </c>
      <c r="CF475" s="5">
        <v>2.8297228289783112</v>
      </c>
      <c r="CG475" s="5">
        <v>2.8365324204120421</v>
      </c>
      <c r="CH475" s="5">
        <v>2.8510293836372527</v>
      </c>
      <c r="CI475" s="5">
        <v>2.8743563010985604</v>
      </c>
      <c r="CJ475" s="5">
        <v>2.9072373718331326</v>
      </c>
      <c r="CK475" s="5">
        <v>2.9527195131020147</v>
      </c>
      <c r="CL475" s="5">
        <v>3.0084508364174232</v>
      </c>
      <c r="CM475" s="5">
        <v>3.0609129005357514</v>
      </c>
      <c r="CN475" s="5">
        <v>3.1212037674983253</v>
      </c>
      <c r="CO475" s="5">
        <v>3.173991308036376</v>
      </c>
      <c r="CP475" s="5">
        <v>3.2240727833578959</v>
      </c>
      <c r="CQ475" s="5">
        <v>3.2775180581287708</v>
      </c>
      <c r="CR475" s="5">
        <v>3.3249765451275213</v>
      </c>
      <c r="CS475" s="5">
        <v>3.3690475584383908</v>
      </c>
      <c r="CT475" s="5">
        <v>3.4159528359503186</v>
      </c>
      <c r="CU475" s="5">
        <v>3.455454054999243</v>
      </c>
      <c r="CV475" s="5">
        <v>3.4872379806051041</v>
      </c>
      <c r="CW475" s="5">
        <v>3.5191433386746533</v>
      </c>
      <c r="CX475" s="5">
        <v>3.5437090950384889</v>
      </c>
      <c r="CY475" s="5">
        <v>3.5459945911377875</v>
      </c>
      <c r="CZ475" s="5">
        <v>3.5444362974898427</v>
      </c>
      <c r="DA475" s="5">
        <v>3.5261111740003002</v>
      </c>
      <c r="DB475" s="5">
        <v>3.4886034006942506</v>
      </c>
      <c r="DC475" s="5">
        <v>3.4421938069910265</v>
      </c>
      <c r="DD475" s="5">
        <v>3.365590990430138</v>
      </c>
      <c r="DE475" s="5">
        <v>3.2806213158615574</v>
      </c>
      <c r="DF475" s="5">
        <v>3.1737455313436991</v>
      </c>
      <c r="DG475" s="5">
        <v>3.0540957213677657</v>
      </c>
      <c r="DH475" s="5">
        <v>2.9136093406887693</v>
      </c>
      <c r="DI475" s="5">
        <v>2.7598760242003784</v>
      </c>
      <c r="DJ475" s="5">
        <v>2.5903314059675182</v>
      </c>
      <c r="DK475" s="5">
        <v>2.4165115336806662</v>
      </c>
      <c r="DL475" s="5">
        <v>2.2290809607909576</v>
      </c>
      <c r="DM475" s="5">
        <v>2.0547036982166618</v>
      </c>
      <c r="DN475" s="5">
        <v>1.8765772311561155</v>
      </c>
      <c r="DO475" s="5">
        <v>1.7177442397392593</v>
      </c>
      <c r="DP475" s="5">
        <v>1.5730965939254862</v>
      </c>
      <c r="DQ475" s="5">
        <v>1.450704019269518</v>
      </c>
      <c r="DR475" s="5">
        <v>1.3429770261727929</v>
      </c>
      <c r="DS475" s="5">
        <v>1.2539089934798249</v>
      </c>
      <c r="DT475" s="5">
        <v>1.1745690313966262</v>
      </c>
      <c r="DU475" s="5">
        <v>1.1032107752959797</v>
      </c>
      <c r="DV475" s="5">
        <v>1.0303551167012663</v>
      </c>
      <c r="DW475" s="5">
        <v>0.95450983186903471</v>
      </c>
      <c r="DX475" s="5">
        <v>0.88218258739255673</v>
      </c>
      <c r="DY475" s="5">
        <v>0.79207423733152826</v>
      </c>
      <c r="DZ475" s="5">
        <v>0.70223711442189474</v>
      </c>
      <c r="EA475" s="5">
        <v>0.6198260306795137</v>
      </c>
      <c r="EB475" s="5">
        <v>0.53345444219608329</v>
      </c>
      <c r="EC475" s="5">
        <v>0.4607133601563258</v>
      </c>
      <c r="ED475" s="5">
        <v>0.40307288324218582</v>
      </c>
      <c r="EE475" s="5">
        <v>0.3467402001772758</v>
      </c>
      <c r="EF475" s="5">
        <v>0.30237231486324784</v>
      </c>
      <c r="EG475" s="5">
        <v>0.26826924348238007</v>
      </c>
      <c r="EH475" s="5">
        <v>0.2345869396271224</v>
      </c>
      <c r="EI475" s="5">
        <v>0.21267573379991014</v>
      </c>
      <c r="EJ475" s="5">
        <v>0.20141024880575856</v>
      </c>
      <c r="EK475" s="5">
        <v>0.1792102458983649</v>
      </c>
      <c r="EL475" s="5">
        <v>0.1677928710128325</v>
      </c>
      <c r="EM475" s="5">
        <v>0.16803792151627411</v>
      </c>
      <c r="EN475" s="5">
        <v>0.15424514422241348</v>
      </c>
      <c r="EO475" s="5">
        <v>0.15075109964833197</v>
      </c>
      <c r="EP475" s="5">
        <v>0.15042094335891201</v>
      </c>
      <c r="EQ475" s="5">
        <v>0.14729368482099747</v>
      </c>
      <c r="ER475" s="5">
        <v>0.14567943373485126</v>
      </c>
      <c r="ES475" s="5">
        <v>0.14722234361267728</v>
      </c>
      <c r="ET475" s="5">
        <v>0.14781621071371878</v>
      </c>
      <c r="EU475" s="5">
        <v>0.14662215770653095</v>
      </c>
      <c r="EV475" s="5">
        <v>0.14934192928609222</v>
      </c>
      <c r="EW475" s="5">
        <v>0.15249978558695654</v>
      </c>
      <c r="EX475" s="5">
        <v>0.15586549206700509</v>
      </c>
      <c r="EY475" s="5">
        <v>0.16408736386086217</v>
      </c>
      <c r="EZ475" s="5">
        <v>0.16923860296432325</v>
      </c>
      <c r="FA475" s="5">
        <v>0.17855043925454672</v>
      </c>
      <c r="FB475" s="5">
        <v>0.18941812776235978</v>
      </c>
      <c r="FC475" s="5">
        <v>0.19273017565967571</v>
      </c>
      <c r="FD475" s="5">
        <v>0.20661293013478224</v>
      </c>
      <c r="FE475" s="5">
        <v>0.22051049812784321</v>
      </c>
      <c r="FF475" s="5">
        <v>0.22631391618327545</v>
      </c>
      <c r="FG475" s="5">
        <v>0.23959333721378187</v>
      </c>
      <c r="FH475" s="5">
        <v>0.24481062697411654</v>
      </c>
      <c r="FI475" s="5">
        <v>0.25666686988044335</v>
      </c>
      <c r="FJ475" s="5">
        <v>0.26551361676060553</v>
      </c>
      <c r="FK475" s="5">
        <v>0.27452307009829219</v>
      </c>
      <c r="FL475" s="5">
        <v>0.28630201479561229</v>
      </c>
      <c r="FM475" s="5">
        <v>0.29665360463974999</v>
      </c>
      <c r="FN475" s="5">
        <v>0.30614174755401174</v>
      </c>
      <c r="FO475" s="5">
        <v>0.31391901866669714</v>
      </c>
      <c r="FP475" s="5">
        <v>0.32527092629743593</v>
      </c>
      <c r="FQ475" s="5">
        <v>0.3354095929298247</v>
      </c>
      <c r="FR475" s="5">
        <v>0.34454802176768939</v>
      </c>
      <c r="FS475" s="5">
        <v>0.34626701681808936</v>
      </c>
      <c r="FT475" s="5">
        <v>0.3645631271605983</v>
      </c>
      <c r="FU475" s="5">
        <v>0.36837025237036991</v>
      </c>
      <c r="FV475" s="5">
        <v>0.37550055480771771</v>
      </c>
      <c r="FW475" s="5">
        <v>0.39139541462075422</v>
      </c>
      <c r="FX475" s="5">
        <v>0.39178441295554023</v>
      </c>
      <c r="FY475" s="5">
        <v>0.4048477695924031</v>
      </c>
      <c r="FZ475" s="5">
        <v>0.4115709479598017</v>
      </c>
      <c r="GA475" s="5">
        <v>0.41697246882706179</v>
      </c>
      <c r="GB475" s="5">
        <v>0.42479734135457092</v>
      </c>
      <c r="GC475" s="5">
        <v>0.43707621576131023</v>
      </c>
      <c r="GD475" s="5">
        <v>0.43578030021264658</v>
      </c>
      <c r="GE475" s="5">
        <v>0.44189806785329022</v>
      </c>
      <c r="GF475" s="5">
        <v>0.45703390718740622</v>
      </c>
      <c r="GG475" s="5">
        <v>0.46098896459895361</v>
      </c>
      <c r="GH475" s="5">
        <v>0.46867333979801007</v>
      </c>
      <c r="GI475" s="5">
        <v>0.4740329919102973</v>
      </c>
      <c r="GJ475" s="5">
        <v>0.47987171795225608</v>
      </c>
      <c r="GK475" s="5">
        <v>0.48043055632780701</v>
      </c>
      <c r="GL475" s="5">
        <v>0.49009433793692553</v>
      </c>
      <c r="GM475" s="5">
        <v>0.49940221402145291</v>
      </c>
      <c r="GN475" s="5">
        <v>0.50561351521628184</v>
      </c>
      <c r="GO475" s="5">
        <v>0.51699735853987694</v>
      </c>
      <c r="GP475" s="5">
        <v>0.52780310632095739</v>
      </c>
      <c r="GQ475" s="5">
        <v>0.54178043808969378</v>
      </c>
      <c r="GR475" s="5">
        <v>0.56503141392796019</v>
      </c>
      <c r="GS475" s="5">
        <v>0.56321399401777872</v>
      </c>
      <c r="GT475" s="5">
        <v>0.58618338011384341</v>
      </c>
      <c r="GU475" s="5">
        <v>0.61372075590262776</v>
      </c>
      <c r="GV475" s="5">
        <v>0.63107732818251783</v>
      </c>
      <c r="GW475" s="5">
        <v>0.6628642646197318</v>
      </c>
      <c r="GX475" s="5">
        <v>0.70805681918225993</v>
      </c>
      <c r="GY475" s="5">
        <v>0.76706561028695552</v>
      </c>
      <c r="GZ475" s="5">
        <v>0.85275298155317347</v>
      </c>
      <c r="HA475" s="5">
        <v>0.96310177381977291</v>
      </c>
      <c r="HB475" s="5">
        <v>1.0759621126113845</v>
      </c>
      <c r="HC475" s="5">
        <v>1.2545143398890519</v>
      </c>
      <c r="HD475" s="5">
        <v>1.4381880600277457</v>
      </c>
      <c r="HE475" s="5">
        <v>1.6331577541368627</v>
      </c>
      <c r="HF475" s="5">
        <v>1.8167966983849111</v>
      </c>
      <c r="HG475" s="5">
        <v>2.0896487226877141</v>
      </c>
      <c r="HH475" s="5">
        <v>2.2867497399970675</v>
      </c>
      <c r="HI475" s="5">
        <v>2.5539346371061491</v>
      </c>
      <c r="HJ475" s="5">
        <v>2.7987935693638804</v>
      </c>
      <c r="HK475" s="5">
        <v>2.9984098090295745</v>
      </c>
      <c r="HL475" s="5">
        <v>3.197775890030123</v>
      </c>
      <c r="HM475" s="5">
        <v>3.5015454605588108</v>
      </c>
      <c r="HN475" s="5">
        <v>3.5799054186326793</v>
      </c>
      <c r="HO475" s="5">
        <v>3.78456760568494</v>
      </c>
      <c r="HP475" s="5">
        <v>4.0020896364018625</v>
      </c>
      <c r="HQ475" s="5">
        <v>4.1224501224458203</v>
      </c>
      <c r="HR475" s="5">
        <v>4.2362550509617254</v>
      </c>
      <c r="HS475" s="5">
        <v>4.4084625940401914</v>
      </c>
      <c r="HT475" s="5">
        <v>4.4673454053251573</v>
      </c>
      <c r="HU475" s="5">
        <v>4.6129431404683672</v>
      </c>
      <c r="HV475" s="5">
        <v>4.7106896240204472</v>
      </c>
      <c r="HW475" s="5">
        <v>4.7141581498364298</v>
      </c>
      <c r="HX475" s="5">
        <v>4.8005238886105559</v>
      </c>
      <c r="HY475" s="5">
        <v>4.9269246348628633</v>
      </c>
      <c r="HZ475" s="5">
        <v>4.9880476403741874</v>
      </c>
      <c r="IA475" s="5">
        <v>5.0123106334907197</v>
      </c>
      <c r="IB475" s="5">
        <v>5.0453690201995265</v>
      </c>
      <c r="IC475" s="5">
        <v>5.087248840472137</v>
      </c>
      <c r="ID475" s="5">
        <v>5.0968251819702148</v>
      </c>
      <c r="IE475" s="5">
        <v>5.1489709949221414</v>
      </c>
      <c r="IF475" s="5">
        <v>5.2142254711544256</v>
      </c>
      <c r="IG475" s="5">
        <v>5.242300529685501</v>
      </c>
    </row>
    <row r="476" spans="1:241" ht="14.25" customHeight="1" x14ac:dyDescent="0.35">
      <c r="A476">
        <v>475</v>
      </c>
      <c r="B476" t="str">
        <f t="shared" si="9"/>
        <v>UB-0119</v>
      </c>
      <c r="C476" s="9" t="str">
        <f t="shared" si="5"/>
        <v>UB-0119-3</v>
      </c>
      <c r="D476" s="17">
        <v>2.6</v>
      </c>
      <c r="E476" s="14">
        <v>14</v>
      </c>
      <c r="F476" s="5">
        <v>4</v>
      </c>
      <c r="G476" s="5">
        <v>100</v>
      </c>
      <c r="H476" s="6" t="s">
        <v>5</v>
      </c>
      <c r="I476" s="5">
        <v>26112643</v>
      </c>
      <c r="J476" s="7">
        <v>45203.648900462962</v>
      </c>
      <c r="K476" s="5">
        <v>4.7173201197155583</v>
      </c>
      <c r="L476" s="5">
        <v>4.6829893517522034</v>
      </c>
      <c r="M476" s="5">
        <v>4.6939677992370719</v>
      </c>
      <c r="N476" s="5">
        <v>4.7106856818578846</v>
      </c>
      <c r="O476" s="5">
        <v>4.7097998591879069</v>
      </c>
      <c r="P476" s="5">
        <v>4.6915730959082227</v>
      </c>
      <c r="Q476" s="5">
        <v>4.693392318265281</v>
      </c>
      <c r="R476" s="5">
        <v>4.6633823853159333</v>
      </c>
      <c r="S476" s="5">
        <v>4.648585728223277</v>
      </c>
      <c r="T476" s="5">
        <v>4.5980307454548202</v>
      </c>
      <c r="U476" s="5">
        <v>4.5264184183483263</v>
      </c>
      <c r="V476" s="5">
        <v>4.4369307251340135</v>
      </c>
      <c r="W476" s="5">
        <v>4.3489272428723611</v>
      </c>
      <c r="X476" s="5">
        <v>4.2178965149348606</v>
      </c>
      <c r="Y476" s="5">
        <v>4.0846242663627033</v>
      </c>
      <c r="Z476" s="5">
        <v>3.9924493904296372</v>
      </c>
      <c r="AA476" s="5">
        <v>3.9295797445785374</v>
      </c>
      <c r="AB476" s="5">
        <v>3.8991288206907893</v>
      </c>
      <c r="AC476" s="5">
        <v>3.8891276345017634</v>
      </c>
      <c r="AD476" s="5">
        <v>3.8738256216329274</v>
      </c>
      <c r="AE476" s="5">
        <v>3.8767692678291965</v>
      </c>
      <c r="AF476" s="5">
        <v>3.9117901676633502</v>
      </c>
      <c r="AG476" s="5">
        <v>3.9524941131521767</v>
      </c>
      <c r="AH476" s="5">
        <v>4.0070860729056754</v>
      </c>
      <c r="AI476" s="5">
        <v>4.0603465368614389</v>
      </c>
      <c r="AJ476" s="5">
        <v>4.1285691830437221</v>
      </c>
      <c r="AK476" s="5">
        <v>4.2004970420170427</v>
      </c>
      <c r="AL476" s="5">
        <v>4.2743511258232791</v>
      </c>
      <c r="AM476" s="5">
        <v>4.3508754590320819</v>
      </c>
      <c r="AN476" s="5">
        <v>4.4291891174976588</v>
      </c>
      <c r="AO476" s="5">
        <v>4.5116982150920517</v>
      </c>
      <c r="AP476" s="5">
        <v>4.5911867249611262</v>
      </c>
      <c r="AQ476" s="5">
        <v>4.6654873489960975</v>
      </c>
      <c r="AR476" s="5">
        <v>4.7520124788744189</v>
      </c>
      <c r="AS476" s="5">
        <v>4.8236616272873407</v>
      </c>
      <c r="AT476" s="5">
        <v>4.9036763577568312</v>
      </c>
      <c r="AU476" s="5">
        <v>4.9723355204943385</v>
      </c>
      <c r="AV476" s="5">
        <v>5.0220152350410885</v>
      </c>
      <c r="AW476" s="5">
        <v>5.0693562793403526</v>
      </c>
      <c r="AX476" s="5">
        <v>5.1181678541121736</v>
      </c>
      <c r="AY476" s="5">
        <v>5.1496545273999947</v>
      </c>
      <c r="AZ476" s="5">
        <v>5.1841163216144093</v>
      </c>
      <c r="BA476" s="5">
        <v>5.2134897284307851</v>
      </c>
      <c r="BB476" s="5">
        <v>5.2358923817723939</v>
      </c>
      <c r="BC476" s="5">
        <v>5.2529558635736713</v>
      </c>
      <c r="BD476" s="5">
        <v>5.2641226910867189</v>
      </c>
      <c r="BE476" s="5">
        <v>5.2538291840920914</v>
      </c>
      <c r="BF476" s="5">
        <v>5.2460142753159831</v>
      </c>
      <c r="BG476" s="5">
        <v>5.230207571658946</v>
      </c>
      <c r="BH476" s="5">
        <v>5.2015578539388825</v>
      </c>
      <c r="BI476" s="5">
        <v>5.1790554238585047</v>
      </c>
      <c r="BJ476" s="5">
        <v>5.1621275765130674</v>
      </c>
      <c r="BK476" s="5">
        <v>5.1312472104035303</v>
      </c>
      <c r="BL476" s="5">
        <v>5.1030997783773815</v>
      </c>
      <c r="BM476" s="5">
        <v>5.0533270508741746</v>
      </c>
      <c r="BN476" s="5">
        <v>4.9727072058903694</v>
      </c>
      <c r="BO476" s="5">
        <v>4.8491184821491835</v>
      </c>
      <c r="BP476" s="5">
        <v>4.6640288538087136</v>
      </c>
      <c r="BQ476" s="5">
        <v>4.4069420917046482</v>
      </c>
      <c r="BR476" s="5">
        <v>4.1008784438340742</v>
      </c>
      <c r="BS476" s="5">
        <v>3.7808312958089374</v>
      </c>
      <c r="BT476" s="5">
        <v>3.4964641776118888</v>
      </c>
      <c r="BU476" s="5">
        <v>3.2733926400165556</v>
      </c>
      <c r="BV476" s="5">
        <v>3.1122255349924073</v>
      </c>
      <c r="BW476" s="5">
        <v>3.000207526941161</v>
      </c>
      <c r="BX476" s="5">
        <v>2.9301085493270151</v>
      </c>
      <c r="BY476" s="5">
        <v>2.887150105062394</v>
      </c>
      <c r="BZ476" s="5">
        <v>2.8533114609327637</v>
      </c>
      <c r="CA476" s="5">
        <v>2.8276829848266125</v>
      </c>
      <c r="CB476" s="5">
        <v>2.8044798702133424</v>
      </c>
      <c r="CC476" s="5">
        <v>2.7802314120165712</v>
      </c>
      <c r="CD476" s="5">
        <v>2.7565532957369712</v>
      </c>
      <c r="CE476" s="5">
        <v>2.738140103334604</v>
      </c>
      <c r="CF476" s="5">
        <v>2.7262624661613555</v>
      </c>
      <c r="CG476" s="5">
        <v>2.730252018031976</v>
      </c>
      <c r="CH476" s="5">
        <v>2.7411540045747236</v>
      </c>
      <c r="CI476" s="5">
        <v>2.7612064276206918</v>
      </c>
      <c r="CJ476" s="5">
        <v>2.785098782344237</v>
      </c>
      <c r="CK476" s="5">
        <v>2.8229276512229586</v>
      </c>
      <c r="CL476" s="5">
        <v>2.8590642564173741</v>
      </c>
      <c r="CM476" s="5">
        <v>2.9037497375037957</v>
      </c>
      <c r="CN476" s="5">
        <v>2.9467529970801936</v>
      </c>
      <c r="CO476" s="5">
        <v>2.9840510772021758</v>
      </c>
      <c r="CP476" s="5">
        <v>3.0245071433264994</v>
      </c>
      <c r="CQ476" s="5">
        <v>3.0633892077303484</v>
      </c>
      <c r="CR476" s="5">
        <v>3.0979038740312199</v>
      </c>
      <c r="CS476" s="5">
        <v>3.13404333829686</v>
      </c>
      <c r="CT476" s="5">
        <v>3.1695945232839091</v>
      </c>
      <c r="CU476" s="5">
        <v>3.1972255857331979</v>
      </c>
      <c r="CV476" s="5">
        <v>3.2216386953782878</v>
      </c>
      <c r="CW476" s="5">
        <v>3.2446830622799872</v>
      </c>
      <c r="CX476" s="5">
        <v>3.260997064867162</v>
      </c>
      <c r="CY476" s="5">
        <v>3.2670364300188557</v>
      </c>
      <c r="CZ476" s="5">
        <v>3.2660511833069616</v>
      </c>
      <c r="DA476" s="5">
        <v>3.248600730185216</v>
      </c>
      <c r="DB476" s="5">
        <v>3.2187332690361572</v>
      </c>
      <c r="DC476" s="5">
        <v>3.182156213796679</v>
      </c>
      <c r="DD476" s="5">
        <v>3.1186519811606925</v>
      </c>
      <c r="DE476" s="5">
        <v>3.0513040327786958</v>
      </c>
      <c r="DF476" s="5">
        <v>2.9654680460228939</v>
      </c>
      <c r="DG476" s="5">
        <v>2.8689602839757096</v>
      </c>
      <c r="DH476" s="5">
        <v>2.7600000674350551</v>
      </c>
      <c r="DI476" s="5">
        <v>2.6380251838298965</v>
      </c>
      <c r="DJ476" s="5">
        <v>2.5018303979831269</v>
      </c>
      <c r="DK476" s="5">
        <v>2.359231992542786</v>
      </c>
      <c r="DL476" s="5">
        <v>2.2108263641421102</v>
      </c>
      <c r="DM476" s="5">
        <v>2.0676287133269882</v>
      </c>
      <c r="DN476" s="5">
        <v>1.9246733010871213</v>
      </c>
      <c r="DO476" s="5">
        <v>1.7937932159866332</v>
      </c>
      <c r="DP476" s="5">
        <v>1.6712553688203808</v>
      </c>
      <c r="DQ476" s="5">
        <v>1.5695242524876221</v>
      </c>
      <c r="DR476" s="5">
        <v>1.4791104988607795</v>
      </c>
      <c r="DS476" s="5">
        <v>1.4031853253226307</v>
      </c>
      <c r="DT476" s="5">
        <v>1.3336151750103549</v>
      </c>
      <c r="DU476" s="5">
        <v>1.2787531692184573</v>
      </c>
      <c r="DV476" s="5">
        <v>1.2142254020813092</v>
      </c>
      <c r="DW476" s="5">
        <v>1.1440838652915328</v>
      </c>
      <c r="DX476" s="5">
        <v>1.0740149824843164</v>
      </c>
      <c r="DY476" s="5">
        <v>0.98843666546145004</v>
      </c>
      <c r="DZ476" s="5">
        <v>0.90071300621787853</v>
      </c>
      <c r="EA476" s="5">
        <v>0.81456203297224083</v>
      </c>
      <c r="EB476" s="5">
        <v>0.72140753452191786</v>
      </c>
      <c r="EC476" s="5">
        <v>0.63411126364646664</v>
      </c>
      <c r="ED476" s="5">
        <v>0.55840786013824728</v>
      </c>
      <c r="EE476" s="5">
        <v>0.48881225967007919</v>
      </c>
      <c r="EF476" s="5">
        <v>0.42622975226225807</v>
      </c>
      <c r="EG476" s="5">
        <v>0.37834816526009191</v>
      </c>
      <c r="EH476" s="5">
        <v>0.33647039781111349</v>
      </c>
      <c r="EI476" s="5">
        <v>0.30414652664550995</v>
      </c>
      <c r="EJ476" s="5">
        <v>0.28522000023494026</v>
      </c>
      <c r="EK476" s="5">
        <v>0.25700457686348677</v>
      </c>
      <c r="EL476" s="5">
        <v>0.2447238969573039</v>
      </c>
      <c r="EM476" s="5">
        <v>0.23530493556369836</v>
      </c>
      <c r="EN476" s="5">
        <v>0.2242271024684992</v>
      </c>
      <c r="EO476" s="5">
        <v>0.21788880315996065</v>
      </c>
      <c r="EP476" s="5">
        <v>0.21232871272152468</v>
      </c>
      <c r="EQ476" s="5">
        <v>0.20926309033883547</v>
      </c>
      <c r="ER476" s="5">
        <v>0.20591598276941564</v>
      </c>
      <c r="ES476" s="5">
        <v>0.20819357458600127</v>
      </c>
      <c r="ET476" s="5">
        <v>0.20672943910557817</v>
      </c>
      <c r="EU476" s="5">
        <v>0.20909680615592524</v>
      </c>
      <c r="EV476" s="5">
        <v>0.21481300235230372</v>
      </c>
      <c r="EW476" s="5">
        <v>0.22012011691862399</v>
      </c>
      <c r="EX476" s="5">
        <v>0.22523013710301221</v>
      </c>
      <c r="EY476" s="5">
        <v>0.23551038187481738</v>
      </c>
      <c r="EZ476" s="5">
        <v>0.24617269962538352</v>
      </c>
      <c r="FA476" s="5">
        <v>0.25898110645406214</v>
      </c>
      <c r="FB476" s="5">
        <v>0.26771953161025519</v>
      </c>
      <c r="FC476" s="5">
        <v>0.27947800055348815</v>
      </c>
      <c r="FD476" s="5">
        <v>0.29331595724314258</v>
      </c>
      <c r="FE476" s="5">
        <v>0.31443528107765567</v>
      </c>
      <c r="FF476" s="5">
        <v>0.32095247378523667</v>
      </c>
      <c r="FG476" s="5">
        <v>0.3322000539303856</v>
      </c>
      <c r="FH476" s="5">
        <v>0.34921903171603552</v>
      </c>
      <c r="FI476" s="5">
        <v>0.35905876464145703</v>
      </c>
      <c r="FJ476" s="5">
        <v>0.37596870237110636</v>
      </c>
      <c r="FK476" s="5">
        <v>0.39005659140219112</v>
      </c>
      <c r="FL476" s="5">
        <v>0.39912505603093351</v>
      </c>
      <c r="FM476" s="5">
        <v>0.41576240945890081</v>
      </c>
      <c r="FN476" s="5">
        <v>0.43248870935562039</v>
      </c>
      <c r="FO476" s="5">
        <v>0.43934793039055126</v>
      </c>
      <c r="FP476" s="5">
        <v>0.45634075979316635</v>
      </c>
      <c r="FQ476" s="5">
        <v>0.46748925676476882</v>
      </c>
      <c r="FR476" s="5">
        <v>0.47945986246492972</v>
      </c>
      <c r="FS476" s="5">
        <v>0.49075189653035034</v>
      </c>
      <c r="FT476" s="5">
        <v>0.50685618734894711</v>
      </c>
      <c r="FU476" s="5">
        <v>0.51054985004512055</v>
      </c>
      <c r="FV476" s="5">
        <v>0.51989139909702275</v>
      </c>
      <c r="FW476" s="5">
        <v>0.54244976354521734</v>
      </c>
      <c r="FX476" s="5">
        <v>0.5454517505668659</v>
      </c>
      <c r="FY476" s="5">
        <v>0.55375549516905065</v>
      </c>
      <c r="FZ476" s="5">
        <v>0.56805601761280244</v>
      </c>
      <c r="GA476" s="5">
        <v>0.57164163334152096</v>
      </c>
      <c r="GB476" s="5">
        <v>0.58208534899103237</v>
      </c>
      <c r="GC476" s="5">
        <v>0.59508152531840963</v>
      </c>
      <c r="GD476" s="5">
        <v>0.59354582646147691</v>
      </c>
      <c r="GE476" s="5">
        <v>0.60627256755062398</v>
      </c>
      <c r="GF476" s="5">
        <v>0.62050492948559455</v>
      </c>
      <c r="GG476" s="5">
        <v>0.62881339282204407</v>
      </c>
      <c r="GH476" s="5">
        <v>0.63067806810837268</v>
      </c>
      <c r="GI476" s="5">
        <v>0.64385337249469743</v>
      </c>
      <c r="GJ476" s="5">
        <v>0.64308297488249477</v>
      </c>
      <c r="GK476" s="5">
        <v>0.64661490298974178</v>
      </c>
      <c r="GL476" s="5">
        <v>0.66505079583516991</v>
      </c>
      <c r="GM476" s="5">
        <v>0.67289947121405913</v>
      </c>
      <c r="GN476" s="5">
        <v>0.67882979699636381</v>
      </c>
      <c r="GO476" s="5">
        <v>0.68989486758166385</v>
      </c>
      <c r="GP476" s="5">
        <v>0.69608025192892187</v>
      </c>
      <c r="GQ476" s="5">
        <v>0.71371222180813465</v>
      </c>
      <c r="GR476" s="5">
        <v>0.72572431714879926</v>
      </c>
      <c r="GS476" s="5">
        <v>0.73062155987194533</v>
      </c>
      <c r="GT476" s="5">
        <v>0.74683145390325745</v>
      </c>
      <c r="GU476" s="5">
        <v>0.77493664458949851</v>
      </c>
      <c r="GV476" s="5">
        <v>0.78355639598432414</v>
      </c>
      <c r="GW476" s="5">
        <v>0.81302112058008158</v>
      </c>
      <c r="GX476" s="5">
        <v>0.85319838083514754</v>
      </c>
      <c r="GY476" s="5">
        <v>0.90251514571339886</v>
      </c>
      <c r="GZ476" s="5">
        <v>0.98373515415873525</v>
      </c>
      <c r="HA476" s="5">
        <v>1.0610674039410597</v>
      </c>
      <c r="HB476" s="5">
        <v>1.1489150723723969</v>
      </c>
      <c r="HC476" s="5">
        <v>1.2914475474701639</v>
      </c>
      <c r="HD476" s="5">
        <v>1.4664855888973327</v>
      </c>
      <c r="HE476" s="5">
        <v>1.6202651856436983</v>
      </c>
      <c r="HF476" s="5">
        <v>1.7923938154588763</v>
      </c>
      <c r="HG476" s="5">
        <v>1.9863358660622936</v>
      </c>
      <c r="HH476" s="5">
        <v>2.1941351975997772</v>
      </c>
      <c r="HI476" s="5">
        <v>2.3516286971950695</v>
      </c>
      <c r="HJ476" s="5">
        <v>2.5462678923715067</v>
      </c>
      <c r="HK476" s="5">
        <v>2.7589075771567182</v>
      </c>
      <c r="HL476" s="5">
        <v>2.9277318711869662</v>
      </c>
      <c r="HM476" s="5">
        <v>3.1427468674962662</v>
      </c>
      <c r="HN476" s="5">
        <v>3.2485978149268782</v>
      </c>
      <c r="HO476" s="5">
        <v>3.3736572120973052</v>
      </c>
      <c r="HP476" s="5">
        <v>3.576357859374224</v>
      </c>
      <c r="HQ476" s="5">
        <v>3.6443693950796283</v>
      </c>
      <c r="HR476" s="5">
        <v>3.761305404995797</v>
      </c>
      <c r="HS476" s="5">
        <v>3.9230051208437331</v>
      </c>
      <c r="HT476" s="5">
        <v>3.9519230551831286</v>
      </c>
      <c r="HU476" s="5">
        <v>4.0847965692991091</v>
      </c>
      <c r="HV476" s="5">
        <v>4.1857096418260609</v>
      </c>
      <c r="HW476" s="5">
        <v>4.2004577836874644</v>
      </c>
      <c r="HX476" s="5">
        <v>4.220538169309128</v>
      </c>
      <c r="HY476" s="5">
        <v>4.3316318500415099</v>
      </c>
      <c r="HZ476" s="5">
        <v>4.3421081507696089</v>
      </c>
      <c r="IA476" s="5">
        <v>4.3489847348144739</v>
      </c>
      <c r="IB476" s="5">
        <v>4.4392399223763466</v>
      </c>
      <c r="IC476" s="5">
        <v>4.4688053752322281</v>
      </c>
      <c r="ID476" s="5">
        <v>4.5271830967465903</v>
      </c>
      <c r="IE476" s="5">
        <v>4.5404610772655989</v>
      </c>
      <c r="IF476" s="5">
        <v>4.5435356815393186</v>
      </c>
      <c r="IG476" s="5">
        <v>4.6076747758238694</v>
      </c>
    </row>
    <row r="477" spans="1:241" ht="14.25" customHeight="1" x14ac:dyDescent="0.35">
      <c r="A477">
        <v>476</v>
      </c>
      <c r="B477" t="str">
        <f t="shared" si="9"/>
        <v>UB-0119</v>
      </c>
      <c r="C477" s="9" t="str">
        <f t="shared" si="5"/>
        <v>UB-0119-4</v>
      </c>
      <c r="D477" s="17">
        <v>2.6</v>
      </c>
      <c r="E477" s="14">
        <v>14</v>
      </c>
      <c r="F477" s="5">
        <v>4</v>
      </c>
      <c r="G477" s="5">
        <v>100</v>
      </c>
      <c r="H477" s="6" t="s">
        <v>5</v>
      </c>
      <c r="I477" s="5">
        <v>26570117</v>
      </c>
      <c r="J477" s="7">
        <v>45203.648958333331</v>
      </c>
      <c r="K477" s="5">
        <v>2.3950245427405639</v>
      </c>
      <c r="L477" s="5">
        <v>2.3934224577103431</v>
      </c>
      <c r="M477" s="5">
        <v>2.3840955733794273</v>
      </c>
      <c r="N477" s="5">
        <v>2.3667016330413246</v>
      </c>
      <c r="O477" s="5">
        <v>2.3796909873299752</v>
      </c>
      <c r="P477" s="5">
        <v>2.3391612847487462</v>
      </c>
      <c r="Q477" s="5">
        <v>2.343584998361901</v>
      </c>
      <c r="R477" s="5">
        <v>2.3298871725293466</v>
      </c>
      <c r="S477" s="5">
        <v>2.2703470016004537</v>
      </c>
      <c r="T477" s="5">
        <v>2.2442140231657501</v>
      </c>
      <c r="U477" s="5">
        <v>2.1957104313281137</v>
      </c>
      <c r="V477" s="5">
        <v>2.1270134622304275</v>
      </c>
      <c r="W477" s="5">
        <v>2.0598825167262635</v>
      </c>
      <c r="X477" s="5">
        <v>1.9809431370089232</v>
      </c>
      <c r="Y477" s="5">
        <v>1.9015731102899613</v>
      </c>
      <c r="Z477" s="5">
        <v>1.8386552318431559</v>
      </c>
      <c r="AA477" s="5">
        <v>1.809019428805686</v>
      </c>
      <c r="AB477" s="5">
        <v>1.7929937173796922</v>
      </c>
      <c r="AC477" s="5">
        <v>1.7708731839501359</v>
      </c>
      <c r="AD477" s="5">
        <v>1.7690720533115627</v>
      </c>
      <c r="AE477" s="5">
        <v>1.7615461499456444</v>
      </c>
      <c r="AF477" s="5">
        <v>1.7765136927384697</v>
      </c>
      <c r="AG477" s="5">
        <v>1.794158808283542</v>
      </c>
      <c r="AH477" s="5">
        <v>1.8097706564265137</v>
      </c>
      <c r="AI477" s="5">
        <v>1.8351518930493471</v>
      </c>
      <c r="AJ477" s="5">
        <v>1.8697049197292153</v>
      </c>
      <c r="AK477" s="5">
        <v>1.9013366221401582</v>
      </c>
      <c r="AL477" s="5">
        <v>1.9424172522838654</v>
      </c>
      <c r="AM477" s="5">
        <v>1.9796887487147727</v>
      </c>
      <c r="AN477" s="5">
        <v>2.0178420630803622</v>
      </c>
      <c r="AO477" s="5">
        <v>2.0594908921227928</v>
      </c>
      <c r="AP477" s="5">
        <v>2.1053919467891125</v>
      </c>
      <c r="AQ477" s="5">
        <v>2.1370060994835054</v>
      </c>
      <c r="AR477" s="5">
        <v>2.1753461240486072</v>
      </c>
      <c r="AS477" s="5">
        <v>2.2202825474455885</v>
      </c>
      <c r="AT477" s="5">
        <v>2.2524992130951893</v>
      </c>
      <c r="AU477" s="5">
        <v>2.2863190007987733</v>
      </c>
      <c r="AV477" s="5">
        <v>2.3097372089376389</v>
      </c>
      <c r="AW477" s="5">
        <v>2.3315543301262287</v>
      </c>
      <c r="AX477" s="5">
        <v>2.3527586870367823</v>
      </c>
      <c r="AY477" s="5">
        <v>2.3686452396141568</v>
      </c>
      <c r="AZ477" s="5">
        <v>2.3829903414777585</v>
      </c>
      <c r="BA477" s="5">
        <v>2.39122347362445</v>
      </c>
      <c r="BB477" s="5">
        <v>2.3939637204807176</v>
      </c>
      <c r="BC477" s="5">
        <v>2.4005130705458879</v>
      </c>
      <c r="BD477" s="5">
        <v>2.4049985440923414</v>
      </c>
      <c r="BE477" s="5">
        <v>2.3933275041700961</v>
      </c>
      <c r="BF477" s="5">
        <v>2.3774306245975034</v>
      </c>
      <c r="BG477" s="5">
        <v>2.367243418882456</v>
      </c>
      <c r="BH477" s="5">
        <v>2.3453609815232963</v>
      </c>
      <c r="BI477" s="5">
        <v>2.3337967592012476</v>
      </c>
      <c r="BJ477" s="5">
        <v>2.3184942715579373</v>
      </c>
      <c r="BK477" s="5">
        <v>2.2941225088619408</v>
      </c>
      <c r="BL477" s="5">
        <v>2.2795045793399753</v>
      </c>
      <c r="BM477" s="5">
        <v>2.2498141450958311</v>
      </c>
      <c r="BN477" s="5">
        <v>2.2011477854374975</v>
      </c>
      <c r="BO477" s="5">
        <v>2.1391085577606486</v>
      </c>
      <c r="BP477" s="5">
        <v>2.0412660454817697</v>
      </c>
      <c r="BQ477" s="5">
        <v>1.9137109507341612</v>
      </c>
      <c r="BR477" s="5">
        <v>1.7637313105595569</v>
      </c>
      <c r="BS477" s="5">
        <v>1.607336108249515</v>
      </c>
      <c r="BT477" s="5">
        <v>1.4795281628668919</v>
      </c>
      <c r="BU477" s="5">
        <v>1.3839504087933532</v>
      </c>
      <c r="BV477" s="5">
        <v>1.3105833384372112</v>
      </c>
      <c r="BW477" s="5">
        <v>1.2649826070714867</v>
      </c>
      <c r="BX477" s="5">
        <v>1.238353094542276</v>
      </c>
      <c r="BY477" s="5">
        <v>1.2172033582658794</v>
      </c>
      <c r="BZ477" s="5">
        <v>1.2065602907235968</v>
      </c>
      <c r="CA477" s="5">
        <v>1.1948966101404168</v>
      </c>
      <c r="CB477" s="5">
        <v>1.1867007920054458</v>
      </c>
      <c r="CC477" s="5">
        <v>1.1770696002847527</v>
      </c>
      <c r="CD477" s="5">
        <v>1.1659813539592647</v>
      </c>
      <c r="CE477" s="5">
        <v>1.1603605384061439</v>
      </c>
      <c r="CF477" s="5">
        <v>1.1542487822015861</v>
      </c>
      <c r="CG477" s="5">
        <v>1.1600614151468267</v>
      </c>
      <c r="CH477" s="5">
        <v>1.1628828206605391</v>
      </c>
      <c r="CI477" s="5">
        <v>1.1711797207111609</v>
      </c>
      <c r="CJ477" s="5">
        <v>1.1817261413263351</v>
      </c>
      <c r="CK477" s="5">
        <v>1.1918386891406825</v>
      </c>
      <c r="CL477" s="5">
        <v>1.2105125332564777</v>
      </c>
      <c r="CM477" s="5">
        <v>1.2244564439755001</v>
      </c>
      <c r="CN477" s="5">
        <v>1.240650615599999</v>
      </c>
      <c r="CO477" s="5">
        <v>1.2541978812834318</v>
      </c>
      <c r="CP477" s="5">
        <v>1.2683348352852497</v>
      </c>
      <c r="CQ477" s="5">
        <v>1.2822944204959235</v>
      </c>
      <c r="CR477" s="5">
        <v>1.2960398091995906</v>
      </c>
      <c r="CS477" s="5">
        <v>1.3072676968696577</v>
      </c>
      <c r="CT477" s="5">
        <v>1.3229970636763215</v>
      </c>
      <c r="CU477" s="5">
        <v>1.3349345749842809</v>
      </c>
      <c r="CV477" s="5">
        <v>1.3418018161237688</v>
      </c>
      <c r="CW477" s="5">
        <v>1.3490781253189175</v>
      </c>
      <c r="CX477" s="5">
        <v>1.358611964082971</v>
      </c>
      <c r="CY477" s="5">
        <v>1.3607129923864267</v>
      </c>
      <c r="CZ477" s="5">
        <v>1.3536718338058746</v>
      </c>
      <c r="DA477" s="5">
        <v>1.3497044947555028</v>
      </c>
      <c r="DB477" s="5">
        <v>1.3379158919444396</v>
      </c>
      <c r="DC477" s="5">
        <v>1.3222938940287454</v>
      </c>
      <c r="DD477" s="5">
        <v>1.2946388531705053</v>
      </c>
      <c r="DE477" s="5">
        <v>1.2675955089916697</v>
      </c>
      <c r="DF477" s="5">
        <v>1.2289889177975957</v>
      </c>
      <c r="DG477" s="5">
        <v>1.1958142019133391</v>
      </c>
      <c r="DH477" s="5">
        <v>1.1500227225874449</v>
      </c>
      <c r="DI477" s="5">
        <v>1.1009195603706921</v>
      </c>
      <c r="DJ477" s="5">
        <v>1.0471879723412272</v>
      </c>
      <c r="DK477" s="5">
        <v>0.99455455389544056</v>
      </c>
      <c r="DL477" s="5">
        <v>0.93862668782486325</v>
      </c>
      <c r="DM477" s="5">
        <v>0.88655981844327081</v>
      </c>
      <c r="DN477" s="5">
        <v>0.83605918609332075</v>
      </c>
      <c r="DO477" s="5">
        <v>0.78969163861564418</v>
      </c>
      <c r="DP477" s="5">
        <v>0.74263959235243282</v>
      </c>
      <c r="DQ477" s="5">
        <v>0.71206247866456218</v>
      </c>
      <c r="DR477" s="5">
        <v>0.67428847356670696</v>
      </c>
      <c r="DS477" s="5">
        <v>0.64697443131649068</v>
      </c>
      <c r="DT477" s="5">
        <v>0.6185694696410815</v>
      </c>
      <c r="DU477" s="5">
        <v>0.59938338980047223</v>
      </c>
      <c r="DV477" s="5">
        <v>0.57317424802741634</v>
      </c>
      <c r="DW477" s="5">
        <v>0.54718756042652394</v>
      </c>
      <c r="DX477" s="5">
        <v>0.51976892616084114</v>
      </c>
      <c r="DY477" s="5">
        <v>0.47714980103069859</v>
      </c>
      <c r="DZ477" s="5">
        <v>0.4338959942295918</v>
      </c>
      <c r="EA477" s="5">
        <v>0.38870319889137228</v>
      </c>
      <c r="EB477" s="5">
        <v>0.33740665305517875</v>
      </c>
      <c r="EC477" s="5">
        <v>0.28785153926936619</v>
      </c>
      <c r="ED477" s="5">
        <v>0.24304229468622979</v>
      </c>
      <c r="EE477" s="5">
        <v>0.20210361007114677</v>
      </c>
      <c r="EF477" s="5">
        <v>0.17363005729105868</v>
      </c>
      <c r="EG477" s="5">
        <v>0.14774858844087543</v>
      </c>
      <c r="EH477" s="5">
        <v>0.12693858500616972</v>
      </c>
      <c r="EI477" s="5">
        <v>0.11232418793965808</v>
      </c>
      <c r="EJ477" s="5">
        <v>0.10418088210476428</v>
      </c>
      <c r="EK477" s="5">
        <v>9.7232018141841556E-2</v>
      </c>
      <c r="EL477" s="5">
        <v>8.8856430156047161E-2</v>
      </c>
      <c r="EM477" s="5">
        <v>8.6117233791391121E-2</v>
      </c>
      <c r="EN477" s="5">
        <v>7.9571768171223856E-2</v>
      </c>
      <c r="EO477" s="5">
        <v>7.7423852369065294E-2</v>
      </c>
      <c r="EP477" s="5">
        <v>7.6504275622400919E-2</v>
      </c>
      <c r="EQ477" s="5">
        <v>7.4798989350791392E-2</v>
      </c>
      <c r="ER477" s="5">
        <v>7.4082282710102101E-2</v>
      </c>
      <c r="ES477" s="5">
        <v>7.3289167652484874E-2</v>
      </c>
      <c r="ET477" s="5">
        <v>7.5489495679172985E-2</v>
      </c>
      <c r="EU477" s="5">
        <v>7.6947499809725345E-2</v>
      </c>
      <c r="EV477" s="5">
        <v>7.3804041678924112E-2</v>
      </c>
      <c r="EW477" s="5">
        <v>7.8896574520241208E-2</v>
      </c>
      <c r="EX477" s="5">
        <v>8.4014543802205979E-2</v>
      </c>
      <c r="EY477" s="5">
        <v>8.461363371867657E-2</v>
      </c>
      <c r="EZ477" s="5">
        <v>9.0138427222013096E-2</v>
      </c>
      <c r="FA477" s="5">
        <v>9.5486872145329749E-2</v>
      </c>
      <c r="FB477" s="5">
        <v>0.10071159344671467</v>
      </c>
      <c r="FC477" s="5">
        <v>0.1030841526356424</v>
      </c>
      <c r="FD477" s="5">
        <v>0.11233218780485776</v>
      </c>
      <c r="FE477" s="5">
        <v>0.11947695502626673</v>
      </c>
      <c r="FF477" s="5">
        <v>0.12180511544062152</v>
      </c>
      <c r="FG477" s="5">
        <v>0.13222348803727887</v>
      </c>
      <c r="FH477" s="5">
        <v>0.13525511830109674</v>
      </c>
      <c r="FI477" s="5">
        <v>0.14468538360394176</v>
      </c>
      <c r="FJ477" s="5">
        <v>0.15165293986748704</v>
      </c>
      <c r="FK477" s="5">
        <v>0.15467494178535102</v>
      </c>
      <c r="FL477" s="5">
        <v>0.16648744077009633</v>
      </c>
      <c r="FM477" s="5">
        <v>0.17455393128441532</v>
      </c>
      <c r="FN477" s="5">
        <v>0.18023088510789334</v>
      </c>
      <c r="FO477" s="5">
        <v>0.18563841877261125</v>
      </c>
      <c r="FP477" s="5">
        <v>0.19606368137877744</v>
      </c>
      <c r="FQ477" s="5">
        <v>0.19867478762745885</v>
      </c>
      <c r="FR477" s="5">
        <v>0.20872047461065829</v>
      </c>
      <c r="FS477" s="5">
        <v>0.21084271793681852</v>
      </c>
      <c r="FT477" s="5">
        <v>0.22202044218950059</v>
      </c>
      <c r="FU477" s="5">
        <v>0.22788016816009099</v>
      </c>
      <c r="FV477" s="5">
        <v>0.23219637726753212</v>
      </c>
      <c r="FW477" s="5">
        <v>0.24057286635641603</v>
      </c>
      <c r="FX477" s="5">
        <v>0.24947314528495465</v>
      </c>
      <c r="FY477" s="5">
        <v>0.25278019838017668</v>
      </c>
      <c r="FZ477" s="5">
        <v>0.25820452817363315</v>
      </c>
      <c r="GA477" s="5">
        <v>0.2655401895134632</v>
      </c>
      <c r="GB477" s="5">
        <v>0.2663512507804347</v>
      </c>
      <c r="GC477" s="5">
        <v>0.27665436376292873</v>
      </c>
      <c r="GD477" s="5">
        <v>0.28645048251202487</v>
      </c>
      <c r="GE477" s="5">
        <v>0.28481928660796452</v>
      </c>
      <c r="GF477" s="5">
        <v>0.29098189410145164</v>
      </c>
      <c r="GG477" s="5">
        <v>0.29760910166160254</v>
      </c>
      <c r="GH477" s="5">
        <v>0.29934559055330323</v>
      </c>
      <c r="GI477" s="5">
        <v>0.30609052061818354</v>
      </c>
      <c r="GJ477" s="5">
        <v>0.31255384949251053</v>
      </c>
      <c r="GK477" s="5">
        <v>0.31338108861606173</v>
      </c>
      <c r="GL477" s="5">
        <v>0.31550441532993534</v>
      </c>
      <c r="GM477" s="5">
        <v>0.32855163572677304</v>
      </c>
      <c r="GN477" s="5">
        <v>0.33076499761380429</v>
      </c>
      <c r="GO477" s="5">
        <v>0.33580805344566272</v>
      </c>
      <c r="GP477" s="5">
        <v>0.34973053151010169</v>
      </c>
      <c r="GQ477" s="5">
        <v>0.35901223389256948</v>
      </c>
      <c r="GR477" s="5">
        <v>0.35793576882528561</v>
      </c>
      <c r="GS477" s="5">
        <v>0.36420272320732217</v>
      </c>
      <c r="GT477" s="5">
        <v>0.37457246392613397</v>
      </c>
      <c r="GU477" s="5">
        <v>0.39091133172259684</v>
      </c>
      <c r="GV477" s="5">
        <v>0.38790801620088572</v>
      </c>
      <c r="GW477" s="5">
        <v>0.41495156279038509</v>
      </c>
      <c r="GX477" s="5">
        <v>0.43300397788453571</v>
      </c>
      <c r="GY477" s="5">
        <v>0.45233746664711516</v>
      </c>
      <c r="GZ477" s="5">
        <v>0.5041686896921892</v>
      </c>
      <c r="HA477" s="5">
        <v>0.54433274340720339</v>
      </c>
      <c r="HB477" s="5">
        <v>0.5842004804512908</v>
      </c>
      <c r="HC477" s="5">
        <v>0.67176790327838021</v>
      </c>
      <c r="HD477" s="5">
        <v>0.75742942209974373</v>
      </c>
      <c r="HE477" s="5">
        <v>0.84990635239513834</v>
      </c>
      <c r="HF477" s="5">
        <v>0.92404757529899717</v>
      </c>
      <c r="HG477" s="5">
        <v>1.0467736605254669</v>
      </c>
      <c r="HH477" s="5">
        <v>1.1431294684553486</v>
      </c>
      <c r="HI477" s="5">
        <v>1.2461392448755588</v>
      </c>
      <c r="HJ477" s="5">
        <v>1.3148480279520769</v>
      </c>
      <c r="HK477" s="5">
        <v>1.4594943841771593</v>
      </c>
      <c r="HL477" s="5">
        <v>1.5345740983859779</v>
      </c>
      <c r="HM477" s="5">
        <v>1.6493689396143343</v>
      </c>
      <c r="HN477" s="5">
        <v>1.6701123810829297</v>
      </c>
      <c r="HO477" s="5">
        <v>1.7849498160527029</v>
      </c>
      <c r="HP477" s="5">
        <v>1.8626028910386789</v>
      </c>
      <c r="HQ477" s="5">
        <v>1.9248869772360673</v>
      </c>
      <c r="HR477" s="5">
        <v>1.9257901245324283</v>
      </c>
      <c r="HS477" s="5">
        <v>2.0247600417997704</v>
      </c>
      <c r="HT477" s="5">
        <v>2.015189094962369</v>
      </c>
      <c r="HU477" s="5">
        <v>2.1033500171367123</v>
      </c>
      <c r="HV477" s="5">
        <v>2.095209856867867</v>
      </c>
      <c r="HW477" s="5">
        <v>2.1464361890872827</v>
      </c>
      <c r="HX477" s="5">
        <v>2.12482592933027</v>
      </c>
      <c r="HY477" s="5">
        <v>2.1768812921792247</v>
      </c>
      <c r="HZ477" s="5">
        <v>2.2357943300054228</v>
      </c>
      <c r="IA477" s="5">
        <v>2.2516665908028202</v>
      </c>
      <c r="IB477" s="5">
        <v>2.2051561876697789</v>
      </c>
      <c r="IC477" s="5">
        <v>2.2704864224757491</v>
      </c>
      <c r="ID477" s="5">
        <v>2.2449469699285234</v>
      </c>
      <c r="IE477" s="5">
        <v>2.2442072746327719</v>
      </c>
      <c r="IF477" s="5">
        <v>2.2940405138579076</v>
      </c>
      <c r="IG477" s="5">
        <v>2.3379565648830773</v>
      </c>
    </row>
    <row r="478" spans="1:241" ht="14.25" customHeight="1" x14ac:dyDescent="0.35">
      <c r="A478">
        <v>477</v>
      </c>
      <c r="B478" t="str">
        <f t="shared" si="9"/>
        <v>UB-0120</v>
      </c>
      <c r="C478" s="9" t="str">
        <f t="shared" si="5"/>
        <v>UB-0120-1</v>
      </c>
      <c r="D478" s="17">
        <v>2.75</v>
      </c>
      <c r="E478" s="14">
        <v>13.8</v>
      </c>
      <c r="F478" s="5">
        <v>4</v>
      </c>
      <c r="G478" s="5">
        <v>100</v>
      </c>
      <c r="H478" s="6" t="s">
        <v>5</v>
      </c>
      <c r="I478" s="5">
        <v>27466321</v>
      </c>
      <c r="J478" s="7">
        <v>45203.649062500001</v>
      </c>
      <c r="K478" s="5">
        <v>2.3483533478791263</v>
      </c>
      <c r="L478" s="5">
        <v>2.3306625789600575</v>
      </c>
      <c r="M478" s="5">
        <v>2.3293310429633127</v>
      </c>
      <c r="N478" s="5">
        <v>2.3304078032639124</v>
      </c>
      <c r="O478" s="5">
        <v>2.3259329497238475</v>
      </c>
      <c r="P478" s="5">
        <v>2.2876033091352892</v>
      </c>
      <c r="Q478" s="5">
        <v>2.2880301490435579</v>
      </c>
      <c r="R478" s="5">
        <v>2.2655405722197499</v>
      </c>
      <c r="S478" s="5">
        <v>2.2329900651614385</v>
      </c>
      <c r="T478" s="5">
        <v>2.1875924167635281</v>
      </c>
      <c r="U478" s="5">
        <v>2.1328195970559523</v>
      </c>
      <c r="V478" s="5">
        <v>2.0734314210964984</v>
      </c>
      <c r="W478" s="5">
        <v>2.006980722470455</v>
      </c>
      <c r="X478" s="5">
        <v>1.9122568438629277</v>
      </c>
      <c r="Y478" s="5">
        <v>1.839332739923464</v>
      </c>
      <c r="Z478" s="5">
        <v>1.7919781709695957</v>
      </c>
      <c r="AA478" s="5">
        <v>1.7453540481897782</v>
      </c>
      <c r="AB478" s="5">
        <v>1.7307997461572127</v>
      </c>
      <c r="AC478" s="5">
        <v>1.7213820778123945</v>
      </c>
      <c r="AD478" s="5">
        <v>1.7072524681917913</v>
      </c>
      <c r="AE478" s="5">
        <v>1.7163882750050086</v>
      </c>
      <c r="AF478" s="5">
        <v>1.7301006358421314</v>
      </c>
      <c r="AG478" s="5">
        <v>1.7412903454177298</v>
      </c>
      <c r="AH478" s="5">
        <v>1.768189542573912</v>
      </c>
      <c r="AI478" s="5">
        <v>1.7884576914941397</v>
      </c>
      <c r="AJ478" s="5">
        <v>1.8194409592279623</v>
      </c>
      <c r="AK478" s="5">
        <v>1.853947705160067</v>
      </c>
      <c r="AL478" s="5">
        <v>1.8984673857738641</v>
      </c>
      <c r="AM478" s="5">
        <v>1.940474257607951</v>
      </c>
      <c r="AN478" s="5">
        <v>1.9771037415827659</v>
      </c>
      <c r="AO478" s="5">
        <v>2.0243604926988397</v>
      </c>
      <c r="AP478" s="5">
        <v>2.0620425844420205</v>
      </c>
      <c r="AQ478" s="5">
        <v>2.100396498178545</v>
      </c>
      <c r="AR478" s="5">
        <v>2.1441924506768015</v>
      </c>
      <c r="AS478" s="5">
        <v>2.1784943502897187</v>
      </c>
      <c r="AT478" s="5">
        <v>2.2149670149325651</v>
      </c>
      <c r="AU478" s="5">
        <v>2.2548370184055737</v>
      </c>
      <c r="AV478" s="5">
        <v>2.2781002681890525</v>
      </c>
      <c r="AW478" s="5">
        <v>2.2974112658631931</v>
      </c>
      <c r="AX478" s="5">
        <v>2.324764530808717</v>
      </c>
      <c r="AY478" s="5">
        <v>2.3356703541800408</v>
      </c>
      <c r="AZ478" s="5">
        <v>2.3519624726293995</v>
      </c>
      <c r="BA478" s="5">
        <v>2.3589519736668629</v>
      </c>
      <c r="BB478" s="5">
        <v>2.364019556797385</v>
      </c>
      <c r="BC478" s="5">
        <v>2.363703608033398</v>
      </c>
      <c r="BD478" s="5">
        <v>2.3677235947706148</v>
      </c>
      <c r="BE478" s="5">
        <v>2.3498806663037852</v>
      </c>
      <c r="BF478" s="5">
        <v>2.3358777625968119</v>
      </c>
      <c r="BG478" s="5">
        <v>2.3279651452095056</v>
      </c>
      <c r="BH478" s="5">
        <v>2.3018465117020095</v>
      </c>
      <c r="BI478" s="5">
        <v>2.2856584326886003</v>
      </c>
      <c r="BJ478" s="5">
        <v>2.2721307457007747</v>
      </c>
      <c r="BK478" s="5">
        <v>2.2455563498075781</v>
      </c>
      <c r="BL478" s="5">
        <v>2.2198384026220985</v>
      </c>
      <c r="BM478" s="5">
        <v>2.1923794209096039</v>
      </c>
      <c r="BN478" s="5">
        <v>2.1392879866598178</v>
      </c>
      <c r="BO478" s="5">
        <v>2.0710070929262683</v>
      </c>
      <c r="BP478" s="5">
        <v>1.9754601397006573</v>
      </c>
      <c r="BQ478" s="5">
        <v>1.8362101037478347</v>
      </c>
      <c r="BR478" s="5">
        <v>1.6933969841263621</v>
      </c>
      <c r="BS478" s="5">
        <v>1.5414075591165806</v>
      </c>
      <c r="BT478" s="5">
        <v>1.4173949208933425</v>
      </c>
      <c r="BU478" s="5">
        <v>1.3304832662554607</v>
      </c>
      <c r="BV478" s="5">
        <v>1.2665803563106273</v>
      </c>
      <c r="BW478" s="5">
        <v>1.2263348566544037</v>
      </c>
      <c r="BX478" s="5">
        <v>1.2028522150251564</v>
      </c>
      <c r="BY478" s="5">
        <v>1.1884308899981999</v>
      </c>
      <c r="BZ478" s="5">
        <v>1.1755626325574542</v>
      </c>
      <c r="CA478" s="5">
        <v>1.1648792127430496</v>
      </c>
      <c r="CB478" s="5">
        <v>1.161771656142933</v>
      </c>
      <c r="CC478" s="5">
        <v>1.1522547188923227</v>
      </c>
      <c r="CD478" s="5">
        <v>1.1403673014648947</v>
      </c>
      <c r="CE478" s="5">
        <v>1.1383642639440159</v>
      </c>
      <c r="CF478" s="5">
        <v>1.1320783856309051</v>
      </c>
      <c r="CG478" s="5">
        <v>1.135690395689259</v>
      </c>
      <c r="CH478" s="5">
        <v>1.1388848085231866</v>
      </c>
      <c r="CI478" s="5">
        <v>1.1459836882788457</v>
      </c>
      <c r="CJ478" s="5">
        <v>1.1542258213004872</v>
      </c>
      <c r="CK478" s="5">
        <v>1.164238176980642</v>
      </c>
      <c r="CL478" s="5">
        <v>1.1773307646792806</v>
      </c>
      <c r="CM478" s="5">
        <v>1.1935839214378277</v>
      </c>
      <c r="CN478" s="5">
        <v>1.2058136544841032</v>
      </c>
      <c r="CO478" s="5">
        <v>1.2147058848306618</v>
      </c>
      <c r="CP478" s="5">
        <v>1.2289044379229466</v>
      </c>
      <c r="CQ478" s="5">
        <v>1.2450521141759809</v>
      </c>
      <c r="CR478" s="5">
        <v>1.2516176518864977</v>
      </c>
      <c r="CS478" s="5">
        <v>1.2625583243924181</v>
      </c>
      <c r="CT478" s="5">
        <v>1.2758158588007276</v>
      </c>
      <c r="CU478" s="5">
        <v>1.2840658400265472</v>
      </c>
      <c r="CV478" s="5">
        <v>1.2899036125148331</v>
      </c>
      <c r="CW478" s="5">
        <v>1.2986861270621608</v>
      </c>
      <c r="CX478" s="5">
        <v>1.3039498740844078</v>
      </c>
      <c r="CY478" s="5">
        <v>1.3033046453034591</v>
      </c>
      <c r="CZ478" s="5">
        <v>1.3011366429376059</v>
      </c>
      <c r="DA478" s="5">
        <v>1.2920236140632055</v>
      </c>
      <c r="DB478" s="5">
        <v>1.2790277221616602</v>
      </c>
      <c r="DC478" s="5">
        <v>1.2655468923966411</v>
      </c>
      <c r="DD478" s="5">
        <v>1.2424605336873689</v>
      </c>
      <c r="DE478" s="5">
        <v>1.2139573748602825</v>
      </c>
      <c r="DF478" s="5">
        <v>1.1846235827649609</v>
      </c>
      <c r="DG478" s="5">
        <v>1.1502613968547815</v>
      </c>
      <c r="DH478" s="5">
        <v>1.1112259524326091</v>
      </c>
      <c r="DI478" s="5">
        <v>1.0717283316813784</v>
      </c>
      <c r="DJ478" s="5">
        <v>1.0257724774918671</v>
      </c>
      <c r="DK478" s="5">
        <v>0.97851868926083163</v>
      </c>
      <c r="DL478" s="5">
        <v>0.93158188351418225</v>
      </c>
      <c r="DM478" s="5">
        <v>0.89152965642354565</v>
      </c>
      <c r="DN478" s="5">
        <v>0.84659754837846279</v>
      </c>
      <c r="DO478" s="5">
        <v>0.81115460822798291</v>
      </c>
      <c r="DP478" s="5">
        <v>0.77221287565226704</v>
      </c>
      <c r="DQ478" s="5">
        <v>0.74279802593275679</v>
      </c>
      <c r="DR478" s="5">
        <v>0.71633981203220476</v>
      </c>
      <c r="DS478" s="5">
        <v>0.6905984653938424</v>
      </c>
      <c r="DT478" s="5">
        <v>0.67124764950506843</v>
      </c>
      <c r="DU478" s="5">
        <v>0.65516225832739383</v>
      </c>
      <c r="DV478" s="5">
        <v>0.63235187597227405</v>
      </c>
      <c r="DW478" s="5">
        <v>0.60638934165880853</v>
      </c>
      <c r="DX478" s="5">
        <v>0.581094931077351</v>
      </c>
      <c r="DY478" s="5">
        <v>0.54560794240891053</v>
      </c>
      <c r="DZ478" s="5">
        <v>0.50292833402748849</v>
      </c>
      <c r="EA478" s="5">
        <v>0.46168021938837689</v>
      </c>
      <c r="EB478" s="5">
        <v>0.40849380315656381</v>
      </c>
      <c r="EC478" s="5">
        <v>0.35502566768467769</v>
      </c>
      <c r="ED478" s="5">
        <v>0.30807552970272795</v>
      </c>
      <c r="EE478" s="5">
        <v>0.26305036527676467</v>
      </c>
      <c r="EF478" s="5">
        <v>0.22201604994271287</v>
      </c>
      <c r="EG478" s="5">
        <v>0.19651380747293937</v>
      </c>
      <c r="EH478" s="5">
        <v>0.17205998596469468</v>
      </c>
      <c r="EI478" s="5">
        <v>0.15521090464002499</v>
      </c>
      <c r="EJ478" s="5">
        <v>0.14384512681125547</v>
      </c>
      <c r="EK478" s="5">
        <v>0.12882915536857173</v>
      </c>
      <c r="EL478" s="5">
        <v>0.12178514831576555</v>
      </c>
      <c r="EM478" s="5">
        <v>0.1219248255779975</v>
      </c>
      <c r="EN478" s="5">
        <v>0.11221950237165497</v>
      </c>
      <c r="EO478" s="5">
        <v>0.11345513079205291</v>
      </c>
      <c r="EP478" s="5">
        <v>0.1111572406888454</v>
      </c>
      <c r="EQ478" s="5">
        <v>0.10907661862683514</v>
      </c>
      <c r="ER478" s="5">
        <v>0.10687080586480946</v>
      </c>
      <c r="ES478" s="5">
        <v>0.10890896048114573</v>
      </c>
      <c r="ET478" s="5">
        <v>0.11011009618819548</v>
      </c>
      <c r="EU478" s="5">
        <v>0.11418049664146115</v>
      </c>
      <c r="EV478" s="5">
        <v>0.1169557889779206</v>
      </c>
      <c r="EW478" s="5">
        <v>0.11441727096138792</v>
      </c>
      <c r="EX478" s="5">
        <v>0.11944972322461768</v>
      </c>
      <c r="EY478" s="5">
        <v>0.13175466515232503</v>
      </c>
      <c r="EZ478" s="5">
        <v>0.13464697642436263</v>
      </c>
      <c r="FA478" s="5">
        <v>0.13777367846816133</v>
      </c>
      <c r="FB478" s="5">
        <v>0.1509079567193567</v>
      </c>
      <c r="FC478" s="5">
        <v>0.15410262870532829</v>
      </c>
      <c r="FD478" s="5">
        <v>0.16359623254771777</v>
      </c>
      <c r="FE478" s="5">
        <v>0.17417620150347965</v>
      </c>
      <c r="FF478" s="5">
        <v>0.17986296149745643</v>
      </c>
      <c r="FG478" s="5">
        <v>0.18879775165063487</v>
      </c>
      <c r="FH478" s="5">
        <v>0.1943690084493303</v>
      </c>
      <c r="FI478" s="5">
        <v>0.20738702459251976</v>
      </c>
      <c r="FJ478" s="5">
        <v>0.21812934668447637</v>
      </c>
      <c r="FK478" s="5">
        <v>0.22621930887062774</v>
      </c>
      <c r="FL478" s="5">
        <v>0.23365251518199476</v>
      </c>
      <c r="FM478" s="5">
        <v>0.24444013697417513</v>
      </c>
      <c r="FN478" s="5">
        <v>0.25704209070648554</v>
      </c>
      <c r="FO478" s="5">
        <v>0.26409224900137446</v>
      </c>
      <c r="FP478" s="5">
        <v>0.27610908131950263</v>
      </c>
      <c r="FQ478" s="5">
        <v>0.28021291553039684</v>
      </c>
      <c r="FR478" s="5">
        <v>0.29068293589765276</v>
      </c>
      <c r="FS478" s="5">
        <v>0.29594258593752837</v>
      </c>
      <c r="FT478" s="5">
        <v>0.31000624408657979</v>
      </c>
      <c r="FU478" s="5">
        <v>0.31306684496665443</v>
      </c>
      <c r="FV478" s="5">
        <v>0.32422704214529746</v>
      </c>
      <c r="FW478" s="5">
        <v>0.33538658011809513</v>
      </c>
      <c r="FX478" s="5">
        <v>0.33635737728622744</v>
      </c>
      <c r="FY478" s="5">
        <v>0.34648005492765632</v>
      </c>
      <c r="FZ478" s="5">
        <v>0.35443607127326082</v>
      </c>
      <c r="GA478" s="5">
        <v>0.35880101764587996</v>
      </c>
      <c r="GB478" s="5">
        <v>0.36642370138800173</v>
      </c>
      <c r="GC478" s="5">
        <v>0.37364197667766302</v>
      </c>
      <c r="GD478" s="5">
        <v>0.3753082285892792</v>
      </c>
      <c r="GE478" s="5">
        <v>0.38183107647262526</v>
      </c>
      <c r="GF478" s="5">
        <v>0.39647989255136834</v>
      </c>
      <c r="GG478" s="5">
        <v>0.40044859805531774</v>
      </c>
      <c r="GH478" s="5">
        <v>0.40136314270523199</v>
      </c>
      <c r="GI478" s="5">
        <v>0.40701945105407689</v>
      </c>
      <c r="GJ478" s="5">
        <v>0.40591730859760755</v>
      </c>
      <c r="GK478" s="5">
        <v>0.40985109734747632</v>
      </c>
      <c r="GL478" s="5">
        <v>0.42114904965187888</v>
      </c>
      <c r="GM478" s="5">
        <v>0.42387867251160283</v>
      </c>
      <c r="GN478" s="5">
        <v>0.4207752114243607</v>
      </c>
      <c r="GO478" s="5">
        <v>0.4341181447261323</v>
      </c>
      <c r="GP478" s="5">
        <v>0.43480601530565594</v>
      </c>
      <c r="GQ478" s="5">
        <v>0.43816477710812324</v>
      </c>
      <c r="GR478" s="5">
        <v>0.4504187223202708</v>
      </c>
      <c r="GS478" s="5">
        <v>0.44720527216603279</v>
      </c>
      <c r="GT478" s="5">
        <v>0.45383938712643679</v>
      </c>
      <c r="GU478" s="5">
        <v>0.46792631982893174</v>
      </c>
      <c r="GV478" s="5">
        <v>0.47383214674169116</v>
      </c>
      <c r="GW478" s="5">
        <v>0.48987937552035998</v>
      </c>
      <c r="GX478" s="5">
        <v>0.51440025325206928</v>
      </c>
      <c r="GY478" s="5">
        <v>0.53913494498956149</v>
      </c>
      <c r="GZ478" s="5">
        <v>0.57317038875426929</v>
      </c>
      <c r="HA478" s="5">
        <v>0.62959072064710619</v>
      </c>
      <c r="HB478" s="5">
        <v>0.64742303512902133</v>
      </c>
      <c r="HC478" s="5">
        <v>0.72420322461319353</v>
      </c>
      <c r="HD478" s="5">
        <v>0.83855781000240215</v>
      </c>
      <c r="HE478" s="5">
        <v>0.89660940310380288</v>
      </c>
      <c r="HF478" s="5">
        <v>0.94275232312555179</v>
      </c>
      <c r="HG478" s="5">
        <v>1.1039379923397075</v>
      </c>
      <c r="HH478" s="5">
        <v>1.167915024316839</v>
      </c>
      <c r="HI478" s="5">
        <v>1.2436624594689902</v>
      </c>
      <c r="HJ478" s="5">
        <v>1.3491942094467135</v>
      </c>
      <c r="HK478" s="5">
        <v>1.4413797783173516</v>
      </c>
      <c r="HL478" s="5">
        <v>1.5025098463201809</v>
      </c>
      <c r="HM478" s="5">
        <v>1.682570814075286</v>
      </c>
      <c r="HN478" s="5">
        <v>1.6358437697335644</v>
      </c>
      <c r="HO478" s="5">
        <v>1.7458383250144396</v>
      </c>
      <c r="HP478" s="5">
        <v>1.8120494397285458</v>
      </c>
      <c r="HQ478" s="5">
        <v>1.8643640679148945</v>
      </c>
      <c r="HR478" s="5">
        <v>1.8813482507693164</v>
      </c>
      <c r="HS478" s="5">
        <v>1.9694980680622249</v>
      </c>
      <c r="HT478" s="5">
        <v>2.0004928881663919</v>
      </c>
      <c r="HU478" s="5">
        <v>2.052130715322209</v>
      </c>
      <c r="HV478" s="5">
        <v>2.1020819289983739</v>
      </c>
      <c r="HW478" s="5">
        <v>2.0660315925335291</v>
      </c>
      <c r="HX478" s="5">
        <v>2.138159841255443</v>
      </c>
      <c r="HY478" s="5">
        <v>2.2060427290950475</v>
      </c>
      <c r="HZ478" s="5">
        <v>2.1331365251267784</v>
      </c>
      <c r="IA478" s="5">
        <v>2.1782579729455751</v>
      </c>
      <c r="IB478" s="5">
        <v>2.2315536285517452</v>
      </c>
      <c r="IC478" s="5">
        <v>2.2159961213202979</v>
      </c>
      <c r="ID478" s="5">
        <v>2.1779662127053858</v>
      </c>
      <c r="IE478" s="5">
        <v>2.2198243185850455</v>
      </c>
      <c r="IF478" s="5">
        <v>2.2274465657509968</v>
      </c>
      <c r="IG478" s="5">
        <v>2.2760617498198918</v>
      </c>
    </row>
    <row r="479" spans="1:241" ht="14.25" customHeight="1" x14ac:dyDescent="0.35">
      <c r="A479">
        <v>478</v>
      </c>
      <c r="B479" t="str">
        <f t="shared" si="9"/>
        <v>UB-0120</v>
      </c>
      <c r="C479" s="9" t="str">
        <f t="shared" si="5"/>
        <v>UB-0120-2</v>
      </c>
      <c r="D479" s="17">
        <v>2.75</v>
      </c>
      <c r="E479" s="14">
        <v>13.8</v>
      </c>
      <c r="F479" s="5">
        <v>4</v>
      </c>
      <c r="G479" s="5">
        <v>100</v>
      </c>
      <c r="H479" s="6" t="s">
        <v>5</v>
      </c>
      <c r="I479" s="5">
        <v>27837160</v>
      </c>
      <c r="J479" s="7">
        <v>45203.649108796293</v>
      </c>
      <c r="K479" s="5">
        <v>5.6290417235976395</v>
      </c>
      <c r="L479" s="5">
        <v>5.6711696327308649</v>
      </c>
      <c r="M479" s="5">
        <v>5.6720499473342922</v>
      </c>
      <c r="N479" s="5">
        <v>5.6924594213562818</v>
      </c>
      <c r="O479" s="5">
        <v>5.7231012847642067</v>
      </c>
      <c r="P479" s="5">
        <v>5.7173107866632327</v>
      </c>
      <c r="Q479" s="5">
        <v>5.7268329476163062</v>
      </c>
      <c r="R479" s="5">
        <v>5.7148077638080403</v>
      </c>
      <c r="S479" s="5">
        <v>5.6549296121588943</v>
      </c>
      <c r="T479" s="5">
        <v>5.5900165031456384</v>
      </c>
      <c r="U479" s="5">
        <v>5.4987885521031119</v>
      </c>
      <c r="V479" s="5">
        <v>5.3792772451225312</v>
      </c>
      <c r="W479" s="5">
        <v>5.2325173903306874</v>
      </c>
      <c r="X479" s="5">
        <v>5.0507320893355629</v>
      </c>
      <c r="Y479" s="5">
        <v>4.8679006885317904</v>
      </c>
      <c r="Z479" s="5">
        <v>4.7348574316566152</v>
      </c>
      <c r="AA479" s="5">
        <v>4.670580168355948</v>
      </c>
      <c r="AB479" s="5">
        <v>4.6368834565959274</v>
      </c>
      <c r="AC479" s="5">
        <v>4.6212800346339007</v>
      </c>
      <c r="AD479" s="5">
        <v>4.6280394231233712</v>
      </c>
      <c r="AE479" s="5">
        <v>4.6487426792491746</v>
      </c>
      <c r="AF479" s="5">
        <v>4.7004082004216494</v>
      </c>
      <c r="AG479" s="5">
        <v>4.7721403414272094</v>
      </c>
      <c r="AH479" s="5">
        <v>4.8438111125549632</v>
      </c>
      <c r="AI479" s="5">
        <v>4.9333081918869368</v>
      </c>
      <c r="AJ479" s="5">
        <v>5.0412438550024348</v>
      </c>
      <c r="AK479" s="5">
        <v>5.1391961579503782</v>
      </c>
      <c r="AL479" s="5">
        <v>5.2489167549099891</v>
      </c>
      <c r="AM479" s="5">
        <v>5.3695168791843706</v>
      </c>
      <c r="AN479" s="5">
        <v>5.4847089245789569</v>
      </c>
      <c r="AO479" s="5">
        <v>5.620084222366593</v>
      </c>
      <c r="AP479" s="5">
        <v>5.740224711521007</v>
      </c>
      <c r="AQ479" s="5">
        <v>5.8565587160282915</v>
      </c>
      <c r="AR479" s="5">
        <v>5.9784944908388624</v>
      </c>
      <c r="AS479" s="5">
        <v>6.0974577704976154</v>
      </c>
      <c r="AT479" s="5">
        <v>6.2008509166543906</v>
      </c>
      <c r="AU479" s="5">
        <v>6.305957973614464</v>
      </c>
      <c r="AV479" s="5">
        <v>6.3854571364218957</v>
      </c>
      <c r="AW479" s="5">
        <v>6.4586162206581585</v>
      </c>
      <c r="AX479" s="5">
        <v>6.5222196991063273</v>
      </c>
      <c r="AY479" s="5">
        <v>6.5836057671553707</v>
      </c>
      <c r="AZ479" s="5">
        <v>6.6301727461690136</v>
      </c>
      <c r="BA479" s="5">
        <v>6.6737322126309975</v>
      </c>
      <c r="BB479" s="5">
        <v>6.7129571125330179</v>
      </c>
      <c r="BC479" s="5">
        <v>6.7276462807477886</v>
      </c>
      <c r="BD479" s="5">
        <v>6.7458993997204519</v>
      </c>
      <c r="BE479" s="5">
        <v>6.7325369036927611</v>
      </c>
      <c r="BF479" s="5">
        <v>6.7114512176310566</v>
      </c>
      <c r="BG479" s="5">
        <v>6.689588731390848</v>
      </c>
      <c r="BH479" s="5">
        <v>6.6570418445129693</v>
      </c>
      <c r="BI479" s="5">
        <v>6.6262056957340647</v>
      </c>
      <c r="BJ479" s="5">
        <v>6.5932437113157301</v>
      </c>
      <c r="BK479" s="5">
        <v>6.5510528811365845</v>
      </c>
      <c r="BL479" s="5">
        <v>6.5036779585638431</v>
      </c>
      <c r="BM479" s="5">
        <v>6.4344244091262786</v>
      </c>
      <c r="BN479" s="5">
        <v>6.3188412402630929</v>
      </c>
      <c r="BO479" s="5">
        <v>6.1321924011152014</v>
      </c>
      <c r="BP479" s="5">
        <v>5.8608926889551434</v>
      </c>
      <c r="BQ479" s="5">
        <v>5.4830557988199713</v>
      </c>
      <c r="BR479" s="5">
        <v>5.0264340140323664</v>
      </c>
      <c r="BS479" s="5">
        <v>4.5582638185627742</v>
      </c>
      <c r="BT479" s="5">
        <v>4.1525908133782163</v>
      </c>
      <c r="BU479" s="5">
        <v>3.8347606129760328</v>
      </c>
      <c r="BV479" s="5">
        <v>3.6141742906912717</v>
      </c>
      <c r="BW479" s="5">
        <v>3.4711750553865439</v>
      </c>
      <c r="BX479" s="5">
        <v>3.3808536722900779</v>
      </c>
      <c r="BY479" s="5">
        <v>3.3312837812281932</v>
      </c>
      <c r="BZ479" s="5">
        <v>3.2893764356257447</v>
      </c>
      <c r="CA479" s="5">
        <v>3.2586145262588295</v>
      </c>
      <c r="CB479" s="5">
        <v>3.2335640080775336</v>
      </c>
      <c r="CC479" s="5">
        <v>3.2028407536350585</v>
      </c>
      <c r="CD479" s="5">
        <v>3.1710646751902023</v>
      </c>
      <c r="CE479" s="5">
        <v>3.1525472289997456</v>
      </c>
      <c r="CF479" s="5">
        <v>3.143237321575064</v>
      </c>
      <c r="CG479" s="5">
        <v>3.150350966237804</v>
      </c>
      <c r="CH479" s="5">
        <v>3.1704256983414885</v>
      </c>
      <c r="CI479" s="5">
        <v>3.2005420575756998</v>
      </c>
      <c r="CJ479" s="5">
        <v>3.2397323915760619</v>
      </c>
      <c r="CK479" s="5">
        <v>3.289619177078277</v>
      </c>
      <c r="CL479" s="5">
        <v>3.3427698829960821</v>
      </c>
      <c r="CM479" s="5">
        <v>3.397045410525009</v>
      </c>
      <c r="CN479" s="5">
        <v>3.4564036863967806</v>
      </c>
      <c r="CO479" s="5">
        <v>3.5086158128401266</v>
      </c>
      <c r="CP479" s="5">
        <v>3.5626187054841267</v>
      </c>
      <c r="CQ479" s="5">
        <v>3.621921817406812</v>
      </c>
      <c r="CR479" s="5">
        <v>3.6685294555851318</v>
      </c>
      <c r="CS479" s="5">
        <v>3.719422235729823</v>
      </c>
      <c r="CT479" s="5">
        <v>3.7685672366656715</v>
      </c>
      <c r="CU479" s="5">
        <v>3.8142104104457544</v>
      </c>
      <c r="CV479" s="5">
        <v>3.8461030910435898</v>
      </c>
      <c r="CW479" s="5">
        <v>3.8797959298200948</v>
      </c>
      <c r="CX479" s="5">
        <v>3.9012464356193122</v>
      </c>
      <c r="CY479" s="5">
        <v>3.9047142075642611</v>
      </c>
      <c r="CZ479" s="5">
        <v>3.8987665893406418</v>
      </c>
      <c r="DA479" s="5">
        <v>3.8739227993399834</v>
      </c>
      <c r="DB479" s="5">
        <v>3.824872344294151</v>
      </c>
      <c r="DC479" s="5">
        <v>3.7661532095590831</v>
      </c>
      <c r="DD479" s="5">
        <v>3.6803570188254864</v>
      </c>
      <c r="DE479" s="5">
        <v>3.5768523780929824</v>
      </c>
      <c r="DF479" s="5">
        <v>3.4513691269360374</v>
      </c>
      <c r="DG479" s="5">
        <v>3.319445684529128</v>
      </c>
      <c r="DH479" s="5">
        <v>3.1561291396856204</v>
      </c>
      <c r="DI479" s="5">
        <v>2.9804429983563274</v>
      </c>
      <c r="DJ479" s="5">
        <v>2.7934791950686204</v>
      </c>
      <c r="DK479" s="5">
        <v>2.5933788254466261</v>
      </c>
      <c r="DL479" s="5">
        <v>2.3910856705370684</v>
      </c>
      <c r="DM479" s="5">
        <v>2.194250047797643</v>
      </c>
      <c r="DN479" s="5">
        <v>1.9985408090441443</v>
      </c>
      <c r="DO479" s="5">
        <v>1.8214481726162242</v>
      </c>
      <c r="DP479" s="5">
        <v>1.6614710119861826</v>
      </c>
      <c r="DQ479" s="5">
        <v>1.5302383444360694</v>
      </c>
      <c r="DR479" s="5">
        <v>1.4143435613826851</v>
      </c>
      <c r="DS479" s="5">
        <v>1.3169301971469265</v>
      </c>
      <c r="DT479" s="5">
        <v>1.2278717667870962</v>
      </c>
      <c r="DU479" s="5">
        <v>1.1519955679833305</v>
      </c>
      <c r="DV479" s="5">
        <v>1.0742887247124271</v>
      </c>
      <c r="DW479" s="5">
        <v>0.98898238877844769</v>
      </c>
      <c r="DX479" s="5">
        <v>0.90562112896611024</v>
      </c>
      <c r="DY479" s="5">
        <v>0.80618673997555812</v>
      </c>
      <c r="DZ479" s="5">
        <v>0.70289465805222828</v>
      </c>
      <c r="EA479" s="5">
        <v>0.6120437330407047</v>
      </c>
      <c r="EB479" s="5">
        <v>0.52217258281439205</v>
      </c>
      <c r="EC479" s="5">
        <v>0.44105203431186801</v>
      </c>
      <c r="ED479" s="5">
        <v>0.37599913071995922</v>
      </c>
      <c r="EE479" s="5">
        <v>0.31924980236229528</v>
      </c>
      <c r="EF479" s="5">
        <v>0.27397321590822477</v>
      </c>
      <c r="EG479" s="5">
        <v>0.23748162828853472</v>
      </c>
      <c r="EH479" s="5">
        <v>0.20891965406958105</v>
      </c>
      <c r="EI479" s="5">
        <v>0.18504618930692823</v>
      </c>
      <c r="EJ479" s="5">
        <v>0.17474021369963891</v>
      </c>
      <c r="EK479" s="5">
        <v>0.15512862698211544</v>
      </c>
      <c r="EL479" s="5">
        <v>0.14547532884545505</v>
      </c>
      <c r="EM479" s="5">
        <v>0.14220813156612136</v>
      </c>
      <c r="EN479" s="5">
        <v>0.13297114142343078</v>
      </c>
      <c r="EO479" s="5">
        <v>0.12943982595479075</v>
      </c>
      <c r="EP479" s="5">
        <v>0.12907567599132996</v>
      </c>
      <c r="EQ479" s="5">
        <v>0.13002154313529987</v>
      </c>
      <c r="ER479" s="5">
        <v>0.12177652427961005</v>
      </c>
      <c r="ES479" s="5">
        <v>0.12540272880631292</v>
      </c>
      <c r="ET479" s="5">
        <v>0.12920525555241896</v>
      </c>
      <c r="EU479" s="5">
        <v>0.12643195780378313</v>
      </c>
      <c r="EV479" s="5">
        <v>0.12930812769701733</v>
      </c>
      <c r="EW479" s="5">
        <v>0.13579757965994871</v>
      </c>
      <c r="EX479" s="5">
        <v>0.13828454186514033</v>
      </c>
      <c r="EY479" s="5">
        <v>0.14743948669784873</v>
      </c>
      <c r="EZ479" s="5">
        <v>0.15582094643324762</v>
      </c>
      <c r="FA479" s="5">
        <v>0.16181824970234715</v>
      </c>
      <c r="FB479" s="5">
        <v>0.16810998692813564</v>
      </c>
      <c r="FC479" s="5">
        <v>0.1794109174557515</v>
      </c>
      <c r="FD479" s="5">
        <v>0.19181807073316426</v>
      </c>
      <c r="FE479" s="5">
        <v>0.20573145523903771</v>
      </c>
      <c r="FF479" s="5">
        <v>0.21089458492616264</v>
      </c>
      <c r="FG479" s="5">
        <v>0.22068398846606649</v>
      </c>
      <c r="FH479" s="5">
        <v>0.22921969006653842</v>
      </c>
      <c r="FI479" s="5">
        <v>0.24426215206779542</v>
      </c>
      <c r="FJ479" s="5">
        <v>0.25480070461438642</v>
      </c>
      <c r="FK479" s="5">
        <v>0.26690431720445246</v>
      </c>
      <c r="FL479" s="5">
        <v>0.27835196541321361</v>
      </c>
      <c r="FM479" s="5">
        <v>0.28584972571137557</v>
      </c>
      <c r="FN479" s="5">
        <v>0.30174868787003117</v>
      </c>
      <c r="FO479" s="5">
        <v>0.31147564039356679</v>
      </c>
      <c r="FP479" s="5">
        <v>0.32069971419103005</v>
      </c>
      <c r="FQ479" s="5">
        <v>0.33127981742801205</v>
      </c>
      <c r="FR479" s="5">
        <v>0.3454839276346815</v>
      </c>
      <c r="FS479" s="5">
        <v>0.3453050123774497</v>
      </c>
      <c r="FT479" s="5">
        <v>0.36641451096598254</v>
      </c>
      <c r="FU479" s="5">
        <v>0.37419203418336283</v>
      </c>
      <c r="FV479" s="5">
        <v>0.38427252915752097</v>
      </c>
      <c r="FW479" s="5">
        <v>0.39784961425110488</v>
      </c>
      <c r="FX479" s="5">
        <v>0.40884058276938534</v>
      </c>
      <c r="FY479" s="5">
        <v>0.40871559950953851</v>
      </c>
      <c r="FZ479" s="5">
        <v>0.4241893686588562</v>
      </c>
      <c r="GA479" s="5">
        <v>0.43185443388149497</v>
      </c>
      <c r="GB479" s="5">
        <v>0.44162866837442194</v>
      </c>
      <c r="GC479" s="5">
        <v>0.44724318215078201</v>
      </c>
      <c r="GD479" s="5">
        <v>0.45367790024548454</v>
      </c>
      <c r="GE479" s="5">
        <v>0.46341716566409197</v>
      </c>
      <c r="GF479" s="5">
        <v>0.47466240516409969</v>
      </c>
      <c r="GG479" s="5">
        <v>0.49273225189540115</v>
      </c>
      <c r="GH479" s="5">
        <v>0.48591152575911173</v>
      </c>
      <c r="GI479" s="5">
        <v>0.49579413523711641</v>
      </c>
      <c r="GJ479" s="5">
        <v>0.49830721755562285</v>
      </c>
      <c r="GK479" s="5">
        <v>0.50522168141142387</v>
      </c>
      <c r="GL479" s="5">
        <v>0.51827173845214591</v>
      </c>
      <c r="GM479" s="5">
        <v>0.52992289497465617</v>
      </c>
      <c r="GN479" s="5">
        <v>0.52731655780824183</v>
      </c>
      <c r="GO479" s="5">
        <v>0.54015820475641119</v>
      </c>
      <c r="GP479" s="5">
        <v>0.55963825123035327</v>
      </c>
      <c r="GQ479" s="5">
        <v>0.56884104990303597</v>
      </c>
      <c r="GR479" s="5">
        <v>0.58628719905455007</v>
      </c>
      <c r="GS479" s="5">
        <v>0.59450722897280406</v>
      </c>
      <c r="GT479" s="5">
        <v>0.61247285680714303</v>
      </c>
      <c r="GU479" s="5">
        <v>0.63428653751017505</v>
      </c>
      <c r="GV479" s="5">
        <v>0.66407443718719383</v>
      </c>
      <c r="GW479" s="5">
        <v>0.69910360351570111</v>
      </c>
      <c r="GX479" s="5">
        <v>0.74256630395925416</v>
      </c>
      <c r="GY479" s="5">
        <v>0.80641271786857316</v>
      </c>
      <c r="GZ479" s="5">
        <v>0.89385601794453939</v>
      </c>
      <c r="HA479" s="5">
        <v>1.0108851420523268</v>
      </c>
      <c r="HB479" s="5">
        <v>1.1184699389417099</v>
      </c>
      <c r="HC479" s="5">
        <v>1.2864151448710153</v>
      </c>
      <c r="HD479" s="5">
        <v>1.4993067600716277</v>
      </c>
      <c r="HE479" s="5">
        <v>1.7026735917469744</v>
      </c>
      <c r="HF479" s="5">
        <v>1.8763793719251247</v>
      </c>
      <c r="HG479" s="5">
        <v>2.1742845732009468</v>
      </c>
      <c r="HH479" s="5">
        <v>2.437082725351011</v>
      </c>
      <c r="HI479" s="5">
        <v>2.6540073070439281</v>
      </c>
      <c r="HJ479" s="5">
        <v>2.8791961312640475</v>
      </c>
      <c r="HK479" s="5">
        <v>3.1470439854493146</v>
      </c>
      <c r="HL479" s="5">
        <v>3.3368445439802339</v>
      </c>
      <c r="HM479" s="5">
        <v>3.6242703775701774</v>
      </c>
      <c r="HN479" s="5">
        <v>3.7730739210544373</v>
      </c>
      <c r="HO479" s="5">
        <v>3.9360133266754795</v>
      </c>
      <c r="HP479" s="5">
        <v>4.170202713011788</v>
      </c>
      <c r="HQ479" s="5">
        <v>4.3199572678106497</v>
      </c>
      <c r="HR479" s="5">
        <v>4.4321068010709999</v>
      </c>
      <c r="HS479" s="5">
        <v>4.58719008110792</v>
      </c>
      <c r="HT479" s="5">
        <v>4.7470255254270777</v>
      </c>
      <c r="HU479" s="5">
        <v>4.8198813330453092</v>
      </c>
      <c r="HV479" s="5">
        <v>4.9048835724273969</v>
      </c>
      <c r="HW479" s="5">
        <v>4.9976408932630996</v>
      </c>
      <c r="HX479" s="5">
        <v>5.0538682151888299</v>
      </c>
      <c r="HY479" s="5">
        <v>5.1662082062680357</v>
      </c>
      <c r="HZ479" s="5">
        <v>5.2223805393964584</v>
      </c>
      <c r="IA479" s="5">
        <v>5.2290605434886093</v>
      </c>
      <c r="IB479" s="5">
        <v>5.3367529123630302</v>
      </c>
      <c r="IC479" s="5">
        <v>5.3758329078513256</v>
      </c>
      <c r="ID479" s="5">
        <v>5.3618663790656775</v>
      </c>
      <c r="IE479" s="5">
        <v>5.4173608420365733</v>
      </c>
      <c r="IF479" s="5">
        <v>5.5091927433211163</v>
      </c>
      <c r="IG479" s="5">
        <v>5.5419874307308259</v>
      </c>
    </row>
    <row r="480" spans="1:241" ht="14.25" customHeight="1" x14ac:dyDescent="0.35">
      <c r="A480">
        <v>479</v>
      </c>
      <c r="B480" t="str">
        <f t="shared" si="9"/>
        <v>UB-0120</v>
      </c>
      <c r="C480" s="9" t="str">
        <f t="shared" si="5"/>
        <v>UB-0120-3</v>
      </c>
      <c r="D480" s="17">
        <v>2.75</v>
      </c>
      <c r="E480" s="14">
        <v>13.8</v>
      </c>
      <c r="F480" s="5">
        <v>4</v>
      </c>
      <c r="G480" s="5">
        <v>100</v>
      </c>
      <c r="H480" s="6" t="s">
        <v>5</v>
      </c>
      <c r="I480" s="5">
        <v>28265398</v>
      </c>
      <c r="J480" s="7">
        <v>45203.649155092593</v>
      </c>
      <c r="K480" s="5">
        <v>6.0270798062413249</v>
      </c>
      <c r="L480" s="5">
        <v>6.0063890184515456</v>
      </c>
      <c r="M480" s="5">
        <v>6.0650334493161253</v>
      </c>
      <c r="N480" s="5">
        <v>6.0388346995561788</v>
      </c>
      <c r="O480" s="5">
        <v>6.0668910343230174</v>
      </c>
      <c r="P480" s="5">
        <v>6.0516648919068672</v>
      </c>
      <c r="Q480" s="5">
        <v>6.0546979977282955</v>
      </c>
      <c r="R480" s="5">
        <v>6.0294018621732492</v>
      </c>
      <c r="S480" s="5">
        <v>5.9665092261779877</v>
      </c>
      <c r="T480" s="5">
        <v>5.8683841215974937</v>
      </c>
      <c r="U480" s="5">
        <v>5.7820794253221637</v>
      </c>
      <c r="V480" s="5">
        <v>5.6497958514622884</v>
      </c>
      <c r="W480" s="5">
        <v>5.48279823797444</v>
      </c>
      <c r="X480" s="5">
        <v>5.2902271772191352</v>
      </c>
      <c r="Y480" s="5">
        <v>5.0885285916316914</v>
      </c>
      <c r="Z480" s="5">
        <v>4.9448743073933814</v>
      </c>
      <c r="AA480" s="5">
        <v>4.8725454869332596</v>
      </c>
      <c r="AB480" s="5">
        <v>4.8246868557865561</v>
      </c>
      <c r="AC480" s="5">
        <v>4.8100396181186813</v>
      </c>
      <c r="AD480" s="5">
        <v>4.8056844716909728</v>
      </c>
      <c r="AE480" s="5">
        <v>4.8305719734728445</v>
      </c>
      <c r="AF480" s="5">
        <v>4.8740507662883372</v>
      </c>
      <c r="AG480" s="5">
        <v>4.9384515623432677</v>
      </c>
      <c r="AH480" s="5">
        <v>5.0069623446297946</v>
      </c>
      <c r="AI480" s="5">
        <v>5.0959297794103033</v>
      </c>
      <c r="AJ480" s="5">
        <v>5.1955534453097449</v>
      </c>
      <c r="AK480" s="5">
        <v>5.294758484794988</v>
      </c>
      <c r="AL480" s="5">
        <v>5.4053121824233106</v>
      </c>
      <c r="AM480" s="5">
        <v>5.5258837855834884</v>
      </c>
      <c r="AN480" s="5">
        <v>5.6403167030384491</v>
      </c>
      <c r="AO480" s="5">
        <v>5.7601083064793563</v>
      </c>
      <c r="AP480" s="5">
        <v>5.8878073720959359</v>
      </c>
      <c r="AQ480" s="5">
        <v>5.9999790231479553</v>
      </c>
      <c r="AR480" s="5">
        <v>6.1201844011122111</v>
      </c>
      <c r="AS480" s="5">
        <v>6.2317626419329999</v>
      </c>
      <c r="AT480" s="5">
        <v>6.3369333302802673</v>
      </c>
      <c r="AU480" s="5">
        <v>6.4369741051065743</v>
      </c>
      <c r="AV480" s="5">
        <v>6.5103812929533253</v>
      </c>
      <c r="AW480" s="5">
        <v>6.5824021743720058</v>
      </c>
      <c r="AX480" s="5">
        <v>6.6446965859363338</v>
      </c>
      <c r="AY480" s="5">
        <v>6.6996165269996357</v>
      </c>
      <c r="AZ480" s="5">
        <v>6.7547266524263776</v>
      </c>
      <c r="BA480" s="5">
        <v>6.791997506726406</v>
      </c>
      <c r="BB480" s="5">
        <v>6.8209918230562741</v>
      </c>
      <c r="BC480" s="5">
        <v>6.8381746430603716</v>
      </c>
      <c r="BD480" s="5">
        <v>6.8512631739529599</v>
      </c>
      <c r="BE480" s="5">
        <v>6.8309109068548297</v>
      </c>
      <c r="BF480" s="5">
        <v>6.8122897682071386</v>
      </c>
      <c r="BG480" s="5">
        <v>6.7809822802752429</v>
      </c>
      <c r="BH480" s="5">
        <v>6.7464750585498754</v>
      </c>
      <c r="BI480" s="5">
        <v>6.714020777731462</v>
      </c>
      <c r="BJ480" s="5">
        <v>6.6715724643611436</v>
      </c>
      <c r="BK480" s="5">
        <v>6.6281332416161192</v>
      </c>
      <c r="BL480" s="5">
        <v>6.5791623843546612</v>
      </c>
      <c r="BM480" s="5">
        <v>6.5018888504622767</v>
      </c>
      <c r="BN480" s="5">
        <v>6.382969493005243</v>
      </c>
      <c r="BO480" s="5">
        <v>6.1960926842614281</v>
      </c>
      <c r="BP480" s="5">
        <v>5.9177178308653247</v>
      </c>
      <c r="BQ480" s="5">
        <v>5.5436501594891237</v>
      </c>
      <c r="BR480" s="5">
        <v>5.0938070022622686</v>
      </c>
      <c r="BS480" s="5">
        <v>4.6228486397002007</v>
      </c>
      <c r="BT480" s="5">
        <v>4.2181695216349553</v>
      </c>
      <c r="BU480" s="5">
        <v>3.9057128094211557</v>
      </c>
      <c r="BV480" s="5">
        <v>3.6812044119530825</v>
      </c>
      <c r="BW480" s="5">
        <v>3.5392828904386948</v>
      </c>
      <c r="BX480" s="5">
        <v>3.4500128906795999</v>
      </c>
      <c r="BY480" s="5">
        <v>3.3924422660669209</v>
      </c>
      <c r="BZ480" s="5">
        <v>3.3531121504925863</v>
      </c>
      <c r="CA480" s="5">
        <v>3.3280449917878707</v>
      </c>
      <c r="CB480" s="5">
        <v>3.2943330548066343</v>
      </c>
      <c r="CC480" s="5">
        <v>3.265038739793527</v>
      </c>
      <c r="CD480" s="5">
        <v>3.2327048138092258</v>
      </c>
      <c r="CE480" s="5">
        <v>3.2124853986581958</v>
      </c>
      <c r="CF480" s="5">
        <v>3.2024640161787201</v>
      </c>
      <c r="CG480" s="5">
        <v>3.213027556675732</v>
      </c>
      <c r="CH480" s="5">
        <v>3.2303565155134368</v>
      </c>
      <c r="CI480" s="5">
        <v>3.2600082335059439</v>
      </c>
      <c r="CJ480" s="5">
        <v>3.2963923429728412</v>
      </c>
      <c r="CK480" s="5">
        <v>3.3411351193933387</v>
      </c>
      <c r="CL480" s="5">
        <v>3.3976714323124018</v>
      </c>
      <c r="CM480" s="5">
        <v>3.4529722236365292</v>
      </c>
      <c r="CN480" s="5">
        <v>3.5074201751972449</v>
      </c>
      <c r="CO480" s="5">
        <v>3.5594849803828046</v>
      </c>
      <c r="CP480" s="5">
        <v>3.6136470615169656</v>
      </c>
      <c r="CQ480" s="5">
        <v>3.6680944731645884</v>
      </c>
      <c r="CR480" s="5">
        <v>3.7174616115164274</v>
      </c>
      <c r="CS480" s="5">
        <v>3.7653269276019392</v>
      </c>
      <c r="CT480" s="5">
        <v>3.8131928482118598</v>
      </c>
      <c r="CU480" s="5">
        <v>3.8565767429450477</v>
      </c>
      <c r="CV480" s="5">
        <v>3.8886182194868986</v>
      </c>
      <c r="CW480" s="5">
        <v>3.9173595915422381</v>
      </c>
      <c r="CX480" s="5">
        <v>3.938909975688377</v>
      </c>
      <c r="CY480" s="5">
        <v>3.941984063999366</v>
      </c>
      <c r="CZ480" s="5">
        <v>3.9330710717798341</v>
      </c>
      <c r="DA480" s="5">
        <v>3.9073997616243492</v>
      </c>
      <c r="DB480" s="5">
        <v>3.8640565877122652</v>
      </c>
      <c r="DC480" s="5">
        <v>3.8019922705328377</v>
      </c>
      <c r="DD480" s="5">
        <v>3.7158532751062756</v>
      </c>
      <c r="DE480" s="5">
        <v>3.6143193919902616</v>
      </c>
      <c r="DF480" s="5">
        <v>3.4947865404713561</v>
      </c>
      <c r="DG480" s="5">
        <v>3.3571572554311482</v>
      </c>
      <c r="DH480" s="5">
        <v>3.2037184034889172</v>
      </c>
      <c r="DI480" s="5">
        <v>3.0281057567113185</v>
      </c>
      <c r="DJ480" s="5">
        <v>2.8419753176836373</v>
      </c>
      <c r="DK480" s="5">
        <v>2.6456468902607457</v>
      </c>
      <c r="DL480" s="5">
        <v>2.4391957953994554</v>
      </c>
      <c r="DM480" s="5">
        <v>2.2435317687550276</v>
      </c>
      <c r="DN480" s="5">
        <v>2.0491671186744815</v>
      </c>
      <c r="DO480" s="5">
        <v>1.8677997414015945</v>
      </c>
      <c r="DP480" s="5">
        <v>1.7075559371809748</v>
      </c>
      <c r="DQ480" s="5">
        <v>1.5674999621254841</v>
      </c>
      <c r="DR480" s="5">
        <v>1.448345554417924</v>
      </c>
      <c r="DS480" s="5">
        <v>1.3480292514891812</v>
      </c>
      <c r="DT480" s="5">
        <v>1.2582418788319174</v>
      </c>
      <c r="DU480" s="5">
        <v>1.175842248218504</v>
      </c>
      <c r="DV480" s="5">
        <v>1.0910246933741115</v>
      </c>
      <c r="DW480" s="5">
        <v>1.0022025574678004</v>
      </c>
      <c r="DX480" s="5">
        <v>0.91094198709454244</v>
      </c>
      <c r="DY480" s="5">
        <v>0.80492694786390451</v>
      </c>
      <c r="DZ480" s="5">
        <v>0.6945219358259821</v>
      </c>
      <c r="EA480" s="5">
        <v>0.59183158334143871</v>
      </c>
      <c r="EB480" s="5">
        <v>0.4934383979898897</v>
      </c>
      <c r="EC480" s="5">
        <v>0.41518604870836601</v>
      </c>
      <c r="ED480" s="5">
        <v>0.34840254748770205</v>
      </c>
      <c r="EE480" s="5">
        <v>0.29560620046730246</v>
      </c>
      <c r="EF480" s="5">
        <v>0.2559567925005749</v>
      </c>
      <c r="EG480" s="5">
        <v>0.2220272818855831</v>
      </c>
      <c r="EH480" s="5">
        <v>0.19843583320804981</v>
      </c>
      <c r="EI480" s="5">
        <v>0.1810055430057928</v>
      </c>
      <c r="EJ480" s="5">
        <v>0.16842197264767225</v>
      </c>
      <c r="EK480" s="5">
        <v>0.15383568665421679</v>
      </c>
      <c r="EL480" s="5">
        <v>0.15062028894816329</v>
      </c>
      <c r="EM480" s="5">
        <v>0.14661499404388822</v>
      </c>
      <c r="EN480" s="5">
        <v>0.13784489374406839</v>
      </c>
      <c r="EO480" s="5">
        <v>0.1360906097628051</v>
      </c>
      <c r="EP480" s="5">
        <v>0.13123867640559675</v>
      </c>
      <c r="EQ480" s="5">
        <v>0.13401129214688073</v>
      </c>
      <c r="ER480" s="5">
        <v>0.13344649980613429</v>
      </c>
      <c r="ES480" s="5">
        <v>0.12892432979052085</v>
      </c>
      <c r="ET480" s="5">
        <v>0.13345492009935248</v>
      </c>
      <c r="EU480" s="5">
        <v>0.13594699919057129</v>
      </c>
      <c r="EV480" s="5">
        <v>0.13393697091757178</v>
      </c>
      <c r="EW480" s="5">
        <v>0.13938836829525625</v>
      </c>
      <c r="EX480" s="5">
        <v>0.14214795701160268</v>
      </c>
      <c r="EY480" s="5">
        <v>0.14677400444531333</v>
      </c>
      <c r="EZ480" s="5">
        <v>0.15131922147398305</v>
      </c>
      <c r="FA480" s="5">
        <v>0.15976613653743249</v>
      </c>
      <c r="FB480" s="5">
        <v>0.16522899650292519</v>
      </c>
      <c r="FC480" s="5">
        <v>0.17332583349093245</v>
      </c>
      <c r="FD480" s="5">
        <v>0.18179648511914714</v>
      </c>
      <c r="FE480" s="5">
        <v>0.19059350100706457</v>
      </c>
      <c r="FF480" s="5">
        <v>0.20053901584904937</v>
      </c>
      <c r="FG480" s="5">
        <v>0.20874217579117171</v>
      </c>
      <c r="FH480" s="5">
        <v>0.21423922362520703</v>
      </c>
      <c r="FI480" s="5">
        <v>0.22261897677242332</v>
      </c>
      <c r="FJ480" s="5">
        <v>0.23755836745509143</v>
      </c>
      <c r="FK480" s="5">
        <v>0.24174197546637585</v>
      </c>
      <c r="FL480" s="5">
        <v>0.25242189890907663</v>
      </c>
      <c r="FM480" s="5">
        <v>0.26540156307098584</v>
      </c>
      <c r="FN480" s="5">
        <v>0.2713820636311286</v>
      </c>
      <c r="FO480" s="5">
        <v>0.27949136512062595</v>
      </c>
      <c r="FP480" s="5">
        <v>0.29751573313486701</v>
      </c>
      <c r="FQ480" s="5">
        <v>0.30106794930444553</v>
      </c>
      <c r="FR480" s="5">
        <v>0.30735417997442893</v>
      </c>
      <c r="FS480" s="5">
        <v>0.31859403801500408</v>
      </c>
      <c r="FT480" s="5">
        <v>0.32711940974833331</v>
      </c>
      <c r="FU480" s="5">
        <v>0.33812796135632145</v>
      </c>
      <c r="FV480" s="5">
        <v>0.35016406165718517</v>
      </c>
      <c r="FW480" s="5">
        <v>0.35853767104806133</v>
      </c>
      <c r="FX480" s="5">
        <v>0.37201426010533911</v>
      </c>
      <c r="FY480" s="5">
        <v>0.37643896873668092</v>
      </c>
      <c r="FZ480" s="5">
        <v>0.38934678288936103</v>
      </c>
      <c r="GA480" s="5">
        <v>0.3952082692860362</v>
      </c>
      <c r="GB480" s="5">
        <v>0.40551682541923179</v>
      </c>
      <c r="GC480" s="5">
        <v>0.41281540151528351</v>
      </c>
      <c r="GD480" s="5">
        <v>0.42304593558431541</v>
      </c>
      <c r="GE480" s="5">
        <v>0.42949861810749873</v>
      </c>
      <c r="GF480" s="5">
        <v>0.44876150081636246</v>
      </c>
      <c r="GG480" s="5">
        <v>0.4510897055534423</v>
      </c>
      <c r="GH480" s="5">
        <v>0.45762036894850922</v>
      </c>
      <c r="GI480" s="5">
        <v>0.46314807323463686</v>
      </c>
      <c r="GJ480" s="5">
        <v>0.47158769124618194</v>
      </c>
      <c r="GK480" s="5">
        <v>0.48118753724639002</v>
      </c>
      <c r="GL480" s="5">
        <v>0.48767520501464251</v>
      </c>
      <c r="GM480" s="5">
        <v>0.5012287952326977</v>
      </c>
      <c r="GN480" s="5">
        <v>0.51221837645108881</v>
      </c>
      <c r="GO480" s="5">
        <v>0.52153072367134345</v>
      </c>
      <c r="GP480" s="5">
        <v>0.53042050845614219</v>
      </c>
      <c r="GQ480" s="5">
        <v>0.55111518232226753</v>
      </c>
      <c r="GR480" s="5">
        <v>0.56307542391141585</v>
      </c>
      <c r="GS480" s="5">
        <v>0.57730290855791311</v>
      </c>
      <c r="GT480" s="5">
        <v>0.59729691047176825</v>
      </c>
      <c r="GU480" s="5">
        <v>0.62617787544056924</v>
      </c>
      <c r="GV480" s="5">
        <v>0.65257969252837955</v>
      </c>
      <c r="GW480" s="5">
        <v>0.70074072580048408</v>
      </c>
      <c r="GX480" s="5">
        <v>0.7435605229361274</v>
      </c>
      <c r="GY480" s="5">
        <v>0.81591253542335829</v>
      </c>
      <c r="GZ480" s="5">
        <v>0.90974223907812901</v>
      </c>
      <c r="HA480" s="5">
        <v>1.0355440399054885</v>
      </c>
      <c r="HB480" s="5">
        <v>1.1710592674459519</v>
      </c>
      <c r="HC480" s="5">
        <v>1.3513447071416451</v>
      </c>
      <c r="HD480" s="5">
        <v>1.5711897476434966</v>
      </c>
      <c r="HE480" s="5">
        <v>1.8010955339325334</v>
      </c>
      <c r="HF480" s="5">
        <v>2.0495118391143952</v>
      </c>
      <c r="HG480" s="5">
        <v>2.3172180690060973</v>
      </c>
      <c r="HH480" s="5">
        <v>2.6098944920605227</v>
      </c>
      <c r="HI480" s="5">
        <v>2.8848753254733168</v>
      </c>
      <c r="HJ480" s="5">
        <v>3.1134561391418147</v>
      </c>
      <c r="HK480" s="5">
        <v>3.3902045416326154</v>
      </c>
      <c r="HL480" s="5">
        <v>3.6623677504054375</v>
      </c>
      <c r="HM480" s="5">
        <v>3.9189771510736651</v>
      </c>
      <c r="HN480" s="5">
        <v>4.0555404359632776</v>
      </c>
      <c r="HO480" s="5">
        <v>4.3210320501887427</v>
      </c>
      <c r="HP480" s="5">
        <v>4.4897652112100692</v>
      </c>
      <c r="HQ480" s="5">
        <v>4.6646434927821252</v>
      </c>
      <c r="HR480" s="5">
        <v>4.8199298740911205</v>
      </c>
      <c r="HS480" s="5">
        <v>4.9639086503954992</v>
      </c>
      <c r="HT480" s="5">
        <v>5.1019200782591856</v>
      </c>
      <c r="HU480" s="5">
        <v>5.2425359890019729</v>
      </c>
      <c r="HV480" s="5">
        <v>5.2626173946816337</v>
      </c>
      <c r="HW480" s="5">
        <v>5.3514679102993554</v>
      </c>
      <c r="HX480" s="5">
        <v>5.5147166149221469</v>
      </c>
      <c r="HY480" s="5">
        <v>5.5363587192296917</v>
      </c>
      <c r="HZ480" s="5">
        <v>5.6350437819688004</v>
      </c>
      <c r="IA480" s="5">
        <v>5.6336769275969214</v>
      </c>
      <c r="IB480" s="5">
        <v>5.6765461689554284</v>
      </c>
      <c r="IC480" s="5">
        <v>5.7411324543375564</v>
      </c>
      <c r="ID480" s="5">
        <v>5.815361910043185</v>
      </c>
      <c r="IE480" s="5">
        <v>5.8107687547047995</v>
      </c>
      <c r="IF480" s="5">
        <v>5.8832123199700295</v>
      </c>
      <c r="IG480" s="5">
        <v>5.9393648305142346</v>
      </c>
    </row>
    <row r="481" spans="1:241" ht="14.25" customHeight="1" x14ac:dyDescent="0.35">
      <c r="A481">
        <v>480</v>
      </c>
      <c r="B481" t="str">
        <f t="shared" si="9"/>
        <v>UB-0120</v>
      </c>
      <c r="C481" s="9" t="str">
        <f t="shared" si="5"/>
        <v>UB-0120-4</v>
      </c>
      <c r="D481" s="17">
        <v>2.75</v>
      </c>
      <c r="E481" s="14">
        <v>13.8</v>
      </c>
      <c r="F481" s="5">
        <v>4</v>
      </c>
      <c r="G481" s="5">
        <v>100</v>
      </c>
      <c r="H481" s="6" t="s">
        <v>5</v>
      </c>
      <c r="I481" s="5">
        <v>28595064</v>
      </c>
      <c r="J481" s="7">
        <v>45203.649189814816</v>
      </c>
      <c r="K481" s="5">
        <v>2.8942899313749457</v>
      </c>
      <c r="L481" s="5">
        <v>2.8838146842766443</v>
      </c>
      <c r="M481" s="5">
        <v>2.8691017087639854</v>
      </c>
      <c r="N481" s="5">
        <v>2.8666996720280782</v>
      </c>
      <c r="O481" s="5">
        <v>2.8799386195125254</v>
      </c>
      <c r="P481" s="5">
        <v>2.8375888298315712</v>
      </c>
      <c r="Q481" s="5">
        <v>2.8222131080451498</v>
      </c>
      <c r="R481" s="5">
        <v>2.7942824717352504</v>
      </c>
      <c r="S481" s="5">
        <v>2.7480027459641678</v>
      </c>
      <c r="T481" s="5">
        <v>2.6903860849962355</v>
      </c>
      <c r="U481" s="5">
        <v>2.6288860625548969</v>
      </c>
      <c r="V481" s="5">
        <v>2.5449204348560848</v>
      </c>
      <c r="W481" s="5">
        <v>2.4532861902910286</v>
      </c>
      <c r="X481" s="5">
        <v>2.3509865774425589</v>
      </c>
      <c r="Y481" s="5">
        <v>2.2415883535828809</v>
      </c>
      <c r="Z481" s="5">
        <v>2.1580277428932293</v>
      </c>
      <c r="AA481" s="5">
        <v>2.1145412124403014</v>
      </c>
      <c r="AB481" s="5">
        <v>2.0957072361594098</v>
      </c>
      <c r="AC481" s="5">
        <v>2.0754009234902169</v>
      </c>
      <c r="AD481" s="5">
        <v>2.0749638111779536</v>
      </c>
      <c r="AE481" s="5">
        <v>2.0772827223882016</v>
      </c>
      <c r="AF481" s="5">
        <v>2.0940357497777624</v>
      </c>
      <c r="AG481" s="5">
        <v>2.1232794617836745</v>
      </c>
      <c r="AH481" s="5">
        <v>2.1611205520347809</v>
      </c>
      <c r="AI481" s="5">
        <v>2.1955018301883711</v>
      </c>
      <c r="AJ481" s="5">
        <v>2.2464839774767595</v>
      </c>
      <c r="AK481" s="5">
        <v>2.2986808251840136</v>
      </c>
      <c r="AL481" s="5">
        <v>2.3506560835110033</v>
      </c>
      <c r="AM481" s="5">
        <v>2.405436059139288</v>
      </c>
      <c r="AN481" s="5">
        <v>2.4600689626935566</v>
      </c>
      <c r="AO481" s="5">
        <v>2.5238047254731186</v>
      </c>
      <c r="AP481" s="5">
        <v>2.5843867708185435</v>
      </c>
      <c r="AQ481" s="5">
        <v>2.6351207157187755</v>
      </c>
      <c r="AR481" s="5">
        <v>2.6931259303905239</v>
      </c>
      <c r="AS481" s="5">
        <v>2.7501186905202379</v>
      </c>
      <c r="AT481" s="5">
        <v>2.7991323370543131</v>
      </c>
      <c r="AU481" s="5">
        <v>2.8518256813105745</v>
      </c>
      <c r="AV481" s="5">
        <v>2.8892177230208889</v>
      </c>
      <c r="AW481" s="5">
        <v>2.9282022305524449</v>
      </c>
      <c r="AX481" s="5">
        <v>2.9605897365795042</v>
      </c>
      <c r="AY481" s="5">
        <v>2.9844763041308306</v>
      </c>
      <c r="AZ481" s="5">
        <v>3.0050417241158862</v>
      </c>
      <c r="BA481" s="5">
        <v>3.0172168674660518</v>
      </c>
      <c r="BB481" s="5">
        <v>3.0318292404915939</v>
      </c>
      <c r="BC481" s="5">
        <v>3.0335595949946876</v>
      </c>
      <c r="BD481" s="5">
        <v>3.0390316311023953</v>
      </c>
      <c r="BE481" s="5">
        <v>3.0215684131285334</v>
      </c>
      <c r="BF481" s="5">
        <v>3.0060115543997274</v>
      </c>
      <c r="BG481" s="5">
        <v>2.9870374614395656</v>
      </c>
      <c r="BH481" s="5">
        <v>2.9615562317778452</v>
      </c>
      <c r="BI481" s="5">
        <v>2.9403987735552324</v>
      </c>
      <c r="BJ481" s="5">
        <v>2.9175940348088494</v>
      </c>
      <c r="BK481" s="5">
        <v>2.8850938479268509</v>
      </c>
      <c r="BL481" s="5">
        <v>2.8547464748190881</v>
      </c>
      <c r="BM481" s="5">
        <v>2.812714773258608</v>
      </c>
      <c r="BN481" s="5">
        <v>2.7473590935968812</v>
      </c>
      <c r="BO481" s="5">
        <v>2.6461664139678245</v>
      </c>
      <c r="BP481" s="5">
        <v>2.5036932749936063</v>
      </c>
      <c r="BQ481" s="5">
        <v>2.3129055146800308</v>
      </c>
      <c r="BR481" s="5">
        <v>2.0972583859678977</v>
      </c>
      <c r="BS481" s="5">
        <v>1.8742479732818378</v>
      </c>
      <c r="BT481" s="5">
        <v>1.7006821573832074</v>
      </c>
      <c r="BU481" s="5">
        <v>1.5703375291703472</v>
      </c>
      <c r="BV481" s="5">
        <v>1.4757248591122545</v>
      </c>
      <c r="BW481" s="5">
        <v>1.4181375857033198</v>
      </c>
      <c r="BX481" s="5">
        <v>1.3811381529870495</v>
      </c>
      <c r="BY481" s="5">
        <v>1.3551509162594628</v>
      </c>
      <c r="BZ481" s="5">
        <v>1.3429193556404158</v>
      </c>
      <c r="CA481" s="5">
        <v>1.3281238179241344</v>
      </c>
      <c r="CB481" s="5">
        <v>1.314002293590018</v>
      </c>
      <c r="CC481" s="5">
        <v>1.3028016540053704</v>
      </c>
      <c r="CD481" s="5">
        <v>1.2881237286018654</v>
      </c>
      <c r="CE481" s="5">
        <v>1.2791225191592475</v>
      </c>
      <c r="CF481" s="5">
        <v>1.2748402064315218</v>
      </c>
      <c r="CG481" s="5">
        <v>1.2802008068883177</v>
      </c>
      <c r="CH481" s="5">
        <v>1.2846708501474045</v>
      </c>
      <c r="CI481" s="5">
        <v>1.2948681278595784</v>
      </c>
      <c r="CJ481" s="5">
        <v>1.3082099141242221</v>
      </c>
      <c r="CK481" s="5">
        <v>1.3232496866906118</v>
      </c>
      <c r="CL481" s="5">
        <v>1.3420575485645843</v>
      </c>
      <c r="CM481" s="5">
        <v>1.3612447170077113</v>
      </c>
      <c r="CN481" s="5">
        <v>1.3785844136714263</v>
      </c>
      <c r="CO481" s="5">
        <v>1.3969534454228545</v>
      </c>
      <c r="CP481" s="5">
        <v>1.4179857717804802</v>
      </c>
      <c r="CQ481" s="5">
        <v>1.436092419627631</v>
      </c>
      <c r="CR481" s="5">
        <v>1.4542751929386712</v>
      </c>
      <c r="CS481" s="5">
        <v>1.4699595207300478</v>
      </c>
      <c r="CT481" s="5">
        <v>1.4874437465493406</v>
      </c>
      <c r="CU481" s="5">
        <v>1.5041394471699072</v>
      </c>
      <c r="CV481" s="5">
        <v>1.5108604681554272</v>
      </c>
      <c r="CW481" s="5">
        <v>1.5184518428434433</v>
      </c>
      <c r="CX481" s="5">
        <v>1.5304680961381996</v>
      </c>
      <c r="CY481" s="5">
        <v>1.5301026186862212</v>
      </c>
      <c r="CZ481" s="5">
        <v>1.5237006457931936</v>
      </c>
      <c r="DA481" s="5">
        <v>1.5123275915576908</v>
      </c>
      <c r="DB481" s="5">
        <v>1.4939206547350787</v>
      </c>
      <c r="DC481" s="5">
        <v>1.4692222390358249</v>
      </c>
      <c r="DD481" s="5">
        <v>1.4343086206981499</v>
      </c>
      <c r="DE481" s="5">
        <v>1.396933992178037</v>
      </c>
      <c r="DF481" s="5">
        <v>1.3462572428485735</v>
      </c>
      <c r="DG481" s="5">
        <v>1.2999639866411363</v>
      </c>
      <c r="DH481" s="5">
        <v>1.2420845403019334</v>
      </c>
      <c r="DI481" s="5">
        <v>1.1802280780968684</v>
      </c>
      <c r="DJ481" s="5">
        <v>1.1160182602527595</v>
      </c>
      <c r="DK481" s="5">
        <v>1.0449314955685181</v>
      </c>
      <c r="DL481" s="5">
        <v>0.97618035180437457</v>
      </c>
      <c r="DM481" s="5">
        <v>0.91159800823326465</v>
      </c>
      <c r="DN481" s="5">
        <v>0.84950646340694624</v>
      </c>
      <c r="DO481" s="5">
        <v>0.79559061580883639</v>
      </c>
      <c r="DP481" s="5">
        <v>0.74278208298594028</v>
      </c>
      <c r="DQ481" s="5">
        <v>0.70326177920102506</v>
      </c>
      <c r="DR481" s="5">
        <v>0.66321413219249592</v>
      </c>
      <c r="DS481" s="5">
        <v>0.63440154658240733</v>
      </c>
      <c r="DT481" s="5">
        <v>0.60407714245966393</v>
      </c>
      <c r="DU481" s="5">
        <v>0.58144380801324169</v>
      </c>
      <c r="DV481" s="5">
        <v>0.55543763701644688</v>
      </c>
      <c r="DW481" s="5">
        <v>0.52598523136501163</v>
      </c>
      <c r="DX481" s="5">
        <v>0.49356150785089614</v>
      </c>
      <c r="DY481" s="5">
        <v>0.45571446184252484</v>
      </c>
      <c r="DZ481" s="5">
        <v>0.41430119404565496</v>
      </c>
      <c r="EA481" s="5">
        <v>0.36966161786180657</v>
      </c>
      <c r="EB481" s="5">
        <v>0.32317132321393477</v>
      </c>
      <c r="EC481" s="5">
        <v>0.2765590585079063</v>
      </c>
      <c r="ED481" s="5">
        <v>0.23734541289297559</v>
      </c>
      <c r="EE481" s="5">
        <v>0.20028788324377308</v>
      </c>
      <c r="EF481" s="5">
        <v>0.17201962354870601</v>
      </c>
      <c r="EG481" s="5">
        <v>0.15029121829407152</v>
      </c>
      <c r="EH481" s="5">
        <v>0.13128153792398084</v>
      </c>
      <c r="EI481" s="5">
        <v>0.11941819509290236</v>
      </c>
      <c r="EJ481" s="5">
        <v>0.11176567186033828</v>
      </c>
      <c r="EK481" s="5">
        <v>0.1008590305223504</v>
      </c>
      <c r="EL481" s="5">
        <v>9.7428118652612264E-2</v>
      </c>
      <c r="EM481" s="5">
        <v>9.3478308185441519E-2</v>
      </c>
      <c r="EN481" s="5">
        <v>8.6456128122620504E-2</v>
      </c>
      <c r="EO481" s="5">
        <v>8.5860081494667853E-2</v>
      </c>
      <c r="EP481" s="5">
        <v>8.4841568212266238E-2</v>
      </c>
      <c r="EQ481" s="5">
        <v>8.5792181772361198E-2</v>
      </c>
      <c r="ER481" s="5">
        <v>8.1938341854207425E-2</v>
      </c>
      <c r="ES481" s="5">
        <v>8.474331541099088E-2</v>
      </c>
      <c r="ET481" s="5">
        <v>8.7362800867879564E-2</v>
      </c>
      <c r="EU481" s="5">
        <v>8.4506469265714035E-2</v>
      </c>
      <c r="EV481" s="5">
        <v>8.7049573754994766E-2</v>
      </c>
      <c r="EW481" s="5">
        <v>8.7876198094208741E-2</v>
      </c>
      <c r="EX481" s="5">
        <v>9.6258515521578381E-2</v>
      </c>
      <c r="EY481" s="5">
        <v>9.7387646712460849E-2</v>
      </c>
      <c r="EZ481" s="5">
        <v>0.10095241293825311</v>
      </c>
      <c r="FA481" s="5">
        <v>0.11027204327690951</v>
      </c>
      <c r="FB481" s="5">
        <v>0.11022725308415642</v>
      </c>
      <c r="FC481" s="5">
        <v>0.11805628946070837</v>
      </c>
      <c r="FD481" s="5">
        <v>0.12536425544798516</v>
      </c>
      <c r="FE481" s="5">
        <v>0.13082897347708849</v>
      </c>
      <c r="FF481" s="5">
        <v>0.13757528472406222</v>
      </c>
      <c r="FG481" s="5">
        <v>0.14696887634758682</v>
      </c>
      <c r="FH481" s="5">
        <v>0.14754233268545655</v>
      </c>
      <c r="FI481" s="5">
        <v>0.15764707264097413</v>
      </c>
      <c r="FJ481" s="5">
        <v>0.16305187040157115</v>
      </c>
      <c r="FK481" s="5">
        <v>0.16613716644011906</v>
      </c>
      <c r="FL481" s="5">
        <v>0.17441243089518252</v>
      </c>
      <c r="FM481" s="5">
        <v>0.18312733198241543</v>
      </c>
      <c r="FN481" s="5">
        <v>0.19021627770345195</v>
      </c>
      <c r="FO481" s="5">
        <v>0.19269634699393484</v>
      </c>
      <c r="FP481" s="5">
        <v>0.20239254749453334</v>
      </c>
      <c r="FQ481" s="5">
        <v>0.20583705528519156</v>
      </c>
      <c r="FR481" s="5">
        <v>0.21640298248287215</v>
      </c>
      <c r="FS481" s="5">
        <v>0.21974637605763339</v>
      </c>
      <c r="FT481" s="5">
        <v>0.22632646969191106</v>
      </c>
      <c r="FU481" s="5">
        <v>0.23230810136489455</v>
      </c>
      <c r="FV481" s="5">
        <v>0.23866633389880493</v>
      </c>
      <c r="FW481" s="5">
        <v>0.2455638243197284</v>
      </c>
      <c r="FX481" s="5">
        <v>0.2549525961307133</v>
      </c>
      <c r="FY481" s="5">
        <v>0.26083631425767806</v>
      </c>
      <c r="FZ481" s="5">
        <v>0.25851487925261402</v>
      </c>
      <c r="GA481" s="5">
        <v>0.27041863792333171</v>
      </c>
      <c r="GB481" s="5">
        <v>0.27324497421348387</v>
      </c>
      <c r="GC481" s="5">
        <v>0.27822034685810132</v>
      </c>
      <c r="GD481" s="5">
        <v>0.28581214824448803</v>
      </c>
      <c r="GE481" s="5">
        <v>0.28822995319371308</v>
      </c>
      <c r="GF481" s="5">
        <v>0.29314099216429407</v>
      </c>
      <c r="GG481" s="5">
        <v>0.30441905112403295</v>
      </c>
      <c r="GH481" s="5">
        <v>0.30756687924244375</v>
      </c>
      <c r="GI481" s="5">
        <v>0.30561234927061048</v>
      </c>
      <c r="GJ481" s="5">
        <v>0.31157144888954658</v>
      </c>
      <c r="GK481" s="5">
        <v>0.31342614700407245</v>
      </c>
      <c r="GL481" s="5">
        <v>0.31683310576073459</v>
      </c>
      <c r="GM481" s="5">
        <v>0.32539239577467061</v>
      </c>
      <c r="GN481" s="5">
        <v>0.32826919516444453</v>
      </c>
      <c r="GO481" s="5">
        <v>0.33132312170235223</v>
      </c>
      <c r="GP481" s="5">
        <v>0.3427210492768587</v>
      </c>
      <c r="GQ481" s="5">
        <v>0.35216337263497444</v>
      </c>
      <c r="GR481" s="5">
        <v>0.35790455621863848</v>
      </c>
      <c r="GS481" s="5">
        <v>0.35599132696698532</v>
      </c>
      <c r="GT481" s="5">
        <v>0.36661367077140444</v>
      </c>
      <c r="GU481" s="5">
        <v>0.3860784307166728</v>
      </c>
      <c r="GV481" s="5">
        <v>0.386896283638127</v>
      </c>
      <c r="GW481" s="5">
        <v>0.41606480594403783</v>
      </c>
      <c r="GX481" s="5">
        <v>0.4342287403922786</v>
      </c>
      <c r="GY481" s="5">
        <v>0.47236015903181783</v>
      </c>
      <c r="GZ481" s="5">
        <v>0.52288574976165958</v>
      </c>
      <c r="HA481" s="5">
        <v>0.57210371951703187</v>
      </c>
      <c r="HB481" s="5">
        <v>0.63909701840827149</v>
      </c>
      <c r="HC481" s="5">
        <v>0.72859934642394308</v>
      </c>
      <c r="HD481" s="5">
        <v>0.82733125245787442</v>
      </c>
      <c r="HE481" s="5">
        <v>0.9343582491817678</v>
      </c>
      <c r="HF481" s="5">
        <v>1.044492938235106</v>
      </c>
      <c r="HG481" s="5">
        <v>1.1690355184977166</v>
      </c>
      <c r="HH481" s="5">
        <v>1.3263462605958241</v>
      </c>
      <c r="HI481" s="5">
        <v>1.4245204917104108</v>
      </c>
      <c r="HJ481" s="5">
        <v>1.5291614769194222</v>
      </c>
      <c r="HK481" s="5">
        <v>1.678344785265214</v>
      </c>
      <c r="HL481" s="5">
        <v>1.8111668854737837</v>
      </c>
      <c r="HM481" s="5">
        <v>1.9237821109327924</v>
      </c>
      <c r="HN481" s="5">
        <v>1.9650886026591126</v>
      </c>
      <c r="HO481" s="5">
        <v>2.0639359859280839</v>
      </c>
      <c r="HP481" s="5">
        <v>2.2086022427732814</v>
      </c>
      <c r="HQ481" s="5">
        <v>2.230229721415133</v>
      </c>
      <c r="HR481" s="5">
        <v>2.2485977380770237</v>
      </c>
      <c r="HS481" s="5">
        <v>2.4234941484040604</v>
      </c>
      <c r="HT481" s="5">
        <v>2.5009175708602118</v>
      </c>
      <c r="HU481" s="5">
        <v>2.4857009601901625</v>
      </c>
      <c r="HV481" s="5">
        <v>2.5397325451298252</v>
      </c>
      <c r="HW481" s="5">
        <v>2.5561018978136363</v>
      </c>
      <c r="HX481" s="5">
        <v>2.6159715017219716</v>
      </c>
      <c r="HY481" s="5">
        <v>2.633637278063492</v>
      </c>
      <c r="HZ481" s="5">
        <v>2.6816201888806077</v>
      </c>
      <c r="IA481" s="5">
        <v>2.7118980720927239</v>
      </c>
      <c r="IB481" s="5">
        <v>2.7129484929422678</v>
      </c>
      <c r="IC481" s="5">
        <v>2.7572950499637425</v>
      </c>
      <c r="ID481" s="5">
        <v>2.7599215792438248</v>
      </c>
      <c r="IE481" s="5">
        <v>2.681238512302754</v>
      </c>
      <c r="IF481" s="5">
        <v>2.7935399388913127</v>
      </c>
      <c r="IG481" s="5">
        <v>2.8292183400771216</v>
      </c>
    </row>
    <row r="482" spans="1:241" ht="14.25" customHeight="1" x14ac:dyDescent="0.35">
      <c r="A482">
        <v>481</v>
      </c>
      <c r="B482" t="str">
        <f t="shared" si="9"/>
        <v>UB-0121</v>
      </c>
      <c r="C482" s="9" t="str">
        <f t="shared" si="5"/>
        <v>UB-0121-1</v>
      </c>
      <c r="D482" s="17">
        <v>2.65</v>
      </c>
      <c r="E482" s="14">
        <v>18</v>
      </c>
      <c r="F482" s="5">
        <v>4</v>
      </c>
      <c r="G482" s="5">
        <v>100</v>
      </c>
      <c r="H482" s="6" t="s">
        <v>5</v>
      </c>
      <c r="I482" s="5">
        <v>29338358</v>
      </c>
      <c r="J482" s="7">
        <v>45203.649282407408</v>
      </c>
      <c r="K482" s="5">
        <v>2.4065890866000363</v>
      </c>
      <c r="L482" s="5">
        <v>2.4114236235998092</v>
      </c>
      <c r="M482" s="5">
        <v>2.382403502326762</v>
      </c>
      <c r="N482" s="5">
        <v>2.3792521178188846</v>
      </c>
      <c r="O482" s="5">
        <v>2.4035215829751562</v>
      </c>
      <c r="P482" s="5">
        <v>2.3608485708053162</v>
      </c>
      <c r="Q482" s="5">
        <v>2.3556282013454051</v>
      </c>
      <c r="R482" s="5">
        <v>2.3450139295436569</v>
      </c>
      <c r="S482" s="5">
        <v>2.3070414002854354</v>
      </c>
      <c r="T482" s="5">
        <v>2.2805881768818717</v>
      </c>
      <c r="U482" s="5">
        <v>2.2386503890276273</v>
      </c>
      <c r="V482" s="5">
        <v>2.1873087029837492</v>
      </c>
      <c r="W482" s="5">
        <v>2.146303245498121</v>
      </c>
      <c r="X482" s="5">
        <v>2.0762287204092416</v>
      </c>
      <c r="Y482" s="5">
        <v>2.0143168845612758</v>
      </c>
      <c r="Z482" s="5">
        <v>1.9774306903050571</v>
      </c>
      <c r="AA482" s="5">
        <v>1.9439495984921107</v>
      </c>
      <c r="AB482" s="5">
        <v>1.9317906649778509</v>
      </c>
      <c r="AC482" s="5">
        <v>1.9116995724192249</v>
      </c>
      <c r="AD482" s="5">
        <v>1.9067461697177459</v>
      </c>
      <c r="AE482" s="5">
        <v>1.9046672317117006</v>
      </c>
      <c r="AF482" s="5">
        <v>1.9176740152200544</v>
      </c>
      <c r="AG482" s="5">
        <v>1.9301686466954651</v>
      </c>
      <c r="AH482" s="5">
        <v>1.9393332737706208</v>
      </c>
      <c r="AI482" s="5">
        <v>1.9643801051083214</v>
      </c>
      <c r="AJ482" s="5">
        <v>1.9893070190500159</v>
      </c>
      <c r="AK482" s="5">
        <v>2.0114118730281323</v>
      </c>
      <c r="AL482" s="5">
        <v>2.0427182434941331</v>
      </c>
      <c r="AM482" s="5">
        <v>2.0798334081742151</v>
      </c>
      <c r="AN482" s="5">
        <v>2.1028889113904663</v>
      </c>
      <c r="AO482" s="5">
        <v>2.1376376525408207</v>
      </c>
      <c r="AP482" s="5">
        <v>2.1750940575024966</v>
      </c>
      <c r="AQ482" s="5">
        <v>2.1951990264457453</v>
      </c>
      <c r="AR482" s="5">
        <v>2.2275894096038513</v>
      </c>
      <c r="AS482" s="5">
        <v>2.2571231438452988</v>
      </c>
      <c r="AT482" s="5">
        <v>2.280414255400081</v>
      </c>
      <c r="AU482" s="5">
        <v>2.3141588306893044</v>
      </c>
      <c r="AV482" s="5">
        <v>2.3359554466350954</v>
      </c>
      <c r="AW482" s="5">
        <v>2.3442943781036107</v>
      </c>
      <c r="AX482" s="5">
        <v>2.3600336348576771</v>
      </c>
      <c r="AY482" s="5">
        <v>2.3789745658463159</v>
      </c>
      <c r="AZ482" s="5">
        <v>2.3835546011303022</v>
      </c>
      <c r="BA482" s="5">
        <v>2.3951883123670243</v>
      </c>
      <c r="BB482" s="5">
        <v>2.4007706446604691</v>
      </c>
      <c r="BC482" s="5">
        <v>2.3988634867564977</v>
      </c>
      <c r="BD482" s="5">
        <v>2.4055926658148858</v>
      </c>
      <c r="BE482" s="5">
        <v>2.3912990482325891</v>
      </c>
      <c r="BF482" s="5">
        <v>2.3804111335710894</v>
      </c>
      <c r="BG482" s="5">
        <v>2.3711387848665502</v>
      </c>
      <c r="BH482" s="5">
        <v>2.3585468333823365</v>
      </c>
      <c r="BI482" s="5">
        <v>2.3442302342900478</v>
      </c>
      <c r="BJ482" s="5">
        <v>2.3356316499038901</v>
      </c>
      <c r="BK482" s="5">
        <v>2.3145852550249151</v>
      </c>
      <c r="BL482" s="5">
        <v>2.2978783328643746</v>
      </c>
      <c r="BM482" s="5">
        <v>2.2747133159247865</v>
      </c>
      <c r="BN482" s="5">
        <v>2.2373385118199778</v>
      </c>
      <c r="BO482" s="5">
        <v>2.1805836143282176</v>
      </c>
      <c r="BP482" s="5">
        <v>2.103813216944002</v>
      </c>
      <c r="BQ482" s="5">
        <v>2.0006059947454884</v>
      </c>
      <c r="BR482" s="5">
        <v>1.876506396363314</v>
      </c>
      <c r="BS482" s="5">
        <v>1.7451035890520117</v>
      </c>
      <c r="BT482" s="5">
        <v>1.6354629760429742</v>
      </c>
      <c r="BU482" s="5">
        <v>1.5529166496563389</v>
      </c>
      <c r="BV482" s="5">
        <v>1.4874138364261371</v>
      </c>
      <c r="BW482" s="5">
        <v>1.4455084729441494</v>
      </c>
      <c r="BX482" s="5">
        <v>1.4184578901071814</v>
      </c>
      <c r="BY482" s="5">
        <v>1.4008334782736465</v>
      </c>
      <c r="BZ482" s="5">
        <v>1.3852040784360027</v>
      </c>
      <c r="CA482" s="5">
        <v>1.3756908381908677</v>
      </c>
      <c r="CB482" s="5">
        <v>1.3668403796511628</v>
      </c>
      <c r="CC482" s="5">
        <v>1.3577983878524746</v>
      </c>
      <c r="CD482" s="5">
        <v>1.3393203501195856</v>
      </c>
      <c r="CE482" s="5">
        <v>1.3376196307552759</v>
      </c>
      <c r="CF482" s="5">
        <v>1.3330402871412284</v>
      </c>
      <c r="CG482" s="5">
        <v>1.3304229751996544</v>
      </c>
      <c r="CH482" s="5">
        <v>1.3321930255018848</v>
      </c>
      <c r="CI482" s="5">
        <v>1.3416367422304307</v>
      </c>
      <c r="CJ482" s="5">
        <v>1.3488431303426232</v>
      </c>
      <c r="CK482" s="5">
        <v>1.3567604864361333</v>
      </c>
      <c r="CL482" s="5">
        <v>1.3733798984890233</v>
      </c>
      <c r="CM482" s="5">
        <v>1.3858248637733881</v>
      </c>
      <c r="CN482" s="5">
        <v>1.3983323029412211</v>
      </c>
      <c r="CO482" s="5">
        <v>1.4107293108072441</v>
      </c>
      <c r="CP482" s="5">
        <v>1.4232700750615093</v>
      </c>
      <c r="CQ482" s="5">
        <v>1.4364427163533453</v>
      </c>
      <c r="CR482" s="5">
        <v>1.4477317077136354</v>
      </c>
      <c r="CS482" s="5">
        <v>1.4570279357210358</v>
      </c>
      <c r="CT482" s="5">
        <v>1.4701780165297369</v>
      </c>
      <c r="CU482" s="5">
        <v>1.4793959550725286</v>
      </c>
      <c r="CV482" s="5">
        <v>1.4837925471813989</v>
      </c>
      <c r="CW482" s="5">
        <v>1.4904102453531776</v>
      </c>
      <c r="CX482" s="5">
        <v>1.4985617034818199</v>
      </c>
      <c r="CY482" s="5">
        <v>1.4976934735924468</v>
      </c>
      <c r="CZ482" s="5">
        <v>1.494597406433525</v>
      </c>
      <c r="DA482" s="5">
        <v>1.4880577822648009</v>
      </c>
      <c r="DB482" s="5">
        <v>1.4723796244214165</v>
      </c>
      <c r="DC482" s="5">
        <v>1.461645187350145</v>
      </c>
      <c r="DD482" s="5">
        <v>1.4357518415345267</v>
      </c>
      <c r="DE482" s="5">
        <v>1.4049585949221031</v>
      </c>
      <c r="DF482" s="5">
        <v>1.375490620034147</v>
      </c>
      <c r="DG482" s="5">
        <v>1.3421896824001249</v>
      </c>
      <c r="DH482" s="5">
        <v>1.3009389164198264</v>
      </c>
      <c r="DI482" s="5">
        <v>1.2563012741861324</v>
      </c>
      <c r="DJ482" s="5">
        <v>1.2095511125308649</v>
      </c>
      <c r="DK482" s="5">
        <v>1.1538902745425126</v>
      </c>
      <c r="DL482" s="5">
        <v>1.1015641141880685</v>
      </c>
      <c r="DM482" s="5">
        <v>1.049632358705294</v>
      </c>
      <c r="DN482" s="5">
        <v>0.9935709105054652</v>
      </c>
      <c r="DO482" s="5">
        <v>0.94760669791156849</v>
      </c>
      <c r="DP482" s="5">
        <v>0.90392171789125775</v>
      </c>
      <c r="DQ482" s="5">
        <v>0.86530428040729068</v>
      </c>
      <c r="DR482" s="5">
        <v>0.83439255073759944</v>
      </c>
      <c r="DS482" s="5">
        <v>0.80601902795269742</v>
      </c>
      <c r="DT482" s="5">
        <v>0.77896588470995287</v>
      </c>
      <c r="DU482" s="5">
        <v>0.75662090625492673</v>
      </c>
      <c r="DV482" s="5">
        <v>0.73280825452410947</v>
      </c>
      <c r="DW482" s="5">
        <v>0.70319010179347874</v>
      </c>
      <c r="DX482" s="5">
        <v>0.67896087932510651</v>
      </c>
      <c r="DY482" s="5">
        <v>0.64336686660872899</v>
      </c>
      <c r="DZ482" s="5">
        <v>0.59782405661850058</v>
      </c>
      <c r="EA482" s="5">
        <v>0.55851501658561886</v>
      </c>
      <c r="EB482" s="5">
        <v>0.50984159503713555</v>
      </c>
      <c r="EC482" s="5">
        <v>0.4581868227024431</v>
      </c>
      <c r="ED482" s="5">
        <v>0.41232106797149437</v>
      </c>
      <c r="EE482" s="5">
        <v>0.36621399275441813</v>
      </c>
      <c r="EF482" s="5">
        <v>0.32862092525597514</v>
      </c>
      <c r="EG482" s="5">
        <v>0.29647064088268876</v>
      </c>
      <c r="EH482" s="5">
        <v>0.26662646020946557</v>
      </c>
      <c r="EI482" s="5">
        <v>0.24366686484616054</v>
      </c>
      <c r="EJ482" s="5">
        <v>0.22894076356547413</v>
      </c>
      <c r="EK482" s="5">
        <v>0.213567592813867</v>
      </c>
      <c r="EL482" s="5">
        <v>0.20376865163640642</v>
      </c>
      <c r="EM482" s="5">
        <v>0.19673388395474106</v>
      </c>
      <c r="EN482" s="5">
        <v>0.18834169862736139</v>
      </c>
      <c r="EO482" s="5">
        <v>0.18552264720835487</v>
      </c>
      <c r="EP482" s="5">
        <v>0.18320563555021582</v>
      </c>
      <c r="EQ482" s="5">
        <v>0.1854050956188884</v>
      </c>
      <c r="ER482" s="5">
        <v>0.17569881015445105</v>
      </c>
      <c r="ES482" s="5">
        <v>0.17956076077825869</v>
      </c>
      <c r="ET482" s="5">
        <v>0.18545536082819969</v>
      </c>
      <c r="EU482" s="5">
        <v>0.18190948724539682</v>
      </c>
      <c r="EV482" s="5">
        <v>0.18252143545839986</v>
      </c>
      <c r="EW482" s="5">
        <v>0.18964349727537652</v>
      </c>
      <c r="EX482" s="5">
        <v>0.19019683859042694</v>
      </c>
      <c r="EY482" s="5">
        <v>0.20005045762184689</v>
      </c>
      <c r="EZ482" s="5">
        <v>0.20881330537049245</v>
      </c>
      <c r="FA482" s="5">
        <v>0.21500725292018219</v>
      </c>
      <c r="FB482" s="5">
        <v>0.22552840581038175</v>
      </c>
      <c r="FC482" s="5">
        <v>0.23178226335575494</v>
      </c>
      <c r="FD482" s="5">
        <v>0.24161121456065995</v>
      </c>
      <c r="FE482" s="5">
        <v>0.25056063977915166</v>
      </c>
      <c r="FF482" s="5">
        <v>0.26167254193669293</v>
      </c>
      <c r="FG482" s="5">
        <v>0.26916100514929309</v>
      </c>
      <c r="FH482" s="5">
        <v>0.27413116436767687</v>
      </c>
      <c r="FI482" s="5">
        <v>0.28734266546691867</v>
      </c>
      <c r="FJ482" s="5">
        <v>0.29574130197592302</v>
      </c>
      <c r="FK482" s="5">
        <v>0.30439676431750606</v>
      </c>
      <c r="FL482" s="5">
        <v>0.31706851796106644</v>
      </c>
      <c r="FM482" s="5">
        <v>0.31809027467769152</v>
      </c>
      <c r="FN482" s="5">
        <v>0.326632004036228</v>
      </c>
      <c r="FO482" s="5">
        <v>0.33364103480764096</v>
      </c>
      <c r="FP482" s="5">
        <v>0.34365415088029982</v>
      </c>
      <c r="FQ482" s="5">
        <v>0.35120382290857666</v>
      </c>
      <c r="FR482" s="5">
        <v>0.36412124734571405</v>
      </c>
      <c r="FS482" s="5">
        <v>0.35859568365664302</v>
      </c>
      <c r="FT482" s="5">
        <v>0.37415287923118379</v>
      </c>
      <c r="FU482" s="5">
        <v>0.38202011323541618</v>
      </c>
      <c r="FV482" s="5">
        <v>0.38372919578296089</v>
      </c>
      <c r="FW482" s="5">
        <v>0.39306872563603024</v>
      </c>
      <c r="FX482" s="5">
        <v>0.40183865363493926</v>
      </c>
      <c r="FY482" s="5">
        <v>0.40537689468704019</v>
      </c>
      <c r="FZ482" s="5">
        <v>0.40947418579205208</v>
      </c>
      <c r="GA482" s="5">
        <v>0.41369704927857187</v>
      </c>
      <c r="GB482" s="5">
        <v>0.41693333221698342</v>
      </c>
      <c r="GC482" s="5">
        <v>0.42584406290101029</v>
      </c>
      <c r="GD482" s="5">
        <v>0.42791828448716068</v>
      </c>
      <c r="GE482" s="5">
        <v>0.42497559982951616</v>
      </c>
      <c r="GF482" s="5">
        <v>0.43545119896535389</v>
      </c>
      <c r="GG482" s="5">
        <v>0.44737748341137579</v>
      </c>
      <c r="GH482" s="5">
        <v>0.43858564747781437</v>
      </c>
      <c r="GI482" s="5">
        <v>0.44432551018926647</v>
      </c>
      <c r="GJ482" s="5">
        <v>0.44700997526032082</v>
      </c>
      <c r="GK482" s="5">
        <v>0.44873648620091433</v>
      </c>
      <c r="GL482" s="5">
        <v>0.45148900838550321</v>
      </c>
      <c r="GM482" s="5">
        <v>0.45529400548664051</v>
      </c>
      <c r="GN482" s="5">
        <v>0.45618144312991515</v>
      </c>
      <c r="GO482" s="5">
        <v>0.46301350410041936</v>
      </c>
      <c r="GP482" s="5">
        <v>0.46719636672857601</v>
      </c>
      <c r="GQ482" s="5">
        <v>0.4726120126185453</v>
      </c>
      <c r="GR482" s="5">
        <v>0.48020595326369953</v>
      </c>
      <c r="GS482" s="5">
        <v>0.47344534020392792</v>
      </c>
      <c r="GT482" s="5">
        <v>0.48074874200703099</v>
      </c>
      <c r="GU482" s="5">
        <v>0.4941208739684384</v>
      </c>
      <c r="GV482" s="5">
        <v>0.50580533363465929</v>
      </c>
      <c r="GW482" s="5">
        <v>0.51207875370202505</v>
      </c>
      <c r="GX482" s="5">
        <v>0.53115788615212978</v>
      </c>
      <c r="GY482" s="5">
        <v>0.56191826811668089</v>
      </c>
      <c r="GZ482" s="5">
        <v>0.6025030948332909</v>
      </c>
      <c r="HA482" s="5">
        <v>0.65014340413383587</v>
      </c>
      <c r="HB482" s="5">
        <v>0.67959857564926174</v>
      </c>
      <c r="HC482" s="5">
        <v>0.75876484016482093</v>
      </c>
      <c r="HD482" s="5">
        <v>0.86388360305138023</v>
      </c>
      <c r="HE482" s="5">
        <v>0.93105150971234019</v>
      </c>
      <c r="HF482" s="5">
        <v>1.0044821200365857</v>
      </c>
      <c r="HG482" s="5">
        <v>1.1368947482706788</v>
      </c>
      <c r="HH482" s="5">
        <v>1.2216579622739314</v>
      </c>
      <c r="HI482" s="5">
        <v>1.3007339189437743</v>
      </c>
      <c r="HJ482" s="5">
        <v>1.4009095854981803</v>
      </c>
      <c r="HK482" s="5">
        <v>1.5241641171489875</v>
      </c>
      <c r="HL482" s="5">
        <v>1.5615105413545476</v>
      </c>
      <c r="HM482" s="5">
        <v>1.6678643745171469</v>
      </c>
      <c r="HN482" s="5">
        <v>1.7212158636388748</v>
      </c>
      <c r="HO482" s="5">
        <v>1.7734424071307633</v>
      </c>
      <c r="HP482" s="5">
        <v>1.892414662047718</v>
      </c>
      <c r="HQ482" s="5">
        <v>1.9501587021246238</v>
      </c>
      <c r="HR482" s="5">
        <v>1.9287187488331283</v>
      </c>
      <c r="HS482" s="5">
        <v>2.054808275164469</v>
      </c>
      <c r="HT482" s="5">
        <v>2.0667388664928783</v>
      </c>
      <c r="HU482" s="5">
        <v>2.0911367708024082</v>
      </c>
      <c r="HV482" s="5">
        <v>2.125786717133932</v>
      </c>
      <c r="HW482" s="5">
        <v>2.1532990450491947</v>
      </c>
      <c r="HX482" s="5">
        <v>2.1491267865666819</v>
      </c>
      <c r="HY482" s="5">
        <v>2.2749915511727328</v>
      </c>
      <c r="HZ482" s="5">
        <v>2.2816367701887592</v>
      </c>
      <c r="IA482" s="5">
        <v>2.2344523940561389</v>
      </c>
      <c r="IB482" s="5">
        <v>2.2861195846240405</v>
      </c>
      <c r="IC482" s="5">
        <v>2.3219733212053097</v>
      </c>
      <c r="ID482" s="5">
        <v>2.271145440811106</v>
      </c>
      <c r="IE482" s="5">
        <v>2.3204594280911164</v>
      </c>
      <c r="IF482" s="5">
        <v>2.3693284228886036</v>
      </c>
      <c r="IG482" s="5">
        <v>2.3310692941000597</v>
      </c>
    </row>
    <row r="483" spans="1:241" ht="14.25" customHeight="1" x14ac:dyDescent="0.35">
      <c r="A483">
        <v>482</v>
      </c>
      <c r="B483" t="str">
        <f t="shared" si="9"/>
        <v>UB-0121</v>
      </c>
      <c r="C483" s="9" t="str">
        <f t="shared" si="5"/>
        <v>UB-0121-2</v>
      </c>
      <c r="D483" s="17">
        <v>2.65</v>
      </c>
      <c r="E483" s="14">
        <v>18</v>
      </c>
      <c r="F483" s="5">
        <v>4</v>
      </c>
      <c r="G483" s="5">
        <v>100</v>
      </c>
      <c r="H483" s="6" t="s">
        <v>5</v>
      </c>
      <c r="I483" s="5">
        <v>29658956</v>
      </c>
      <c r="J483" s="7">
        <v>45203.649317129632</v>
      </c>
      <c r="K483" s="5">
        <v>6.0639511765984695</v>
      </c>
      <c r="L483" s="5">
        <v>6.0453915445453843</v>
      </c>
      <c r="M483" s="5">
        <v>6.0933430996203564</v>
      </c>
      <c r="N483" s="5">
        <v>6.0999579739776548</v>
      </c>
      <c r="O483" s="5">
        <v>6.1366567734431401</v>
      </c>
      <c r="P483" s="5">
        <v>6.1360324883652506</v>
      </c>
      <c r="Q483" s="5">
        <v>6.1435054686177546</v>
      </c>
      <c r="R483" s="5">
        <v>6.1121745504275724</v>
      </c>
      <c r="S483" s="5">
        <v>6.0688118506599134</v>
      </c>
      <c r="T483" s="5">
        <v>5.9918517558042561</v>
      </c>
      <c r="U483" s="5">
        <v>5.8953610522720208</v>
      </c>
      <c r="V483" s="5">
        <v>5.7578385529032374</v>
      </c>
      <c r="W483" s="5">
        <v>5.6071167969837434</v>
      </c>
      <c r="X483" s="5">
        <v>5.4107040769976518</v>
      </c>
      <c r="Y483" s="5">
        <v>5.2135998715577259</v>
      </c>
      <c r="Z483" s="5">
        <v>5.0618599618809981</v>
      </c>
      <c r="AA483" s="5">
        <v>4.9778914151434837</v>
      </c>
      <c r="AB483" s="5">
        <v>4.9314763586566519</v>
      </c>
      <c r="AC483" s="5">
        <v>4.8998937877635731</v>
      </c>
      <c r="AD483" s="5">
        <v>4.8950112773234231</v>
      </c>
      <c r="AE483" s="5">
        <v>4.9176936047910953</v>
      </c>
      <c r="AF483" s="5">
        <v>4.9672315542581043</v>
      </c>
      <c r="AG483" s="5">
        <v>5.0376594084748785</v>
      </c>
      <c r="AH483" s="5">
        <v>5.1134619381920112</v>
      </c>
      <c r="AI483" s="5">
        <v>5.2058868078503133</v>
      </c>
      <c r="AJ483" s="5">
        <v>5.3092642361974116</v>
      </c>
      <c r="AK483" s="5">
        <v>5.4221487578704171</v>
      </c>
      <c r="AL483" s="5">
        <v>5.5464105857653285</v>
      </c>
      <c r="AM483" s="5">
        <v>5.675523976453845</v>
      </c>
      <c r="AN483" s="5">
        <v>5.7994870906313309</v>
      </c>
      <c r="AO483" s="5">
        <v>5.9400300097223067</v>
      </c>
      <c r="AP483" s="5">
        <v>6.0752935459901973</v>
      </c>
      <c r="AQ483" s="5">
        <v>6.1988880984119721</v>
      </c>
      <c r="AR483" s="5">
        <v>6.3260274378310859</v>
      </c>
      <c r="AS483" s="5">
        <v>6.4486405480862183</v>
      </c>
      <c r="AT483" s="5">
        <v>6.5630834501871309</v>
      </c>
      <c r="AU483" s="5">
        <v>6.667490599496273</v>
      </c>
      <c r="AV483" s="5">
        <v>6.7557930846525007</v>
      </c>
      <c r="AW483" s="5">
        <v>6.8343088699081829</v>
      </c>
      <c r="AX483" s="5">
        <v>6.911396696427877</v>
      </c>
      <c r="AY483" s="5">
        <v>6.969434578765739</v>
      </c>
      <c r="AZ483" s="5">
        <v>7.0317653177419848</v>
      </c>
      <c r="BA483" s="5">
        <v>7.0741999873557226</v>
      </c>
      <c r="BB483" s="5">
        <v>7.1099457544867235</v>
      </c>
      <c r="BC483" s="5">
        <v>7.1262144670122902</v>
      </c>
      <c r="BD483" s="5">
        <v>7.1425932361098523</v>
      </c>
      <c r="BE483" s="5">
        <v>7.1311834836763373</v>
      </c>
      <c r="BF483" s="5">
        <v>7.1134293381713736</v>
      </c>
      <c r="BG483" s="5">
        <v>7.0873351087152381</v>
      </c>
      <c r="BH483" s="5">
        <v>7.0556010179060502</v>
      </c>
      <c r="BI483" s="5">
        <v>7.0285820958498793</v>
      </c>
      <c r="BJ483" s="5">
        <v>6.9963235525874561</v>
      </c>
      <c r="BK483" s="5">
        <v>6.9520427390963144</v>
      </c>
      <c r="BL483" s="5">
        <v>6.9021803035626581</v>
      </c>
      <c r="BM483" s="5">
        <v>6.8283906374235492</v>
      </c>
      <c r="BN483" s="5">
        <v>6.7019642981933956</v>
      </c>
      <c r="BO483" s="5">
        <v>6.5073001209104229</v>
      </c>
      <c r="BP483" s="5">
        <v>6.2070421197312351</v>
      </c>
      <c r="BQ483" s="5">
        <v>5.8078229574844809</v>
      </c>
      <c r="BR483" s="5">
        <v>5.3223592177528456</v>
      </c>
      <c r="BS483" s="5">
        <v>4.8050601765345391</v>
      </c>
      <c r="BT483" s="5">
        <v>4.3544601835674532</v>
      </c>
      <c r="BU483" s="5">
        <v>3.9936712200702358</v>
      </c>
      <c r="BV483" s="5">
        <v>3.7392351413438045</v>
      </c>
      <c r="BW483" s="5">
        <v>3.5649968280220254</v>
      </c>
      <c r="BX483" s="5">
        <v>3.4545505614704473</v>
      </c>
      <c r="BY483" s="5">
        <v>3.3797222010924157</v>
      </c>
      <c r="BZ483" s="5">
        <v>3.3285609284984403</v>
      </c>
      <c r="CA483" s="5">
        <v>3.2933044647555878</v>
      </c>
      <c r="CB483" s="5">
        <v>3.2503522729206931</v>
      </c>
      <c r="CC483" s="5">
        <v>3.2110248183687906</v>
      </c>
      <c r="CD483" s="5">
        <v>3.1731111008065214</v>
      </c>
      <c r="CE483" s="5">
        <v>3.1456865395286471</v>
      </c>
      <c r="CF483" s="5">
        <v>3.1313598451759113</v>
      </c>
      <c r="CG483" s="5">
        <v>3.1388432935448178</v>
      </c>
      <c r="CH483" s="5">
        <v>3.1548683968765463</v>
      </c>
      <c r="CI483" s="5">
        <v>3.1869994666581718</v>
      </c>
      <c r="CJ483" s="5">
        <v>3.2298694449408858</v>
      </c>
      <c r="CK483" s="5">
        <v>3.2840229841174726</v>
      </c>
      <c r="CL483" s="5">
        <v>3.3451030106865662</v>
      </c>
      <c r="CM483" s="5">
        <v>3.4098561558467271</v>
      </c>
      <c r="CN483" s="5">
        <v>3.4720557171513589</v>
      </c>
      <c r="CO483" s="5">
        <v>3.5368104468856147</v>
      </c>
      <c r="CP483" s="5">
        <v>3.5988368143699683</v>
      </c>
      <c r="CQ483" s="5">
        <v>3.6626936957985099</v>
      </c>
      <c r="CR483" s="5">
        <v>3.7195615519339413</v>
      </c>
      <c r="CS483" s="5">
        <v>3.7757660503171921</v>
      </c>
      <c r="CT483" s="5">
        <v>3.8321785190708058</v>
      </c>
      <c r="CU483" s="5">
        <v>3.882578378708395</v>
      </c>
      <c r="CV483" s="5">
        <v>3.9250118402845238</v>
      </c>
      <c r="CW483" s="5">
        <v>3.9586306866065151</v>
      </c>
      <c r="CX483" s="5">
        <v>3.9841484780641907</v>
      </c>
      <c r="CY483" s="5">
        <v>3.993329730360403</v>
      </c>
      <c r="CZ483" s="5">
        <v>3.9813670738206195</v>
      </c>
      <c r="DA483" s="5">
        <v>3.9599455460155806</v>
      </c>
      <c r="DB483" s="5">
        <v>3.9130138733793425</v>
      </c>
      <c r="DC483" s="5">
        <v>3.8473321585769793</v>
      </c>
      <c r="DD483" s="5">
        <v>3.7545804275796799</v>
      </c>
      <c r="DE483" s="5">
        <v>3.6463916783781012</v>
      </c>
      <c r="DF483" s="5">
        <v>3.5140319558251183</v>
      </c>
      <c r="DG483" s="5">
        <v>3.3673551920082132</v>
      </c>
      <c r="DH483" s="5">
        <v>3.1918135227082574</v>
      </c>
      <c r="DI483" s="5">
        <v>2.9975384378857717</v>
      </c>
      <c r="DJ483" s="5">
        <v>2.7914414704531003</v>
      </c>
      <c r="DK483" s="5">
        <v>2.5689790389200446</v>
      </c>
      <c r="DL483" s="5">
        <v>2.3379380162957193</v>
      </c>
      <c r="DM483" s="5">
        <v>2.1137146179859081</v>
      </c>
      <c r="DN483" s="5">
        <v>1.895795004110564</v>
      </c>
      <c r="DO483" s="5">
        <v>1.6910372560698599</v>
      </c>
      <c r="DP483" s="5">
        <v>1.5107375112249155</v>
      </c>
      <c r="DQ483" s="5">
        <v>1.359951931520458</v>
      </c>
      <c r="DR483" s="5">
        <v>1.2230071584213744</v>
      </c>
      <c r="DS483" s="5">
        <v>1.113129266457316</v>
      </c>
      <c r="DT483" s="5">
        <v>1.014533275152907</v>
      </c>
      <c r="DU483" s="5">
        <v>0.92841233721121419</v>
      </c>
      <c r="DV483" s="5">
        <v>0.84312681983375914</v>
      </c>
      <c r="DW483" s="5">
        <v>0.75444612931436528</v>
      </c>
      <c r="DX483" s="5">
        <v>0.66142004520006636</v>
      </c>
      <c r="DY483" s="5">
        <v>0.55984783976086028</v>
      </c>
      <c r="DZ483" s="5">
        <v>0.46042666204015698</v>
      </c>
      <c r="EA483" s="5">
        <v>0.36844144882474639</v>
      </c>
      <c r="EB483" s="5">
        <v>0.29611276051884194</v>
      </c>
      <c r="EC483" s="5">
        <v>0.2345559938030834</v>
      </c>
      <c r="ED483" s="5">
        <v>0.19278642577586949</v>
      </c>
      <c r="EE483" s="5">
        <v>0.16441381951156558</v>
      </c>
      <c r="EF483" s="5">
        <v>0.137543691529639</v>
      </c>
      <c r="EG483" s="5">
        <v>0.11988620835432592</v>
      </c>
      <c r="EH483" s="5">
        <v>0.10505029510630187</v>
      </c>
      <c r="EI483" s="5">
        <v>9.4885355691254905E-2</v>
      </c>
      <c r="EJ483" s="5">
        <v>8.9557562148988842E-2</v>
      </c>
      <c r="EK483" s="5">
        <v>8.1130794957339006E-2</v>
      </c>
      <c r="EL483" s="5">
        <v>7.5865040833313982E-2</v>
      </c>
      <c r="EM483" s="5">
        <v>7.4804167297412114E-2</v>
      </c>
      <c r="EN483" s="5">
        <v>6.6143077500103009E-2</v>
      </c>
      <c r="EO483" s="5">
        <v>6.7598943552005436E-2</v>
      </c>
      <c r="EP483" s="5">
        <v>6.6568460786425865E-2</v>
      </c>
      <c r="EQ483" s="5">
        <v>6.8052137617461636E-2</v>
      </c>
      <c r="ER483" s="5">
        <v>6.4907582263564217E-2</v>
      </c>
      <c r="ES483" s="5">
        <v>6.4370163708444963E-2</v>
      </c>
      <c r="ET483" s="5">
        <v>6.6253558063836288E-2</v>
      </c>
      <c r="EU483" s="5">
        <v>6.6870607974728366E-2</v>
      </c>
      <c r="EV483" s="5">
        <v>6.5875637116134866E-2</v>
      </c>
      <c r="EW483" s="5">
        <v>7.2144618932727195E-2</v>
      </c>
      <c r="EX483" s="5">
        <v>7.1256164518255741E-2</v>
      </c>
      <c r="EY483" s="5">
        <v>7.1774695627083565E-2</v>
      </c>
      <c r="EZ483" s="5">
        <v>7.7158362424522897E-2</v>
      </c>
      <c r="FA483" s="5">
        <v>7.9949443896691841E-2</v>
      </c>
      <c r="FB483" s="5">
        <v>8.4214426914783133E-2</v>
      </c>
      <c r="FC483" s="5">
        <v>8.4602479012262394E-2</v>
      </c>
      <c r="FD483" s="5">
        <v>9.357677029650073E-2</v>
      </c>
      <c r="FE483" s="5">
        <v>9.7936485543600668E-2</v>
      </c>
      <c r="FF483" s="5">
        <v>9.8480233990252242E-2</v>
      </c>
      <c r="FG483" s="5">
        <v>0.10900822565542584</v>
      </c>
      <c r="FH483" s="5">
        <v>0.10429468965506905</v>
      </c>
      <c r="FI483" s="5">
        <v>0.1131256989005083</v>
      </c>
      <c r="FJ483" s="5">
        <v>0.11972245901086043</v>
      </c>
      <c r="FK483" s="5">
        <v>0.12518559474222984</v>
      </c>
      <c r="FL483" s="5">
        <v>0.12688754940197647</v>
      </c>
      <c r="FM483" s="5">
        <v>0.13528610857524462</v>
      </c>
      <c r="FN483" s="5">
        <v>0.13594756084820525</v>
      </c>
      <c r="FO483" s="5">
        <v>0.14171593984156369</v>
      </c>
      <c r="FP483" s="5">
        <v>0.14673787613877765</v>
      </c>
      <c r="FQ483" s="5">
        <v>0.14911083140361078</v>
      </c>
      <c r="FR483" s="5">
        <v>0.15619528275163835</v>
      </c>
      <c r="FS483" s="5">
        <v>0.15813715549751062</v>
      </c>
      <c r="FT483" s="5">
        <v>0.16448886378773003</v>
      </c>
      <c r="FU483" s="5">
        <v>0.17085204909472657</v>
      </c>
      <c r="FV483" s="5">
        <v>0.17064957435191933</v>
      </c>
      <c r="FW483" s="5">
        <v>0.18232570672942655</v>
      </c>
      <c r="FX483" s="5">
        <v>0.18636016849642301</v>
      </c>
      <c r="FY483" s="5">
        <v>0.1912451856137295</v>
      </c>
      <c r="FZ483" s="5">
        <v>0.19237225173711436</v>
      </c>
      <c r="GA483" s="5">
        <v>0.19765037586017301</v>
      </c>
      <c r="GB483" s="5">
        <v>0.19754703949008012</v>
      </c>
      <c r="GC483" s="5">
        <v>0.2067256668683366</v>
      </c>
      <c r="GD483" s="5">
        <v>0.21145832634734374</v>
      </c>
      <c r="GE483" s="5">
        <v>0.21450393735693274</v>
      </c>
      <c r="GF483" s="5">
        <v>0.2180109975024774</v>
      </c>
      <c r="GG483" s="5">
        <v>0.23224537165446468</v>
      </c>
      <c r="GH483" s="5">
        <v>0.22932348033413846</v>
      </c>
      <c r="GI483" s="5">
        <v>0.2336432144486339</v>
      </c>
      <c r="GJ483" s="5">
        <v>0.24110411915262514</v>
      </c>
      <c r="GK483" s="5">
        <v>0.24441471992652217</v>
      </c>
      <c r="GL483" s="5">
        <v>0.25039858422078382</v>
      </c>
      <c r="GM483" s="5">
        <v>0.25793936104511778</v>
      </c>
      <c r="GN483" s="5">
        <v>0.26254323408358915</v>
      </c>
      <c r="GO483" s="5">
        <v>0.27403611019060731</v>
      </c>
      <c r="GP483" s="5">
        <v>0.28737885716092937</v>
      </c>
      <c r="GQ483" s="5">
        <v>0.29869152252012132</v>
      </c>
      <c r="GR483" s="5">
        <v>0.30615405439795484</v>
      </c>
      <c r="GS483" s="5">
        <v>0.31978410130229296</v>
      </c>
      <c r="GT483" s="5">
        <v>0.3427262220538711</v>
      </c>
      <c r="GU483" s="5">
        <v>0.36557032095883785</v>
      </c>
      <c r="GV483" s="5">
        <v>0.39681857648253194</v>
      </c>
      <c r="GW483" s="5">
        <v>0.43547452775243151</v>
      </c>
      <c r="GX483" s="5">
        <v>0.48768602161259084</v>
      </c>
      <c r="GY483" s="5">
        <v>0.55884909629128721</v>
      </c>
      <c r="GZ483" s="5">
        <v>0.66245355887670043</v>
      </c>
      <c r="HA483" s="5">
        <v>0.77218441743515942</v>
      </c>
      <c r="HB483" s="5">
        <v>0.91791826509886754</v>
      </c>
      <c r="HC483" s="5">
        <v>1.1217630299459773</v>
      </c>
      <c r="HD483" s="5">
        <v>1.3409132408331028</v>
      </c>
      <c r="HE483" s="5">
        <v>1.5752712362338377</v>
      </c>
      <c r="HF483" s="5">
        <v>1.8096120932594768</v>
      </c>
      <c r="HG483" s="5">
        <v>2.1002565368388066</v>
      </c>
      <c r="HH483" s="5">
        <v>2.393254009738512</v>
      </c>
      <c r="HI483" s="5">
        <v>2.6746120537241103</v>
      </c>
      <c r="HJ483" s="5">
        <v>2.929118558199967</v>
      </c>
      <c r="HK483" s="5">
        <v>3.2421014122901992</v>
      </c>
      <c r="HL483" s="5">
        <v>3.5117460807784391</v>
      </c>
      <c r="HM483" s="5">
        <v>3.774224684855128</v>
      </c>
      <c r="HN483" s="5">
        <v>3.9183329085799934</v>
      </c>
      <c r="HO483" s="5">
        <v>4.1959574746443149</v>
      </c>
      <c r="HP483" s="5">
        <v>4.4190325658442848</v>
      </c>
      <c r="HQ483" s="5">
        <v>4.5771975810938779</v>
      </c>
      <c r="HR483" s="5">
        <v>4.7339747508655901</v>
      </c>
      <c r="HS483" s="5">
        <v>4.8813503854578428</v>
      </c>
      <c r="HT483" s="5">
        <v>5.0818729448862081</v>
      </c>
      <c r="HU483" s="5">
        <v>5.1602492418245669</v>
      </c>
      <c r="HV483" s="5">
        <v>5.2596832515247884</v>
      </c>
      <c r="HW483" s="5">
        <v>5.3768916721582514</v>
      </c>
      <c r="HX483" s="5">
        <v>5.4763717557763849</v>
      </c>
      <c r="HY483" s="5">
        <v>5.499767107976413</v>
      </c>
      <c r="HZ483" s="5">
        <v>5.6225265199329248</v>
      </c>
      <c r="IA483" s="5">
        <v>5.5987519707358624</v>
      </c>
      <c r="IB483" s="5">
        <v>5.7360880004655348</v>
      </c>
      <c r="IC483" s="5">
        <v>5.8068640617156237</v>
      </c>
      <c r="ID483" s="5">
        <v>5.8518651128062489</v>
      </c>
      <c r="IE483" s="5">
        <v>5.8162660029773772</v>
      </c>
      <c r="IF483" s="5">
        <v>5.9063364634580244</v>
      </c>
      <c r="IG483" s="5">
        <v>5.9801447233084239</v>
      </c>
    </row>
    <row r="484" spans="1:241" ht="14.25" customHeight="1" x14ac:dyDescent="0.35">
      <c r="A484">
        <v>483</v>
      </c>
      <c r="B484" t="str">
        <f t="shared" si="9"/>
        <v>UB-0121</v>
      </c>
      <c r="C484" s="9" t="str">
        <f t="shared" si="5"/>
        <v>UB-0121-3</v>
      </c>
      <c r="D484" s="17">
        <v>2.65</v>
      </c>
      <c r="E484" s="14">
        <v>18</v>
      </c>
      <c r="F484" s="5">
        <v>4</v>
      </c>
      <c r="G484" s="5">
        <v>100</v>
      </c>
      <c r="H484" s="6" t="s">
        <v>5</v>
      </c>
      <c r="I484" s="5">
        <v>30163298</v>
      </c>
      <c r="J484" s="7">
        <v>45203.649375000001</v>
      </c>
      <c r="K484" s="5">
        <v>3.3781609596769115</v>
      </c>
      <c r="L484" s="5">
        <v>3.3787420882957178</v>
      </c>
      <c r="M484" s="5">
        <v>3.3597697742093877</v>
      </c>
      <c r="N484" s="5">
        <v>3.3696543156018515</v>
      </c>
      <c r="O484" s="5">
        <v>3.3810214361218942</v>
      </c>
      <c r="P484" s="5">
        <v>3.3353576489360437</v>
      </c>
      <c r="Q484" s="5">
        <v>3.3306815984541869</v>
      </c>
      <c r="R484" s="5">
        <v>3.2983083307720116</v>
      </c>
      <c r="S484" s="5">
        <v>3.2467577695717469</v>
      </c>
      <c r="T484" s="5">
        <v>3.1849227583691917</v>
      </c>
      <c r="U484" s="5">
        <v>3.1006324239794201</v>
      </c>
      <c r="V484" s="5">
        <v>2.9990979052208786</v>
      </c>
      <c r="W484" s="5">
        <v>2.8929509904259971</v>
      </c>
      <c r="X484" s="5">
        <v>2.7535275770710315</v>
      </c>
      <c r="Y484" s="5">
        <v>2.608153254762914</v>
      </c>
      <c r="Z484" s="5">
        <v>2.5136368653824235</v>
      </c>
      <c r="AA484" s="5">
        <v>2.4543881529172955</v>
      </c>
      <c r="AB484" s="5">
        <v>2.4071747345219974</v>
      </c>
      <c r="AC484" s="5">
        <v>2.3900441141185258</v>
      </c>
      <c r="AD484" s="5">
        <v>2.3846562579457484</v>
      </c>
      <c r="AE484" s="5">
        <v>2.3884123930571741</v>
      </c>
      <c r="AF484" s="5">
        <v>2.4112622450028129</v>
      </c>
      <c r="AG484" s="5">
        <v>2.4562909912082334</v>
      </c>
      <c r="AH484" s="5">
        <v>2.4994300543389349</v>
      </c>
      <c r="AI484" s="5">
        <v>2.5529019161226589</v>
      </c>
      <c r="AJ484" s="5">
        <v>2.617030201664611</v>
      </c>
      <c r="AK484" s="5">
        <v>2.6803968563394771</v>
      </c>
      <c r="AL484" s="5">
        <v>2.7517236826410545</v>
      </c>
      <c r="AM484" s="5">
        <v>2.8308871758325247</v>
      </c>
      <c r="AN484" s="5">
        <v>2.9017033601481068</v>
      </c>
      <c r="AO484" s="5">
        <v>2.9846582404697002</v>
      </c>
      <c r="AP484" s="5">
        <v>3.0721779605095518</v>
      </c>
      <c r="AQ484" s="5">
        <v>3.1408126846310807</v>
      </c>
      <c r="AR484" s="5">
        <v>3.2235524858687312</v>
      </c>
      <c r="AS484" s="5">
        <v>3.3028037534506058</v>
      </c>
      <c r="AT484" s="5">
        <v>3.3683080196621953</v>
      </c>
      <c r="AU484" s="5">
        <v>3.4401312904754469</v>
      </c>
      <c r="AV484" s="5">
        <v>3.492390864748169</v>
      </c>
      <c r="AW484" s="5">
        <v>3.5402465582542315</v>
      </c>
      <c r="AX484" s="5">
        <v>3.5839781835305771</v>
      </c>
      <c r="AY484" s="5">
        <v>3.6164485588874826</v>
      </c>
      <c r="AZ484" s="5">
        <v>3.6450339988882798</v>
      </c>
      <c r="BA484" s="5">
        <v>3.6683844457597035</v>
      </c>
      <c r="BB484" s="5">
        <v>3.6861448272702027</v>
      </c>
      <c r="BC484" s="5">
        <v>3.6911874172747781</v>
      </c>
      <c r="BD484" s="5">
        <v>3.6980302079952065</v>
      </c>
      <c r="BE484" s="5">
        <v>3.6810548752930337</v>
      </c>
      <c r="BF484" s="5">
        <v>3.6605397377260269</v>
      </c>
      <c r="BG484" s="5">
        <v>3.6448998533866872</v>
      </c>
      <c r="BH484" s="5">
        <v>3.6150264252929674</v>
      </c>
      <c r="BI484" s="5">
        <v>3.5816312874686633</v>
      </c>
      <c r="BJ484" s="5">
        <v>3.5634087740587841</v>
      </c>
      <c r="BK484" s="5">
        <v>3.526707197436854</v>
      </c>
      <c r="BL484" s="5">
        <v>3.4866731251560457</v>
      </c>
      <c r="BM484" s="5">
        <v>3.4338938954630707</v>
      </c>
      <c r="BN484" s="5">
        <v>3.3527279178158986</v>
      </c>
      <c r="BO484" s="5">
        <v>3.2209283259307728</v>
      </c>
      <c r="BP484" s="5">
        <v>3.0363552098411928</v>
      </c>
      <c r="BQ484" s="5">
        <v>2.7884707581965906</v>
      </c>
      <c r="BR484" s="5">
        <v>2.4964742521056409</v>
      </c>
      <c r="BS484" s="5">
        <v>2.1956464930492641</v>
      </c>
      <c r="BT484" s="5">
        <v>1.9509478452777909</v>
      </c>
      <c r="BU484" s="5">
        <v>1.7605060022556802</v>
      </c>
      <c r="BV484" s="5">
        <v>1.630293190637182</v>
      </c>
      <c r="BW484" s="5">
        <v>1.5410256172581727</v>
      </c>
      <c r="BX484" s="5">
        <v>1.4872334432210679</v>
      </c>
      <c r="BY484" s="5">
        <v>1.4515262648485314</v>
      </c>
      <c r="BZ484" s="5">
        <v>1.4280874983274767</v>
      </c>
      <c r="CA484" s="5">
        <v>1.4050321887953103</v>
      </c>
      <c r="CB484" s="5">
        <v>1.3858235766469624</v>
      </c>
      <c r="CC484" s="5">
        <v>1.3655703054413431</v>
      </c>
      <c r="CD484" s="5">
        <v>1.3475240431397315</v>
      </c>
      <c r="CE484" s="5">
        <v>1.3374227159889822</v>
      </c>
      <c r="CF484" s="5">
        <v>1.32943374789639</v>
      </c>
      <c r="CG484" s="5">
        <v>1.3292495392819452</v>
      </c>
      <c r="CH484" s="5">
        <v>1.3397746082254767</v>
      </c>
      <c r="CI484" s="5">
        <v>1.3579002391963992</v>
      </c>
      <c r="CJ484" s="5">
        <v>1.3693920420401355</v>
      </c>
      <c r="CK484" s="5">
        <v>1.393602458750417</v>
      </c>
      <c r="CL484" s="5">
        <v>1.4228935608996134</v>
      </c>
      <c r="CM484" s="5">
        <v>1.4471710962998041</v>
      </c>
      <c r="CN484" s="5">
        <v>1.4761713457195818</v>
      </c>
      <c r="CO484" s="5">
        <v>1.5017821500521171</v>
      </c>
      <c r="CP484" s="5">
        <v>1.5299854927905638</v>
      </c>
      <c r="CQ484" s="5">
        <v>1.5581508749281503</v>
      </c>
      <c r="CR484" s="5">
        <v>1.5849986990558993</v>
      </c>
      <c r="CS484" s="5">
        <v>1.6073548445077617</v>
      </c>
      <c r="CT484" s="5">
        <v>1.6322326994179654</v>
      </c>
      <c r="CU484" s="5">
        <v>1.6569840371587652</v>
      </c>
      <c r="CV484" s="5">
        <v>1.6720895927440846</v>
      </c>
      <c r="CW484" s="5">
        <v>1.6884162810193917</v>
      </c>
      <c r="CX484" s="5">
        <v>1.7017696405986289</v>
      </c>
      <c r="CY484" s="5">
        <v>1.6999237211739233</v>
      </c>
      <c r="CZ484" s="5">
        <v>1.6964794393411395</v>
      </c>
      <c r="DA484" s="5">
        <v>1.6832529398645959</v>
      </c>
      <c r="DB484" s="5">
        <v>1.6583699573962878</v>
      </c>
      <c r="DC484" s="5">
        <v>1.6294333786309567</v>
      </c>
      <c r="DD484" s="5">
        <v>1.5808761989905911</v>
      </c>
      <c r="DE484" s="5">
        <v>1.5278312424736693</v>
      </c>
      <c r="DF484" s="5">
        <v>1.4660562574015601</v>
      </c>
      <c r="DG484" s="5">
        <v>1.4015577889643163</v>
      </c>
      <c r="DH484" s="5">
        <v>1.3212904700564798</v>
      </c>
      <c r="DI484" s="5">
        <v>1.2361818873667203</v>
      </c>
      <c r="DJ484" s="5">
        <v>1.1461016238683466</v>
      </c>
      <c r="DK484" s="5">
        <v>1.0491908206430014</v>
      </c>
      <c r="DL484" s="5">
        <v>0.9570059332382076</v>
      </c>
      <c r="DM484" s="5">
        <v>0.87135391831347475</v>
      </c>
      <c r="DN484" s="5">
        <v>0.78729613120755892</v>
      </c>
      <c r="DO484" s="5">
        <v>0.71378485831229865</v>
      </c>
      <c r="DP484" s="5">
        <v>0.6507374516379234</v>
      </c>
      <c r="DQ484" s="5">
        <v>0.59471406423854534</v>
      </c>
      <c r="DR484" s="5">
        <v>0.55186918134565055</v>
      </c>
      <c r="DS484" s="5">
        <v>0.512422354162267</v>
      </c>
      <c r="DT484" s="5">
        <v>0.47768381735726878</v>
      </c>
      <c r="DU484" s="5">
        <v>0.45285527354877469</v>
      </c>
      <c r="DV484" s="5">
        <v>0.42399740482054499</v>
      </c>
      <c r="DW484" s="5">
        <v>0.39080274912156387</v>
      </c>
      <c r="DX484" s="5">
        <v>0.36057697299657571</v>
      </c>
      <c r="DY484" s="5">
        <v>0.32204910329931991</v>
      </c>
      <c r="DZ484" s="5">
        <v>0.27838449030895129</v>
      </c>
      <c r="EA484" s="5">
        <v>0.24214403341556909</v>
      </c>
      <c r="EB484" s="5">
        <v>0.20385409995150627</v>
      </c>
      <c r="EC484" s="5">
        <v>0.16423486195798506</v>
      </c>
      <c r="ED484" s="5">
        <v>0.1387918240522743</v>
      </c>
      <c r="EE484" s="5">
        <v>0.11510533491374982</v>
      </c>
      <c r="EF484" s="5">
        <v>9.4383094162839257E-2</v>
      </c>
      <c r="EG484" s="5">
        <v>8.3277181572781633E-2</v>
      </c>
      <c r="EH484" s="5">
        <v>7.1969622659089294E-2</v>
      </c>
      <c r="EI484" s="5">
        <v>6.3354829667975759E-2</v>
      </c>
      <c r="EJ484" s="5">
        <v>6.1137562803533718E-2</v>
      </c>
      <c r="EK484" s="5">
        <v>5.4579514740609306E-2</v>
      </c>
      <c r="EL484" s="5">
        <v>4.6548016520529999E-2</v>
      </c>
      <c r="EM484" s="5">
        <v>4.9786296516304264E-2</v>
      </c>
      <c r="EN484" s="5">
        <v>4.3834203126465431E-2</v>
      </c>
      <c r="EO484" s="5">
        <v>4.2548153832183098E-2</v>
      </c>
      <c r="EP484" s="5">
        <v>4.2535677892572024E-2</v>
      </c>
      <c r="EQ484" s="5">
        <v>4.6624217011756279E-2</v>
      </c>
      <c r="ER484" s="5">
        <v>3.9858469214670331E-2</v>
      </c>
      <c r="ES484" s="5">
        <v>4.1967874718917039E-2</v>
      </c>
      <c r="ET484" s="5">
        <v>4.3511413852062454E-2</v>
      </c>
      <c r="EU484" s="5">
        <v>4.242491115869855E-2</v>
      </c>
      <c r="EV484" s="5">
        <v>4.4129005913097527E-2</v>
      </c>
      <c r="EW484" s="5">
        <v>4.6733291972964212E-2</v>
      </c>
      <c r="EX484" s="5">
        <v>4.9377767787316097E-2</v>
      </c>
      <c r="EY484" s="5">
        <v>4.8623487833604699E-2</v>
      </c>
      <c r="EZ484" s="5">
        <v>5.1324040452948964E-2</v>
      </c>
      <c r="FA484" s="5">
        <v>5.2475465217096895E-2</v>
      </c>
      <c r="FB484" s="5">
        <v>5.7681344222022729E-2</v>
      </c>
      <c r="FC484" s="5">
        <v>6.0222519350425413E-2</v>
      </c>
      <c r="FD484" s="5">
        <v>6.173777499622967E-2</v>
      </c>
      <c r="FE484" s="5">
        <v>6.5501320128019985E-2</v>
      </c>
      <c r="FF484" s="5">
        <v>7.0044811956372799E-2</v>
      </c>
      <c r="FG484" s="5">
        <v>7.2461192214032619E-2</v>
      </c>
      <c r="FH484" s="5">
        <v>7.4064431566709596E-2</v>
      </c>
      <c r="FI484" s="5">
        <v>7.6831758789807983E-2</v>
      </c>
      <c r="FJ484" s="5">
        <v>8.506015493112766E-2</v>
      </c>
      <c r="FK484" s="5">
        <v>8.3905468200261416E-2</v>
      </c>
      <c r="FL484" s="5">
        <v>9.2662868727393724E-2</v>
      </c>
      <c r="FM484" s="5">
        <v>9.2533163631114745E-2</v>
      </c>
      <c r="FN484" s="5">
        <v>9.4447576592674609E-2</v>
      </c>
      <c r="FO484" s="5">
        <v>0.1019284087573526</v>
      </c>
      <c r="FP484" s="5">
        <v>9.902543987751003E-2</v>
      </c>
      <c r="FQ484" s="5">
        <v>0.10708820435698643</v>
      </c>
      <c r="FR484" s="5">
        <v>0.11060522069838642</v>
      </c>
      <c r="FS484" s="5">
        <v>0.10809245640465359</v>
      </c>
      <c r="FT484" s="5">
        <v>0.12045089169786111</v>
      </c>
      <c r="FU484" s="5">
        <v>0.1225671622080052</v>
      </c>
      <c r="FV484" s="5">
        <v>0.12401584274330721</v>
      </c>
      <c r="FW484" s="5">
        <v>0.13368378695635932</v>
      </c>
      <c r="FX484" s="5">
        <v>0.13564766704473641</v>
      </c>
      <c r="FY484" s="5">
        <v>0.13324264178894357</v>
      </c>
      <c r="FZ484" s="5">
        <v>0.13912054830709158</v>
      </c>
      <c r="GA484" s="5">
        <v>0.14620702177506625</v>
      </c>
      <c r="GB484" s="5">
        <v>0.14281197091552933</v>
      </c>
      <c r="GC484" s="5">
        <v>0.14911815676317505</v>
      </c>
      <c r="GD484" s="5">
        <v>0.15109129707179894</v>
      </c>
      <c r="GE484" s="5">
        <v>0.15310375975689886</v>
      </c>
      <c r="GF484" s="5">
        <v>0.16342138785996216</v>
      </c>
      <c r="GG484" s="5">
        <v>0.17137671335676863</v>
      </c>
      <c r="GH484" s="5">
        <v>0.16996081413856343</v>
      </c>
      <c r="GI484" s="5">
        <v>0.16834239641917442</v>
      </c>
      <c r="GJ484" s="5">
        <v>0.1746637468422679</v>
      </c>
      <c r="GK484" s="5">
        <v>0.17683614958772026</v>
      </c>
      <c r="GL484" s="5">
        <v>0.18567761516745038</v>
      </c>
      <c r="GM484" s="5">
        <v>0.1904770070236706</v>
      </c>
      <c r="GN484" s="5">
        <v>0.18450907613269799</v>
      </c>
      <c r="GO484" s="5">
        <v>0.19945837910692113</v>
      </c>
      <c r="GP484" s="5">
        <v>0.21156342485879648</v>
      </c>
      <c r="GQ484" s="5">
        <v>0.21257850697462685</v>
      </c>
      <c r="GR484" s="5">
        <v>0.21822814147342853</v>
      </c>
      <c r="GS484" s="5">
        <v>0.2262255723005944</v>
      </c>
      <c r="GT484" s="5">
        <v>0.23474565567781269</v>
      </c>
      <c r="GU484" s="5">
        <v>0.25083794314040037</v>
      </c>
      <c r="GV484" s="5">
        <v>0.26801161273949253</v>
      </c>
      <c r="GW484" s="5">
        <v>0.29105414827796355</v>
      </c>
      <c r="GX484" s="5">
        <v>0.33098846547488148</v>
      </c>
      <c r="GY484" s="5">
        <v>0.35964522971939133</v>
      </c>
      <c r="GZ484" s="5">
        <v>0.41328386069814049</v>
      </c>
      <c r="HA484" s="5">
        <v>0.50180100723277254</v>
      </c>
      <c r="HB484" s="5">
        <v>0.56082744556051556</v>
      </c>
      <c r="HC484" s="5">
        <v>0.6763953999212744</v>
      </c>
      <c r="HD484" s="5">
        <v>0.8345624762880246</v>
      </c>
      <c r="HE484" s="5">
        <v>0.95795127798049584</v>
      </c>
      <c r="HF484" s="5">
        <v>1.0421393606940159</v>
      </c>
      <c r="HG484" s="5">
        <v>1.246236832597359</v>
      </c>
      <c r="HH484" s="5">
        <v>1.4152306995367303</v>
      </c>
      <c r="HI484" s="5">
        <v>1.519744985958734</v>
      </c>
      <c r="HJ484" s="5">
        <v>1.6855402575907577</v>
      </c>
      <c r="HK484" s="5">
        <v>1.8583697444778466</v>
      </c>
      <c r="HL484" s="5">
        <v>2.0078152753108363</v>
      </c>
      <c r="HM484" s="5">
        <v>2.1538833027965989</v>
      </c>
      <c r="HN484" s="5">
        <v>2.278297056293014</v>
      </c>
      <c r="HO484" s="5">
        <v>2.3753894881189428</v>
      </c>
      <c r="HP484" s="5">
        <v>2.4810565179148347</v>
      </c>
      <c r="HQ484" s="5">
        <v>2.6273260576611759</v>
      </c>
      <c r="HR484" s="5">
        <v>2.6075738617352542</v>
      </c>
      <c r="HS484" s="5">
        <v>2.7756683686561234</v>
      </c>
      <c r="HT484" s="5">
        <v>2.8716388079341413</v>
      </c>
      <c r="HU484" s="5">
        <v>2.9005696716087077</v>
      </c>
      <c r="HV484" s="5">
        <v>2.929741942109358</v>
      </c>
      <c r="HW484" s="5">
        <v>3.0195786362413388</v>
      </c>
      <c r="HX484" s="5">
        <v>3.0214328826891923</v>
      </c>
      <c r="HY484" s="5">
        <v>3.1161192439118528</v>
      </c>
      <c r="HZ484" s="5">
        <v>3.1295593517358737</v>
      </c>
      <c r="IA484" s="5">
        <v>3.1173420618138605</v>
      </c>
      <c r="IB484" s="5">
        <v>3.2030300551310091</v>
      </c>
      <c r="IC484" s="5">
        <v>3.2271130008709847</v>
      </c>
      <c r="ID484" s="5">
        <v>3.1433798647285607</v>
      </c>
      <c r="IE484" s="5">
        <v>3.2337119636968783</v>
      </c>
      <c r="IF484" s="5">
        <v>3.2831802329802269</v>
      </c>
      <c r="IG484" s="5">
        <v>3.2865874932599901</v>
      </c>
    </row>
    <row r="485" spans="1:241" ht="14.25" customHeight="1" x14ac:dyDescent="0.35">
      <c r="A485">
        <v>484</v>
      </c>
      <c r="B485" t="str">
        <f t="shared" si="9"/>
        <v>UB-0121</v>
      </c>
      <c r="C485" s="9" t="str">
        <f t="shared" si="5"/>
        <v>UB-0121-4</v>
      </c>
      <c r="D485" s="17">
        <v>2.65</v>
      </c>
      <c r="E485" s="14">
        <v>18</v>
      </c>
      <c r="F485" s="5">
        <v>4</v>
      </c>
      <c r="G485" s="5">
        <v>100</v>
      </c>
      <c r="H485" s="6" t="s">
        <v>5</v>
      </c>
      <c r="I485" s="5">
        <v>30636652</v>
      </c>
      <c r="J485" s="7">
        <v>45203.64943287037</v>
      </c>
      <c r="K485" s="5">
        <v>1.9340573188356001</v>
      </c>
      <c r="L485" s="5">
        <v>1.9372184919418625</v>
      </c>
      <c r="M485" s="5">
        <v>1.9268133713962559</v>
      </c>
      <c r="N485" s="5">
        <v>1.90942351339357</v>
      </c>
      <c r="O485" s="5">
        <v>1.9263250409727564</v>
      </c>
      <c r="P485" s="5">
        <v>1.9108627207460431</v>
      </c>
      <c r="Q485" s="5">
        <v>1.8866346540489582</v>
      </c>
      <c r="R485" s="5">
        <v>1.8729780744988922</v>
      </c>
      <c r="S485" s="5">
        <v>1.8437916050350833</v>
      </c>
      <c r="T485" s="5">
        <v>1.8064693632183875</v>
      </c>
      <c r="U485" s="5">
        <v>1.7506713346991751</v>
      </c>
      <c r="V485" s="5">
        <v>1.7088319211131768</v>
      </c>
      <c r="W485" s="5">
        <v>1.6438085241714382</v>
      </c>
      <c r="X485" s="5">
        <v>1.5692947027583219</v>
      </c>
      <c r="Y485" s="5">
        <v>1.50112602290923</v>
      </c>
      <c r="Z485" s="5">
        <v>1.4435565743797112</v>
      </c>
      <c r="AA485" s="5">
        <v>1.402311637796855</v>
      </c>
      <c r="AB485" s="5">
        <v>1.3883540177203619</v>
      </c>
      <c r="AC485" s="5">
        <v>1.369140567358317</v>
      </c>
      <c r="AD485" s="5">
        <v>1.3652116999642758</v>
      </c>
      <c r="AE485" s="5">
        <v>1.3643595541460936</v>
      </c>
      <c r="AF485" s="5">
        <v>1.3769042678239289</v>
      </c>
      <c r="AG485" s="5">
        <v>1.3926868424716246</v>
      </c>
      <c r="AH485" s="5">
        <v>1.409807345106693</v>
      </c>
      <c r="AI485" s="5">
        <v>1.4345638658241633</v>
      </c>
      <c r="AJ485" s="5">
        <v>1.4650574116544941</v>
      </c>
      <c r="AK485" s="5">
        <v>1.4943674497428177</v>
      </c>
      <c r="AL485" s="5">
        <v>1.5290446531125033</v>
      </c>
      <c r="AM485" s="5">
        <v>1.5591793905907521</v>
      </c>
      <c r="AN485" s="5">
        <v>1.5939371532960318</v>
      </c>
      <c r="AO485" s="5">
        <v>1.6361365352515478</v>
      </c>
      <c r="AP485" s="5">
        <v>1.6787391333079036</v>
      </c>
      <c r="AQ485" s="5">
        <v>1.7066167484181203</v>
      </c>
      <c r="AR485" s="5">
        <v>1.7450969809851706</v>
      </c>
      <c r="AS485" s="5">
        <v>1.7817867260231137</v>
      </c>
      <c r="AT485" s="5">
        <v>1.8151202605859629</v>
      </c>
      <c r="AU485" s="5">
        <v>1.8463888733660061</v>
      </c>
      <c r="AV485" s="5">
        <v>1.8721452003954648</v>
      </c>
      <c r="AW485" s="5">
        <v>1.8961394020278739</v>
      </c>
      <c r="AX485" s="5">
        <v>1.9157057291457107</v>
      </c>
      <c r="AY485" s="5">
        <v>1.9252026046211572</v>
      </c>
      <c r="AZ485" s="5">
        <v>1.9421945481360607</v>
      </c>
      <c r="BA485" s="5">
        <v>1.9488071966906304</v>
      </c>
      <c r="BB485" s="5">
        <v>1.9514569244287083</v>
      </c>
      <c r="BC485" s="5">
        <v>1.9555690854751209</v>
      </c>
      <c r="BD485" s="5">
        <v>1.9581385547555883</v>
      </c>
      <c r="BE485" s="5">
        <v>1.9464989858636785</v>
      </c>
      <c r="BF485" s="5">
        <v>1.9372707419237971</v>
      </c>
      <c r="BG485" s="5">
        <v>1.92642373708546</v>
      </c>
      <c r="BH485" s="5">
        <v>1.9071863182303386</v>
      </c>
      <c r="BI485" s="5">
        <v>1.8936075359694906</v>
      </c>
      <c r="BJ485" s="5">
        <v>1.8803475161317009</v>
      </c>
      <c r="BK485" s="5">
        <v>1.8595794434625987</v>
      </c>
      <c r="BL485" s="5">
        <v>1.8422599242395361</v>
      </c>
      <c r="BM485" s="5">
        <v>1.8182868914091017</v>
      </c>
      <c r="BN485" s="5">
        <v>1.7721434166774119</v>
      </c>
      <c r="BO485" s="5">
        <v>1.7113880048830736</v>
      </c>
      <c r="BP485" s="5">
        <v>1.6206737800132636</v>
      </c>
      <c r="BQ485" s="5">
        <v>1.5058637023210621</v>
      </c>
      <c r="BR485" s="5">
        <v>1.3669883144678618</v>
      </c>
      <c r="BS485" s="5">
        <v>1.2214285414797463</v>
      </c>
      <c r="BT485" s="5">
        <v>1.1088708922364507</v>
      </c>
      <c r="BU485" s="5">
        <v>1.0212120558410027</v>
      </c>
      <c r="BV485" s="5">
        <v>0.95467614881963492</v>
      </c>
      <c r="BW485" s="5">
        <v>0.9133394677291764</v>
      </c>
      <c r="BX485" s="5">
        <v>0.88664571538487802</v>
      </c>
      <c r="BY485" s="5">
        <v>0.8704105183032782</v>
      </c>
      <c r="BZ485" s="5">
        <v>0.85829030023916764</v>
      </c>
      <c r="CA485" s="5">
        <v>0.84822257410381163</v>
      </c>
      <c r="CB485" s="5">
        <v>0.83897516838118547</v>
      </c>
      <c r="CC485" s="5">
        <v>0.83106074944746233</v>
      </c>
      <c r="CD485" s="5">
        <v>0.81892106234766238</v>
      </c>
      <c r="CE485" s="5">
        <v>0.8160237421923856</v>
      </c>
      <c r="CF485" s="5">
        <v>0.80903423797508178</v>
      </c>
      <c r="CG485" s="5">
        <v>0.81335999462708586</v>
      </c>
      <c r="CH485" s="5">
        <v>0.8171015352395018</v>
      </c>
      <c r="CI485" s="5">
        <v>0.82176671747903418</v>
      </c>
      <c r="CJ485" s="5">
        <v>0.8333105823311131</v>
      </c>
      <c r="CK485" s="5">
        <v>0.84141083696352237</v>
      </c>
      <c r="CL485" s="5">
        <v>0.85629770709330577</v>
      </c>
      <c r="CM485" s="5">
        <v>0.87039509428659834</v>
      </c>
      <c r="CN485" s="5">
        <v>0.88505119357705564</v>
      </c>
      <c r="CO485" s="5">
        <v>0.89553322774644628</v>
      </c>
      <c r="CP485" s="5">
        <v>0.90974316821889545</v>
      </c>
      <c r="CQ485" s="5">
        <v>0.92144001751660998</v>
      </c>
      <c r="CR485" s="5">
        <v>0.93500511627888427</v>
      </c>
      <c r="CS485" s="5">
        <v>0.94602889441146121</v>
      </c>
      <c r="CT485" s="5">
        <v>0.95953244491535739</v>
      </c>
      <c r="CU485" s="5">
        <v>0.97224927966860586</v>
      </c>
      <c r="CV485" s="5">
        <v>0.97713738265252992</v>
      </c>
      <c r="CW485" s="5">
        <v>0.98529559639355324</v>
      </c>
      <c r="CX485" s="5">
        <v>0.99321356442030073</v>
      </c>
      <c r="CY485" s="5">
        <v>0.99071335561893159</v>
      </c>
      <c r="CZ485" s="5">
        <v>0.98736638263515808</v>
      </c>
      <c r="DA485" s="5">
        <v>0.98536743546833416</v>
      </c>
      <c r="DB485" s="5">
        <v>0.97249004796068972</v>
      </c>
      <c r="DC485" s="5">
        <v>0.96042737194837291</v>
      </c>
      <c r="DD485" s="5">
        <v>0.93788425482257043</v>
      </c>
      <c r="DE485" s="5">
        <v>0.91179167695866581</v>
      </c>
      <c r="DF485" s="5">
        <v>0.88145393764633273</v>
      </c>
      <c r="DG485" s="5">
        <v>0.85271905191594499</v>
      </c>
      <c r="DH485" s="5">
        <v>0.81038779954618789</v>
      </c>
      <c r="DI485" s="5">
        <v>0.77065361391250442</v>
      </c>
      <c r="DJ485" s="5">
        <v>0.72793726910006018</v>
      </c>
      <c r="DK485" s="5">
        <v>0.67916249204814938</v>
      </c>
      <c r="DL485" s="5">
        <v>0.63097204588123323</v>
      </c>
      <c r="DM485" s="5">
        <v>0.58542715499713327</v>
      </c>
      <c r="DN485" s="5">
        <v>0.54061927616641148</v>
      </c>
      <c r="DO485" s="5">
        <v>0.49998679301307736</v>
      </c>
      <c r="DP485" s="5">
        <v>0.45907027797806838</v>
      </c>
      <c r="DQ485" s="5">
        <v>0.43116089858292334</v>
      </c>
      <c r="DR485" s="5">
        <v>0.40394731244689758</v>
      </c>
      <c r="DS485" s="5">
        <v>0.3775001020158727</v>
      </c>
      <c r="DT485" s="5">
        <v>0.35813421337605283</v>
      </c>
      <c r="DU485" s="5">
        <v>0.34301264426450806</v>
      </c>
      <c r="DV485" s="5">
        <v>0.32378442575907629</v>
      </c>
      <c r="DW485" s="5">
        <v>0.30171109940333579</v>
      </c>
      <c r="DX485" s="5">
        <v>0.27944426982574577</v>
      </c>
      <c r="DY485" s="5">
        <v>0.24906137230617406</v>
      </c>
      <c r="DZ485" s="5">
        <v>0.21961957253137299</v>
      </c>
      <c r="EA485" s="5">
        <v>0.19043565044260141</v>
      </c>
      <c r="EB485" s="5">
        <v>0.15939790571100249</v>
      </c>
      <c r="EC485" s="5">
        <v>0.1282527990833385</v>
      </c>
      <c r="ED485" s="5">
        <v>0.10479303080474153</v>
      </c>
      <c r="EE485" s="5">
        <v>8.5637703572464557E-2</v>
      </c>
      <c r="EF485" s="5">
        <v>7.0070896547925782E-2</v>
      </c>
      <c r="EG485" s="5">
        <v>5.9928574863716146E-2</v>
      </c>
      <c r="EH485" s="5">
        <v>5.1199606984451723E-2</v>
      </c>
      <c r="EI485" s="5">
        <v>4.8439595347814605E-2</v>
      </c>
      <c r="EJ485" s="5">
        <v>4.5025322997715972E-2</v>
      </c>
      <c r="EK485" s="5">
        <v>3.7567906606126251E-2</v>
      </c>
      <c r="EL485" s="5">
        <v>3.6087733397805084E-2</v>
      </c>
      <c r="EM485" s="5">
        <v>3.7397192569374474E-2</v>
      </c>
      <c r="EN485" s="5">
        <v>3.1765629382034567E-2</v>
      </c>
      <c r="EO485" s="5">
        <v>3.2167773138540648E-2</v>
      </c>
      <c r="EP485" s="5">
        <v>3.279967833736095E-2</v>
      </c>
      <c r="EQ485" s="5">
        <v>3.3578291176913959E-2</v>
      </c>
      <c r="ER485" s="5">
        <v>2.9304267097896051E-2</v>
      </c>
      <c r="ES485" s="5">
        <v>3.1944856533093723E-2</v>
      </c>
      <c r="ET485" s="5">
        <v>3.6665590600092446E-2</v>
      </c>
      <c r="EU485" s="5">
        <v>3.2972297599488817E-2</v>
      </c>
      <c r="EV485" s="5">
        <v>3.2291566893903827E-2</v>
      </c>
      <c r="EW485" s="5">
        <v>3.6247340522442321E-2</v>
      </c>
      <c r="EX485" s="5">
        <v>3.8334080385291243E-2</v>
      </c>
      <c r="EY485" s="5">
        <v>3.5092015365390132E-2</v>
      </c>
      <c r="EZ485" s="5">
        <v>3.7796985988476979E-2</v>
      </c>
      <c r="FA485" s="5">
        <v>4.3509224138050417E-2</v>
      </c>
      <c r="FB485" s="5">
        <v>4.299668428769924E-2</v>
      </c>
      <c r="FC485" s="5">
        <v>4.515981383379037E-2</v>
      </c>
      <c r="FD485" s="5">
        <v>4.8751494152024087E-2</v>
      </c>
      <c r="FE485" s="5">
        <v>4.845303132757648E-2</v>
      </c>
      <c r="FF485" s="5">
        <v>5.2333338927250755E-2</v>
      </c>
      <c r="FG485" s="5">
        <v>5.4853081103007226E-2</v>
      </c>
      <c r="FH485" s="5">
        <v>5.5050072044492526E-2</v>
      </c>
      <c r="FI485" s="5">
        <v>5.9656461359606679E-2</v>
      </c>
      <c r="FJ485" s="5">
        <v>6.6115022130524448E-2</v>
      </c>
      <c r="FK485" s="5">
        <v>6.5425808007799277E-2</v>
      </c>
      <c r="FL485" s="5">
        <v>6.7672524372477325E-2</v>
      </c>
      <c r="FM485" s="5">
        <v>7.3491723056472474E-2</v>
      </c>
      <c r="FN485" s="5">
        <v>7.3713617529449729E-2</v>
      </c>
      <c r="FO485" s="5">
        <v>7.4804965592761993E-2</v>
      </c>
      <c r="FP485" s="5">
        <v>8.0681565757541984E-2</v>
      </c>
      <c r="FQ485" s="5">
        <v>8.0294540110926849E-2</v>
      </c>
      <c r="FR485" s="5">
        <v>8.8082881668977472E-2</v>
      </c>
      <c r="FS485" s="5">
        <v>8.398776357642404E-2</v>
      </c>
      <c r="FT485" s="5">
        <v>8.8769346354039338E-2</v>
      </c>
      <c r="FU485" s="5">
        <v>9.3641283768358397E-2</v>
      </c>
      <c r="FV485" s="5">
        <v>9.9730270725147729E-2</v>
      </c>
      <c r="FW485" s="5">
        <v>9.6559462483244041E-2</v>
      </c>
      <c r="FX485" s="5">
        <v>0.1023370188830701</v>
      </c>
      <c r="FY485" s="5">
        <v>0.10771794532229936</v>
      </c>
      <c r="FZ485" s="5">
        <v>0.10801731456239191</v>
      </c>
      <c r="GA485" s="5">
        <v>0.11065523265227979</v>
      </c>
      <c r="GB485" s="5">
        <v>0.11654383293057352</v>
      </c>
      <c r="GC485" s="5">
        <v>0.12062044409213817</v>
      </c>
      <c r="GD485" s="5">
        <v>0.11478704562821421</v>
      </c>
      <c r="GE485" s="5">
        <v>0.12132812501916977</v>
      </c>
      <c r="GF485" s="5">
        <v>0.12615419715841186</v>
      </c>
      <c r="GG485" s="5">
        <v>0.13769734648509377</v>
      </c>
      <c r="GH485" s="5">
        <v>0.12967564406867418</v>
      </c>
      <c r="GI485" s="5">
        <v>0.13595715515173559</v>
      </c>
      <c r="GJ485" s="5">
        <v>0.13606690873843547</v>
      </c>
      <c r="GK485" s="5">
        <v>0.14049205381809918</v>
      </c>
      <c r="GL485" s="5">
        <v>0.13732244686864789</v>
      </c>
      <c r="GM485" s="5">
        <v>0.14461677161276618</v>
      </c>
      <c r="GN485" s="5">
        <v>0.14650265480309602</v>
      </c>
      <c r="GO485" s="5">
        <v>0.15020162335155748</v>
      </c>
      <c r="GP485" s="5">
        <v>0.15880889167197199</v>
      </c>
      <c r="GQ485" s="5">
        <v>0.16613815441757154</v>
      </c>
      <c r="GR485" s="5">
        <v>0.17439523753886085</v>
      </c>
      <c r="GS485" s="5">
        <v>0.16309310342280345</v>
      </c>
      <c r="GT485" s="5">
        <v>0.17646603681877196</v>
      </c>
      <c r="GU485" s="5">
        <v>0.18780261140442339</v>
      </c>
      <c r="GV485" s="5">
        <v>0.19725128109112083</v>
      </c>
      <c r="GW485" s="5">
        <v>0.21036366510555041</v>
      </c>
      <c r="GX485" s="5">
        <v>0.22250332523020858</v>
      </c>
      <c r="GY485" s="5">
        <v>0.24452692776062729</v>
      </c>
      <c r="GZ485" s="5">
        <v>0.28371710756051838</v>
      </c>
      <c r="HA485" s="5">
        <v>0.33692569459317484</v>
      </c>
      <c r="HB485" s="5">
        <v>0.37070837098222714</v>
      </c>
      <c r="HC485" s="5">
        <v>0.43874452545455839</v>
      </c>
      <c r="HD485" s="5">
        <v>0.51952546001645072</v>
      </c>
      <c r="HE485" s="5">
        <v>0.60479893352079028</v>
      </c>
      <c r="HF485" s="5">
        <v>0.64851383965530396</v>
      </c>
      <c r="HG485" s="5">
        <v>0.74572026831423255</v>
      </c>
      <c r="HH485" s="5">
        <v>0.83583765608151517</v>
      </c>
      <c r="HI485" s="5">
        <v>0.94486728382538032</v>
      </c>
      <c r="HJ485" s="5">
        <v>0.99475058116764659</v>
      </c>
      <c r="HK485" s="5">
        <v>1.1306582328523445</v>
      </c>
      <c r="HL485" s="5">
        <v>1.2137462352305199</v>
      </c>
      <c r="HM485" s="5">
        <v>1.2912125491525812</v>
      </c>
      <c r="HN485" s="5">
        <v>1.3027395592191533</v>
      </c>
      <c r="HO485" s="5">
        <v>1.3963692754921653</v>
      </c>
      <c r="HP485" s="5">
        <v>1.472729612158703</v>
      </c>
      <c r="HQ485" s="5">
        <v>1.4814112822456811</v>
      </c>
      <c r="HR485" s="5">
        <v>1.5075093587850315</v>
      </c>
      <c r="HS485" s="5">
        <v>1.6096630358384691</v>
      </c>
      <c r="HT485" s="5">
        <v>1.6575813962602306</v>
      </c>
      <c r="HU485" s="5">
        <v>1.6773367184381109</v>
      </c>
      <c r="HV485" s="5">
        <v>1.7078257458707748</v>
      </c>
      <c r="HW485" s="5">
        <v>1.7180536004648039</v>
      </c>
      <c r="HX485" s="5">
        <v>1.753922260926511</v>
      </c>
      <c r="HY485" s="5">
        <v>1.8179159878976077</v>
      </c>
      <c r="HZ485" s="5">
        <v>1.8111015109310624</v>
      </c>
      <c r="IA485" s="5">
        <v>1.8354637281150019</v>
      </c>
      <c r="IB485" s="5">
        <v>1.8191463253159876</v>
      </c>
      <c r="IC485" s="5">
        <v>1.8554162072176035</v>
      </c>
      <c r="ID485" s="5">
        <v>1.8235882299003165</v>
      </c>
      <c r="IE485" s="5">
        <v>1.8437061383870195</v>
      </c>
      <c r="IF485" s="5">
        <v>1.8931323982694523</v>
      </c>
      <c r="IG485" s="5">
        <v>1.9101301784799993</v>
      </c>
    </row>
    <row r="486" spans="1:241" ht="14.25" customHeight="1" x14ac:dyDescent="0.35">
      <c r="A486">
        <v>485</v>
      </c>
      <c r="B486" t="str">
        <f t="shared" si="9"/>
        <v>UB-0122</v>
      </c>
      <c r="C486" s="9" t="str">
        <f t="shared" si="5"/>
        <v>UB-0122-1</v>
      </c>
      <c r="D486" s="17">
        <v>2.63</v>
      </c>
      <c r="E486" s="14">
        <v>17.399999999999999</v>
      </c>
      <c r="F486" s="5">
        <v>4</v>
      </c>
      <c r="G486" s="5">
        <v>100</v>
      </c>
      <c r="H486" s="6" t="s">
        <v>5</v>
      </c>
      <c r="I486" s="5">
        <v>31660120</v>
      </c>
      <c r="J486" s="7">
        <v>45203.649548611109</v>
      </c>
      <c r="K486" s="5">
        <v>1.8997016122400927</v>
      </c>
      <c r="L486" s="5">
        <v>1.8953902014351394</v>
      </c>
      <c r="M486" s="5">
        <v>1.8940457646648063</v>
      </c>
      <c r="N486" s="5">
        <v>1.8692679959922929</v>
      </c>
      <c r="O486" s="5">
        <v>1.8870435334314595</v>
      </c>
      <c r="P486" s="5">
        <v>1.862142333962417</v>
      </c>
      <c r="Q486" s="5">
        <v>1.8592698206031104</v>
      </c>
      <c r="R486" s="5">
        <v>1.8481462680225953</v>
      </c>
      <c r="S486" s="5">
        <v>1.8249177731188726</v>
      </c>
      <c r="T486" s="5">
        <v>1.7824419729229442</v>
      </c>
      <c r="U486" s="5">
        <v>1.7500492261475991</v>
      </c>
      <c r="V486" s="5">
        <v>1.7095046139175747</v>
      </c>
      <c r="W486" s="5">
        <v>1.6542363449133863</v>
      </c>
      <c r="X486" s="5">
        <v>1.5935093165377694</v>
      </c>
      <c r="Y486" s="5">
        <v>1.5339132510228326</v>
      </c>
      <c r="Z486" s="5">
        <v>1.4852824942843628</v>
      </c>
      <c r="AA486" s="5">
        <v>1.465117146508113</v>
      </c>
      <c r="AB486" s="5">
        <v>1.4440560195881038</v>
      </c>
      <c r="AC486" s="5">
        <v>1.4297125906317534</v>
      </c>
      <c r="AD486" s="5">
        <v>1.4187716874156329</v>
      </c>
      <c r="AE486" s="5">
        <v>1.4252627955928945</v>
      </c>
      <c r="AF486" s="5">
        <v>1.4288541827070524</v>
      </c>
      <c r="AG486" s="5">
        <v>1.4459159231060428</v>
      </c>
      <c r="AH486" s="5">
        <v>1.4637704312831168</v>
      </c>
      <c r="AI486" s="5">
        <v>1.4808164728876434</v>
      </c>
      <c r="AJ486" s="5">
        <v>1.5074150654759171</v>
      </c>
      <c r="AK486" s="5">
        <v>1.5359516171643632</v>
      </c>
      <c r="AL486" s="5">
        <v>1.5587322705524589</v>
      </c>
      <c r="AM486" s="5">
        <v>1.5875594267903022</v>
      </c>
      <c r="AN486" s="5">
        <v>1.621929082201242</v>
      </c>
      <c r="AO486" s="5">
        <v>1.6536980221755915</v>
      </c>
      <c r="AP486" s="5">
        <v>1.6879644126670277</v>
      </c>
      <c r="AQ486" s="5">
        <v>1.7163560011527277</v>
      </c>
      <c r="AR486" s="5">
        <v>1.7466199246935914</v>
      </c>
      <c r="AS486" s="5">
        <v>1.779634692687218</v>
      </c>
      <c r="AT486" s="5">
        <v>1.8092761466852083</v>
      </c>
      <c r="AU486" s="5">
        <v>1.8363949150145271</v>
      </c>
      <c r="AV486" s="5">
        <v>1.8528556865747317</v>
      </c>
      <c r="AW486" s="5">
        <v>1.8713531364868161</v>
      </c>
      <c r="AX486" s="5">
        <v>1.8813001980395192</v>
      </c>
      <c r="AY486" s="5">
        <v>1.8935738970418583</v>
      </c>
      <c r="AZ486" s="5">
        <v>1.907729825040394</v>
      </c>
      <c r="BA486" s="5">
        <v>1.9103851135554597</v>
      </c>
      <c r="BB486" s="5">
        <v>1.9168739679710267</v>
      </c>
      <c r="BC486" s="5">
        <v>1.9168101148478975</v>
      </c>
      <c r="BD486" s="5">
        <v>1.9205665445725897</v>
      </c>
      <c r="BE486" s="5">
        <v>1.9093819080915169</v>
      </c>
      <c r="BF486" s="5">
        <v>1.8982416980055772</v>
      </c>
      <c r="BG486" s="5">
        <v>1.8896007243964235</v>
      </c>
      <c r="BH486" s="5">
        <v>1.8765564417897653</v>
      </c>
      <c r="BI486" s="5">
        <v>1.8626992184270175</v>
      </c>
      <c r="BJ486" s="5">
        <v>1.8500502824738676</v>
      </c>
      <c r="BK486" s="5">
        <v>1.8329000974883345</v>
      </c>
      <c r="BL486" s="5">
        <v>1.8196000398313643</v>
      </c>
      <c r="BM486" s="5">
        <v>1.7936689771986321</v>
      </c>
      <c r="BN486" s="5">
        <v>1.7559872157461229</v>
      </c>
      <c r="BO486" s="5">
        <v>1.703981744781722</v>
      </c>
      <c r="BP486" s="5">
        <v>1.6319895424906368</v>
      </c>
      <c r="BQ486" s="5">
        <v>1.5307018160665316</v>
      </c>
      <c r="BR486" s="5">
        <v>1.4162472751999575</v>
      </c>
      <c r="BS486" s="5">
        <v>1.2920752934239721</v>
      </c>
      <c r="BT486" s="5">
        <v>1.186753410524761</v>
      </c>
      <c r="BU486" s="5">
        <v>1.1110216509099609</v>
      </c>
      <c r="BV486" s="5">
        <v>1.0495961017382469</v>
      </c>
      <c r="BW486" s="5">
        <v>1.0129917820580017</v>
      </c>
      <c r="BX486" s="5">
        <v>0.98646026295849587</v>
      </c>
      <c r="BY486" s="5">
        <v>0.96765761784491067</v>
      </c>
      <c r="BZ486" s="5">
        <v>0.95798496936132826</v>
      </c>
      <c r="CA486" s="5">
        <v>0.94791418179229392</v>
      </c>
      <c r="CB486" s="5">
        <v>0.9390978427285025</v>
      </c>
      <c r="CC486" s="5">
        <v>0.93226325441440172</v>
      </c>
      <c r="CD486" s="5">
        <v>0.92458408873049625</v>
      </c>
      <c r="CE486" s="5">
        <v>0.91573869464216862</v>
      </c>
      <c r="CF486" s="5">
        <v>0.90916480094469887</v>
      </c>
      <c r="CG486" s="5">
        <v>0.91136411792088667</v>
      </c>
      <c r="CH486" s="5">
        <v>0.91536540150923984</v>
      </c>
      <c r="CI486" s="5">
        <v>0.92317466469257181</v>
      </c>
      <c r="CJ486" s="5">
        <v>0.93103295848088863</v>
      </c>
      <c r="CK486" s="5">
        <v>0.93934200184360284</v>
      </c>
      <c r="CL486" s="5">
        <v>0.95198250552679009</v>
      </c>
      <c r="CM486" s="5">
        <v>0.96694761238238525</v>
      </c>
      <c r="CN486" s="5">
        <v>0.97826743677672223</v>
      </c>
      <c r="CO486" s="5">
        <v>0.98841723287601646</v>
      </c>
      <c r="CP486" s="5">
        <v>1.0004903176789137</v>
      </c>
      <c r="CQ486" s="5">
        <v>1.0134616371210594</v>
      </c>
      <c r="CR486" s="5">
        <v>1.0210628011105232</v>
      </c>
      <c r="CS486" s="5">
        <v>1.0317067323708651</v>
      </c>
      <c r="CT486" s="5">
        <v>1.042129398179436</v>
      </c>
      <c r="CU486" s="5">
        <v>1.0528278632999095</v>
      </c>
      <c r="CV486" s="5">
        <v>1.0577320842515412</v>
      </c>
      <c r="CW486" s="5">
        <v>1.0637159670513656</v>
      </c>
      <c r="CX486" s="5">
        <v>1.0708954410919038</v>
      </c>
      <c r="CY486" s="5">
        <v>1.0736316316073919</v>
      </c>
      <c r="CZ486" s="5">
        <v>1.0689740622705648</v>
      </c>
      <c r="DA486" s="5">
        <v>1.0645638864622742</v>
      </c>
      <c r="DB486" s="5">
        <v>1.0516608976195123</v>
      </c>
      <c r="DC486" s="5">
        <v>1.0444657507426318</v>
      </c>
      <c r="DD486" s="5">
        <v>1.018761304049002</v>
      </c>
      <c r="DE486" s="5">
        <v>0.99849483183798382</v>
      </c>
      <c r="DF486" s="5">
        <v>0.9672234400984272</v>
      </c>
      <c r="DG486" s="5">
        <v>0.94038924839431226</v>
      </c>
      <c r="DH486" s="5">
        <v>0.90634010117592445</v>
      </c>
      <c r="DI486" s="5">
        <v>0.86514657452125532</v>
      </c>
      <c r="DJ486" s="5">
        <v>0.82535601483101662</v>
      </c>
      <c r="DK486" s="5">
        <v>0.78077167881491216</v>
      </c>
      <c r="DL486" s="5">
        <v>0.73351499672925968</v>
      </c>
      <c r="DM486" s="5">
        <v>0.69070438840989123</v>
      </c>
      <c r="DN486" s="5">
        <v>0.64580925822451629</v>
      </c>
      <c r="DO486" s="5">
        <v>0.60452666568221125</v>
      </c>
      <c r="DP486" s="5">
        <v>0.56522579994133704</v>
      </c>
      <c r="DQ486" s="5">
        <v>0.53542695887751246</v>
      </c>
      <c r="DR486" s="5">
        <v>0.50201517093888559</v>
      </c>
      <c r="DS486" s="5">
        <v>0.47991663484976305</v>
      </c>
      <c r="DT486" s="5">
        <v>0.45994995902783797</v>
      </c>
      <c r="DU486" s="5">
        <v>0.43968680973872926</v>
      </c>
      <c r="DV486" s="5">
        <v>0.41637088745572681</v>
      </c>
      <c r="DW486" s="5">
        <v>0.39446161852818695</v>
      </c>
      <c r="DX486" s="5">
        <v>0.36949275608775622</v>
      </c>
      <c r="DY486" s="5">
        <v>0.33824238617271069</v>
      </c>
      <c r="DZ486" s="5">
        <v>0.30519278765232427</v>
      </c>
      <c r="EA486" s="5">
        <v>0.26694421709564947</v>
      </c>
      <c r="EB486" s="5">
        <v>0.22929173441458861</v>
      </c>
      <c r="EC486" s="5">
        <v>0.19326274217469547</v>
      </c>
      <c r="ED486" s="5">
        <v>0.16234880019476927</v>
      </c>
      <c r="EE486" s="5">
        <v>0.13429037308977354</v>
      </c>
      <c r="EF486" s="5">
        <v>0.11565444256636191</v>
      </c>
      <c r="EG486" s="5">
        <v>9.8387667557491204E-2</v>
      </c>
      <c r="EH486" s="5">
        <v>8.6989202339333396E-2</v>
      </c>
      <c r="EI486" s="5">
        <v>7.7957022260397191E-2</v>
      </c>
      <c r="EJ486" s="5">
        <v>7.2352803232425697E-2</v>
      </c>
      <c r="EK486" s="5">
        <v>6.5058626611666032E-2</v>
      </c>
      <c r="EL486" s="5">
        <v>6.656322554828506E-2</v>
      </c>
      <c r="EM486" s="5">
        <v>6.3696526135360351E-2</v>
      </c>
      <c r="EN486" s="5">
        <v>5.499110429322393E-2</v>
      </c>
      <c r="EO486" s="5">
        <v>5.7387188249468583E-2</v>
      </c>
      <c r="EP486" s="5">
        <v>5.4864280715692333E-2</v>
      </c>
      <c r="EQ486" s="5">
        <v>5.6002391233178052E-2</v>
      </c>
      <c r="ER486" s="5">
        <v>5.2071116354119124E-2</v>
      </c>
      <c r="ES486" s="5">
        <v>5.0799988653186891E-2</v>
      </c>
      <c r="ET486" s="5">
        <v>5.6224349733072179E-2</v>
      </c>
      <c r="EU486" s="5">
        <v>5.6658455846644536E-2</v>
      </c>
      <c r="EV486" s="5">
        <v>5.5309685110986877E-2</v>
      </c>
      <c r="EW486" s="5">
        <v>5.6068281630485377E-2</v>
      </c>
      <c r="EX486" s="5">
        <v>5.7951227196942325E-2</v>
      </c>
      <c r="EY486" s="5">
        <v>6.0677914326680522E-2</v>
      </c>
      <c r="EZ486" s="5">
        <v>6.5130059647582297E-2</v>
      </c>
      <c r="FA486" s="5">
        <v>6.7963111744752711E-2</v>
      </c>
      <c r="FB486" s="5">
        <v>7.213664375356256E-2</v>
      </c>
      <c r="FC486" s="5">
        <v>7.1158688857430374E-2</v>
      </c>
      <c r="FD486" s="5">
        <v>7.8541530200543316E-2</v>
      </c>
      <c r="FE486" s="5">
        <v>8.1663908355809015E-2</v>
      </c>
      <c r="FF486" s="5">
        <v>8.3259710948058688E-2</v>
      </c>
      <c r="FG486" s="5">
        <v>9.3210017802705353E-2</v>
      </c>
      <c r="FH486" s="5">
        <v>8.9745143542853525E-2</v>
      </c>
      <c r="FI486" s="5">
        <v>9.8190394437940073E-2</v>
      </c>
      <c r="FJ486" s="5">
        <v>0.10039756603126042</v>
      </c>
      <c r="FK486" s="5">
        <v>0.10218055650867477</v>
      </c>
      <c r="FL486" s="5">
        <v>0.10657075653584594</v>
      </c>
      <c r="FM486" s="5">
        <v>0.1145084434690045</v>
      </c>
      <c r="FN486" s="5">
        <v>0.11417465920278327</v>
      </c>
      <c r="FO486" s="5">
        <v>0.12069770180506029</v>
      </c>
      <c r="FP486" s="5">
        <v>0.12636089476918891</v>
      </c>
      <c r="FQ486" s="5">
        <v>0.13164075049658738</v>
      </c>
      <c r="FR486" s="5">
        <v>0.13594874360023856</v>
      </c>
      <c r="FS486" s="5">
        <v>0.13680248964020128</v>
      </c>
      <c r="FT486" s="5">
        <v>0.14405430171107417</v>
      </c>
      <c r="FU486" s="5">
        <v>0.14807881552153196</v>
      </c>
      <c r="FV486" s="5">
        <v>0.15032461666936781</v>
      </c>
      <c r="FW486" s="5">
        <v>0.15834158217713706</v>
      </c>
      <c r="FX486" s="5">
        <v>0.16077223629186668</v>
      </c>
      <c r="FY486" s="5">
        <v>0.17065402171961647</v>
      </c>
      <c r="FZ486" s="5">
        <v>0.16403946908770786</v>
      </c>
      <c r="GA486" s="5">
        <v>0.17213293086005499</v>
      </c>
      <c r="GB486" s="5">
        <v>0.17627117795266742</v>
      </c>
      <c r="GC486" s="5">
        <v>0.17639964906080385</v>
      </c>
      <c r="GD486" s="5">
        <v>0.18464020693019331</v>
      </c>
      <c r="GE486" s="5">
        <v>0.19151260936523248</v>
      </c>
      <c r="GF486" s="5">
        <v>0.19300351304281355</v>
      </c>
      <c r="GG486" s="5">
        <v>0.20514867533856351</v>
      </c>
      <c r="GH486" s="5">
        <v>0.20260643082718088</v>
      </c>
      <c r="GI486" s="5">
        <v>0.20186655489628771</v>
      </c>
      <c r="GJ486" s="5">
        <v>0.20401185854882772</v>
      </c>
      <c r="GK486" s="5">
        <v>0.20790841396006191</v>
      </c>
      <c r="GL486" s="5">
        <v>0.21280122672031279</v>
      </c>
      <c r="GM486" s="5">
        <v>0.21832305120326542</v>
      </c>
      <c r="GN486" s="5">
        <v>0.2195831668278819</v>
      </c>
      <c r="GO486" s="5">
        <v>0.21980040213273508</v>
      </c>
      <c r="GP486" s="5">
        <v>0.23246298433217158</v>
      </c>
      <c r="GQ486" s="5">
        <v>0.23498189313280426</v>
      </c>
      <c r="GR486" s="5">
        <v>0.24024343336176138</v>
      </c>
      <c r="GS486" s="5">
        <v>0.23843025510891774</v>
      </c>
      <c r="GT486" s="5">
        <v>0.24780737462437863</v>
      </c>
      <c r="GU486" s="5">
        <v>0.26292596284018149</v>
      </c>
      <c r="GV486" s="5">
        <v>0.27508155112985544</v>
      </c>
      <c r="GW486" s="5">
        <v>0.28665356357646571</v>
      </c>
      <c r="GX486" s="5">
        <v>0.30176707293720134</v>
      </c>
      <c r="GY486" s="5">
        <v>0.31820329057441138</v>
      </c>
      <c r="GZ486" s="5">
        <v>0.35249531933818706</v>
      </c>
      <c r="HA486" s="5">
        <v>0.38942040351984802</v>
      </c>
      <c r="HB486" s="5">
        <v>0.41607513076485825</v>
      </c>
      <c r="HC486" s="5">
        <v>0.4704717993124134</v>
      </c>
      <c r="HD486" s="5">
        <v>0.55970993216847975</v>
      </c>
      <c r="HE486" s="5">
        <v>0.62698009602920035</v>
      </c>
      <c r="HF486" s="5">
        <v>0.68918531119869297</v>
      </c>
      <c r="HG486" s="5">
        <v>0.79889533668703461</v>
      </c>
      <c r="HH486" s="5">
        <v>0.85630414478298311</v>
      </c>
      <c r="HI486" s="5">
        <v>0.97696009898710201</v>
      </c>
      <c r="HJ486" s="5">
        <v>1.005340186881329</v>
      </c>
      <c r="HK486" s="5">
        <v>1.1068791248344172</v>
      </c>
      <c r="HL486" s="5">
        <v>1.1965093829639359</v>
      </c>
      <c r="HM486" s="5">
        <v>1.2853685054853741</v>
      </c>
      <c r="HN486" s="5">
        <v>1.2703340956713078</v>
      </c>
      <c r="HO486" s="5">
        <v>1.3641074326217271</v>
      </c>
      <c r="HP486" s="5">
        <v>1.4488942575076107</v>
      </c>
      <c r="HQ486" s="5">
        <v>1.4832061490701525</v>
      </c>
      <c r="HR486" s="5">
        <v>1.5061182622421989</v>
      </c>
      <c r="HS486" s="5">
        <v>1.5546985693619599</v>
      </c>
      <c r="HT486" s="5">
        <v>1.6073128325016788</v>
      </c>
      <c r="HU486" s="5">
        <v>1.6474905977086451</v>
      </c>
      <c r="HV486" s="5">
        <v>1.6408809533185562</v>
      </c>
      <c r="HW486" s="5">
        <v>1.6713393877240696</v>
      </c>
      <c r="HX486" s="5">
        <v>1.7312782803198585</v>
      </c>
      <c r="HY486" s="5">
        <v>1.7243597067238314</v>
      </c>
      <c r="HZ486" s="5">
        <v>1.7471334250723995</v>
      </c>
      <c r="IA486" s="5">
        <v>1.7643724059736581</v>
      </c>
      <c r="IB486" s="5">
        <v>1.8381221214771419</v>
      </c>
      <c r="IC486" s="5">
        <v>1.811223285808063</v>
      </c>
      <c r="ID486" s="5">
        <v>1.8177372380698724</v>
      </c>
      <c r="IE486" s="5">
        <v>1.777827824410795</v>
      </c>
      <c r="IF486" s="5">
        <v>1.8179341177018902</v>
      </c>
      <c r="IG486" s="5">
        <v>1.8815842535240632</v>
      </c>
    </row>
    <row r="487" spans="1:241" ht="14.25" customHeight="1" x14ac:dyDescent="0.35">
      <c r="A487">
        <v>486</v>
      </c>
      <c r="B487" t="str">
        <f t="shared" si="9"/>
        <v>UB-0122</v>
      </c>
      <c r="C487" s="9" t="str">
        <f t="shared" si="5"/>
        <v>UB-0122-2</v>
      </c>
      <c r="D487" s="17">
        <v>2.63</v>
      </c>
      <c r="E487" s="14">
        <v>17.399999999999999</v>
      </c>
      <c r="F487" s="5">
        <v>4</v>
      </c>
      <c r="G487" s="5">
        <v>100</v>
      </c>
      <c r="H487" s="6" t="s">
        <v>5</v>
      </c>
      <c r="I487" s="5">
        <v>32152057</v>
      </c>
      <c r="J487" s="7">
        <v>45203.649606481478</v>
      </c>
      <c r="K487" s="5">
        <v>5.5528208663420324</v>
      </c>
      <c r="L487" s="5">
        <v>5.5530457030763518</v>
      </c>
      <c r="M487" s="5">
        <v>5.5474224063398001</v>
      </c>
      <c r="N487" s="5">
        <v>5.5685837230470066</v>
      </c>
      <c r="O487" s="5">
        <v>5.6064538598187497</v>
      </c>
      <c r="P487" s="5">
        <v>5.5694014689082598</v>
      </c>
      <c r="Q487" s="5">
        <v>5.5811994004269092</v>
      </c>
      <c r="R487" s="5">
        <v>5.5365667162338079</v>
      </c>
      <c r="S487" s="5">
        <v>5.4943236653219412</v>
      </c>
      <c r="T487" s="5">
        <v>5.4223050090524865</v>
      </c>
      <c r="U487" s="5">
        <v>5.3316873016215194</v>
      </c>
      <c r="V487" s="5">
        <v>5.2058323289846715</v>
      </c>
      <c r="W487" s="5">
        <v>5.0664875483535941</v>
      </c>
      <c r="X487" s="5">
        <v>4.8818005930994817</v>
      </c>
      <c r="Y487" s="5">
        <v>4.6872203012611084</v>
      </c>
      <c r="Z487" s="5">
        <v>4.5526697951339861</v>
      </c>
      <c r="AA487" s="5">
        <v>4.4714384831952563</v>
      </c>
      <c r="AB487" s="5">
        <v>4.425724801799837</v>
      </c>
      <c r="AC487" s="5">
        <v>4.3959095397809866</v>
      </c>
      <c r="AD487" s="5">
        <v>4.3859631428724608</v>
      </c>
      <c r="AE487" s="5">
        <v>4.3983933993130391</v>
      </c>
      <c r="AF487" s="5">
        <v>4.4412793058159385</v>
      </c>
      <c r="AG487" s="5">
        <v>4.4957742714975399</v>
      </c>
      <c r="AH487" s="5">
        <v>4.55822101235335</v>
      </c>
      <c r="AI487" s="5">
        <v>4.6443817478398302</v>
      </c>
      <c r="AJ487" s="5">
        <v>4.7363814507799535</v>
      </c>
      <c r="AK487" s="5">
        <v>4.8303867889853631</v>
      </c>
      <c r="AL487" s="5">
        <v>4.9356446091385733</v>
      </c>
      <c r="AM487" s="5">
        <v>5.0411627443471625</v>
      </c>
      <c r="AN487" s="5">
        <v>5.1430174873973646</v>
      </c>
      <c r="AO487" s="5">
        <v>5.2615922706883786</v>
      </c>
      <c r="AP487" s="5">
        <v>5.3768693821847133</v>
      </c>
      <c r="AQ487" s="5">
        <v>5.4747086589947997</v>
      </c>
      <c r="AR487" s="5">
        <v>5.5841713793118686</v>
      </c>
      <c r="AS487" s="5">
        <v>5.6910902152441611</v>
      </c>
      <c r="AT487" s="5">
        <v>5.7823303387091203</v>
      </c>
      <c r="AU487" s="5">
        <v>5.8786706427169344</v>
      </c>
      <c r="AV487" s="5">
        <v>5.9493551041810804</v>
      </c>
      <c r="AW487" s="5">
        <v>6.0090008967592894</v>
      </c>
      <c r="AX487" s="5">
        <v>6.0717093961904514</v>
      </c>
      <c r="AY487" s="5">
        <v>6.1238213096459519</v>
      </c>
      <c r="AZ487" s="5">
        <v>6.1601059833516469</v>
      </c>
      <c r="BA487" s="5">
        <v>6.19694764601996</v>
      </c>
      <c r="BB487" s="5">
        <v>6.2223669604001515</v>
      </c>
      <c r="BC487" s="5">
        <v>6.2363827326817587</v>
      </c>
      <c r="BD487" s="5">
        <v>6.2492755273526521</v>
      </c>
      <c r="BE487" s="5">
        <v>6.2328891035196214</v>
      </c>
      <c r="BF487" s="5">
        <v>6.2165545280210806</v>
      </c>
      <c r="BG487" s="5">
        <v>6.1977220489931995</v>
      </c>
      <c r="BH487" s="5">
        <v>6.1639396498159869</v>
      </c>
      <c r="BI487" s="5">
        <v>6.1299337025396925</v>
      </c>
      <c r="BJ487" s="5">
        <v>6.1040585852882199</v>
      </c>
      <c r="BK487" s="5">
        <v>6.0591692136012183</v>
      </c>
      <c r="BL487" s="5">
        <v>6.0110478662696964</v>
      </c>
      <c r="BM487" s="5">
        <v>5.9397630046824972</v>
      </c>
      <c r="BN487" s="5">
        <v>5.8305591378369588</v>
      </c>
      <c r="BO487" s="5">
        <v>5.6580782091776616</v>
      </c>
      <c r="BP487" s="5">
        <v>5.4039206320117632</v>
      </c>
      <c r="BQ487" s="5">
        <v>5.052681910289766</v>
      </c>
      <c r="BR487" s="5">
        <v>4.6359546044153346</v>
      </c>
      <c r="BS487" s="5">
        <v>4.1903349282441669</v>
      </c>
      <c r="BT487" s="5">
        <v>3.8059968790067593</v>
      </c>
      <c r="BU487" s="5">
        <v>3.498358443703828</v>
      </c>
      <c r="BV487" s="5">
        <v>3.2701704656330177</v>
      </c>
      <c r="BW487" s="5">
        <v>3.1161651864503019</v>
      </c>
      <c r="BX487" s="5">
        <v>3.0174137142715853</v>
      </c>
      <c r="BY487" s="5">
        <v>2.9524095688446335</v>
      </c>
      <c r="BZ487" s="5">
        <v>2.9061824478812133</v>
      </c>
      <c r="CA487" s="5">
        <v>2.8685033340374337</v>
      </c>
      <c r="CB487" s="5">
        <v>2.8329546657070415</v>
      </c>
      <c r="CC487" s="5">
        <v>2.7954310363920039</v>
      </c>
      <c r="CD487" s="5">
        <v>2.7594137939611012</v>
      </c>
      <c r="CE487" s="5">
        <v>2.7344345254598035</v>
      </c>
      <c r="CF487" s="5">
        <v>2.7199599495602271</v>
      </c>
      <c r="CG487" s="5">
        <v>2.7221090839363598</v>
      </c>
      <c r="CH487" s="5">
        <v>2.7357866691419002</v>
      </c>
      <c r="CI487" s="5">
        <v>2.7623567293647482</v>
      </c>
      <c r="CJ487" s="5">
        <v>2.7961431586571117</v>
      </c>
      <c r="CK487" s="5">
        <v>2.8411539871901592</v>
      </c>
      <c r="CL487" s="5">
        <v>2.8947473858012582</v>
      </c>
      <c r="CM487" s="5">
        <v>2.9460415926924779</v>
      </c>
      <c r="CN487" s="5">
        <v>3.0035630866159262</v>
      </c>
      <c r="CO487" s="5">
        <v>3.0566769783918435</v>
      </c>
      <c r="CP487" s="5">
        <v>3.1069972916060018</v>
      </c>
      <c r="CQ487" s="5">
        <v>3.1597695827952696</v>
      </c>
      <c r="CR487" s="5">
        <v>3.208465293987893</v>
      </c>
      <c r="CS487" s="5">
        <v>3.2530086078491309</v>
      </c>
      <c r="CT487" s="5">
        <v>3.3000093690350605</v>
      </c>
      <c r="CU487" s="5">
        <v>3.3406804508886707</v>
      </c>
      <c r="CV487" s="5">
        <v>3.3714677808546161</v>
      </c>
      <c r="CW487" s="5">
        <v>3.4012681185375322</v>
      </c>
      <c r="CX487" s="5">
        <v>3.4236408807643275</v>
      </c>
      <c r="CY487" s="5">
        <v>3.4268058984556018</v>
      </c>
      <c r="CZ487" s="5">
        <v>3.4199974354005831</v>
      </c>
      <c r="DA487" s="5">
        <v>3.4000619110755061</v>
      </c>
      <c r="DB487" s="5">
        <v>3.3608435630574092</v>
      </c>
      <c r="DC487" s="5">
        <v>3.3094052110615508</v>
      </c>
      <c r="DD487" s="5">
        <v>3.2291041570733543</v>
      </c>
      <c r="DE487" s="5">
        <v>3.1367662697078997</v>
      </c>
      <c r="DF487" s="5">
        <v>3.0253523343762643</v>
      </c>
      <c r="DG487" s="5">
        <v>2.900463850156008</v>
      </c>
      <c r="DH487" s="5">
        <v>2.7469799145986911</v>
      </c>
      <c r="DI487" s="5">
        <v>2.5871055350270806</v>
      </c>
      <c r="DJ487" s="5">
        <v>2.4080692171540226</v>
      </c>
      <c r="DK487" s="5">
        <v>2.2178963257927231</v>
      </c>
      <c r="DL487" s="5">
        <v>2.017938848433678</v>
      </c>
      <c r="DM487" s="5">
        <v>1.8265164008734032</v>
      </c>
      <c r="DN487" s="5">
        <v>1.6362087628483357</v>
      </c>
      <c r="DO487" s="5">
        <v>1.4645363531040707</v>
      </c>
      <c r="DP487" s="5">
        <v>1.3059439276904079</v>
      </c>
      <c r="DQ487" s="5">
        <v>1.1708814852231335</v>
      </c>
      <c r="DR487" s="5">
        <v>1.0511622886954861</v>
      </c>
      <c r="DS487" s="5">
        <v>0.95575263478583183</v>
      </c>
      <c r="DT487" s="5">
        <v>0.86871715283256368</v>
      </c>
      <c r="DU487" s="5">
        <v>0.79638467755684361</v>
      </c>
      <c r="DV487" s="5">
        <v>0.71678896213961507</v>
      </c>
      <c r="DW487" s="5">
        <v>0.63775823073822568</v>
      </c>
      <c r="DX487" s="5">
        <v>0.55712107333476169</v>
      </c>
      <c r="DY487" s="5">
        <v>0.464438640173789</v>
      </c>
      <c r="DZ487" s="5">
        <v>0.37136603033165949</v>
      </c>
      <c r="EA487" s="5">
        <v>0.29385737642527282</v>
      </c>
      <c r="EB487" s="5">
        <v>0.22900334841012035</v>
      </c>
      <c r="EC487" s="5">
        <v>0.17462890798633521</v>
      </c>
      <c r="ED487" s="5">
        <v>0.14067598755445887</v>
      </c>
      <c r="EE487" s="5">
        <v>0.1128050879895838</v>
      </c>
      <c r="EF487" s="5">
        <v>9.1843376901485557E-2</v>
      </c>
      <c r="EG487" s="5">
        <v>8.0071046405513199E-2</v>
      </c>
      <c r="EH487" s="5">
        <v>7.1728615282962371E-2</v>
      </c>
      <c r="EI487" s="5">
        <v>6.0706015048638116E-2</v>
      </c>
      <c r="EJ487" s="5">
        <v>5.718322372127789E-2</v>
      </c>
      <c r="EK487" s="5">
        <v>5.1974264192259916E-2</v>
      </c>
      <c r="EL487" s="5">
        <v>4.3462013961289729E-2</v>
      </c>
      <c r="EM487" s="5">
        <v>4.7722261038371322E-2</v>
      </c>
      <c r="EN487" s="5">
        <v>4.1301231748499985E-2</v>
      </c>
      <c r="EO487" s="5">
        <v>3.960216905816339E-2</v>
      </c>
      <c r="EP487" s="5">
        <v>3.8729196794023861E-2</v>
      </c>
      <c r="EQ487" s="5">
        <v>4.2287314555283465E-2</v>
      </c>
      <c r="ER487" s="5">
        <v>3.846882414979963E-2</v>
      </c>
      <c r="ES487" s="5">
        <v>3.8277604892214157E-2</v>
      </c>
      <c r="ET487" s="5">
        <v>4.1955779072457539E-2</v>
      </c>
      <c r="EU487" s="5">
        <v>3.8939357452220658E-2</v>
      </c>
      <c r="EV487" s="5">
        <v>4.1176213756512169E-2</v>
      </c>
      <c r="EW487" s="5">
        <v>4.1524792061779371E-2</v>
      </c>
      <c r="EX487" s="5">
        <v>4.0150582097705972E-2</v>
      </c>
      <c r="EY487" s="5">
        <v>4.4955219807435477E-2</v>
      </c>
      <c r="EZ487" s="5">
        <v>4.7134099603864645E-2</v>
      </c>
      <c r="FA487" s="5">
        <v>4.750835572358441E-2</v>
      </c>
      <c r="FB487" s="5">
        <v>5.1404701004380562E-2</v>
      </c>
      <c r="FC487" s="5">
        <v>5.4301591139076365E-2</v>
      </c>
      <c r="FD487" s="5">
        <v>5.7536836195151445E-2</v>
      </c>
      <c r="FE487" s="5">
        <v>6.3892007976399309E-2</v>
      </c>
      <c r="FF487" s="5">
        <v>6.1402501907828075E-2</v>
      </c>
      <c r="FG487" s="5">
        <v>6.5777562534671347E-2</v>
      </c>
      <c r="FH487" s="5">
        <v>6.6702875944321643E-2</v>
      </c>
      <c r="FI487" s="5">
        <v>7.0838264092628306E-2</v>
      </c>
      <c r="FJ487" s="5">
        <v>7.7844711530186753E-2</v>
      </c>
      <c r="FK487" s="5">
        <v>8.1066258415576145E-2</v>
      </c>
      <c r="FL487" s="5">
        <v>8.590939888166807E-2</v>
      </c>
      <c r="FM487" s="5">
        <v>8.5043319118892666E-2</v>
      </c>
      <c r="FN487" s="5">
        <v>9.2998187558251968E-2</v>
      </c>
      <c r="FO487" s="5">
        <v>9.2738195517832994E-2</v>
      </c>
      <c r="FP487" s="5">
        <v>9.7858042811598461E-2</v>
      </c>
      <c r="FQ487" s="5">
        <v>0.10140893176673207</v>
      </c>
      <c r="FR487" s="5">
        <v>0.1083832859062476</v>
      </c>
      <c r="FS487" s="5">
        <v>0.1056772112132601</v>
      </c>
      <c r="FT487" s="5">
        <v>0.11807945626175129</v>
      </c>
      <c r="FU487" s="5">
        <v>0.11435894262644569</v>
      </c>
      <c r="FV487" s="5">
        <v>0.11633768426597341</v>
      </c>
      <c r="FW487" s="5">
        <v>0.12914918654266774</v>
      </c>
      <c r="FX487" s="5">
        <v>0.13124939643297298</v>
      </c>
      <c r="FY487" s="5">
        <v>0.13227382119312955</v>
      </c>
      <c r="FZ487" s="5">
        <v>0.13592620305514155</v>
      </c>
      <c r="GA487" s="5">
        <v>0.13919377050653486</v>
      </c>
      <c r="GB487" s="5">
        <v>0.13459584196581154</v>
      </c>
      <c r="GC487" s="5">
        <v>0.14353785152047829</v>
      </c>
      <c r="GD487" s="5">
        <v>0.15146298537947903</v>
      </c>
      <c r="GE487" s="5">
        <v>0.1528911042863248</v>
      </c>
      <c r="GF487" s="5">
        <v>0.16029441825170798</v>
      </c>
      <c r="GG487" s="5">
        <v>0.1693732918832726</v>
      </c>
      <c r="GH487" s="5">
        <v>0.16645329242935672</v>
      </c>
      <c r="GI487" s="5">
        <v>0.17343709477695157</v>
      </c>
      <c r="GJ487" s="5">
        <v>0.17641613710701426</v>
      </c>
      <c r="GK487" s="5">
        <v>0.17685417294292502</v>
      </c>
      <c r="GL487" s="5">
        <v>0.18225051019421729</v>
      </c>
      <c r="GM487" s="5">
        <v>0.19616177507907673</v>
      </c>
      <c r="GN487" s="5">
        <v>0.19701655760895687</v>
      </c>
      <c r="GO487" s="5">
        <v>0.21005560443560714</v>
      </c>
      <c r="GP487" s="5">
        <v>0.22272704154144371</v>
      </c>
      <c r="GQ487" s="5">
        <v>0.22834610755877888</v>
      </c>
      <c r="GR487" s="5">
        <v>0.24575766053605988</v>
      </c>
      <c r="GS487" s="5">
        <v>0.26101962416642815</v>
      </c>
      <c r="GT487" s="5">
        <v>0.27891197652255673</v>
      </c>
      <c r="GU487" s="5">
        <v>0.29787510376607562</v>
      </c>
      <c r="GV487" s="5">
        <v>0.3287887037987145</v>
      </c>
      <c r="GW487" s="5">
        <v>0.36059910293556974</v>
      </c>
      <c r="GX487" s="5">
        <v>0.41579966689341602</v>
      </c>
      <c r="GY487" s="5">
        <v>0.46627053239413446</v>
      </c>
      <c r="GZ487" s="5">
        <v>0.55918380953817659</v>
      </c>
      <c r="HA487" s="5">
        <v>0.68900115903303494</v>
      </c>
      <c r="HB487" s="5">
        <v>0.81266437299953065</v>
      </c>
      <c r="HC487" s="5">
        <v>0.99505638749268699</v>
      </c>
      <c r="HD487" s="5">
        <v>1.2209541715411405</v>
      </c>
      <c r="HE487" s="5">
        <v>1.4199287899228419</v>
      </c>
      <c r="HF487" s="5">
        <v>1.647710732932951</v>
      </c>
      <c r="HG487" s="5">
        <v>1.9451739205529128</v>
      </c>
      <c r="HH487" s="5">
        <v>2.189816130439755</v>
      </c>
      <c r="HI487" s="5">
        <v>2.4195031568474428</v>
      </c>
      <c r="HJ487" s="5">
        <v>2.7224251429736834</v>
      </c>
      <c r="HK487" s="5">
        <v>2.9795871403999978</v>
      </c>
      <c r="HL487" s="5">
        <v>3.2139006873117619</v>
      </c>
      <c r="HM487" s="5">
        <v>3.4815729596741729</v>
      </c>
      <c r="HN487" s="5">
        <v>3.6334709179263451</v>
      </c>
      <c r="HO487" s="5">
        <v>3.8451869919701598</v>
      </c>
      <c r="HP487" s="5">
        <v>4.0578460854824421</v>
      </c>
      <c r="HQ487" s="5">
        <v>4.2353831430415552</v>
      </c>
      <c r="HR487" s="5">
        <v>4.3101295989468671</v>
      </c>
      <c r="HS487" s="5">
        <v>4.5254573244428267</v>
      </c>
      <c r="HT487" s="5">
        <v>4.6302095226898121</v>
      </c>
      <c r="HU487" s="5">
        <v>4.7162214047828623</v>
      </c>
      <c r="HV487" s="5">
        <v>4.8472817094009208</v>
      </c>
      <c r="HW487" s="5">
        <v>4.9010929877989362</v>
      </c>
      <c r="HX487" s="5">
        <v>4.9385180422030173</v>
      </c>
      <c r="HY487" s="5">
        <v>5.0947826594111989</v>
      </c>
      <c r="HZ487" s="5">
        <v>5.1731243004760605</v>
      </c>
      <c r="IA487" s="5">
        <v>5.1332238135239034</v>
      </c>
      <c r="IB487" s="5">
        <v>5.2411148997108077</v>
      </c>
      <c r="IC487" s="5">
        <v>5.2620468616589946</v>
      </c>
      <c r="ID487" s="5">
        <v>5.2764593639884563</v>
      </c>
      <c r="IE487" s="5">
        <v>5.3288728779070009</v>
      </c>
      <c r="IF487" s="5">
        <v>5.3903454012083705</v>
      </c>
      <c r="IG487" s="5">
        <v>5.42472258345152</v>
      </c>
    </row>
    <row r="488" spans="1:241" ht="14.25" customHeight="1" x14ac:dyDescent="0.35">
      <c r="A488">
        <v>487</v>
      </c>
      <c r="B488" t="str">
        <f t="shared" si="9"/>
        <v>UB-0122</v>
      </c>
      <c r="C488" s="9" t="str">
        <f t="shared" si="5"/>
        <v>UB-0122-3</v>
      </c>
      <c r="D488" s="17">
        <v>2.63</v>
      </c>
      <c r="E488" s="14">
        <v>17.399999999999999</v>
      </c>
      <c r="F488" s="5">
        <v>4</v>
      </c>
      <c r="G488" s="5">
        <v>100</v>
      </c>
      <c r="H488" s="6" t="s">
        <v>5</v>
      </c>
      <c r="I488" s="5">
        <v>32683265</v>
      </c>
      <c r="J488" s="7">
        <v>45203.649664351855</v>
      </c>
      <c r="K488" s="5">
        <v>3.45997635276064</v>
      </c>
      <c r="L488" s="5">
        <v>3.4539213760705212</v>
      </c>
      <c r="M488" s="5">
        <v>3.4388740959215562</v>
      </c>
      <c r="N488" s="5">
        <v>3.4423928223294862</v>
      </c>
      <c r="O488" s="5">
        <v>3.4539330365830274</v>
      </c>
      <c r="P488" s="5">
        <v>3.4152915128478165</v>
      </c>
      <c r="Q488" s="5">
        <v>3.4121070319593154</v>
      </c>
      <c r="R488" s="5">
        <v>3.3762381414618048</v>
      </c>
      <c r="S488" s="5">
        <v>3.3398358299398092</v>
      </c>
      <c r="T488" s="5">
        <v>3.2736428513556586</v>
      </c>
      <c r="U488" s="5">
        <v>3.2234192908917381</v>
      </c>
      <c r="V488" s="5">
        <v>3.1251111144364416</v>
      </c>
      <c r="W488" s="5">
        <v>3.0447395589307971</v>
      </c>
      <c r="X488" s="5">
        <v>2.9177531426040333</v>
      </c>
      <c r="Y488" s="5">
        <v>2.8016409607826613</v>
      </c>
      <c r="Z488" s="5">
        <v>2.7167412786070413</v>
      </c>
      <c r="AA488" s="5">
        <v>2.6675782858174713</v>
      </c>
      <c r="AB488" s="5">
        <v>2.6326858442155827</v>
      </c>
      <c r="AC488" s="5">
        <v>2.6200334863121597</v>
      </c>
      <c r="AD488" s="5">
        <v>2.6111582068604564</v>
      </c>
      <c r="AE488" s="5">
        <v>2.6197710001266392</v>
      </c>
      <c r="AF488" s="5">
        <v>2.6430122635493181</v>
      </c>
      <c r="AG488" s="5">
        <v>2.6800163568627888</v>
      </c>
      <c r="AH488" s="5">
        <v>2.7168461488728251</v>
      </c>
      <c r="AI488" s="5">
        <v>2.7685325064329276</v>
      </c>
      <c r="AJ488" s="5">
        <v>2.8198192836869076</v>
      </c>
      <c r="AK488" s="5">
        <v>2.8705065388188493</v>
      </c>
      <c r="AL488" s="5">
        <v>2.9418255053131697</v>
      </c>
      <c r="AM488" s="5">
        <v>3.0073484885272874</v>
      </c>
      <c r="AN488" s="5">
        <v>3.0647098194091402</v>
      </c>
      <c r="AO488" s="5">
        <v>3.1461422388363705</v>
      </c>
      <c r="AP488" s="5">
        <v>3.2205602906900799</v>
      </c>
      <c r="AQ488" s="5">
        <v>3.2845897409351634</v>
      </c>
      <c r="AR488" s="5">
        <v>3.3549537533930236</v>
      </c>
      <c r="AS488" s="5">
        <v>3.4275732488832089</v>
      </c>
      <c r="AT488" s="5">
        <v>3.4861130525037245</v>
      </c>
      <c r="AU488" s="5">
        <v>3.5438346568176735</v>
      </c>
      <c r="AV488" s="5">
        <v>3.597417490223783</v>
      </c>
      <c r="AW488" s="5">
        <v>3.6326978089033761</v>
      </c>
      <c r="AX488" s="5">
        <v>3.6715588728096402</v>
      </c>
      <c r="AY488" s="5">
        <v>3.7077491886851424</v>
      </c>
      <c r="AZ488" s="5">
        <v>3.7279481076045715</v>
      </c>
      <c r="BA488" s="5">
        <v>3.7504960019620865</v>
      </c>
      <c r="BB488" s="5">
        <v>3.7722587208516316</v>
      </c>
      <c r="BC488" s="5">
        <v>3.7786091096890106</v>
      </c>
      <c r="BD488" s="5">
        <v>3.7861520747380371</v>
      </c>
      <c r="BE488" s="5">
        <v>3.7706674151587611</v>
      </c>
      <c r="BF488" s="5">
        <v>3.7601404156235638</v>
      </c>
      <c r="BG488" s="5">
        <v>3.7424905754275941</v>
      </c>
      <c r="BH488" s="5">
        <v>3.7176107305952613</v>
      </c>
      <c r="BI488" s="5">
        <v>3.7000080410497</v>
      </c>
      <c r="BJ488" s="5">
        <v>3.6828069865387345</v>
      </c>
      <c r="BK488" s="5">
        <v>3.6519319740760654</v>
      </c>
      <c r="BL488" s="5">
        <v>3.6226809538414964</v>
      </c>
      <c r="BM488" s="5">
        <v>3.5795264498234731</v>
      </c>
      <c r="BN488" s="5">
        <v>3.5102391164779498</v>
      </c>
      <c r="BO488" s="5">
        <v>3.3996849939518978</v>
      </c>
      <c r="BP488" s="5">
        <v>3.2378681555096751</v>
      </c>
      <c r="BQ488" s="5">
        <v>3.0238677550707314</v>
      </c>
      <c r="BR488" s="5">
        <v>2.7623586641556011</v>
      </c>
      <c r="BS488" s="5">
        <v>2.4939490564427893</v>
      </c>
      <c r="BT488" s="5">
        <v>2.2700030165306981</v>
      </c>
      <c r="BU488" s="5">
        <v>2.0870401244469829</v>
      </c>
      <c r="BV488" s="5">
        <v>1.9658823163119115</v>
      </c>
      <c r="BW488" s="5">
        <v>1.8861658295388786</v>
      </c>
      <c r="BX488" s="5">
        <v>1.8334368834860184</v>
      </c>
      <c r="BY488" s="5">
        <v>1.7955538732949361</v>
      </c>
      <c r="BZ488" s="5">
        <v>1.7760697429208592</v>
      </c>
      <c r="CA488" s="5">
        <v>1.752874360106764</v>
      </c>
      <c r="CB488" s="5">
        <v>1.7373002069852963</v>
      </c>
      <c r="CC488" s="5">
        <v>1.7178202416151491</v>
      </c>
      <c r="CD488" s="5">
        <v>1.6973998565882922</v>
      </c>
      <c r="CE488" s="5">
        <v>1.6876401031779669</v>
      </c>
      <c r="CF488" s="5">
        <v>1.6785672790745869</v>
      </c>
      <c r="CG488" s="5">
        <v>1.6818625877204465</v>
      </c>
      <c r="CH488" s="5">
        <v>1.6893555419974731</v>
      </c>
      <c r="CI488" s="5">
        <v>1.7084723926475369</v>
      </c>
      <c r="CJ488" s="5">
        <v>1.7224182741595626</v>
      </c>
      <c r="CK488" s="5">
        <v>1.7444992409306173</v>
      </c>
      <c r="CL488" s="5">
        <v>1.7735223653753227</v>
      </c>
      <c r="CM488" s="5">
        <v>1.7991852082375355</v>
      </c>
      <c r="CN488" s="5">
        <v>1.8293150257323199</v>
      </c>
      <c r="CO488" s="5">
        <v>1.8523329208554589</v>
      </c>
      <c r="CP488" s="5">
        <v>1.8821969515293622</v>
      </c>
      <c r="CQ488" s="5">
        <v>1.9125048348707891</v>
      </c>
      <c r="CR488" s="5">
        <v>1.9368273240702931</v>
      </c>
      <c r="CS488" s="5">
        <v>1.9592878641214035</v>
      </c>
      <c r="CT488" s="5">
        <v>1.9874645936471753</v>
      </c>
      <c r="CU488" s="5">
        <v>2.0089066859564366</v>
      </c>
      <c r="CV488" s="5">
        <v>2.0241226239932999</v>
      </c>
      <c r="CW488" s="5">
        <v>2.0428795304141123</v>
      </c>
      <c r="CX488" s="5">
        <v>2.0587611965623491</v>
      </c>
      <c r="CY488" s="5">
        <v>2.0566356524811535</v>
      </c>
      <c r="CZ488" s="5">
        <v>2.0538320751435539</v>
      </c>
      <c r="DA488" s="5">
        <v>2.0416246777002272</v>
      </c>
      <c r="DB488" s="5">
        <v>2.0151758816575343</v>
      </c>
      <c r="DC488" s="5">
        <v>1.9904167129210764</v>
      </c>
      <c r="DD488" s="5">
        <v>1.9426798901739464</v>
      </c>
      <c r="DE488" s="5">
        <v>1.8886771200723969</v>
      </c>
      <c r="DF488" s="5">
        <v>1.8260011822929139</v>
      </c>
      <c r="DG488" s="5">
        <v>1.7596162664626385</v>
      </c>
      <c r="DH488" s="5">
        <v>1.6760291162087115</v>
      </c>
      <c r="DI488" s="5">
        <v>1.588801749454881</v>
      </c>
      <c r="DJ488" s="5">
        <v>1.4973097080776396</v>
      </c>
      <c r="DK488" s="5">
        <v>1.3961216588743082</v>
      </c>
      <c r="DL488" s="5">
        <v>1.2942582093998667</v>
      </c>
      <c r="DM488" s="5">
        <v>1.1996596112005975</v>
      </c>
      <c r="DN488" s="5">
        <v>1.1038644032496367</v>
      </c>
      <c r="DO488" s="5">
        <v>1.0154427811492819</v>
      </c>
      <c r="DP488" s="5">
        <v>0.94053317490677779</v>
      </c>
      <c r="DQ488" s="5">
        <v>0.87022041414391116</v>
      </c>
      <c r="DR488" s="5">
        <v>0.811988539290045</v>
      </c>
      <c r="DS488" s="5">
        <v>0.7635447138510294</v>
      </c>
      <c r="DT488" s="5">
        <v>0.72118570195357001</v>
      </c>
      <c r="DU488" s="5">
        <v>0.68770921252096362</v>
      </c>
      <c r="DV488" s="5">
        <v>0.64278199487427734</v>
      </c>
      <c r="DW488" s="5">
        <v>0.59807952133978703</v>
      </c>
      <c r="DX488" s="5">
        <v>0.55601813743476591</v>
      </c>
      <c r="DY488" s="5">
        <v>0.50126514740770878</v>
      </c>
      <c r="DZ488" s="5">
        <v>0.43975543857989674</v>
      </c>
      <c r="EA488" s="5">
        <v>0.38304379697557794</v>
      </c>
      <c r="EB488" s="5">
        <v>0.32338015445854956</v>
      </c>
      <c r="EC488" s="5">
        <v>0.26644298123676147</v>
      </c>
      <c r="ED488" s="5">
        <v>0.22912809248816068</v>
      </c>
      <c r="EE488" s="5">
        <v>0.18919775658385746</v>
      </c>
      <c r="EF488" s="5">
        <v>0.16000218746528874</v>
      </c>
      <c r="EG488" s="5">
        <v>0.13925862628344082</v>
      </c>
      <c r="EH488" s="5">
        <v>0.12190153084511239</v>
      </c>
      <c r="EI488" s="5">
        <v>0.10490269097893211</v>
      </c>
      <c r="EJ488" s="5">
        <v>0.10251309850650241</v>
      </c>
      <c r="EK488" s="5">
        <v>9.1183769192234407E-2</v>
      </c>
      <c r="EL488" s="5">
        <v>8.2971608241028685E-2</v>
      </c>
      <c r="EM488" s="5">
        <v>8.4018960758137168E-2</v>
      </c>
      <c r="EN488" s="5">
        <v>7.5190811838517058E-2</v>
      </c>
      <c r="EO488" s="5">
        <v>7.1090481061955174E-2</v>
      </c>
      <c r="EP488" s="5">
        <v>7.3881700062377376E-2</v>
      </c>
      <c r="EQ488" s="5">
        <v>7.49348320031403E-2</v>
      </c>
      <c r="ER488" s="5">
        <v>6.9370675902565682E-2</v>
      </c>
      <c r="ES488" s="5">
        <v>7.1444032739133551E-2</v>
      </c>
      <c r="ET488" s="5">
        <v>7.6308521937309429E-2</v>
      </c>
      <c r="EU488" s="5">
        <v>7.1448648663834116E-2</v>
      </c>
      <c r="EV488" s="5">
        <v>6.9805687886821746E-2</v>
      </c>
      <c r="EW488" s="5">
        <v>7.5666455939883262E-2</v>
      </c>
      <c r="EX488" s="5">
        <v>7.599300084207454E-2</v>
      </c>
      <c r="EY488" s="5">
        <v>7.7899296520334227E-2</v>
      </c>
      <c r="EZ488" s="5">
        <v>8.341592421480068E-2</v>
      </c>
      <c r="FA488" s="5">
        <v>8.6609131903584075E-2</v>
      </c>
      <c r="FB488" s="5">
        <v>9.1240687058596795E-2</v>
      </c>
      <c r="FC488" s="5">
        <v>9.8912332280227125E-2</v>
      </c>
      <c r="FD488" s="5">
        <v>0.10085687132507296</v>
      </c>
      <c r="FE488" s="5">
        <v>0.11382120692506695</v>
      </c>
      <c r="FF488" s="5">
        <v>0.11190563579773496</v>
      </c>
      <c r="FG488" s="5">
        <v>0.11641345075149734</v>
      </c>
      <c r="FH488" s="5">
        <v>0.12184272305737995</v>
      </c>
      <c r="FI488" s="5">
        <v>0.12985905177223123</v>
      </c>
      <c r="FJ488" s="5">
        <v>0.13202178867901854</v>
      </c>
      <c r="FK488" s="5">
        <v>0.13636885773693064</v>
      </c>
      <c r="FL488" s="5">
        <v>0.14655906639230989</v>
      </c>
      <c r="FM488" s="5">
        <v>0.14935332923271752</v>
      </c>
      <c r="FN488" s="5">
        <v>0.1556489905550501</v>
      </c>
      <c r="FO488" s="5">
        <v>0.16344061881114821</v>
      </c>
      <c r="FP488" s="5">
        <v>0.16929880819908891</v>
      </c>
      <c r="FQ488" s="5">
        <v>0.17092349427952966</v>
      </c>
      <c r="FR488" s="5">
        <v>0.17803757507193857</v>
      </c>
      <c r="FS488" s="5">
        <v>0.17942406226911464</v>
      </c>
      <c r="FT488" s="5">
        <v>0.19075493815025979</v>
      </c>
      <c r="FU488" s="5">
        <v>0.19084462509097846</v>
      </c>
      <c r="FV488" s="5">
        <v>0.19289764621547939</v>
      </c>
      <c r="FW488" s="5">
        <v>0.21002588561434238</v>
      </c>
      <c r="FX488" s="5">
        <v>0.21292631138888043</v>
      </c>
      <c r="FY488" s="5">
        <v>0.21515269693197636</v>
      </c>
      <c r="FZ488" s="5">
        <v>0.22480015472136752</v>
      </c>
      <c r="GA488" s="5">
        <v>0.22576503589050609</v>
      </c>
      <c r="GB488" s="5">
        <v>0.22771979494733147</v>
      </c>
      <c r="GC488" s="5">
        <v>0.23887204065959877</v>
      </c>
      <c r="GD488" s="5">
        <v>0.24581525426591139</v>
      </c>
      <c r="GE488" s="5">
        <v>0.24241087834152297</v>
      </c>
      <c r="GF488" s="5">
        <v>0.25622951493669849</v>
      </c>
      <c r="GG488" s="5">
        <v>0.26834062912653278</v>
      </c>
      <c r="GH488" s="5">
        <v>0.26107938419895715</v>
      </c>
      <c r="GI488" s="5">
        <v>0.27061020662827229</v>
      </c>
      <c r="GJ488" s="5">
        <v>0.27137267827097133</v>
      </c>
      <c r="GK488" s="5">
        <v>0.27249510733493831</v>
      </c>
      <c r="GL488" s="5">
        <v>0.28012459634155656</v>
      </c>
      <c r="GM488" s="5">
        <v>0.28805931244687449</v>
      </c>
      <c r="GN488" s="5">
        <v>0.29120225840703523</v>
      </c>
      <c r="GO488" s="5">
        <v>0.30356110361093203</v>
      </c>
      <c r="GP488" s="5">
        <v>0.31502021001281261</v>
      </c>
      <c r="GQ488" s="5">
        <v>0.31675222331792757</v>
      </c>
      <c r="GR488" s="5">
        <v>0.33054150439145791</v>
      </c>
      <c r="GS488" s="5">
        <v>0.34552099382089779</v>
      </c>
      <c r="GT488" s="5">
        <v>0.34817229469938893</v>
      </c>
      <c r="GU488" s="5">
        <v>0.36999951901677358</v>
      </c>
      <c r="GV488" s="5">
        <v>0.38272745789760265</v>
      </c>
      <c r="GW488" s="5">
        <v>0.40807564919429407</v>
      </c>
      <c r="GX488" s="5">
        <v>0.44365220721656018</v>
      </c>
      <c r="GY488" s="5">
        <v>0.46609190334609629</v>
      </c>
      <c r="GZ488" s="5">
        <v>0.5282866924682742</v>
      </c>
      <c r="HA488" s="5">
        <v>0.61009700823382562</v>
      </c>
      <c r="HB488" s="5">
        <v>0.69341675400206904</v>
      </c>
      <c r="HC488" s="5">
        <v>0.76833797384481139</v>
      </c>
      <c r="HD488" s="5">
        <v>0.90968135397567229</v>
      </c>
      <c r="HE488" s="5">
        <v>1.0551099713799841</v>
      </c>
      <c r="HF488" s="5">
        <v>1.1610156719360667</v>
      </c>
      <c r="HG488" s="5">
        <v>1.335949927490605</v>
      </c>
      <c r="HH488" s="5">
        <v>1.4729000621847528</v>
      </c>
      <c r="HI488" s="5">
        <v>1.643215373354322</v>
      </c>
      <c r="HJ488" s="5">
        <v>1.7807346496941627</v>
      </c>
      <c r="HK488" s="5">
        <v>1.9569674851675618</v>
      </c>
      <c r="HL488" s="5">
        <v>2.0682987103251231</v>
      </c>
      <c r="HM488" s="5">
        <v>2.2591403090664248</v>
      </c>
      <c r="HN488" s="5">
        <v>2.3048469124646593</v>
      </c>
      <c r="HO488" s="5">
        <v>2.3881983301927718</v>
      </c>
      <c r="HP488" s="5">
        <v>2.6213265253748106</v>
      </c>
      <c r="HQ488" s="5">
        <v>2.6364439811294935</v>
      </c>
      <c r="HR488" s="5">
        <v>2.6915521635578123</v>
      </c>
      <c r="HS488" s="5">
        <v>2.8095098195990365</v>
      </c>
      <c r="HT488" s="5">
        <v>2.9065328784292115</v>
      </c>
      <c r="HU488" s="5">
        <v>2.926751818437884</v>
      </c>
      <c r="HV488" s="5">
        <v>3.0235573088347856</v>
      </c>
      <c r="HW488" s="5">
        <v>3.0020315613387289</v>
      </c>
      <c r="HX488" s="5">
        <v>3.0847886890555452</v>
      </c>
      <c r="HY488" s="5">
        <v>3.1758003216546475</v>
      </c>
      <c r="HZ488" s="5">
        <v>3.1814978610925295</v>
      </c>
      <c r="IA488" s="5">
        <v>3.1715502294536582</v>
      </c>
      <c r="IB488" s="5">
        <v>3.281547682802278</v>
      </c>
      <c r="IC488" s="5">
        <v>3.2757681201704241</v>
      </c>
      <c r="ID488" s="5">
        <v>3.2452919164618121</v>
      </c>
      <c r="IE488" s="5">
        <v>3.3002996000308578</v>
      </c>
      <c r="IF488" s="5">
        <v>3.3332825438708933</v>
      </c>
      <c r="IG488" s="5">
        <v>3.3314453753336055</v>
      </c>
    </row>
    <row r="489" spans="1:241" ht="14.25" customHeight="1" x14ac:dyDescent="0.35">
      <c r="A489">
        <v>488</v>
      </c>
      <c r="B489" t="str">
        <f t="shared" si="9"/>
        <v>UB-0122</v>
      </c>
      <c r="C489" s="9" t="str">
        <f t="shared" si="5"/>
        <v>UB-0122-4</v>
      </c>
      <c r="D489" s="17">
        <v>2.63</v>
      </c>
      <c r="E489" s="14">
        <v>17.399999999999999</v>
      </c>
      <c r="F489" s="5">
        <v>4</v>
      </c>
      <c r="G489" s="5">
        <v>100</v>
      </c>
      <c r="H489" s="6" t="s">
        <v>5</v>
      </c>
      <c r="I489" s="5">
        <v>33155345</v>
      </c>
      <c r="J489" s="7">
        <v>45203.649722222224</v>
      </c>
      <c r="K489" s="5">
        <v>3.5252334216819432</v>
      </c>
      <c r="L489" s="5">
        <v>3.5490205586571135</v>
      </c>
      <c r="M489" s="5">
        <v>3.5480126788185586</v>
      </c>
      <c r="N489" s="5">
        <v>3.5631308994443707</v>
      </c>
      <c r="O489" s="5">
        <v>3.5676851555155187</v>
      </c>
      <c r="P489" s="5">
        <v>3.5288457372701849</v>
      </c>
      <c r="Q489" s="5">
        <v>3.5349030979355511</v>
      </c>
      <c r="R489" s="5">
        <v>3.510565287295512</v>
      </c>
      <c r="S489" s="5">
        <v>3.450088907470148</v>
      </c>
      <c r="T489" s="5">
        <v>3.4012002541233475</v>
      </c>
      <c r="U489" s="5">
        <v>3.3391893520479026</v>
      </c>
      <c r="V489" s="5">
        <v>3.2376018254411596</v>
      </c>
      <c r="W489" s="5">
        <v>3.1451254145979233</v>
      </c>
      <c r="X489" s="5">
        <v>3.0011407125286467</v>
      </c>
      <c r="Y489" s="5">
        <v>2.8641150862464047</v>
      </c>
      <c r="Z489" s="5">
        <v>2.7673290232893786</v>
      </c>
      <c r="AA489" s="5">
        <v>2.7211459814990424</v>
      </c>
      <c r="AB489" s="5">
        <v>2.6781296296987467</v>
      </c>
      <c r="AC489" s="5">
        <v>2.6593762277464195</v>
      </c>
      <c r="AD489" s="5">
        <v>2.6694425143149552</v>
      </c>
      <c r="AE489" s="5">
        <v>2.6662699953613624</v>
      </c>
      <c r="AF489" s="5">
        <v>2.692528719495189</v>
      </c>
      <c r="AG489" s="5">
        <v>2.7392525703268706</v>
      </c>
      <c r="AH489" s="5">
        <v>2.7869131148588884</v>
      </c>
      <c r="AI489" s="5">
        <v>2.8479311960454332</v>
      </c>
      <c r="AJ489" s="5">
        <v>2.9086670453611112</v>
      </c>
      <c r="AK489" s="5">
        <v>2.9772577023527846</v>
      </c>
      <c r="AL489" s="5">
        <v>3.0516079241954248</v>
      </c>
      <c r="AM489" s="5">
        <v>3.1322954756953174</v>
      </c>
      <c r="AN489" s="5">
        <v>3.2127593972551503</v>
      </c>
      <c r="AO489" s="5">
        <v>3.3013516255959301</v>
      </c>
      <c r="AP489" s="5">
        <v>3.3887962362604953</v>
      </c>
      <c r="AQ489" s="5">
        <v>3.4652903378264939</v>
      </c>
      <c r="AR489" s="5">
        <v>3.5534136713042521</v>
      </c>
      <c r="AS489" s="5">
        <v>3.6316081522344237</v>
      </c>
      <c r="AT489" s="5">
        <v>3.7044710205429148</v>
      </c>
      <c r="AU489" s="5">
        <v>3.7775405686123085</v>
      </c>
      <c r="AV489" s="5">
        <v>3.8341165953894523</v>
      </c>
      <c r="AW489" s="5">
        <v>3.8821727940372335</v>
      </c>
      <c r="AX489" s="5">
        <v>3.9318476084230549</v>
      </c>
      <c r="AY489" s="5">
        <v>3.9745642283135769</v>
      </c>
      <c r="AZ489" s="5">
        <v>4.0011908443485265</v>
      </c>
      <c r="BA489" s="5">
        <v>4.0326730669584396</v>
      </c>
      <c r="BB489" s="5">
        <v>4.0546074147446927</v>
      </c>
      <c r="BC489" s="5">
        <v>4.068773397612115</v>
      </c>
      <c r="BD489" s="5">
        <v>4.0795368078520609</v>
      </c>
      <c r="BE489" s="5">
        <v>4.0641947650073504</v>
      </c>
      <c r="BF489" s="5">
        <v>4.0482522770097065</v>
      </c>
      <c r="BG489" s="5">
        <v>4.035646376079054</v>
      </c>
      <c r="BH489" s="5">
        <v>4.0113493338277069</v>
      </c>
      <c r="BI489" s="5">
        <v>3.9855420221563596</v>
      </c>
      <c r="BJ489" s="5">
        <v>3.9644691716582359</v>
      </c>
      <c r="BK489" s="5">
        <v>3.9354636972753596</v>
      </c>
      <c r="BL489" s="5">
        <v>3.8974569873287415</v>
      </c>
      <c r="BM489" s="5">
        <v>3.8494160555393728</v>
      </c>
      <c r="BN489" s="5">
        <v>3.7658844699394045</v>
      </c>
      <c r="BO489" s="5">
        <v>3.6360969453125369</v>
      </c>
      <c r="BP489" s="5">
        <v>3.4489828207224509</v>
      </c>
      <c r="BQ489" s="5">
        <v>3.1893631302057699</v>
      </c>
      <c r="BR489" s="5">
        <v>2.8815143652633606</v>
      </c>
      <c r="BS489" s="5">
        <v>2.5700363912861155</v>
      </c>
      <c r="BT489" s="5">
        <v>2.3057060367115931</v>
      </c>
      <c r="BU489" s="5">
        <v>2.1010103962023372</v>
      </c>
      <c r="BV489" s="5">
        <v>1.9591486078301332</v>
      </c>
      <c r="BW489" s="5">
        <v>1.8641019839546764</v>
      </c>
      <c r="BX489" s="5">
        <v>1.806087706924064</v>
      </c>
      <c r="BY489" s="5">
        <v>1.7643489386596192</v>
      </c>
      <c r="BZ489" s="5">
        <v>1.7411039760959277</v>
      </c>
      <c r="CA489" s="5">
        <v>1.7163862291199843</v>
      </c>
      <c r="CB489" s="5">
        <v>1.6991239026423015</v>
      </c>
      <c r="CC489" s="5">
        <v>1.6765421198756694</v>
      </c>
      <c r="CD489" s="5">
        <v>1.6555628212410345</v>
      </c>
      <c r="CE489" s="5">
        <v>1.6447574374819114</v>
      </c>
      <c r="CF489" s="5">
        <v>1.635047777048386</v>
      </c>
      <c r="CG489" s="5">
        <v>1.6378676304724065</v>
      </c>
      <c r="CH489" s="5">
        <v>1.6498090853843426</v>
      </c>
      <c r="CI489" s="5">
        <v>1.6687161946779523</v>
      </c>
      <c r="CJ489" s="5">
        <v>1.6821257698706849</v>
      </c>
      <c r="CK489" s="5">
        <v>1.7100196141033439</v>
      </c>
      <c r="CL489" s="5">
        <v>1.7426648701140732</v>
      </c>
      <c r="CM489" s="5">
        <v>1.7718621173853339</v>
      </c>
      <c r="CN489" s="5">
        <v>1.8030111031897915</v>
      </c>
      <c r="CO489" s="5">
        <v>1.8365928751153295</v>
      </c>
      <c r="CP489" s="5">
        <v>1.8676174212342647</v>
      </c>
      <c r="CQ489" s="5">
        <v>1.9002400153350154</v>
      </c>
      <c r="CR489" s="5">
        <v>1.9322996044359071</v>
      </c>
      <c r="CS489" s="5">
        <v>1.9558789902915719</v>
      </c>
      <c r="CT489" s="5">
        <v>1.9895957285689294</v>
      </c>
      <c r="CU489" s="5">
        <v>2.0171088997507152</v>
      </c>
      <c r="CV489" s="5">
        <v>2.0337705084298281</v>
      </c>
      <c r="CW489" s="5">
        <v>2.0536271195795379</v>
      </c>
      <c r="CX489" s="5">
        <v>2.0694744204174507</v>
      </c>
      <c r="CY489" s="5">
        <v>2.0697120226657084</v>
      </c>
      <c r="CZ489" s="5">
        <v>2.0684429995375555</v>
      </c>
      <c r="DA489" s="5">
        <v>2.0523692846740573</v>
      </c>
      <c r="DB489" s="5">
        <v>2.0229715160759532</v>
      </c>
      <c r="DC489" s="5">
        <v>1.9923492327393517</v>
      </c>
      <c r="DD489" s="5">
        <v>1.9376307973385261</v>
      </c>
      <c r="DE489" s="5">
        <v>1.8777483339152585</v>
      </c>
      <c r="DF489" s="5">
        <v>1.8042511670196371</v>
      </c>
      <c r="DG489" s="5">
        <v>1.7264751386739587</v>
      </c>
      <c r="DH489" s="5">
        <v>1.6351098709401126</v>
      </c>
      <c r="DI489" s="5">
        <v>1.5362169884495998</v>
      </c>
      <c r="DJ489" s="5">
        <v>1.4334897240304816</v>
      </c>
      <c r="DK489" s="5">
        <v>1.3214136987888687</v>
      </c>
      <c r="DL489" s="5">
        <v>1.2138898439324401</v>
      </c>
      <c r="DM489" s="5">
        <v>1.1122987081385114</v>
      </c>
      <c r="DN489" s="5">
        <v>1.0110114912901449</v>
      </c>
      <c r="DO489" s="5">
        <v>0.92596275164319264</v>
      </c>
      <c r="DP489" s="5">
        <v>0.84929599048197113</v>
      </c>
      <c r="DQ489" s="5">
        <v>0.78254144950325699</v>
      </c>
      <c r="DR489" s="5">
        <v>0.72963421480734203</v>
      </c>
      <c r="DS489" s="5">
        <v>0.68861258543584369</v>
      </c>
      <c r="DT489" s="5">
        <v>0.649467375088565</v>
      </c>
      <c r="DU489" s="5">
        <v>0.61663692847987217</v>
      </c>
      <c r="DV489" s="5">
        <v>0.5823738472836778</v>
      </c>
      <c r="DW489" s="5">
        <v>0.55043230406697441</v>
      </c>
      <c r="DX489" s="5">
        <v>0.51624783791106355</v>
      </c>
      <c r="DY489" s="5">
        <v>0.47541817666748953</v>
      </c>
      <c r="DZ489" s="5">
        <v>0.43037448278713958</v>
      </c>
      <c r="EA489" s="5">
        <v>0.39208098390859941</v>
      </c>
      <c r="EB489" s="5">
        <v>0.347614523178851</v>
      </c>
      <c r="EC489" s="5">
        <v>0.30310507482099946</v>
      </c>
      <c r="ED489" s="5">
        <v>0.26784715922153268</v>
      </c>
      <c r="EE489" s="5">
        <v>0.23345059209089969</v>
      </c>
      <c r="EF489" s="5">
        <v>0.20368337821707869</v>
      </c>
      <c r="EG489" s="5">
        <v>0.18146143874201731</v>
      </c>
      <c r="EH489" s="5">
        <v>0.15985537243761574</v>
      </c>
      <c r="EI489" s="5">
        <v>0.14236174572294694</v>
      </c>
      <c r="EJ489" s="5">
        <v>0.13624583458960976</v>
      </c>
      <c r="EK489" s="5">
        <v>0.12478084782503963</v>
      </c>
      <c r="EL489" s="5">
        <v>0.11590519391267028</v>
      </c>
      <c r="EM489" s="5">
        <v>0.11617291628404181</v>
      </c>
      <c r="EN489" s="5">
        <v>0.10746894904799964</v>
      </c>
      <c r="EO489" s="5">
        <v>0.10252423779215415</v>
      </c>
      <c r="EP489" s="5">
        <v>0.10308470334599185</v>
      </c>
      <c r="EQ489" s="5">
        <v>0.10315991643563771</v>
      </c>
      <c r="ER489" s="5">
        <v>0.10025731256338051</v>
      </c>
      <c r="ES489" s="5">
        <v>0.10175331261773274</v>
      </c>
      <c r="ET489" s="5">
        <v>0.10469113000228694</v>
      </c>
      <c r="EU489" s="5">
        <v>0.10429609060816539</v>
      </c>
      <c r="EV489" s="5">
        <v>0.10216030372357077</v>
      </c>
      <c r="EW489" s="5">
        <v>0.10701292689212694</v>
      </c>
      <c r="EX489" s="5">
        <v>0.10967597949764366</v>
      </c>
      <c r="EY489" s="5">
        <v>0.11203907711786905</v>
      </c>
      <c r="EZ489" s="5">
        <v>0.11926562698882046</v>
      </c>
      <c r="FA489" s="5">
        <v>0.1224409084057822</v>
      </c>
      <c r="FB489" s="5">
        <v>0.12788240994233729</v>
      </c>
      <c r="FC489" s="5">
        <v>0.13372467310221411</v>
      </c>
      <c r="FD489" s="5">
        <v>0.13834481294232565</v>
      </c>
      <c r="FE489" s="5">
        <v>0.14993231916179611</v>
      </c>
      <c r="FF489" s="5">
        <v>0.15226370342632542</v>
      </c>
      <c r="FG489" s="5">
        <v>0.16035979457243152</v>
      </c>
      <c r="FH489" s="5">
        <v>0.16327092469816881</v>
      </c>
      <c r="FI489" s="5">
        <v>0.16847168730618395</v>
      </c>
      <c r="FJ489" s="5">
        <v>0.17711524735281142</v>
      </c>
      <c r="FK489" s="5">
        <v>0.18255251034808306</v>
      </c>
      <c r="FL489" s="5">
        <v>0.19070094814832483</v>
      </c>
      <c r="FM489" s="5">
        <v>0.19585119643295859</v>
      </c>
      <c r="FN489" s="5">
        <v>0.19975915771770478</v>
      </c>
      <c r="FO489" s="5">
        <v>0.20835470749229865</v>
      </c>
      <c r="FP489" s="5">
        <v>0.2122826305023672</v>
      </c>
      <c r="FQ489" s="5">
        <v>0.21698279399861831</v>
      </c>
      <c r="FR489" s="5">
        <v>0.22690667422752953</v>
      </c>
      <c r="FS489" s="5">
        <v>0.227387829770517</v>
      </c>
      <c r="FT489" s="5">
        <v>0.23603410013212814</v>
      </c>
      <c r="FU489" s="5">
        <v>0.24145963263078435</v>
      </c>
      <c r="FV489" s="5">
        <v>0.23969580766112938</v>
      </c>
      <c r="FW489" s="5">
        <v>0.25457507498208071</v>
      </c>
      <c r="FX489" s="5">
        <v>0.26010107343545336</v>
      </c>
      <c r="FY489" s="5">
        <v>0.25594749648187703</v>
      </c>
      <c r="FZ489" s="5">
        <v>0.26396494698106004</v>
      </c>
      <c r="GA489" s="5">
        <v>0.26915471132109098</v>
      </c>
      <c r="GB489" s="5">
        <v>0.26682856874798988</v>
      </c>
      <c r="GC489" s="5">
        <v>0.27968299096729871</v>
      </c>
      <c r="GD489" s="5">
        <v>0.28041458760253074</v>
      </c>
      <c r="GE489" s="5">
        <v>0.28044349134807173</v>
      </c>
      <c r="GF489" s="5">
        <v>0.28675469444584872</v>
      </c>
      <c r="GG489" s="5">
        <v>0.29802157078849906</v>
      </c>
      <c r="GH489" s="5">
        <v>0.2942896263334468</v>
      </c>
      <c r="GI489" s="5">
        <v>0.30112623262792637</v>
      </c>
      <c r="GJ489" s="5">
        <v>0.30013665988928245</v>
      </c>
      <c r="GK489" s="5">
        <v>0.30358539506248428</v>
      </c>
      <c r="GL489" s="5">
        <v>0.3130211387316838</v>
      </c>
      <c r="GM489" s="5">
        <v>0.31137618076593238</v>
      </c>
      <c r="GN489" s="5">
        <v>0.31304764714629718</v>
      </c>
      <c r="GO489" s="5">
        <v>0.32078401643945464</v>
      </c>
      <c r="GP489" s="5">
        <v>0.33367911462803634</v>
      </c>
      <c r="GQ489" s="5">
        <v>0.33454911612655264</v>
      </c>
      <c r="GR489" s="5">
        <v>0.34737550357639257</v>
      </c>
      <c r="GS489" s="5">
        <v>0.35230851040026367</v>
      </c>
      <c r="GT489" s="5">
        <v>0.35700555886833762</v>
      </c>
      <c r="GU489" s="5">
        <v>0.37717389712103278</v>
      </c>
      <c r="GV489" s="5">
        <v>0.39820818506270766</v>
      </c>
      <c r="GW489" s="5">
        <v>0.41496465976866309</v>
      </c>
      <c r="GX489" s="5">
        <v>0.43699526276271006</v>
      </c>
      <c r="GY489" s="5">
        <v>0.48580605464782278</v>
      </c>
      <c r="GZ489" s="5">
        <v>0.52638705055077561</v>
      </c>
      <c r="HA489" s="5">
        <v>0.61325230979961176</v>
      </c>
      <c r="HB489" s="5">
        <v>0.67520986201633726</v>
      </c>
      <c r="HC489" s="5">
        <v>0.78320380681011514</v>
      </c>
      <c r="HD489" s="5">
        <v>0.91806825284717197</v>
      </c>
      <c r="HE489" s="5">
        <v>1.0584538652254736</v>
      </c>
      <c r="HF489" s="5">
        <v>1.1492064933965642</v>
      </c>
      <c r="HG489" s="5">
        <v>1.3681360302567507</v>
      </c>
      <c r="HH489" s="5">
        <v>1.496753092182145</v>
      </c>
      <c r="HI489" s="5">
        <v>1.647958153920094</v>
      </c>
      <c r="HJ489" s="5">
        <v>1.8108786066992437</v>
      </c>
      <c r="HK489" s="5">
        <v>1.9986251781220419</v>
      </c>
      <c r="HL489" s="5">
        <v>2.0718819986099346</v>
      </c>
      <c r="HM489" s="5">
        <v>2.2952320952309426</v>
      </c>
      <c r="HN489" s="5">
        <v>2.328668587926936</v>
      </c>
      <c r="HO489" s="5">
        <v>2.4499821566665281</v>
      </c>
      <c r="HP489" s="5">
        <v>2.6445290829997701</v>
      </c>
      <c r="HQ489" s="5">
        <v>2.6865566628687341</v>
      </c>
      <c r="HR489" s="5">
        <v>2.7438281073252959</v>
      </c>
      <c r="HS489" s="5">
        <v>2.8801677940952266</v>
      </c>
      <c r="HT489" s="5">
        <v>2.9730049522448678</v>
      </c>
      <c r="HU489" s="5">
        <v>2.9870547222135331</v>
      </c>
      <c r="HV489" s="5">
        <v>3.0755997427219786</v>
      </c>
      <c r="HW489" s="5">
        <v>3.0748714189344688</v>
      </c>
      <c r="HX489" s="5">
        <v>3.1524839342141111</v>
      </c>
      <c r="HY489" s="5">
        <v>3.2389168563491686</v>
      </c>
      <c r="HZ489" s="5">
        <v>3.2759462928177734</v>
      </c>
      <c r="IA489" s="5">
        <v>3.2481865092009059</v>
      </c>
      <c r="IB489" s="5">
        <v>3.3238847924596122</v>
      </c>
      <c r="IC489" s="5">
        <v>3.3373807756501304</v>
      </c>
      <c r="ID489" s="5">
        <v>3.3495618305744927</v>
      </c>
      <c r="IE489" s="5">
        <v>3.4051019783887213</v>
      </c>
      <c r="IF489" s="5">
        <v>3.424524319339048</v>
      </c>
      <c r="IG489" s="5">
        <v>3.4541475416521319</v>
      </c>
    </row>
    <row r="490" spans="1:241" ht="14.25" customHeight="1" x14ac:dyDescent="0.35">
      <c r="A490">
        <v>489</v>
      </c>
      <c r="B490" t="str">
        <f t="shared" si="9"/>
        <v>UB-0123</v>
      </c>
      <c r="C490" s="9" t="str">
        <f t="shared" si="5"/>
        <v>UB-0123-1</v>
      </c>
      <c r="D490" s="17">
        <v>2.85</v>
      </c>
      <c r="E490" s="14">
        <v>16.399999999999999</v>
      </c>
      <c r="F490" s="5">
        <v>4</v>
      </c>
      <c r="G490" s="5">
        <v>100</v>
      </c>
      <c r="H490" s="6" t="s">
        <v>5</v>
      </c>
      <c r="I490" s="5">
        <v>40558530</v>
      </c>
      <c r="J490" s="7">
        <v>45203.650578703702</v>
      </c>
      <c r="K490" s="5">
        <v>2.6609715042880797</v>
      </c>
      <c r="L490" s="5">
        <v>2.6477761408500533</v>
      </c>
      <c r="M490" s="5">
        <v>2.6309752479290851</v>
      </c>
      <c r="N490" s="5">
        <v>2.6419373845453462</v>
      </c>
      <c r="O490" s="5">
        <v>2.6412429103281974</v>
      </c>
      <c r="P490" s="5">
        <v>2.6150914628353141</v>
      </c>
      <c r="Q490" s="5">
        <v>2.6111894291008837</v>
      </c>
      <c r="R490" s="5">
        <v>2.5780701769618339</v>
      </c>
      <c r="S490" s="5">
        <v>2.5488676805079864</v>
      </c>
      <c r="T490" s="5">
        <v>2.5073689418947689</v>
      </c>
      <c r="U490" s="5">
        <v>2.4525833925662663</v>
      </c>
      <c r="V490" s="5">
        <v>2.3904756583363045</v>
      </c>
      <c r="W490" s="5">
        <v>2.319447149292861</v>
      </c>
      <c r="X490" s="5">
        <v>2.2265013916743586</v>
      </c>
      <c r="Y490" s="5">
        <v>2.1413689313639672</v>
      </c>
      <c r="Z490" s="5">
        <v>2.0891183847703871</v>
      </c>
      <c r="AA490" s="5">
        <v>2.0438225582281433</v>
      </c>
      <c r="AB490" s="5">
        <v>2.0289100741226824</v>
      </c>
      <c r="AC490" s="5">
        <v>2.0130625361981194</v>
      </c>
      <c r="AD490" s="5">
        <v>2.0118384027764145</v>
      </c>
      <c r="AE490" s="5">
        <v>2.0097353048279412</v>
      </c>
      <c r="AF490" s="5">
        <v>2.0267067684936237</v>
      </c>
      <c r="AG490" s="5">
        <v>2.0408877915986121</v>
      </c>
      <c r="AH490" s="5">
        <v>2.0782875348197249</v>
      </c>
      <c r="AI490" s="5">
        <v>2.110698023997128</v>
      </c>
      <c r="AJ490" s="5">
        <v>2.1427457202846036</v>
      </c>
      <c r="AK490" s="5">
        <v>2.1889859425007305</v>
      </c>
      <c r="AL490" s="5">
        <v>2.2289697402080795</v>
      </c>
      <c r="AM490" s="5">
        <v>2.2716344383204228</v>
      </c>
      <c r="AN490" s="5">
        <v>2.3134170822474274</v>
      </c>
      <c r="AO490" s="5">
        <v>2.3678824834303844</v>
      </c>
      <c r="AP490" s="5">
        <v>2.411527280983035</v>
      </c>
      <c r="AQ490" s="5">
        <v>2.4497966493973893</v>
      </c>
      <c r="AR490" s="5">
        <v>2.5004209149719467</v>
      </c>
      <c r="AS490" s="5">
        <v>2.5452534206085495</v>
      </c>
      <c r="AT490" s="5">
        <v>2.5816219364112558</v>
      </c>
      <c r="AU490" s="5">
        <v>2.6280664271855669</v>
      </c>
      <c r="AV490" s="5">
        <v>2.6565275227019267</v>
      </c>
      <c r="AW490" s="5">
        <v>2.6824805375613021</v>
      </c>
      <c r="AX490" s="5">
        <v>2.7075236110328764</v>
      </c>
      <c r="AY490" s="5">
        <v>2.7241850494911288</v>
      </c>
      <c r="AZ490" s="5">
        <v>2.741904364785658</v>
      </c>
      <c r="BA490" s="5">
        <v>2.7541777740925113</v>
      </c>
      <c r="BB490" s="5">
        <v>2.7626658108430142</v>
      </c>
      <c r="BC490" s="5">
        <v>2.7683140197688867</v>
      </c>
      <c r="BD490" s="5">
        <v>2.7786701637331395</v>
      </c>
      <c r="BE490" s="5">
        <v>2.7627447672710344</v>
      </c>
      <c r="BF490" s="5">
        <v>2.7509496917126164</v>
      </c>
      <c r="BG490" s="5">
        <v>2.7405080112037812</v>
      </c>
      <c r="BH490" s="5">
        <v>2.7168300655961368</v>
      </c>
      <c r="BI490" s="5">
        <v>2.7027587619738473</v>
      </c>
      <c r="BJ490" s="5">
        <v>2.6919407294397901</v>
      </c>
      <c r="BK490" s="5">
        <v>2.6635638074269363</v>
      </c>
      <c r="BL490" s="5">
        <v>2.6426827362249812</v>
      </c>
      <c r="BM490" s="5">
        <v>2.6137867430595021</v>
      </c>
      <c r="BN490" s="5">
        <v>2.5616281185427132</v>
      </c>
      <c r="BO490" s="5">
        <v>2.4815151876588897</v>
      </c>
      <c r="BP490" s="5">
        <v>2.3757148239003065</v>
      </c>
      <c r="BQ490" s="5">
        <v>2.2238728689504397</v>
      </c>
      <c r="BR490" s="5">
        <v>2.051433966966425</v>
      </c>
      <c r="BS490" s="5">
        <v>1.8779760607280187</v>
      </c>
      <c r="BT490" s="5">
        <v>1.7323504866121913</v>
      </c>
      <c r="BU490" s="5">
        <v>1.6256953480624097</v>
      </c>
      <c r="BV490" s="5">
        <v>1.5484313699408325</v>
      </c>
      <c r="BW490" s="5">
        <v>1.4926474900118356</v>
      </c>
      <c r="BX490" s="5">
        <v>1.461347878636537</v>
      </c>
      <c r="BY490" s="5">
        <v>1.4437601824377897</v>
      </c>
      <c r="BZ490" s="5">
        <v>1.4281571142688594</v>
      </c>
      <c r="CA490" s="5">
        <v>1.4160466926664146</v>
      </c>
      <c r="CB490" s="5">
        <v>1.4083068005888622</v>
      </c>
      <c r="CC490" s="5">
        <v>1.3943345528812638</v>
      </c>
      <c r="CD490" s="5">
        <v>1.3833567307995465</v>
      </c>
      <c r="CE490" s="5">
        <v>1.3807752919227845</v>
      </c>
      <c r="CF490" s="5">
        <v>1.3716007977057769</v>
      </c>
      <c r="CG490" s="5">
        <v>1.3739778939785536</v>
      </c>
      <c r="CH490" s="5">
        <v>1.3828151470634404</v>
      </c>
      <c r="CI490" s="5">
        <v>1.3921040191321727</v>
      </c>
      <c r="CJ490" s="5">
        <v>1.4013702902825815</v>
      </c>
      <c r="CK490" s="5">
        <v>1.4172037942807614</v>
      </c>
      <c r="CL490" s="5">
        <v>1.4350019180788842</v>
      </c>
      <c r="CM490" s="5">
        <v>1.4511547905385536</v>
      </c>
      <c r="CN490" s="5">
        <v>1.4733299546933329</v>
      </c>
      <c r="CO490" s="5">
        <v>1.4864899196978336</v>
      </c>
      <c r="CP490" s="5">
        <v>1.5056138068773055</v>
      </c>
      <c r="CQ490" s="5">
        <v>1.5275509039894761</v>
      </c>
      <c r="CR490" s="5">
        <v>1.5379449708398465</v>
      </c>
      <c r="CS490" s="5">
        <v>1.5553584508306473</v>
      </c>
      <c r="CT490" s="5">
        <v>1.5696029770805282</v>
      </c>
      <c r="CU490" s="5">
        <v>1.5805904366689987</v>
      </c>
      <c r="CV490" s="5">
        <v>1.5911594660685979</v>
      </c>
      <c r="CW490" s="5">
        <v>1.6013555187437647</v>
      </c>
      <c r="CX490" s="5">
        <v>1.6089114303804404</v>
      </c>
      <c r="CY490" s="5">
        <v>1.6052058922916561</v>
      </c>
      <c r="CZ490" s="5">
        <v>1.6079660552116344</v>
      </c>
      <c r="DA490" s="5">
        <v>1.5964834298261417</v>
      </c>
      <c r="DB490" s="5">
        <v>1.5791640317670788</v>
      </c>
      <c r="DC490" s="5">
        <v>1.5678681941035146</v>
      </c>
      <c r="DD490" s="5">
        <v>1.5325610023504441</v>
      </c>
      <c r="DE490" s="5">
        <v>1.5010230606531523</v>
      </c>
      <c r="DF490" s="5">
        <v>1.4632168411733615</v>
      </c>
      <c r="DG490" s="5">
        <v>1.4198179005498437</v>
      </c>
      <c r="DH490" s="5">
        <v>1.3686463048248614</v>
      </c>
      <c r="DI490" s="5">
        <v>1.3116856668478876</v>
      </c>
      <c r="DJ490" s="5">
        <v>1.2540407152887292</v>
      </c>
      <c r="DK490" s="5">
        <v>1.1890952510158659</v>
      </c>
      <c r="DL490" s="5">
        <v>1.1303063999876555</v>
      </c>
      <c r="DM490" s="5">
        <v>1.0675486890559658</v>
      </c>
      <c r="DN490" s="5">
        <v>1.0055637303048486</v>
      </c>
      <c r="DO490" s="5">
        <v>0.95554812593717364</v>
      </c>
      <c r="DP490" s="5">
        <v>0.90248385786222507</v>
      </c>
      <c r="DQ490" s="5">
        <v>0.86384972635176727</v>
      </c>
      <c r="DR490" s="5">
        <v>0.82422700642809477</v>
      </c>
      <c r="DS490" s="5">
        <v>0.79347227321806146</v>
      </c>
      <c r="DT490" s="5">
        <v>0.765397195983193</v>
      </c>
      <c r="DU490" s="5">
        <v>0.74195116629332969</v>
      </c>
      <c r="DV490" s="5">
        <v>0.71120429605509372</v>
      </c>
      <c r="DW490" s="5">
        <v>0.68296165090736094</v>
      </c>
      <c r="DX490" s="5">
        <v>0.65407329225950817</v>
      </c>
      <c r="DY490" s="5">
        <v>0.60874853431208964</v>
      </c>
      <c r="DZ490" s="5">
        <v>0.55982777617234303</v>
      </c>
      <c r="EA490" s="5">
        <v>0.5076597599312459</v>
      </c>
      <c r="EB490" s="5">
        <v>0.44400505908606591</v>
      </c>
      <c r="EC490" s="5">
        <v>0.38545331914302822</v>
      </c>
      <c r="ED490" s="5">
        <v>0.33292478552473137</v>
      </c>
      <c r="EE490" s="5">
        <v>0.28069864274174966</v>
      </c>
      <c r="EF490" s="5">
        <v>0.23761439005746429</v>
      </c>
      <c r="EG490" s="5">
        <v>0.20855376521588398</v>
      </c>
      <c r="EH490" s="5">
        <v>0.17758387502552897</v>
      </c>
      <c r="EI490" s="5">
        <v>0.16061448646347368</v>
      </c>
      <c r="EJ490" s="5">
        <v>0.15037123654358492</v>
      </c>
      <c r="EK490" s="5">
        <v>0.13215109194137414</v>
      </c>
      <c r="EL490" s="5">
        <v>0.12350824753654015</v>
      </c>
      <c r="EM490" s="5">
        <v>0.12130854958221642</v>
      </c>
      <c r="EN490" s="5">
        <v>0.10747880496775825</v>
      </c>
      <c r="EO490" s="5">
        <v>0.11062817570587204</v>
      </c>
      <c r="EP490" s="5">
        <v>0.10880941113987182</v>
      </c>
      <c r="EQ490" s="5">
        <v>0.10393472267496114</v>
      </c>
      <c r="ER490" s="5">
        <v>0.10335104792677874</v>
      </c>
      <c r="ES490" s="5">
        <v>0.10709960380711131</v>
      </c>
      <c r="ET490" s="5">
        <v>0.10783330621274693</v>
      </c>
      <c r="EU490" s="5">
        <v>0.10678279907338387</v>
      </c>
      <c r="EV490" s="5">
        <v>0.10860180405092625</v>
      </c>
      <c r="EW490" s="5">
        <v>0.1153613778699325</v>
      </c>
      <c r="EX490" s="5">
        <v>0.1170598714141841</v>
      </c>
      <c r="EY490" s="5">
        <v>0.12284910590295198</v>
      </c>
      <c r="EZ490" s="5">
        <v>0.12997568466833381</v>
      </c>
      <c r="FA490" s="5">
        <v>0.13712098479306739</v>
      </c>
      <c r="FB490" s="5">
        <v>0.14606341748007115</v>
      </c>
      <c r="FC490" s="5">
        <v>0.15008364301693614</v>
      </c>
      <c r="FD490" s="5">
        <v>0.16303534426092528</v>
      </c>
      <c r="FE490" s="5">
        <v>0.17272897834554726</v>
      </c>
      <c r="FF490" s="5">
        <v>0.17805029836142855</v>
      </c>
      <c r="FG490" s="5">
        <v>0.18869128675308736</v>
      </c>
      <c r="FH490" s="5">
        <v>0.20117994365118183</v>
      </c>
      <c r="FI490" s="5">
        <v>0.20790767160661802</v>
      </c>
      <c r="FJ490" s="5">
        <v>0.21686756286393807</v>
      </c>
      <c r="FK490" s="5">
        <v>0.22769470609498382</v>
      </c>
      <c r="FL490" s="5">
        <v>0.23602061499802832</v>
      </c>
      <c r="FM490" s="5">
        <v>0.24751971771270304</v>
      </c>
      <c r="FN490" s="5">
        <v>0.25708057006138169</v>
      </c>
      <c r="FO490" s="5">
        <v>0.26584214856038024</v>
      </c>
      <c r="FP490" s="5">
        <v>0.27525648795675822</v>
      </c>
      <c r="FQ490" s="5">
        <v>0.28788724874954585</v>
      </c>
      <c r="FR490" s="5">
        <v>0.29303953340446681</v>
      </c>
      <c r="FS490" s="5">
        <v>0.30193293983030645</v>
      </c>
      <c r="FT490" s="5">
        <v>0.31562280169841944</v>
      </c>
      <c r="FU490" s="5">
        <v>0.31752997636863434</v>
      </c>
      <c r="FV490" s="5">
        <v>0.32784449856013076</v>
      </c>
      <c r="FW490" s="5">
        <v>0.3391678283863811</v>
      </c>
      <c r="FX490" s="5">
        <v>0.3468749809230528</v>
      </c>
      <c r="FY490" s="5">
        <v>0.35245693275721796</v>
      </c>
      <c r="FZ490" s="5">
        <v>0.36320159686984455</v>
      </c>
      <c r="GA490" s="5">
        <v>0.3670165405604453</v>
      </c>
      <c r="GB490" s="5">
        <v>0.37733159067934186</v>
      </c>
      <c r="GC490" s="5">
        <v>0.38542262107891156</v>
      </c>
      <c r="GD490" s="5">
        <v>0.3867982454049429</v>
      </c>
      <c r="GE490" s="5">
        <v>0.39274193792439616</v>
      </c>
      <c r="GF490" s="5">
        <v>0.40652259388581485</v>
      </c>
      <c r="GG490" s="5">
        <v>0.41080241491414282</v>
      </c>
      <c r="GH490" s="5">
        <v>0.41462328575223323</v>
      </c>
      <c r="GI490" s="5">
        <v>0.41604384848645293</v>
      </c>
      <c r="GJ490" s="5">
        <v>0.42016654256852426</v>
      </c>
      <c r="GK490" s="5">
        <v>0.42490059894312887</v>
      </c>
      <c r="GL490" s="5">
        <v>0.433336348086104</v>
      </c>
      <c r="GM490" s="5">
        <v>0.43399942350860365</v>
      </c>
      <c r="GN490" s="5">
        <v>0.44425283598601739</v>
      </c>
      <c r="GO490" s="5">
        <v>0.45273593913356747</v>
      </c>
      <c r="GP490" s="5">
        <v>0.46028602851560507</v>
      </c>
      <c r="GQ490" s="5">
        <v>0.47191190680110223</v>
      </c>
      <c r="GR490" s="5">
        <v>0.47411949496753963</v>
      </c>
      <c r="GS490" s="5">
        <v>0.4810572081659607</v>
      </c>
      <c r="GT490" s="5">
        <v>0.49012439958986237</v>
      </c>
      <c r="GU490" s="5">
        <v>0.49987652456976517</v>
      </c>
      <c r="GV490" s="5">
        <v>0.5133994226298243</v>
      </c>
      <c r="GW490" s="5">
        <v>0.53040142631332254</v>
      </c>
      <c r="GX490" s="5">
        <v>0.55454364556468116</v>
      </c>
      <c r="GY490" s="5">
        <v>0.5666438183875222</v>
      </c>
      <c r="GZ490" s="5">
        <v>0.62498219085702333</v>
      </c>
      <c r="HA490" s="5">
        <v>0.67069608762056365</v>
      </c>
      <c r="HB490" s="5">
        <v>0.70996847398909824</v>
      </c>
      <c r="HC490" s="5">
        <v>0.78974014581820484</v>
      </c>
      <c r="HD490" s="5">
        <v>0.90439826807236556</v>
      </c>
      <c r="HE490" s="5">
        <v>0.97247863902034404</v>
      </c>
      <c r="HF490" s="5">
        <v>1.0496955833259367</v>
      </c>
      <c r="HG490" s="5">
        <v>1.1946937356324183</v>
      </c>
      <c r="HH490" s="5">
        <v>1.263621626158234</v>
      </c>
      <c r="HI490" s="5">
        <v>1.3957476229447299</v>
      </c>
      <c r="HJ490" s="5">
        <v>1.4848980456294341</v>
      </c>
      <c r="HK490" s="5">
        <v>1.5859425938109424</v>
      </c>
      <c r="HL490" s="5">
        <v>1.7203490617036066</v>
      </c>
      <c r="HM490" s="5">
        <v>1.7944425071332659</v>
      </c>
      <c r="HN490" s="5">
        <v>1.8459802253477275</v>
      </c>
      <c r="HO490" s="5">
        <v>1.9388614103836583</v>
      </c>
      <c r="HP490" s="5">
        <v>2.0596840092894606</v>
      </c>
      <c r="HQ490" s="5">
        <v>2.1134915831515175</v>
      </c>
      <c r="HR490" s="5">
        <v>2.1295491602535903</v>
      </c>
      <c r="HS490" s="5">
        <v>2.2171728628751874</v>
      </c>
      <c r="HT490" s="5">
        <v>2.2568851728839161</v>
      </c>
      <c r="HU490" s="5">
        <v>2.3295240726901909</v>
      </c>
      <c r="HV490" s="5">
        <v>2.3802078145498</v>
      </c>
      <c r="HW490" s="5">
        <v>2.3740802408238588</v>
      </c>
      <c r="HX490" s="5">
        <v>2.369964771646897</v>
      </c>
      <c r="HY490" s="5">
        <v>2.4359786618176171</v>
      </c>
      <c r="HZ490" s="5">
        <v>2.449644436605352</v>
      </c>
      <c r="IA490" s="5">
        <v>2.4336570650622149</v>
      </c>
      <c r="IB490" s="5">
        <v>2.5302748285642238</v>
      </c>
      <c r="IC490" s="5">
        <v>2.545683896185249</v>
      </c>
      <c r="ID490" s="5">
        <v>2.5124333576396949</v>
      </c>
      <c r="IE490" s="5">
        <v>2.5682789268307378</v>
      </c>
      <c r="IF490" s="5">
        <v>2.5112102800262064</v>
      </c>
      <c r="IG490" s="5">
        <v>2.573845589201484</v>
      </c>
    </row>
    <row r="491" spans="1:241" ht="14.25" customHeight="1" x14ac:dyDescent="0.35">
      <c r="A491">
        <v>490</v>
      </c>
      <c r="B491" t="str">
        <f t="shared" si="9"/>
        <v>UB-0123</v>
      </c>
      <c r="C491" s="9" t="str">
        <f t="shared" si="5"/>
        <v>UB-0123-2</v>
      </c>
      <c r="D491" s="17">
        <v>2.85</v>
      </c>
      <c r="E491" s="14">
        <v>16.399999999999999</v>
      </c>
      <c r="F491" s="5">
        <v>4</v>
      </c>
      <c r="G491" s="5">
        <v>100</v>
      </c>
      <c r="H491" s="6" t="s">
        <v>5</v>
      </c>
      <c r="I491" s="5">
        <v>41062464</v>
      </c>
      <c r="J491" s="7">
        <v>45203.650636574072</v>
      </c>
      <c r="K491" s="5">
        <v>8.6898535771049037</v>
      </c>
      <c r="L491" s="5">
        <v>8.7420778299245683</v>
      </c>
      <c r="M491" s="5">
        <v>8.7783995415789047</v>
      </c>
      <c r="N491" s="5">
        <v>8.8080870979508017</v>
      </c>
      <c r="O491" s="5">
        <v>8.8417634529419527</v>
      </c>
      <c r="P491" s="5">
        <v>8.8250532744634977</v>
      </c>
      <c r="Q491" s="5">
        <v>8.8429671151421658</v>
      </c>
      <c r="R491" s="5">
        <v>8.8052775402966983</v>
      </c>
      <c r="S491" s="5">
        <v>8.7508326315812717</v>
      </c>
      <c r="T491" s="5">
        <v>8.6692249408339084</v>
      </c>
      <c r="U491" s="5">
        <v>8.5573490768270801</v>
      </c>
      <c r="V491" s="5">
        <v>8.400999594050484</v>
      </c>
      <c r="W491" s="5">
        <v>8.2051563929839304</v>
      </c>
      <c r="X491" s="5">
        <v>7.9521096078488327</v>
      </c>
      <c r="Y491" s="5">
        <v>7.7044941878025348</v>
      </c>
      <c r="Z491" s="5">
        <v>7.5280543726168894</v>
      </c>
      <c r="AA491" s="5">
        <v>7.4278756295220978</v>
      </c>
      <c r="AB491" s="5">
        <v>7.3809167542912872</v>
      </c>
      <c r="AC491" s="5">
        <v>7.3656940729929632</v>
      </c>
      <c r="AD491" s="5">
        <v>7.3629111153694877</v>
      </c>
      <c r="AE491" s="5">
        <v>7.3880167113826207</v>
      </c>
      <c r="AF491" s="5">
        <v>7.4599210790843609</v>
      </c>
      <c r="AG491" s="5">
        <v>7.5583396512617407</v>
      </c>
      <c r="AH491" s="5">
        <v>7.6695984994585853</v>
      </c>
      <c r="AI491" s="5">
        <v>7.8009786617125672</v>
      </c>
      <c r="AJ491" s="5">
        <v>7.9477166014254044</v>
      </c>
      <c r="AK491" s="5">
        <v>8.1029507890366315</v>
      </c>
      <c r="AL491" s="5">
        <v>8.2657353797708861</v>
      </c>
      <c r="AM491" s="5">
        <v>8.4343347461514515</v>
      </c>
      <c r="AN491" s="5">
        <v>8.5990445978653653</v>
      </c>
      <c r="AO491" s="5">
        <v>8.7774019528818989</v>
      </c>
      <c r="AP491" s="5">
        <v>8.9438974340855975</v>
      </c>
      <c r="AQ491" s="5">
        <v>9.118066784731619</v>
      </c>
      <c r="AR491" s="5">
        <v>9.292749854530804</v>
      </c>
      <c r="AS491" s="5">
        <v>9.4491424354748119</v>
      </c>
      <c r="AT491" s="5">
        <v>9.600819679694709</v>
      </c>
      <c r="AU491" s="5">
        <v>9.7437918023999153</v>
      </c>
      <c r="AV491" s="5">
        <v>9.8634159437219235</v>
      </c>
      <c r="AW491" s="5">
        <v>9.9724840073741596</v>
      </c>
      <c r="AX491" s="5">
        <v>10.071105418508054</v>
      </c>
      <c r="AY491" s="5">
        <v>10.153093429338249</v>
      </c>
      <c r="AZ491" s="5">
        <v>10.230450695344222</v>
      </c>
      <c r="BA491" s="5">
        <v>10.296546428484062</v>
      </c>
      <c r="BB491" s="5">
        <v>10.353898921083607</v>
      </c>
      <c r="BC491" s="5">
        <v>10.397014203353812</v>
      </c>
      <c r="BD491" s="5">
        <v>10.431576826901088</v>
      </c>
      <c r="BE491" s="5">
        <v>10.431627929369895</v>
      </c>
      <c r="BF491" s="5">
        <v>10.417539862655021</v>
      </c>
      <c r="BG491" s="5">
        <v>10.398561453146215</v>
      </c>
      <c r="BH491" s="5">
        <v>10.360707783621098</v>
      </c>
      <c r="BI491" s="5">
        <v>10.331288406312252</v>
      </c>
      <c r="BJ491" s="5">
        <v>10.299731743127433</v>
      </c>
      <c r="BK491" s="5">
        <v>10.257323962461811</v>
      </c>
      <c r="BL491" s="5">
        <v>10.211483089164945</v>
      </c>
      <c r="BM491" s="5">
        <v>10.133272652660121</v>
      </c>
      <c r="BN491" s="5">
        <v>9.9806433973119226</v>
      </c>
      <c r="BO491" s="5">
        <v>9.7407648968664091</v>
      </c>
      <c r="BP491" s="5">
        <v>9.3626054232626288</v>
      </c>
      <c r="BQ491" s="5">
        <v>8.836855731061064</v>
      </c>
      <c r="BR491" s="5">
        <v>8.1966483248569677</v>
      </c>
      <c r="BS491" s="5">
        <v>7.5189865987380156</v>
      </c>
      <c r="BT491" s="5">
        <v>6.914811145753859</v>
      </c>
      <c r="BU491" s="5">
        <v>6.4410456259696183</v>
      </c>
      <c r="BV491" s="5">
        <v>6.0986642261602233</v>
      </c>
      <c r="BW491" s="5">
        <v>5.8732957972600586</v>
      </c>
      <c r="BX491" s="5">
        <v>5.7336359773444219</v>
      </c>
      <c r="BY491" s="5">
        <v>5.6460309624378926</v>
      </c>
      <c r="BZ491" s="5">
        <v>5.5876632012315142</v>
      </c>
      <c r="CA491" s="5">
        <v>5.5410542751980456</v>
      </c>
      <c r="CB491" s="5">
        <v>5.4904425307211779</v>
      </c>
      <c r="CC491" s="5">
        <v>5.443213754953522</v>
      </c>
      <c r="CD491" s="5">
        <v>5.3945488348889388</v>
      </c>
      <c r="CE491" s="5">
        <v>5.3690869684358598</v>
      </c>
      <c r="CF491" s="5">
        <v>5.3558625388991814</v>
      </c>
      <c r="CG491" s="5">
        <v>5.3721229762619691</v>
      </c>
      <c r="CH491" s="5">
        <v>5.406173330303651</v>
      </c>
      <c r="CI491" s="5">
        <v>5.456792564980435</v>
      </c>
      <c r="CJ491" s="5">
        <v>5.522090810171818</v>
      </c>
      <c r="CK491" s="5">
        <v>5.6103581859894049</v>
      </c>
      <c r="CL491" s="5">
        <v>5.6982947138719942</v>
      </c>
      <c r="CM491" s="5">
        <v>5.8001435991051178</v>
      </c>
      <c r="CN491" s="5">
        <v>5.8968748821166255</v>
      </c>
      <c r="CO491" s="5">
        <v>5.9925768170763263</v>
      </c>
      <c r="CP491" s="5">
        <v>6.088324888726814</v>
      </c>
      <c r="CQ491" s="5">
        <v>6.1819213278782223</v>
      </c>
      <c r="CR491" s="5">
        <v>6.2632362146332259</v>
      </c>
      <c r="CS491" s="5">
        <v>6.3458444167848498</v>
      </c>
      <c r="CT491" s="5">
        <v>6.4276709387963242</v>
      </c>
      <c r="CU491" s="5">
        <v>6.4986872705570855</v>
      </c>
      <c r="CV491" s="5">
        <v>6.5609586307454046</v>
      </c>
      <c r="CW491" s="5">
        <v>6.6130824257652598</v>
      </c>
      <c r="CX491" s="5">
        <v>6.6497077301367957</v>
      </c>
      <c r="CY491" s="5">
        <v>6.6676543655593932</v>
      </c>
      <c r="CZ491" s="5">
        <v>6.6662979524190797</v>
      </c>
      <c r="DA491" s="5">
        <v>6.6344302101097794</v>
      </c>
      <c r="DB491" s="5">
        <v>6.573859448920552</v>
      </c>
      <c r="DC491" s="5">
        <v>6.4861398760467797</v>
      </c>
      <c r="DD491" s="5">
        <v>6.3528837143777883</v>
      </c>
      <c r="DE491" s="5">
        <v>6.200819101637232</v>
      </c>
      <c r="DF491" s="5">
        <v>6.0104223533803509</v>
      </c>
      <c r="DG491" s="5">
        <v>5.78808713785899</v>
      </c>
      <c r="DH491" s="5">
        <v>5.5290779306723543</v>
      </c>
      <c r="DI491" s="5">
        <v>5.2394006441568521</v>
      </c>
      <c r="DJ491" s="5">
        <v>4.9269940998609991</v>
      </c>
      <c r="DK491" s="5">
        <v>4.597105455516334</v>
      </c>
      <c r="DL491" s="5">
        <v>4.245098498958086</v>
      </c>
      <c r="DM491" s="5">
        <v>3.9000041107475769</v>
      </c>
      <c r="DN491" s="5">
        <v>3.5576288986077444</v>
      </c>
      <c r="DO491" s="5">
        <v>3.2398182425589619</v>
      </c>
      <c r="DP491" s="5">
        <v>2.9465594924086393</v>
      </c>
      <c r="DQ491" s="5">
        <v>2.6968122778864667</v>
      </c>
      <c r="DR491" s="5">
        <v>2.4796571186571752</v>
      </c>
      <c r="DS491" s="5">
        <v>2.2934213414941387</v>
      </c>
      <c r="DT491" s="5">
        <v>2.1253272703945858</v>
      </c>
      <c r="DU491" s="5">
        <v>1.9718571752691791</v>
      </c>
      <c r="DV491" s="5">
        <v>1.8152643843577245</v>
      </c>
      <c r="DW491" s="5">
        <v>1.6554745765234105</v>
      </c>
      <c r="DX491" s="5">
        <v>1.4806014572505968</v>
      </c>
      <c r="DY491" s="5">
        <v>1.2841103458988079</v>
      </c>
      <c r="DZ491" s="5">
        <v>1.084810610630571</v>
      </c>
      <c r="EA491" s="5">
        <v>0.90811328585024054</v>
      </c>
      <c r="EB491" s="5">
        <v>0.74374750552321356</v>
      </c>
      <c r="EC491" s="5">
        <v>0.61847055732586897</v>
      </c>
      <c r="ED491" s="5">
        <v>0.52384677725917239</v>
      </c>
      <c r="EE491" s="5">
        <v>0.44398680950319136</v>
      </c>
      <c r="EF491" s="5">
        <v>0.3840811495130092</v>
      </c>
      <c r="EG491" s="5">
        <v>0.33792277214651173</v>
      </c>
      <c r="EH491" s="5">
        <v>0.29851173607108722</v>
      </c>
      <c r="EI491" s="5">
        <v>0.26974564878018464</v>
      </c>
      <c r="EJ491" s="5">
        <v>0.25297134984651809</v>
      </c>
      <c r="EK491" s="5">
        <v>0.22681175684683333</v>
      </c>
      <c r="EL491" s="5">
        <v>0.21433602002143951</v>
      </c>
      <c r="EM491" s="5">
        <v>0.20786108943411943</v>
      </c>
      <c r="EN491" s="5">
        <v>0.19314645950968892</v>
      </c>
      <c r="EO491" s="5">
        <v>0.18835456186486202</v>
      </c>
      <c r="EP491" s="5">
        <v>0.18663746299733205</v>
      </c>
      <c r="EQ491" s="5">
        <v>0.18453469640198605</v>
      </c>
      <c r="ER491" s="5">
        <v>0.17973080952150314</v>
      </c>
      <c r="ES491" s="5">
        <v>0.18110944742298296</v>
      </c>
      <c r="ET491" s="5">
        <v>0.18083481646626043</v>
      </c>
      <c r="EU491" s="5">
        <v>0.18498405775364823</v>
      </c>
      <c r="EV491" s="5">
        <v>0.185038139093639</v>
      </c>
      <c r="EW491" s="5">
        <v>0.19207802014628667</v>
      </c>
      <c r="EX491" s="5">
        <v>0.19951511728626439</v>
      </c>
      <c r="EY491" s="5">
        <v>0.20880993540115081</v>
      </c>
      <c r="EZ491" s="5">
        <v>0.21480284222394852</v>
      </c>
      <c r="FA491" s="5">
        <v>0.22522356832610363</v>
      </c>
      <c r="FB491" s="5">
        <v>0.23548040962872896</v>
      </c>
      <c r="FC491" s="5">
        <v>0.24280334101110576</v>
      </c>
      <c r="FD491" s="5">
        <v>0.25902736820055294</v>
      </c>
      <c r="FE491" s="5">
        <v>0.27574811161980689</v>
      </c>
      <c r="FF491" s="5">
        <v>0.28348881987385161</v>
      </c>
      <c r="FG491" s="5">
        <v>0.2931924984123423</v>
      </c>
      <c r="FH491" s="5">
        <v>0.30752150486954938</v>
      </c>
      <c r="FI491" s="5">
        <v>0.32080331717531557</v>
      </c>
      <c r="FJ491" s="5">
        <v>0.33405420390536794</v>
      </c>
      <c r="FK491" s="5">
        <v>0.34952036262040226</v>
      </c>
      <c r="FL491" s="5">
        <v>0.35768330925034325</v>
      </c>
      <c r="FM491" s="5">
        <v>0.37432747437817349</v>
      </c>
      <c r="FN491" s="5">
        <v>0.38521682186566242</v>
      </c>
      <c r="FO491" s="5">
        <v>0.39844564847615815</v>
      </c>
      <c r="FP491" s="5">
        <v>0.40731664143536872</v>
      </c>
      <c r="FQ491" s="5">
        <v>0.41761939124449016</v>
      </c>
      <c r="FR491" s="5">
        <v>0.43176906206274618</v>
      </c>
      <c r="FS491" s="5">
        <v>0.44119843374760687</v>
      </c>
      <c r="FT491" s="5">
        <v>0.45815855264777366</v>
      </c>
      <c r="FU491" s="5">
        <v>0.46747429634052079</v>
      </c>
      <c r="FV491" s="5">
        <v>0.47886258019439759</v>
      </c>
      <c r="FW491" s="5">
        <v>0.49531454806296149</v>
      </c>
      <c r="FX491" s="5">
        <v>0.50409476787464913</v>
      </c>
      <c r="FY491" s="5">
        <v>0.51521879285400907</v>
      </c>
      <c r="FZ491" s="5">
        <v>0.52976172228195861</v>
      </c>
      <c r="GA491" s="5">
        <v>0.53518043361468304</v>
      </c>
      <c r="GB491" s="5">
        <v>0.54807057513919888</v>
      </c>
      <c r="GC491" s="5">
        <v>0.55693354118778016</v>
      </c>
      <c r="GD491" s="5">
        <v>0.56750340438209212</v>
      </c>
      <c r="GE491" s="5">
        <v>0.5798133195772508</v>
      </c>
      <c r="GF491" s="5">
        <v>0.59718501592562323</v>
      </c>
      <c r="GG491" s="5">
        <v>0.60693569362197297</v>
      </c>
      <c r="GH491" s="5">
        <v>0.6132687835273094</v>
      </c>
      <c r="GI491" s="5">
        <v>0.62623058483050975</v>
      </c>
      <c r="GJ491" s="5">
        <v>0.63647168433822432</v>
      </c>
      <c r="GK491" s="5">
        <v>0.64781345611083219</v>
      </c>
      <c r="GL491" s="5">
        <v>0.6650966127465765</v>
      </c>
      <c r="GM491" s="5">
        <v>0.68390555494100014</v>
      </c>
      <c r="GN491" s="5">
        <v>0.69637633208710881</v>
      </c>
      <c r="GO491" s="5">
        <v>0.71462495557447459</v>
      </c>
      <c r="GP491" s="5">
        <v>0.73582708965603705</v>
      </c>
      <c r="GQ491" s="5">
        <v>0.75455172782564517</v>
      </c>
      <c r="GR491" s="5">
        <v>0.78474735631822756</v>
      </c>
      <c r="GS491" s="5">
        <v>0.8015478963676832</v>
      </c>
      <c r="GT491" s="5">
        <v>0.8382745557825616</v>
      </c>
      <c r="GU491" s="5">
        <v>0.87705042169079794</v>
      </c>
      <c r="GV491" s="5">
        <v>0.91858002969130315</v>
      </c>
      <c r="GW491" s="5">
        <v>0.97323645585814145</v>
      </c>
      <c r="GX491" s="5">
        <v>1.0519989492978585</v>
      </c>
      <c r="GY491" s="5">
        <v>1.1489745149937172</v>
      </c>
      <c r="GZ491" s="5">
        <v>1.2784590104765252</v>
      </c>
      <c r="HA491" s="5">
        <v>1.4693763935465016</v>
      </c>
      <c r="HB491" s="5">
        <v>1.6505074230702397</v>
      </c>
      <c r="HC491" s="5">
        <v>1.9040413374275114</v>
      </c>
      <c r="HD491" s="5">
        <v>2.2596418794181892</v>
      </c>
      <c r="HE491" s="5">
        <v>2.5469324789808407</v>
      </c>
      <c r="HF491" s="5">
        <v>2.8821827986514417</v>
      </c>
      <c r="HG491" s="5">
        <v>3.3091846897509027</v>
      </c>
      <c r="HH491" s="5">
        <v>3.649513589601256</v>
      </c>
      <c r="HI491" s="5">
        <v>4.0344199394926612</v>
      </c>
      <c r="HJ491" s="5">
        <v>4.450435882738887</v>
      </c>
      <c r="HK491" s="5">
        <v>4.7835540620676031</v>
      </c>
      <c r="HL491" s="5">
        <v>5.1627770484207298</v>
      </c>
      <c r="HM491" s="5">
        <v>5.5952543796611884</v>
      </c>
      <c r="HN491" s="5">
        <v>5.7929257608796192</v>
      </c>
      <c r="HO491" s="5">
        <v>6.1374217513317459</v>
      </c>
      <c r="HP491" s="5">
        <v>6.4085464160134205</v>
      </c>
      <c r="HQ491" s="5">
        <v>6.6770481763794134</v>
      </c>
      <c r="HR491" s="5">
        <v>6.8258910888551947</v>
      </c>
      <c r="HS491" s="5">
        <v>7.125447655456842</v>
      </c>
      <c r="HT491" s="5">
        <v>7.2979101993936135</v>
      </c>
      <c r="HU491" s="5">
        <v>7.4215318006218087</v>
      </c>
      <c r="HV491" s="5">
        <v>7.6076154913492982</v>
      </c>
      <c r="HW491" s="5">
        <v>7.7140060751872683</v>
      </c>
      <c r="HX491" s="5">
        <v>7.7947366552394826</v>
      </c>
      <c r="HY491" s="5">
        <v>7.9972644175342573</v>
      </c>
      <c r="HZ491" s="5">
        <v>8.0008063067493254</v>
      </c>
      <c r="IA491" s="5">
        <v>8.1249353433115008</v>
      </c>
      <c r="IB491" s="5">
        <v>8.2088450824435117</v>
      </c>
      <c r="IC491" s="5">
        <v>8.311530061912995</v>
      </c>
      <c r="ID491" s="5">
        <v>8.3770483929421342</v>
      </c>
      <c r="IE491" s="5">
        <v>8.4013913358047319</v>
      </c>
      <c r="IF491" s="5">
        <v>8.4930139094411938</v>
      </c>
      <c r="IG491" s="5">
        <v>8.54438438220728</v>
      </c>
    </row>
    <row r="492" spans="1:241" ht="14.25" customHeight="1" x14ac:dyDescent="0.35">
      <c r="A492">
        <v>491</v>
      </c>
      <c r="B492" t="str">
        <f t="shared" si="9"/>
        <v>UB-0123</v>
      </c>
      <c r="C492" s="9" t="str">
        <f t="shared" si="5"/>
        <v>UB-0123-3</v>
      </c>
      <c r="D492" s="17">
        <v>2.85</v>
      </c>
      <c r="E492" s="14">
        <v>16.399999999999999</v>
      </c>
      <c r="F492" s="5">
        <v>4</v>
      </c>
      <c r="G492" s="5">
        <v>100</v>
      </c>
      <c r="H492" s="6" t="s">
        <v>5</v>
      </c>
      <c r="I492" s="5">
        <v>41552385</v>
      </c>
      <c r="J492" s="7">
        <v>45203.650694444441</v>
      </c>
      <c r="K492" s="5">
        <v>2.3128336774536078</v>
      </c>
      <c r="L492" s="5">
        <v>2.3022653909096209</v>
      </c>
      <c r="M492" s="5">
        <v>2.2982880471124649</v>
      </c>
      <c r="N492" s="5">
        <v>2.2754390934929667</v>
      </c>
      <c r="O492" s="5">
        <v>2.2796637324781788</v>
      </c>
      <c r="P492" s="5">
        <v>2.2527921747407476</v>
      </c>
      <c r="Q492" s="5">
        <v>2.2332112732408733</v>
      </c>
      <c r="R492" s="5">
        <v>2.2154138952769218</v>
      </c>
      <c r="S492" s="5">
        <v>2.185864943887299</v>
      </c>
      <c r="T492" s="5">
        <v>2.1461680185365659</v>
      </c>
      <c r="U492" s="5">
        <v>2.1054757560680546</v>
      </c>
      <c r="V492" s="5">
        <v>2.040565572653088</v>
      </c>
      <c r="W492" s="5">
        <v>1.9791819670499273</v>
      </c>
      <c r="X492" s="5">
        <v>1.9052296589316478</v>
      </c>
      <c r="Y492" s="5">
        <v>1.8318279710119072</v>
      </c>
      <c r="Z492" s="5">
        <v>1.773919661638548</v>
      </c>
      <c r="AA492" s="5">
        <v>1.7450984105965037</v>
      </c>
      <c r="AB492" s="5">
        <v>1.7224529284154066</v>
      </c>
      <c r="AC492" s="5">
        <v>1.7103450454970384</v>
      </c>
      <c r="AD492" s="5">
        <v>1.7037490398748529</v>
      </c>
      <c r="AE492" s="5">
        <v>1.7022399677803528</v>
      </c>
      <c r="AF492" s="5">
        <v>1.7099039118689845</v>
      </c>
      <c r="AG492" s="5">
        <v>1.7239996724072271</v>
      </c>
      <c r="AH492" s="5">
        <v>1.7452728345654183</v>
      </c>
      <c r="AI492" s="5">
        <v>1.7593654463791679</v>
      </c>
      <c r="AJ492" s="5">
        <v>1.7885158590180865</v>
      </c>
      <c r="AK492" s="5">
        <v>1.8193341985331841</v>
      </c>
      <c r="AL492" s="5">
        <v>1.8488142239383272</v>
      </c>
      <c r="AM492" s="5">
        <v>1.8841195029463873</v>
      </c>
      <c r="AN492" s="5">
        <v>1.915407555268487</v>
      </c>
      <c r="AO492" s="5">
        <v>1.9584065278534462</v>
      </c>
      <c r="AP492" s="5">
        <v>1.9925876443340027</v>
      </c>
      <c r="AQ492" s="5">
        <v>2.0194144333156925</v>
      </c>
      <c r="AR492" s="5">
        <v>2.05021910387606</v>
      </c>
      <c r="AS492" s="5">
        <v>2.0865866114878862</v>
      </c>
      <c r="AT492" s="5">
        <v>2.1102377597426671</v>
      </c>
      <c r="AU492" s="5">
        <v>2.1454643274812701</v>
      </c>
      <c r="AV492" s="5">
        <v>2.167147145048391</v>
      </c>
      <c r="AW492" s="5">
        <v>2.1822882804576187</v>
      </c>
      <c r="AX492" s="5">
        <v>2.1994548630376585</v>
      </c>
      <c r="AY492" s="5">
        <v>2.2079258421685424</v>
      </c>
      <c r="AZ492" s="5">
        <v>2.2219390949672717</v>
      </c>
      <c r="BA492" s="5">
        <v>2.226345908670829</v>
      </c>
      <c r="BB492" s="5">
        <v>2.2305156049682222</v>
      </c>
      <c r="BC492" s="5">
        <v>2.2345486954322835</v>
      </c>
      <c r="BD492" s="5">
        <v>2.2358904600451597</v>
      </c>
      <c r="BE492" s="5">
        <v>2.221684694976132</v>
      </c>
      <c r="BF492" s="5">
        <v>2.2097709857426509</v>
      </c>
      <c r="BG492" s="5">
        <v>2.1947082161354441</v>
      </c>
      <c r="BH492" s="5">
        <v>2.1768821775194551</v>
      </c>
      <c r="BI492" s="5">
        <v>2.1597634397053396</v>
      </c>
      <c r="BJ492" s="5">
        <v>2.1509083396273594</v>
      </c>
      <c r="BK492" s="5">
        <v>2.1310723240317477</v>
      </c>
      <c r="BL492" s="5">
        <v>2.1132727887244238</v>
      </c>
      <c r="BM492" s="5">
        <v>2.088845144934985</v>
      </c>
      <c r="BN492" s="5">
        <v>2.0456750592319985</v>
      </c>
      <c r="BO492" s="5">
        <v>1.991102062341511</v>
      </c>
      <c r="BP492" s="5">
        <v>1.9046917203977214</v>
      </c>
      <c r="BQ492" s="5">
        <v>1.7912181900701238</v>
      </c>
      <c r="BR492" s="5">
        <v>1.6640990711116526</v>
      </c>
      <c r="BS492" s="5">
        <v>1.5254949907487358</v>
      </c>
      <c r="BT492" s="5">
        <v>1.4139095071749836</v>
      </c>
      <c r="BU492" s="5">
        <v>1.3349557278138879</v>
      </c>
      <c r="BV492" s="5">
        <v>1.270858356344637</v>
      </c>
      <c r="BW492" s="5">
        <v>1.2313777469163567</v>
      </c>
      <c r="BX492" s="5">
        <v>1.2108570831217449</v>
      </c>
      <c r="BY492" s="5">
        <v>1.1919460148069243</v>
      </c>
      <c r="BZ492" s="5">
        <v>1.1841300344102315</v>
      </c>
      <c r="CA492" s="5">
        <v>1.1717500556588867</v>
      </c>
      <c r="CB492" s="5">
        <v>1.1623283749009827</v>
      </c>
      <c r="CC492" s="5">
        <v>1.1548362999096042</v>
      </c>
      <c r="CD492" s="5">
        <v>1.1455935576542635</v>
      </c>
      <c r="CE492" s="5">
        <v>1.139178775022776</v>
      </c>
      <c r="CF492" s="5">
        <v>1.1353189147048557</v>
      </c>
      <c r="CG492" s="5">
        <v>1.1414597889513276</v>
      </c>
      <c r="CH492" s="5">
        <v>1.1437472955737151</v>
      </c>
      <c r="CI492" s="5">
        <v>1.1509476827281975</v>
      </c>
      <c r="CJ492" s="5">
        <v>1.1607303217732134</v>
      </c>
      <c r="CK492" s="5">
        <v>1.1677507281354857</v>
      </c>
      <c r="CL492" s="5">
        <v>1.1837678949676387</v>
      </c>
      <c r="CM492" s="5">
        <v>1.1952412091411562</v>
      </c>
      <c r="CN492" s="5">
        <v>1.2093687178273971</v>
      </c>
      <c r="CO492" s="5">
        <v>1.2214364170654555</v>
      </c>
      <c r="CP492" s="5">
        <v>1.2349474446977251</v>
      </c>
      <c r="CQ492" s="5">
        <v>1.2508963051189126</v>
      </c>
      <c r="CR492" s="5">
        <v>1.2595300856115581</v>
      </c>
      <c r="CS492" s="5">
        <v>1.2691901334795461</v>
      </c>
      <c r="CT492" s="5">
        <v>1.2811481175468586</v>
      </c>
      <c r="CU492" s="5">
        <v>1.2941927929027983</v>
      </c>
      <c r="CV492" s="5">
        <v>1.2980685650343102</v>
      </c>
      <c r="CW492" s="5">
        <v>1.3031033068586151</v>
      </c>
      <c r="CX492" s="5">
        <v>1.3120222046309384</v>
      </c>
      <c r="CY492" s="5">
        <v>1.311449859054781</v>
      </c>
      <c r="CZ492" s="5">
        <v>1.3087012887002247</v>
      </c>
      <c r="DA492" s="5">
        <v>1.304086038736197</v>
      </c>
      <c r="DB492" s="5">
        <v>1.2915586125822678</v>
      </c>
      <c r="DC492" s="5">
        <v>1.2800888854183203</v>
      </c>
      <c r="DD492" s="5">
        <v>1.2556544498531554</v>
      </c>
      <c r="DE492" s="5">
        <v>1.2310689802776338</v>
      </c>
      <c r="DF492" s="5">
        <v>1.2031384898088655</v>
      </c>
      <c r="DG492" s="5">
        <v>1.1688290927635763</v>
      </c>
      <c r="DH492" s="5">
        <v>1.1281452347040331</v>
      </c>
      <c r="DI492" s="5">
        <v>1.0857653138233949</v>
      </c>
      <c r="DJ492" s="5">
        <v>1.0400667064015787</v>
      </c>
      <c r="DK492" s="5">
        <v>0.98758748432355592</v>
      </c>
      <c r="DL492" s="5">
        <v>0.93485713725715902</v>
      </c>
      <c r="DM492" s="5">
        <v>0.88731152254573242</v>
      </c>
      <c r="DN492" s="5">
        <v>0.83868839775368065</v>
      </c>
      <c r="DO492" s="5">
        <v>0.79266913550424623</v>
      </c>
      <c r="DP492" s="5">
        <v>0.74716043154281497</v>
      </c>
      <c r="DQ492" s="5">
        <v>0.71428531349718705</v>
      </c>
      <c r="DR492" s="5">
        <v>0.67724422782953853</v>
      </c>
      <c r="DS492" s="5">
        <v>0.64608165633537273</v>
      </c>
      <c r="DT492" s="5">
        <v>0.62160867998474145</v>
      </c>
      <c r="DU492" s="5">
        <v>0.5959932676896994</v>
      </c>
      <c r="DV492" s="5">
        <v>0.5684459875571477</v>
      </c>
      <c r="DW492" s="5">
        <v>0.53604257140062939</v>
      </c>
      <c r="DX492" s="5">
        <v>0.50377866300818053</v>
      </c>
      <c r="DY492" s="5">
        <v>0.46000813533168133</v>
      </c>
      <c r="DZ492" s="5">
        <v>0.40963506961706647</v>
      </c>
      <c r="EA492" s="5">
        <v>0.3587792972629873</v>
      </c>
      <c r="EB492" s="5">
        <v>0.30082638004014828</v>
      </c>
      <c r="EC492" s="5">
        <v>0.25143266834768269</v>
      </c>
      <c r="ED492" s="5">
        <v>0.20902377197794092</v>
      </c>
      <c r="EE492" s="5">
        <v>0.1689360070816284</v>
      </c>
      <c r="EF492" s="5">
        <v>0.14501688255155365</v>
      </c>
      <c r="EG492" s="5">
        <v>0.12449684382145544</v>
      </c>
      <c r="EH492" s="5">
        <v>0.10659274231351577</v>
      </c>
      <c r="EI492" s="5">
        <v>9.6079730283247372E-2</v>
      </c>
      <c r="EJ492" s="5">
        <v>8.9480215663272647E-2</v>
      </c>
      <c r="EK492" s="5">
        <v>8.3087154105170452E-2</v>
      </c>
      <c r="EL492" s="5">
        <v>7.9233359084093999E-2</v>
      </c>
      <c r="EM492" s="5">
        <v>7.6212798144911498E-2</v>
      </c>
      <c r="EN492" s="5">
        <v>6.9277259983344663E-2</v>
      </c>
      <c r="EO492" s="5">
        <v>6.7995709178136382E-2</v>
      </c>
      <c r="EP492" s="5">
        <v>6.6308700921433303E-2</v>
      </c>
      <c r="EQ492" s="5">
        <v>6.5355409407868464E-2</v>
      </c>
      <c r="ER492" s="5">
        <v>6.52118841025872E-2</v>
      </c>
      <c r="ES492" s="5">
        <v>6.6353300402019491E-2</v>
      </c>
      <c r="ET492" s="5">
        <v>6.901455224220826E-2</v>
      </c>
      <c r="EU492" s="5">
        <v>6.9783906595068362E-2</v>
      </c>
      <c r="EV492" s="5">
        <v>6.6968485458785892E-2</v>
      </c>
      <c r="EW492" s="5">
        <v>7.2696231957944557E-2</v>
      </c>
      <c r="EX492" s="5">
        <v>7.4942752064395324E-2</v>
      </c>
      <c r="EY492" s="5">
        <v>7.5237367510193331E-2</v>
      </c>
      <c r="EZ492" s="5">
        <v>7.8536776385318544E-2</v>
      </c>
      <c r="FA492" s="5">
        <v>8.3954106784557267E-2</v>
      </c>
      <c r="FB492" s="5">
        <v>8.6295453008333106E-2</v>
      </c>
      <c r="FC492" s="5">
        <v>9.07611500389814E-2</v>
      </c>
      <c r="FD492" s="5">
        <v>9.8109663389762722E-2</v>
      </c>
      <c r="FE492" s="5">
        <v>0.10407271173323424</v>
      </c>
      <c r="FF492" s="5">
        <v>0.10594138935015986</v>
      </c>
      <c r="FG492" s="5">
        <v>0.1125570555736711</v>
      </c>
      <c r="FH492" s="5">
        <v>0.11104577481121046</v>
      </c>
      <c r="FI492" s="5">
        <v>0.12017259569598064</v>
      </c>
      <c r="FJ492" s="5">
        <v>0.12935121709768518</v>
      </c>
      <c r="FK492" s="5">
        <v>0.13009531995941548</v>
      </c>
      <c r="FL492" s="5">
        <v>0.13726208192936257</v>
      </c>
      <c r="FM492" s="5">
        <v>0.14618503629184529</v>
      </c>
      <c r="FN492" s="5">
        <v>0.14507999441023223</v>
      </c>
      <c r="FO492" s="5">
        <v>0.15574106075152205</v>
      </c>
      <c r="FP492" s="5">
        <v>0.16266169679064868</v>
      </c>
      <c r="FQ492" s="5">
        <v>0.1659225423030993</v>
      </c>
      <c r="FR492" s="5">
        <v>0.17046953050719826</v>
      </c>
      <c r="FS492" s="5">
        <v>0.17754098974701107</v>
      </c>
      <c r="FT492" s="5">
        <v>0.18653905293050857</v>
      </c>
      <c r="FU492" s="5">
        <v>0.19053488095582524</v>
      </c>
      <c r="FV492" s="5">
        <v>0.19644361139681768</v>
      </c>
      <c r="FW492" s="5">
        <v>0.20834533082843731</v>
      </c>
      <c r="FX492" s="5">
        <v>0.21060214163416946</v>
      </c>
      <c r="FY492" s="5">
        <v>0.21753748609090356</v>
      </c>
      <c r="FZ492" s="5">
        <v>0.22337708148116214</v>
      </c>
      <c r="GA492" s="5">
        <v>0.22931019587240103</v>
      </c>
      <c r="GB492" s="5">
        <v>0.23191393315404449</v>
      </c>
      <c r="GC492" s="5">
        <v>0.24046187121307366</v>
      </c>
      <c r="GD492" s="5">
        <v>0.24545972631943505</v>
      </c>
      <c r="GE492" s="5">
        <v>0.24515904134586722</v>
      </c>
      <c r="GF492" s="5">
        <v>0.25652732156605579</v>
      </c>
      <c r="GG492" s="5">
        <v>0.2655459403483782</v>
      </c>
      <c r="GH492" s="5">
        <v>0.27305628759624861</v>
      </c>
      <c r="GI492" s="5">
        <v>0.26633274657361988</v>
      </c>
      <c r="GJ492" s="5">
        <v>0.27824063203583593</v>
      </c>
      <c r="GK492" s="5">
        <v>0.27433348956578407</v>
      </c>
      <c r="GL492" s="5">
        <v>0.28302022514247011</v>
      </c>
      <c r="GM492" s="5">
        <v>0.29607390347580725</v>
      </c>
      <c r="GN492" s="5">
        <v>0.2981487503953667</v>
      </c>
      <c r="GO492" s="5">
        <v>0.30081008716363133</v>
      </c>
      <c r="GP492" s="5">
        <v>0.31379082416143739</v>
      </c>
      <c r="GQ492" s="5">
        <v>0.32385474610358167</v>
      </c>
      <c r="GR492" s="5">
        <v>0.32488161838613988</v>
      </c>
      <c r="GS492" s="5">
        <v>0.32903396616754882</v>
      </c>
      <c r="GT492" s="5">
        <v>0.34998765224789452</v>
      </c>
      <c r="GU492" s="5">
        <v>0.3514983896289402</v>
      </c>
      <c r="GV492" s="5">
        <v>0.36195646648867491</v>
      </c>
      <c r="GW492" s="5">
        <v>0.38329616629180979</v>
      </c>
      <c r="GX492" s="5">
        <v>0.40751450875280149</v>
      </c>
      <c r="GY492" s="5">
        <v>0.43296433443709903</v>
      </c>
      <c r="GZ492" s="5">
        <v>0.46757264686979039</v>
      </c>
      <c r="HA492" s="5">
        <v>0.5161295342061708</v>
      </c>
      <c r="HB492" s="5">
        <v>0.56401239773983891</v>
      </c>
      <c r="HC492" s="5">
        <v>0.63633863210620922</v>
      </c>
      <c r="HD492" s="5">
        <v>0.73309420765763644</v>
      </c>
      <c r="HE492" s="5">
        <v>0.80706735679681818</v>
      </c>
      <c r="HF492" s="5">
        <v>0.8733011402463825</v>
      </c>
      <c r="HG492" s="5">
        <v>1.0001264777841088</v>
      </c>
      <c r="HH492" s="5">
        <v>1.1201108037047771</v>
      </c>
      <c r="HI492" s="5">
        <v>1.1874868585455165</v>
      </c>
      <c r="HJ492" s="5">
        <v>1.2995519308100938</v>
      </c>
      <c r="HK492" s="5">
        <v>1.3728157001118166</v>
      </c>
      <c r="HL492" s="5">
        <v>1.4986794347053851</v>
      </c>
      <c r="HM492" s="5">
        <v>1.5951028198474004</v>
      </c>
      <c r="HN492" s="5">
        <v>1.5936567802277435</v>
      </c>
      <c r="HO492" s="5">
        <v>1.7177547675263676</v>
      </c>
      <c r="HP492" s="5">
        <v>1.7953154739263029</v>
      </c>
      <c r="HQ492" s="5">
        <v>1.8558922965033875</v>
      </c>
      <c r="HR492" s="5">
        <v>1.8727088090822508</v>
      </c>
      <c r="HS492" s="5">
        <v>1.930375863235912</v>
      </c>
      <c r="HT492" s="5">
        <v>1.9765267663144868</v>
      </c>
      <c r="HU492" s="5">
        <v>2.0379328164585742</v>
      </c>
      <c r="HV492" s="5">
        <v>2.0077260622177366</v>
      </c>
      <c r="HW492" s="5">
        <v>2.0633800345482438</v>
      </c>
      <c r="HX492" s="5">
        <v>2.1149635684388706</v>
      </c>
      <c r="HY492" s="5">
        <v>2.1624204152428854</v>
      </c>
      <c r="HZ492" s="5">
        <v>2.1524813846367654</v>
      </c>
      <c r="IA492" s="5">
        <v>2.1274429883183466</v>
      </c>
      <c r="IB492" s="5">
        <v>2.1757226194020349</v>
      </c>
      <c r="IC492" s="5">
        <v>2.1739484873578183</v>
      </c>
      <c r="ID492" s="5">
        <v>2.2375240698451258</v>
      </c>
      <c r="IE492" s="5">
        <v>2.1799249359614921</v>
      </c>
      <c r="IF492" s="5">
        <v>2.1975106590649771</v>
      </c>
      <c r="IG492" s="5">
        <v>2.2885675836101074</v>
      </c>
    </row>
    <row r="493" spans="1:241" ht="14.25" customHeight="1" x14ac:dyDescent="0.35">
      <c r="A493">
        <v>492</v>
      </c>
      <c r="B493" t="str">
        <f t="shared" si="9"/>
        <v>UB-0123</v>
      </c>
      <c r="C493" s="9" t="str">
        <f t="shared" si="5"/>
        <v>UB-0123-4</v>
      </c>
      <c r="D493" s="17">
        <v>2.85</v>
      </c>
      <c r="E493" s="14">
        <v>16.399999999999999</v>
      </c>
      <c r="F493" s="5">
        <v>4</v>
      </c>
      <c r="G493" s="5">
        <v>100</v>
      </c>
      <c r="H493" s="6" t="s">
        <v>5</v>
      </c>
      <c r="I493" s="5">
        <v>42318257</v>
      </c>
      <c r="J493" s="7">
        <v>45203.650775462964</v>
      </c>
      <c r="K493" s="5">
        <v>5.6012192333383259</v>
      </c>
      <c r="L493" s="5">
        <v>5.5913156235816688</v>
      </c>
      <c r="M493" s="5">
        <v>5.5799947741036355</v>
      </c>
      <c r="N493" s="5">
        <v>5.6091616125321417</v>
      </c>
      <c r="O493" s="5">
        <v>5.6192878605108394</v>
      </c>
      <c r="P493" s="5">
        <v>5.5694268045228137</v>
      </c>
      <c r="Q493" s="5">
        <v>5.5805080313667448</v>
      </c>
      <c r="R493" s="5">
        <v>5.566453637936827</v>
      </c>
      <c r="S493" s="5">
        <v>5.5054169256651333</v>
      </c>
      <c r="T493" s="5">
        <v>5.4551625814681124</v>
      </c>
      <c r="U493" s="5">
        <v>5.364109284507169</v>
      </c>
      <c r="V493" s="5">
        <v>5.2577944160182151</v>
      </c>
      <c r="W493" s="5">
        <v>5.1422437593174806</v>
      </c>
      <c r="X493" s="5">
        <v>4.9752215624476364</v>
      </c>
      <c r="Y493" s="5">
        <v>4.8202023457939154</v>
      </c>
      <c r="Z493" s="5">
        <v>4.6973411775033069</v>
      </c>
      <c r="AA493" s="5">
        <v>4.6422624949555154</v>
      </c>
      <c r="AB493" s="5">
        <v>4.5937129913920334</v>
      </c>
      <c r="AC493" s="5">
        <v>4.5753655413538175</v>
      </c>
      <c r="AD493" s="5">
        <v>4.5713794324339965</v>
      </c>
      <c r="AE493" s="5">
        <v>4.5798131911568358</v>
      </c>
      <c r="AF493" s="5">
        <v>4.6092076766072969</v>
      </c>
      <c r="AG493" s="5">
        <v>4.6667545435229121</v>
      </c>
      <c r="AH493" s="5">
        <v>4.7214819812582292</v>
      </c>
      <c r="AI493" s="5">
        <v>4.7937555006113879</v>
      </c>
      <c r="AJ493" s="5">
        <v>4.8683894503229936</v>
      </c>
      <c r="AK493" s="5">
        <v>4.9466223510145282</v>
      </c>
      <c r="AL493" s="5">
        <v>5.0290551211862029</v>
      </c>
      <c r="AM493" s="5">
        <v>5.120955776639061</v>
      </c>
      <c r="AN493" s="5">
        <v>5.2066203152734367</v>
      </c>
      <c r="AO493" s="5">
        <v>5.3015195921220286</v>
      </c>
      <c r="AP493" s="5">
        <v>5.3980751661804307</v>
      </c>
      <c r="AQ493" s="5">
        <v>5.4851043302287348</v>
      </c>
      <c r="AR493" s="5">
        <v>5.5739599364742975</v>
      </c>
      <c r="AS493" s="5">
        <v>5.660069104489108</v>
      </c>
      <c r="AT493" s="5">
        <v>5.733998491466739</v>
      </c>
      <c r="AU493" s="5">
        <v>5.8137268065329808</v>
      </c>
      <c r="AV493" s="5">
        <v>5.8751435939604777</v>
      </c>
      <c r="AW493" s="5">
        <v>5.9278359541730952</v>
      </c>
      <c r="AX493" s="5">
        <v>5.9764612259346919</v>
      </c>
      <c r="AY493" s="5">
        <v>6.0141660625585684</v>
      </c>
      <c r="AZ493" s="5">
        <v>6.0447982409461805</v>
      </c>
      <c r="BA493" s="5">
        <v>6.0762297433434078</v>
      </c>
      <c r="BB493" s="5">
        <v>6.0998234170419039</v>
      </c>
      <c r="BC493" s="5">
        <v>6.1113455311306764</v>
      </c>
      <c r="BD493" s="5">
        <v>6.1246151746733331</v>
      </c>
      <c r="BE493" s="5">
        <v>6.1084995419783157</v>
      </c>
      <c r="BF493" s="5">
        <v>6.0908984329673617</v>
      </c>
      <c r="BG493" s="5">
        <v>6.0723679912111104</v>
      </c>
      <c r="BH493" s="5">
        <v>6.0444153485401282</v>
      </c>
      <c r="BI493" s="5">
        <v>6.0143073857467702</v>
      </c>
      <c r="BJ493" s="5">
        <v>5.9899934892466584</v>
      </c>
      <c r="BK493" s="5">
        <v>5.954932992448227</v>
      </c>
      <c r="BL493" s="5">
        <v>5.919206055445712</v>
      </c>
      <c r="BM493" s="5">
        <v>5.8646250337176262</v>
      </c>
      <c r="BN493" s="5">
        <v>5.7702464873852781</v>
      </c>
      <c r="BO493" s="5">
        <v>5.6189618012974218</v>
      </c>
      <c r="BP493" s="5">
        <v>5.4057527078414331</v>
      </c>
      <c r="BQ493" s="5">
        <v>5.1065668607810171</v>
      </c>
      <c r="BR493" s="5">
        <v>4.7525204066477063</v>
      </c>
      <c r="BS493" s="5">
        <v>4.3753096952046029</v>
      </c>
      <c r="BT493" s="5">
        <v>4.0442883232099041</v>
      </c>
      <c r="BU493" s="5">
        <v>3.7862990731094932</v>
      </c>
      <c r="BV493" s="5">
        <v>3.597330274612033</v>
      </c>
      <c r="BW493" s="5">
        <v>3.4720539591179134</v>
      </c>
      <c r="BX493" s="5">
        <v>3.3922925814340208</v>
      </c>
      <c r="BY493" s="5">
        <v>3.3409714652010378</v>
      </c>
      <c r="BZ493" s="5">
        <v>3.3057083354740238</v>
      </c>
      <c r="CA493" s="5">
        <v>3.2757180502240226</v>
      </c>
      <c r="CB493" s="5">
        <v>3.2474865402972881</v>
      </c>
      <c r="CC493" s="5">
        <v>3.2186880378095637</v>
      </c>
      <c r="CD493" s="5">
        <v>3.1905259579194629</v>
      </c>
      <c r="CE493" s="5">
        <v>3.1740601672173336</v>
      </c>
      <c r="CF493" s="5">
        <v>3.1615155124260679</v>
      </c>
      <c r="CG493" s="5">
        <v>3.1698148900394978</v>
      </c>
      <c r="CH493" s="5">
        <v>3.1838661793964551</v>
      </c>
      <c r="CI493" s="5">
        <v>3.2095099869418635</v>
      </c>
      <c r="CJ493" s="5">
        <v>3.2379934332864146</v>
      </c>
      <c r="CK493" s="5">
        <v>3.2762369765198334</v>
      </c>
      <c r="CL493" s="5">
        <v>3.3285099128043338</v>
      </c>
      <c r="CM493" s="5">
        <v>3.3743884264952797</v>
      </c>
      <c r="CN493" s="5">
        <v>3.4267175776560812</v>
      </c>
      <c r="CO493" s="5">
        <v>3.4758011428337321</v>
      </c>
      <c r="CP493" s="5">
        <v>3.5228422328439724</v>
      </c>
      <c r="CQ493" s="5">
        <v>3.5687077540485994</v>
      </c>
      <c r="CR493" s="5">
        <v>3.6103292081908851</v>
      </c>
      <c r="CS493" s="5">
        <v>3.6497882403149799</v>
      </c>
      <c r="CT493" s="5">
        <v>3.6897196660025222</v>
      </c>
      <c r="CU493" s="5">
        <v>3.7242376874418857</v>
      </c>
      <c r="CV493" s="5">
        <v>3.746106696863162</v>
      </c>
      <c r="CW493" s="5">
        <v>3.7725448646824304</v>
      </c>
      <c r="CX493" s="5">
        <v>3.7930710442114148</v>
      </c>
      <c r="CY493" s="5">
        <v>3.7932480580819785</v>
      </c>
      <c r="CZ493" s="5">
        <v>3.7935424546414485</v>
      </c>
      <c r="DA493" s="5">
        <v>3.7747658029294127</v>
      </c>
      <c r="DB493" s="5">
        <v>3.7397911936251886</v>
      </c>
      <c r="DC493" s="5">
        <v>3.6934476166674677</v>
      </c>
      <c r="DD493" s="5">
        <v>3.6244202209104555</v>
      </c>
      <c r="DE493" s="5">
        <v>3.540604511655463</v>
      </c>
      <c r="DF493" s="5">
        <v>3.4377460166099327</v>
      </c>
      <c r="DG493" s="5">
        <v>3.3262168718145801</v>
      </c>
      <c r="DH493" s="5">
        <v>3.1893581950817458</v>
      </c>
      <c r="DI493" s="5">
        <v>3.0420392085609547</v>
      </c>
      <c r="DJ493" s="5">
        <v>2.8792919574714384</v>
      </c>
      <c r="DK493" s="5">
        <v>2.7056900499888314</v>
      </c>
      <c r="DL493" s="5">
        <v>2.5256848450269858</v>
      </c>
      <c r="DM493" s="5">
        <v>2.3500160241837387</v>
      </c>
      <c r="DN493" s="5">
        <v>2.1676322528965972</v>
      </c>
      <c r="DO493" s="5">
        <v>2.0017827924206801</v>
      </c>
      <c r="DP493" s="5">
        <v>1.845167345965574</v>
      </c>
      <c r="DQ493" s="5">
        <v>1.7125669111051229</v>
      </c>
      <c r="DR493" s="5">
        <v>1.5945407088937344</v>
      </c>
      <c r="DS493" s="5">
        <v>1.4922407184391089</v>
      </c>
      <c r="DT493" s="5">
        <v>1.3950195391316804</v>
      </c>
      <c r="DU493" s="5">
        <v>1.3150555412035927</v>
      </c>
      <c r="DV493" s="5">
        <v>1.2259491442006309</v>
      </c>
      <c r="DW493" s="5">
        <v>1.1244288193124226</v>
      </c>
      <c r="DX493" s="5">
        <v>1.0244197853409849</v>
      </c>
      <c r="DY493" s="5">
        <v>0.90943779158348481</v>
      </c>
      <c r="DZ493" s="5">
        <v>0.78374330042189444</v>
      </c>
      <c r="EA493" s="5">
        <v>0.66433740034852218</v>
      </c>
      <c r="EB493" s="5">
        <v>0.54583515169824792</v>
      </c>
      <c r="EC493" s="5">
        <v>0.44342965993153333</v>
      </c>
      <c r="ED493" s="5">
        <v>0.36468921734166332</v>
      </c>
      <c r="EE493" s="5">
        <v>0.2974170331522844</v>
      </c>
      <c r="EF493" s="5">
        <v>0.24748133757858579</v>
      </c>
      <c r="EG493" s="5">
        <v>0.21366808354917025</v>
      </c>
      <c r="EH493" s="5">
        <v>0.18113150360212044</v>
      </c>
      <c r="EI493" s="5">
        <v>0.16211708675662517</v>
      </c>
      <c r="EJ493" s="5">
        <v>0.14799283210780262</v>
      </c>
      <c r="EK493" s="5">
        <v>0.13238353065200759</v>
      </c>
      <c r="EL493" s="5">
        <v>0.12214534419807425</v>
      </c>
      <c r="EM493" s="5">
        <v>0.11851085220454403</v>
      </c>
      <c r="EN493" s="5">
        <v>0.11012019146306865</v>
      </c>
      <c r="EO493" s="5">
        <v>0.10685890225763113</v>
      </c>
      <c r="EP493" s="5">
        <v>0.10601199720918009</v>
      </c>
      <c r="EQ493" s="5">
        <v>0.1036328501141858</v>
      </c>
      <c r="ER493" s="5">
        <v>9.9334263651677912E-2</v>
      </c>
      <c r="ES493" s="5">
        <v>0.10339911162631785</v>
      </c>
      <c r="ET493" s="5">
        <v>0.10515472977104318</v>
      </c>
      <c r="EU493" s="5">
        <v>0.1020590934532615</v>
      </c>
      <c r="EV493" s="5">
        <v>0.10397821490894187</v>
      </c>
      <c r="EW493" s="5">
        <v>0.10986646350334622</v>
      </c>
      <c r="EX493" s="5">
        <v>0.1115514237434994</v>
      </c>
      <c r="EY493" s="5">
        <v>0.11791479846952069</v>
      </c>
      <c r="EZ493" s="5">
        <v>0.12818155856063176</v>
      </c>
      <c r="FA493" s="5">
        <v>0.1335588260917065</v>
      </c>
      <c r="FB493" s="5">
        <v>0.13841061184572664</v>
      </c>
      <c r="FC493" s="5">
        <v>0.14997043215247446</v>
      </c>
      <c r="FD493" s="5">
        <v>0.15518290824583036</v>
      </c>
      <c r="FE493" s="5">
        <v>0.16999662102337076</v>
      </c>
      <c r="FF493" s="5">
        <v>0.17711473029122074</v>
      </c>
      <c r="FG493" s="5">
        <v>0.18710614272293799</v>
      </c>
      <c r="FH493" s="5">
        <v>0.19378247800136766</v>
      </c>
      <c r="FI493" s="5">
        <v>0.20783502318604619</v>
      </c>
      <c r="FJ493" s="5">
        <v>0.21566703068517365</v>
      </c>
      <c r="FK493" s="5">
        <v>0.22920729820734911</v>
      </c>
      <c r="FL493" s="5">
        <v>0.24108258497515855</v>
      </c>
      <c r="FM493" s="5">
        <v>0.24898980563726755</v>
      </c>
      <c r="FN493" s="5">
        <v>0.25951759587147294</v>
      </c>
      <c r="FO493" s="5">
        <v>0.26988636087452728</v>
      </c>
      <c r="FP493" s="5">
        <v>0.28113282374921128</v>
      </c>
      <c r="FQ493" s="5">
        <v>0.2932074104265992</v>
      </c>
      <c r="FR493" s="5">
        <v>0.30709832081654614</v>
      </c>
      <c r="FS493" s="5">
        <v>0.30984730260436422</v>
      </c>
      <c r="FT493" s="5">
        <v>0.324581557790391</v>
      </c>
      <c r="FU493" s="5">
        <v>0.33878968746323967</v>
      </c>
      <c r="FV493" s="5">
        <v>0.34557432446682385</v>
      </c>
      <c r="FW493" s="5">
        <v>0.36063836453044251</v>
      </c>
      <c r="FX493" s="5">
        <v>0.37114637393111166</v>
      </c>
      <c r="FY493" s="5">
        <v>0.37958390944001652</v>
      </c>
      <c r="FZ493" s="5">
        <v>0.39399447953556371</v>
      </c>
      <c r="GA493" s="5">
        <v>0.40083428403991322</v>
      </c>
      <c r="GB493" s="5">
        <v>0.41213667788729075</v>
      </c>
      <c r="GC493" s="5">
        <v>0.42615407985893783</v>
      </c>
      <c r="GD493" s="5">
        <v>0.43204725677464578</v>
      </c>
      <c r="GE493" s="5">
        <v>0.44247060181252806</v>
      </c>
      <c r="GF493" s="5">
        <v>0.45274880068720547</v>
      </c>
      <c r="GG493" s="5">
        <v>0.47211721328786976</v>
      </c>
      <c r="GH493" s="5">
        <v>0.47129114868341765</v>
      </c>
      <c r="GI493" s="5">
        <v>0.48267485226461498</v>
      </c>
      <c r="GJ493" s="5">
        <v>0.49582023945262388</v>
      </c>
      <c r="GK493" s="5">
        <v>0.50344638092379268</v>
      </c>
      <c r="GL493" s="5">
        <v>0.51686974096309568</v>
      </c>
      <c r="GM493" s="5">
        <v>0.52980174418003267</v>
      </c>
      <c r="GN493" s="5">
        <v>0.53387397032728168</v>
      </c>
      <c r="GO493" s="5">
        <v>0.55165629110481107</v>
      </c>
      <c r="GP493" s="5">
        <v>0.56910650516634576</v>
      </c>
      <c r="GQ493" s="5">
        <v>0.58230540381241158</v>
      </c>
      <c r="GR493" s="5">
        <v>0.59992710815927741</v>
      </c>
      <c r="GS493" s="5">
        <v>0.61393836870710761</v>
      </c>
      <c r="GT493" s="5">
        <v>0.63867377947368587</v>
      </c>
      <c r="GU493" s="5">
        <v>0.66389526515267283</v>
      </c>
      <c r="GV493" s="5">
        <v>0.69619389866754866</v>
      </c>
      <c r="GW493" s="5">
        <v>0.72952788405611857</v>
      </c>
      <c r="GX493" s="5">
        <v>0.77892013698320295</v>
      </c>
      <c r="GY493" s="5">
        <v>0.84264193661169629</v>
      </c>
      <c r="GZ493" s="5">
        <v>0.94009926187737169</v>
      </c>
      <c r="HA493" s="5">
        <v>1.0431945656197916</v>
      </c>
      <c r="HB493" s="5">
        <v>1.1731156932625224</v>
      </c>
      <c r="HC493" s="5">
        <v>1.345733867462134</v>
      </c>
      <c r="HD493" s="5">
        <v>1.5572556085735252</v>
      </c>
      <c r="HE493" s="5">
        <v>1.7607458815302999</v>
      </c>
      <c r="HF493" s="5">
        <v>1.959250075871908</v>
      </c>
      <c r="HG493" s="5">
        <v>2.2398807572891322</v>
      </c>
      <c r="HH493" s="5">
        <v>2.4949484092335772</v>
      </c>
      <c r="HI493" s="5">
        <v>2.7249909228449747</v>
      </c>
      <c r="HJ493" s="5">
        <v>2.9548922017359112</v>
      </c>
      <c r="HK493" s="5">
        <v>3.2048101064159353</v>
      </c>
      <c r="HL493" s="5">
        <v>3.4262414086029835</v>
      </c>
      <c r="HM493" s="5">
        <v>3.6922796329940581</v>
      </c>
      <c r="HN493" s="5">
        <v>3.8126658118367116</v>
      </c>
      <c r="HO493" s="5">
        <v>3.9838923673685529</v>
      </c>
      <c r="HP493" s="5">
        <v>4.2095064394128512</v>
      </c>
      <c r="HQ493" s="5">
        <v>4.3652597064603036</v>
      </c>
      <c r="HR493" s="5">
        <v>4.4059688291872572</v>
      </c>
      <c r="HS493" s="5">
        <v>4.6278741990546726</v>
      </c>
      <c r="HT493" s="5">
        <v>4.7840298204877199</v>
      </c>
      <c r="HU493" s="5">
        <v>4.8194996690973575</v>
      </c>
      <c r="HV493" s="5">
        <v>4.9313680751325988</v>
      </c>
      <c r="HW493" s="5">
        <v>5.0165917341579176</v>
      </c>
      <c r="HX493" s="5">
        <v>5.020651783706592</v>
      </c>
      <c r="HY493" s="5">
        <v>5.1437578945602347</v>
      </c>
      <c r="HZ493" s="5">
        <v>5.1868607763466006</v>
      </c>
      <c r="IA493" s="5">
        <v>5.2402332192616914</v>
      </c>
      <c r="IB493" s="5">
        <v>5.3201385486130395</v>
      </c>
      <c r="IC493" s="5">
        <v>5.3294088874968359</v>
      </c>
      <c r="ID493" s="5">
        <v>5.3659708061706137</v>
      </c>
      <c r="IE493" s="5">
        <v>5.3679742728780857</v>
      </c>
      <c r="IF493" s="5">
        <v>5.4330981781222336</v>
      </c>
      <c r="IG493" s="5">
        <v>5.5063729910238957</v>
      </c>
    </row>
    <row r="494" spans="1:241" ht="14.25" customHeight="1" x14ac:dyDescent="0.35">
      <c r="A494">
        <v>493</v>
      </c>
      <c r="B494" t="str">
        <f t="shared" si="9"/>
        <v>UB-0124</v>
      </c>
      <c r="C494" s="9" t="str">
        <f t="shared" si="5"/>
        <v>UB-0124-1</v>
      </c>
      <c r="D494" s="17">
        <v>2.54</v>
      </c>
      <c r="E494" s="14">
        <v>16</v>
      </c>
      <c r="F494" s="5">
        <v>4</v>
      </c>
      <c r="G494" s="5">
        <v>100</v>
      </c>
      <c r="H494" s="6" t="s">
        <v>5</v>
      </c>
      <c r="I494" s="5">
        <v>43227034</v>
      </c>
      <c r="J494" s="7">
        <v>45203.650891203702</v>
      </c>
      <c r="K494" s="5">
        <v>4.8646554122628469</v>
      </c>
      <c r="L494" s="5">
        <v>4.8505816016223378</v>
      </c>
      <c r="M494" s="5">
        <v>4.8397462283898944</v>
      </c>
      <c r="N494" s="5">
        <v>4.8649118313359683</v>
      </c>
      <c r="O494" s="5">
        <v>4.8670372472766754</v>
      </c>
      <c r="P494" s="5">
        <v>4.8534170016668305</v>
      </c>
      <c r="Q494" s="5">
        <v>4.8481697788310383</v>
      </c>
      <c r="R494" s="5">
        <v>4.8384977509560843</v>
      </c>
      <c r="S494" s="5">
        <v>4.8073909314210574</v>
      </c>
      <c r="T494" s="5">
        <v>4.7658971550237625</v>
      </c>
      <c r="U494" s="5">
        <v>4.7039653054401098</v>
      </c>
      <c r="V494" s="5">
        <v>4.6253396240635665</v>
      </c>
      <c r="W494" s="5">
        <v>4.5308157882728963</v>
      </c>
      <c r="X494" s="5">
        <v>4.4061844808552975</v>
      </c>
      <c r="Y494" s="5">
        <v>4.2902795403390561</v>
      </c>
      <c r="Z494" s="5">
        <v>4.1898731467454811</v>
      </c>
      <c r="AA494" s="5">
        <v>4.1565859274061285</v>
      </c>
      <c r="AB494" s="5">
        <v>4.1148341160454232</v>
      </c>
      <c r="AC494" s="5">
        <v>4.0974927614731653</v>
      </c>
      <c r="AD494" s="5">
        <v>4.0995738026370212</v>
      </c>
      <c r="AE494" s="5">
        <v>4.1001528160506107</v>
      </c>
      <c r="AF494" s="5">
        <v>4.1252646140292759</v>
      </c>
      <c r="AG494" s="5">
        <v>4.1721672738805591</v>
      </c>
      <c r="AH494" s="5">
        <v>4.213757102830634</v>
      </c>
      <c r="AI494" s="5">
        <v>4.2672247243456782</v>
      </c>
      <c r="AJ494" s="5">
        <v>4.3270294340868896</v>
      </c>
      <c r="AK494" s="5">
        <v>4.3916403337482937</v>
      </c>
      <c r="AL494" s="5">
        <v>4.4602256114538221</v>
      </c>
      <c r="AM494" s="5">
        <v>4.5280616669112872</v>
      </c>
      <c r="AN494" s="5">
        <v>4.594512412122624</v>
      </c>
      <c r="AO494" s="5">
        <v>4.6704273248122865</v>
      </c>
      <c r="AP494" s="5">
        <v>4.7492595968167617</v>
      </c>
      <c r="AQ494" s="5">
        <v>4.8207731339894995</v>
      </c>
      <c r="AR494" s="5">
        <v>4.8911407557211621</v>
      </c>
      <c r="AS494" s="5">
        <v>4.9654051991603065</v>
      </c>
      <c r="AT494" s="5">
        <v>5.0337369417376019</v>
      </c>
      <c r="AU494" s="5">
        <v>5.0964525096762001</v>
      </c>
      <c r="AV494" s="5">
        <v>5.1446609973179749</v>
      </c>
      <c r="AW494" s="5">
        <v>5.1901752820470186</v>
      </c>
      <c r="AX494" s="5">
        <v>5.2264808362369335</v>
      </c>
      <c r="AY494" s="5">
        <v>5.2621380423842803</v>
      </c>
      <c r="AZ494" s="5">
        <v>5.2940443611961969</v>
      </c>
      <c r="BA494" s="5">
        <v>5.3212265965703516</v>
      </c>
      <c r="BB494" s="5">
        <v>5.3410971765949968</v>
      </c>
      <c r="BC494" s="5">
        <v>5.356754673836357</v>
      </c>
      <c r="BD494" s="5">
        <v>5.3692574809053299</v>
      </c>
      <c r="BE494" s="5">
        <v>5.3588445475073847</v>
      </c>
      <c r="BF494" s="5">
        <v>5.3474957985940295</v>
      </c>
      <c r="BG494" s="5">
        <v>5.3311801796224074</v>
      </c>
      <c r="BH494" s="5">
        <v>5.3088753934102613</v>
      </c>
      <c r="BI494" s="5">
        <v>5.2877999659605024</v>
      </c>
      <c r="BJ494" s="5">
        <v>5.2708428203951989</v>
      </c>
      <c r="BK494" s="5">
        <v>5.2391476652778897</v>
      </c>
      <c r="BL494" s="5">
        <v>5.2112504519981098</v>
      </c>
      <c r="BM494" s="5">
        <v>5.1650655293427326</v>
      </c>
      <c r="BN494" s="5">
        <v>5.0884506266029117</v>
      </c>
      <c r="BO494" s="5">
        <v>4.9705708254976226</v>
      </c>
      <c r="BP494" s="5">
        <v>4.7994279817919372</v>
      </c>
      <c r="BQ494" s="5">
        <v>4.5592947959881602</v>
      </c>
      <c r="BR494" s="5">
        <v>4.2746509907737016</v>
      </c>
      <c r="BS494" s="5">
        <v>3.9703272528294442</v>
      </c>
      <c r="BT494" s="5">
        <v>3.710282824345585</v>
      </c>
      <c r="BU494" s="5">
        <v>3.5057631813833443</v>
      </c>
      <c r="BV494" s="5">
        <v>3.3562177100528467</v>
      </c>
      <c r="BW494" s="5">
        <v>3.2567513614482948</v>
      </c>
      <c r="BX494" s="5">
        <v>3.1925924371616667</v>
      </c>
      <c r="BY494" s="5">
        <v>3.1486941381638087</v>
      </c>
      <c r="BZ494" s="5">
        <v>3.1274311917195639</v>
      </c>
      <c r="CA494" s="5">
        <v>3.0999412851060866</v>
      </c>
      <c r="CB494" s="5">
        <v>3.0766149509925489</v>
      </c>
      <c r="CC494" s="5">
        <v>3.05233910941705</v>
      </c>
      <c r="CD494" s="5">
        <v>3.024144808854627</v>
      </c>
      <c r="CE494" s="5">
        <v>3.0102405076677492</v>
      </c>
      <c r="CF494" s="5">
        <v>2.9960208891824309</v>
      </c>
      <c r="CG494" s="5">
        <v>3.0008890110526552</v>
      </c>
      <c r="CH494" s="5">
        <v>3.009148782671053</v>
      </c>
      <c r="CI494" s="5">
        <v>3.03211133682096</v>
      </c>
      <c r="CJ494" s="5">
        <v>3.051739053423498</v>
      </c>
      <c r="CK494" s="5">
        <v>3.0848914159398952</v>
      </c>
      <c r="CL494" s="5">
        <v>3.1255809299793853</v>
      </c>
      <c r="CM494" s="5">
        <v>3.1641654694535513</v>
      </c>
      <c r="CN494" s="5">
        <v>3.2054658611300946</v>
      </c>
      <c r="CO494" s="5">
        <v>3.2436598541531794</v>
      </c>
      <c r="CP494" s="5">
        <v>3.28133049439205</v>
      </c>
      <c r="CQ494" s="5">
        <v>3.3222363173544669</v>
      </c>
      <c r="CR494" s="5">
        <v>3.3528561338351395</v>
      </c>
      <c r="CS494" s="5">
        <v>3.3833958182857748</v>
      </c>
      <c r="CT494" s="5">
        <v>3.4160987435279488</v>
      </c>
      <c r="CU494" s="5">
        <v>3.4440513003003077</v>
      </c>
      <c r="CV494" s="5">
        <v>3.4663577695944849</v>
      </c>
      <c r="CW494" s="5">
        <v>3.4844627464004949</v>
      </c>
      <c r="CX494" s="5">
        <v>3.5035367063262823</v>
      </c>
      <c r="CY494" s="5">
        <v>3.5038023839059385</v>
      </c>
      <c r="CZ494" s="5">
        <v>3.507592694695949</v>
      </c>
      <c r="DA494" s="5">
        <v>3.489726227326452</v>
      </c>
      <c r="DB494" s="5">
        <v>3.4621429655338694</v>
      </c>
      <c r="DC494" s="5">
        <v>3.4279797302281034</v>
      </c>
      <c r="DD494" s="5">
        <v>3.3705834008762134</v>
      </c>
      <c r="DE494" s="5">
        <v>3.3062277666145965</v>
      </c>
      <c r="DF494" s="5">
        <v>3.2257551140473497</v>
      </c>
      <c r="DG494" s="5">
        <v>3.1372257999477626</v>
      </c>
      <c r="DH494" s="5">
        <v>3.0307777479363254</v>
      </c>
      <c r="DI494" s="5">
        <v>2.9099820068665605</v>
      </c>
      <c r="DJ494" s="5">
        <v>2.7852852157478631</v>
      </c>
      <c r="DK494" s="5">
        <v>2.6462357172387518</v>
      </c>
      <c r="DL494" s="5">
        <v>2.50828129856332</v>
      </c>
      <c r="DM494" s="5">
        <v>2.3737226238493716</v>
      </c>
      <c r="DN494" s="5">
        <v>2.2359960591946995</v>
      </c>
      <c r="DO494" s="5">
        <v>2.1112435065468089</v>
      </c>
      <c r="DP494" s="5">
        <v>1.9969630496311717</v>
      </c>
      <c r="DQ494" s="5">
        <v>1.8952925667151499</v>
      </c>
      <c r="DR494" s="5">
        <v>1.8070217902272201</v>
      </c>
      <c r="DS494" s="5">
        <v>1.7316219983761947</v>
      </c>
      <c r="DT494" s="5">
        <v>1.6632045618591242</v>
      </c>
      <c r="DU494" s="5">
        <v>1.6013181650093153</v>
      </c>
      <c r="DV494" s="5">
        <v>1.5365945048778837</v>
      </c>
      <c r="DW494" s="5">
        <v>1.4666286763161611</v>
      </c>
      <c r="DX494" s="5">
        <v>1.3933772252597054</v>
      </c>
      <c r="DY494" s="5">
        <v>1.3059986440484757</v>
      </c>
      <c r="DZ494" s="5">
        <v>1.2040987665601752</v>
      </c>
      <c r="EA494" s="5">
        <v>1.1027996877756072</v>
      </c>
      <c r="EB494" s="5">
        <v>0.99282848645130228</v>
      </c>
      <c r="EC494" s="5">
        <v>0.88436256477602737</v>
      </c>
      <c r="ED494" s="5">
        <v>0.78736825220998308</v>
      </c>
      <c r="EE494" s="5">
        <v>0.69413132129266675</v>
      </c>
      <c r="EF494" s="5">
        <v>0.60924508655935394</v>
      </c>
      <c r="EG494" s="5">
        <v>0.54134768971566283</v>
      </c>
      <c r="EH494" s="5">
        <v>0.48180748591082961</v>
      </c>
      <c r="EI494" s="5">
        <v>0.43649093708077985</v>
      </c>
      <c r="EJ494" s="5">
        <v>0.40551312214552204</v>
      </c>
      <c r="EK494" s="5">
        <v>0.37576138810461013</v>
      </c>
      <c r="EL494" s="5">
        <v>0.34953116368532378</v>
      </c>
      <c r="EM494" s="5">
        <v>0.33966100418260659</v>
      </c>
      <c r="EN494" s="5">
        <v>0.3238310275491193</v>
      </c>
      <c r="EO494" s="5">
        <v>0.31235869874166294</v>
      </c>
      <c r="EP494" s="5">
        <v>0.30869962263385625</v>
      </c>
      <c r="EQ494" s="5">
        <v>0.30628493137204044</v>
      </c>
      <c r="ER494" s="5">
        <v>0.29773399099723014</v>
      </c>
      <c r="ES494" s="5">
        <v>0.2992338601167957</v>
      </c>
      <c r="ET494" s="5">
        <v>0.30593978961945534</v>
      </c>
      <c r="EU494" s="5">
        <v>0.30407034117900295</v>
      </c>
      <c r="EV494" s="5">
        <v>0.30684344259207241</v>
      </c>
      <c r="EW494" s="5">
        <v>0.32197758361352896</v>
      </c>
      <c r="EX494" s="5">
        <v>0.32354628288290094</v>
      </c>
      <c r="EY494" s="5">
        <v>0.34064575692573629</v>
      </c>
      <c r="EZ494" s="5">
        <v>0.3581743038366787</v>
      </c>
      <c r="FA494" s="5">
        <v>0.37290380926963329</v>
      </c>
      <c r="FB494" s="5">
        <v>0.38707644755643655</v>
      </c>
      <c r="FC494" s="5">
        <v>0.40462129012950154</v>
      </c>
      <c r="FD494" s="5">
        <v>0.42385412096929509</v>
      </c>
      <c r="FE494" s="5">
        <v>0.44549581026001334</v>
      </c>
      <c r="FF494" s="5">
        <v>0.46584857865867518</v>
      </c>
      <c r="FG494" s="5">
        <v>0.48690537949974655</v>
      </c>
      <c r="FH494" s="5">
        <v>0.50049600725382581</v>
      </c>
      <c r="FI494" s="5">
        <v>0.52748201966725949</v>
      </c>
      <c r="FJ494" s="5">
        <v>0.54472922578598582</v>
      </c>
      <c r="FK494" s="5">
        <v>0.5658396321326391</v>
      </c>
      <c r="FL494" s="5">
        <v>0.58208269366968746</v>
      </c>
      <c r="FM494" s="5">
        <v>0.59861093166251944</v>
      </c>
      <c r="FN494" s="5">
        <v>0.61713830705075801</v>
      </c>
      <c r="FO494" s="5">
        <v>0.6378772759145056</v>
      </c>
      <c r="FP494" s="5">
        <v>0.65325047612420539</v>
      </c>
      <c r="FQ494" s="5">
        <v>0.66864456977415321</v>
      </c>
      <c r="FR494" s="5">
        <v>0.68851026072654187</v>
      </c>
      <c r="FS494" s="5">
        <v>0.69772612852502125</v>
      </c>
      <c r="FT494" s="5">
        <v>0.71501552007416669</v>
      </c>
      <c r="FU494" s="5">
        <v>0.73438222552991406</v>
      </c>
      <c r="FV494" s="5">
        <v>0.74477422317804409</v>
      </c>
      <c r="FW494" s="5">
        <v>0.7628921913239185</v>
      </c>
      <c r="FX494" s="5">
        <v>0.77386762367543482</v>
      </c>
      <c r="FY494" s="5">
        <v>0.78925342461312575</v>
      </c>
      <c r="FZ494" s="5">
        <v>0.80183364500908183</v>
      </c>
      <c r="GA494" s="5">
        <v>0.81320575176003718</v>
      </c>
      <c r="GB494" s="5">
        <v>0.8222154110947949</v>
      </c>
      <c r="GC494" s="5">
        <v>0.84083753227455416</v>
      </c>
      <c r="GD494" s="5">
        <v>0.85214392643932868</v>
      </c>
      <c r="GE494" s="5">
        <v>0.85563564396861291</v>
      </c>
      <c r="GF494" s="5">
        <v>0.86976907825787464</v>
      </c>
      <c r="GG494" s="5">
        <v>0.88962856481704033</v>
      </c>
      <c r="GH494" s="5">
        <v>0.88835258977009934</v>
      </c>
      <c r="GI494" s="5">
        <v>0.89625829181719308</v>
      </c>
      <c r="GJ494" s="5">
        <v>0.91103937718279937</v>
      </c>
      <c r="GK494" s="5">
        <v>0.91137799094200256</v>
      </c>
      <c r="GL494" s="5">
        <v>0.91927967384956755</v>
      </c>
      <c r="GM494" s="5">
        <v>0.93958032805584979</v>
      </c>
      <c r="GN494" s="5">
        <v>0.93922834912727149</v>
      </c>
      <c r="GO494" s="5">
        <v>0.95592978204878509</v>
      </c>
      <c r="GP494" s="5">
        <v>0.97459563367751856</v>
      </c>
      <c r="GQ494" s="5">
        <v>0.98372984519645801</v>
      </c>
      <c r="GR494" s="5">
        <v>0.99673297646226144</v>
      </c>
      <c r="GS494" s="5">
        <v>1.0023363402888252</v>
      </c>
      <c r="GT494" s="5">
        <v>1.0188251470854717</v>
      </c>
      <c r="GU494" s="5">
        <v>1.0449331762044567</v>
      </c>
      <c r="GV494" s="5">
        <v>1.0678654356684976</v>
      </c>
      <c r="GW494" s="5">
        <v>1.0873242336401396</v>
      </c>
      <c r="GX494" s="5">
        <v>1.1288131719893648</v>
      </c>
      <c r="GY494" s="5">
        <v>1.1776688357104808</v>
      </c>
      <c r="GZ494" s="5">
        <v>1.2461837218194176</v>
      </c>
      <c r="HA494" s="5">
        <v>1.3302621731426363</v>
      </c>
      <c r="HB494" s="5">
        <v>1.424977699065155</v>
      </c>
      <c r="HC494" s="5">
        <v>1.5463069250776496</v>
      </c>
      <c r="HD494" s="5">
        <v>1.7084509232687932</v>
      </c>
      <c r="HE494" s="5">
        <v>1.8712801503117442</v>
      </c>
      <c r="HF494" s="5">
        <v>2.0237876494986269</v>
      </c>
      <c r="HG494" s="5">
        <v>2.2055640251849464</v>
      </c>
      <c r="HH494" s="5">
        <v>2.4254016118954969</v>
      </c>
      <c r="HI494" s="5">
        <v>2.5870814035047056</v>
      </c>
      <c r="HJ494" s="5">
        <v>2.7885401416093649</v>
      </c>
      <c r="HK494" s="5">
        <v>2.9911521656394857</v>
      </c>
      <c r="HL494" s="5">
        <v>3.119746698586765</v>
      </c>
      <c r="HM494" s="5">
        <v>3.3325819562904084</v>
      </c>
      <c r="HN494" s="5">
        <v>3.4950656526706592</v>
      </c>
      <c r="HO494" s="5">
        <v>3.5802426008388113</v>
      </c>
      <c r="HP494" s="5">
        <v>3.729916604383035</v>
      </c>
      <c r="HQ494" s="5">
        <v>3.9125942933286293</v>
      </c>
      <c r="HR494" s="5">
        <v>3.9733378043664356</v>
      </c>
      <c r="HS494" s="5">
        <v>4.0964518540280661</v>
      </c>
      <c r="HT494" s="5">
        <v>4.2208259569680013</v>
      </c>
      <c r="HU494" s="5">
        <v>4.2304395318357386</v>
      </c>
      <c r="HV494" s="5">
        <v>4.2935007956933013</v>
      </c>
      <c r="HW494" s="5">
        <v>4.3782681427006178</v>
      </c>
      <c r="HX494" s="5">
        <v>4.3833854723479178</v>
      </c>
      <c r="HY494" s="5">
        <v>4.5297698323736748</v>
      </c>
      <c r="HZ494" s="5">
        <v>4.5514878066424416</v>
      </c>
      <c r="IA494" s="5">
        <v>4.4996089563479424</v>
      </c>
      <c r="IB494" s="5">
        <v>4.6119618358787644</v>
      </c>
      <c r="IC494" s="5">
        <v>4.6551879486332393</v>
      </c>
      <c r="ID494" s="5">
        <v>4.6630658323909193</v>
      </c>
      <c r="IE494" s="5">
        <v>4.7078611536950845</v>
      </c>
      <c r="IF494" s="5">
        <v>4.710603136816955</v>
      </c>
      <c r="IG494" s="5">
        <v>4.7852938644385761</v>
      </c>
    </row>
    <row r="495" spans="1:241" ht="14.25" customHeight="1" x14ac:dyDescent="0.35">
      <c r="A495">
        <v>494</v>
      </c>
      <c r="B495" t="str">
        <f t="shared" si="9"/>
        <v>UB-0124</v>
      </c>
      <c r="C495" s="9" t="str">
        <f t="shared" si="5"/>
        <v>UB-0124-2</v>
      </c>
      <c r="D495" s="17">
        <v>2.54</v>
      </c>
      <c r="E495" s="14">
        <v>16</v>
      </c>
      <c r="F495" s="5">
        <v>4</v>
      </c>
      <c r="G495" s="5">
        <v>100</v>
      </c>
      <c r="H495" s="6" t="s">
        <v>5</v>
      </c>
      <c r="I495" s="5">
        <v>43619163</v>
      </c>
      <c r="J495" s="7">
        <v>45203.650925925926</v>
      </c>
      <c r="K495" s="5">
        <v>4.4924122699810356</v>
      </c>
      <c r="L495" s="5">
        <v>4.4731850655908785</v>
      </c>
      <c r="M495" s="5">
        <v>4.4736731641110445</v>
      </c>
      <c r="N495" s="5">
        <v>4.4821823844895325</v>
      </c>
      <c r="O495" s="5">
        <v>4.4883646281577994</v>
      </c>
      <c r="P495" s="5">
        <v>4.4555971819702647</v>
      </c>
      <c r="Q495" s="5">
        <v>4.4520376095847851</v>
      </c>
      <c r="R495" s="5">
        <v>4.4418448546548275</v>
      </c>
      <c r="S495" s="5">
        <v>4.4192117601470633</v>
      </c>
      <c r="T495" s="5">
        <v>4.3735582210312325</v>
      </c>
      <c r="U495" s="5">
        <v>4.3177661036777186</v>
      </c>
      <c r="V495" s="5">
        <v>4.2305375900052669</v>
      </c>
      <c r="W495" s="5">
        <v>4.1398711342273558</v>
      </c>
      <c r="X495" s="5">
        <v>4.0264374366808156</v>
      </c>
      <c r="Y495" s="5">
        <v>3.9071918446537444</v>
      </c>
      <c r="Z495" s="5">
        <v>3.8186810854096942</v>
      </c>
      <c r="AA495" s="5">
        <v>3.777289458330666</v>
      </c>
      <c r="AB495" s="5">
        <v>3.7406750042101664</v>
      </c>
      <c r="AC495" s="5">
        <v>3.7323491138393083</v>
      </c>
      <c r="AD495" s="5">
        <v>3.7256412202759326</v>
      </c>
      <c r="AE495" s="5">
        <v>3.7192951276485466</v>
      </c>
      <c r="AF495" s="5">
        <v>3.754610394849895</v>
      </c>
      <c r="AG495" s="5">
        <v>3.7868566780669335</v>
      </c>
      <c r="AH495" s="5">
        <v>3.825343592873435</v>
      </c>
      <c r="AI495" s="5">
        <v>3.8848922134084876</v>
      </c>
      <c r="AJ495" s="5">
        <v>3.9428990479901711</v>
      </c>
      <c r="AK495" s="5">
        <v>4.0013990934833421</v>
      </c>
      <c r="AL495" s="5">
        <v>4.0697544302211446</v>
      </c>
      <c r="AM495" s="5">
        <v>4.1365403215931238</v>
      </c>
      <c r="AN495" s="5">
        <v>4.1972776956588342</v>
      </c>
      <c r="AO495" s="5">
        <v>4.2807479544951796</v>
      </c>
      <c r="AP495" s="5">
        <v>4.3539756410460511</v>
      </c>
      <c r="AQ495" s="5">
        <v>4.4181174645207584</v>
      </c>
      <c r="AR495" s="5">
        <v>4.4860096565860186</v>
      </c>
      <c r="AS495" s="5">
        <v>4.5549965266458754</v>
      </c>
      <c r="AT495" s="5">
        <v>4.6189894057493097</v>
      </c>
      <c r="AU495" s="5">
        <v>4.674976405406305</v>
      </c>
      <c r="AV495" s="5">
        <v>4.7251291051102111</v>
      </c>
      <c r="AW495" s="5">
        <v>4.7674144991129204</v>
      </c>
      <c r="AX495" s="5">
        <v>4.8077133811870496</v>
      </c>
      <c r="AY495" s="5">
        <v>4.8376389774924888</v>
      </c>
      <c r="AZ495" s="5">
        <v>4.8621933657556067</v>
      </c>
      <c r="BA495" s="5">
        <v>4.8892497908769945</v>
      </c>
      <c r="BB495" s="5">
        <v>4.9132315702370271</v>
      </c>
      <c r="BC495" s="5">
        <v>4.9187276935188287</v>
      </c>
      <c r="BD495" s="5">
        <v>4.936575958926384</v>
      </c>
      <c r="BE495" s="5">
        <v>4.9253537379707817</v>
      </c>
      <c r="BF495" s="5">
        <v>4.9092768522075563</v>
      </c>
      <c r="BG495" s="5">
        <v>4.8977203787074801</v>
      </c>
      <c r="BH495" s="5">
        <v>4.8736843477391858</v>
      </c>
      <c r="BI495" s="5">
        <v>4.8507191909169665</v>
      </c>
      <c r="BJ495" s="5">
        <v>4.8357252304773768</v>
      </c>
      <c r="BK495" s="5">
        <v>4.8086741449532511</v>
      </c>
      <c r="BL495" s="5">
        <v>4.7807503877600608</v>
      </c>
      <c r="BM495" s="5">
        <v>4.740750119892267</v>
      </c>
      <c r="BN495" s="5">
        <v>4.6692047913720138</v>
      </c>
      <c r="BO495" s="5">
        <v>4.5574202184500932</v>
      </c>
      <c r="BP495" s="5">
        <v>4.3880679415827482</v>
      </c>
      <c r="BQ495" s="5">
        <v>4.1609337944348201</v>
      </c>
      <c r="BR495" s="5">
        <v>3.8872041542995603</v>
      </c>
      <c r="BS495" s="5">
        <v>3.595265490594838</v>
      </c>
      <c r="BT495" s="5">
        <v>3.3472904678378956</v>
      </c>
      <c r="BU495" s="5">
        <v>3.1452709321937804</v>
      </c>
      <c r="BV495" s="5">
        <v>3.0009682994837794</v>
      </c>
      <c r="BW495" s="5">
        <v>2.9051034193533547</v>
      </c>
      <c r="BX495" s="5">
        <v>2.8427181254323042</v>
      </c>
      <c r="BY495" s="5">
        <v>2.8042587752395924</v>
      </c>
      <c r="BZ495" s="5">
        <v>2.7791194316703058</v>
      </c>
      <c r="CA495" s="5">
        <v>2.7553781706882017</v>
      </c>
      <c r="CB495" s="5">
        <v>2.731878268241426</v>
      </c>
      <c r="CC495" s="5">
        <v>2.7103656773278262</v>
      </c>
      <c r="CD495" s="5">
        <v>2.6868488908980339</v>
      </c>
      <c r="CE495" s="5">
        <v>2.6729165623354056</v>
      </c>
      <c r="CF495" s="5">
        <v>2.6611215828208032</v>
      </c>
      <c r="CG495" s="5">
        <v>2.6648685242838788</v>
      </c>
      <c r="CH495" s="5">
        <v>2.6736017482279486</v>
      </c>
      <c r="CI495" s="5">
        <v>2.6955065010851551</v>
      </c>
      <c r="CJ495" s="5">
        <v>2.7165050637536181</v>
      </c>
      <c r="CK495" s="5">
        <v>2.7449171637361562</v>
      </c>
      <c r="CL495" s="5">
        <v>2.7826244410399377</v>
      </c>
      <c r="CM495" s="5">
        <v>2.8168883643469913</v>
      </c>
      <c r="CN495" s="5">
        <v>2.8588516179062244</v>
      </c>
      <c r="CO495" s="5">
        <v>2.895117601862593</v>
      </c>
      <c r="CP495" s="5">
        <v>2.9306142583280681</v>
      </c>
      <c r="CQ495" s="5">
        <v>2.9677448992030042</v>
      </c>
      <c r="CR495" s="5">
        <v>2.995839681333599</v>
      </c>
      <c r="CS495" s="5">
        <v>3.0264026132338233</v>
      </c>
      <c r="CT495" s="5">
        <v>3.0551941395381368</v>
      </c>
      <c r="CU495" s="5">
        <v>3.0826329777289585</v>
      </c>
      <c r="CV495" s="5">
        <v>3.1009827645796593</v>
      </c>
      <c r="CW495" s="5">
        <v>3.1195472681660599</v>
      </c>
      <c r="CX495" s="5">
        <v>3.1391198386766308</v>
      </c>
      <c r="CY495" s="5">
        <v>3.1371973200045353</v>
      </c>
      <c r="CZ495" s="5">
        <v>3.1374522053424414</v>
      </c>
      <c r="DA495" s="5">
        <v>3.1229599907471628</v>
      </c>
      <c r="DB495" s="5">
        <v>3.096414591305535</v>
      </c>
      <c r="DC495" s="5">
        <v>3.0612469308677759</v>
      </c>
      <c r="DD495" s="5">
        <v>3.0040925121124817</v>
      </c>
      <c r="DE495" s="5">
        <v>2.9389247615772098</v>
      </c>
      <c r="DF495" s="5">
        <v>2.8585964195961466</v>
      </c>
      <c r="DG495" s="5">
        <v>2.7735918150685208</v>
      </c>
      <c r="DH495" s="5">
        <v>2.6656860918096283</v>
      </c>
      <c r="DI495" s="5">
        <v>2.5523107292626346</v>
      </c>
      <c r="DJ495" s="5">
        <v>2.4302558593737382</v>
      </c>
      <c r="DK495" s="5">
        <v>2.2933091590489143</v>
      </c>
      <c r="DL495" s="5">
        <v>2.1569695014131089</v>
      </c>
      <c r="DM495" s="5">
        <v>2.0248889657870257</v>
      </c>
      <c r="DN495" s="5">
        <v>1.886779949399509</v>
      </c>
      <c r="DO495" s="5">
        <v>1.7653109375008753</v>
      </c>
      <c r="DP495" s="5">
        <v>1.652558870544971</v>
      </c>
      <c r="DQ495" s="5">
        <v>1.5510768814689078</v>
      </c>
      <c r="DR495" s="5">
        <v>1.4670537911356711</v>
      </c>
      <c r="DS495" s="5">
        <v>1.3949543754967149</v>
      </c>
      <c r="DT495" s="5">
        <v>1.3248274148560384</v>
      </c>
      <c r="DU495" s="5">
        <v>1.2690861981535728</v>
      </c>
      <c r="DV495" s="5">
        <v>1.205201591345868</v>
      </c>
      <c r="DW495" s="5">
        <v>1.135519198347174</v>
      </c>
      <c r="DX495" s="5">
        <v>1.0645177352784938</v>
      </c>
      <c r="DY495" s="5">
        <v>0.98293510140831097</v>
      </c>
      <c r="DZ495" s="5">
        <v>0.89996291940994255</v>
      </c>
      <c r="EA495" s="5">
        <v>0.81621868524207031</v>
      </c>
      <c r="EB495" s="5">
        <v>0.72770230489530752</v>
      </c>
      <c r="EC495" s="5">
        <v>0.64583558872715574</v>
      </c>
      <c r="ED495" s="5">
        <v>0.57339238558232175</v>
      </c>
      <c r="EE495" s="5">
        <v>0.50839861752223392</v>
      </c>
      <c r="EF495" s="5">
        <v>0.44494192196947396</v>
      </c>
      <c r="EG495" s="5">
        <v>0.40011307680345226</v>
      </c>
      <c r="EH495" s="5">
        <v>0.35919257323238107</v>
      </c>
      <c r="EI495" s="5">
        <v>0.3254815243976294</v>
      </c>
      <c r="EJ495" s="5">
        <v>0.30398619133190524</v>
      </c>
      <c r="EK495" s="5">
        <v>0.28047120169118556</v>
      </c>
      <c r="EL495" s="5">
        <v>0.26404791929197957</v>
      </c>
      <c r="EM495" s="5">
        <v>0.25570073637644897</v>
      </c>
      <c r="EN495" s="5">
        <v>0.24385023870791273</v>
      </c>
      <c r="EO495" s="5">
        <v>0.23311468406272337</v>
      </c>
      <c r="EP495" s="5">
        <v>0.23120126598965607</v>
      </c>
      <c r="EQ495" s="5">
        <v>0.23328208375786261</v>
      </c>
      <c r="ER495" s="5">
        <v>0.22497542128687731</v>
      </c>
      <c r="ES495" s="5">
        <v>0.22705381788313958</v>
      </c>
      <c r="ET495" s="5">
        <v>0.2277768686071204</v>
      </c>
      <c r="EU495" s="5">
        <v>0.22617081699870231</v>
      </c>
      <c r="EV495" s="5">
        <v>0.23161554562056019</v>
      </c>
      <c r="EW495" s="5">
        <v>0.23805814818097382</v>
      </c>
      <c r="EX495" s="5">
        <v>0.24022297424559605</v>
      </c>
      <c r="EY495" s="5">
        <v>0.25651365101580459</v>
      </c>
      <c r="EZ495" s="5">
        <v>0.26668481213721967</v>
      </c>
      <c r="FA495" s="5">
        <v>0.2740594366092014</v>
      </c>
      <c r="FB495" s="5">
        <v>0.28509498066016331</v>
      </c>
      <c r="FC495" s="5">
        <v>0.29853138904239984</v>
      </c>
      <c r="FD495" s="5">
        <v>0.30937567696497625</v>
      </c>
      <c r="FE495" s="5">
        <v>0.32817811218538151</v>
      </c>
      <c r="FF495" s="5">
        <v>0.34075143307101008</v>
      </c>
      <c r="FG495" s="5">
        <v>0.34934090243550875</v>
      </c>
      <c r="FH495" s="5">
        <v>0.3614882910866824</v>
      </c>
      <c r="FI495" s="5">
        <v>0.37866173012576843</v>
      </c>
      <c r="FJ495" s="5">
        <v>0.38850078827800372</v>
      </c>
      <c r="FK495" s="5">
        <v>0.4028144379892718</v>
      </c>
      <c r="FL495" s="5">
        <v>0.41785685087204666</v>
      </c>
      <c r="FM495" s="5">
        <v>0.42766251774481684</v>
      </c>
      <c r="FN495" s="5">
        <v>0.43847866226779231</v>
      </c>
      <c r="FO495" s="5">
        <v>0.45530442192489351</v>
      </c>
      <c r="FP495" s="5">
        <v>0.46346319357732274</v>
      </c>
      <c r="FQ495" s="5">
        <v>0.47739805788828032</v>
      </c>
      <c r="FR495" s="5">
        <v>0.48588327395493153</v>
      </c>
      <c r="FS495" s="5">
        <v>0.49444981430926338</v>
      </c>
      <c r="FT495" s="5">
        <v>0.50703647191426526</v>
      </c>
      <c r="FU495" s="5">
        <v>0.51495666433161835</v>
      </c>
      <c r="FV495" s="5">
        <v>0.52588236446388126</v>
      </c>
      <c r="FW495" s="5">
        <v>0.53919006676221193</v>
      </c>
      <c r="FX495" s="5">
        <v>0.54749643155360517</v>
      </c>
      <c r="FY495" s="5">
        <v>0.55105770243301422</v>
      </c>
      <c r="FZ495" s="5">
        <v>0.5635597117368345</v>
      </c>
      <c r="GA495" s="5">
        <v>0.56986905335057336</v>
      </c>
      <c r="GB495" s="5">
        <v>0.5744639112795793</v>
      </c>
      <c r="GC495" s="5">
        <v>0.58708467763443084</v>
      </c>
      <c r="GD495" s="5">
        <v>0.59026527313717314</v>
      </c>
      <c r="GE495" s="5">
        <v>0.59896049098549409</v>
      </c>
      <c r="GF495" s="5">
        <v>0.60874156762597065</v>
      </c>
      <c r="GG495" s="5">
        <v>0.62098489714829785</v>
      </c>
      <c r="GH495" s="5">
        <v>0.61649399251358039</v>
      </c>
      <c r="GI495" s="5">
        <v>0.62498733932682027</v>
      </c>
      <c r="GJ495" s="5">
        <v>0.63566629285291176</v>
      </c>
      <c r="GK495" s="5">
        <v>0.63289912967921258</v>
      </c>
      <c r="GL495" s="5">
        <v>0.64626586215835624</v>
      </c>
      <c r="GM495" s="5">
        <v>0.65323576531749128</v>
      </c>
      <c r="GN495" s="5">
        <v>0.6573639979832403</v>
      </c>
      <c r="GO495" s="5">
        <v>0.67003717843741695</v>
      </c>
      <c r="GP495" s="5">
        <v>0.6799594342326658</v>
      </c>
      <c r="GQ495" s="5">
        <v>0.68755464503468278</v>
      </c>
      <c r="GR495" s="5">
        <v>0.7001507881027117</v>
      </c>
      <c r="GS495" s="5">
        <v>0.70649054667022559</v>
      </c>
      <c r="GT495" s="5">
        <v>0.720995816597084</v>
      </c>
      <c r="GU495" s="5">
        <v>0.74252506505096283</v>
      </c>
      <c r="GV495" s="5">
        <v>0.76295605826068091</v>
      </c>
      <c r="GW495" s="5">
        <v>0.78601515137029132</v>
      </c>
      <c r="GX495" s="5">
        <v>0.8285590409734932</v>
      </c>
      <c r="GY495" s="5">
        <v>0.86980979091794797</v>
      </c>
      <c r="GZ495" s="5">
        <v>0.93408372913862636</v>
      </c>
      <c r="HA495" s="5">
        <v>1.0179737647480647</v>
      </c>
      <c r="HB495" s="5">
        <v>1.1105451760388283</v>
      </c>
      <c r="HC495" s="5">
        <v>1.2392146791134766</v>
      </c>
      <c r="HD495" s="5">
        <v>1.3907393447586687</v>
      </c>
      <c r="HE495" s="5">
        <v>1.560595257689749</v>
      </c>
      <c r="HF495" s="5">
        <v>1.7029578688974742</v>
      </c>
      <c r="HG495" s="5">
        <v>1.9369233984353929</v>
      </c>
      <c r="HH495" s="5">
        <v>2.1233613925457813</v>
      </c>
      <c r="HI495" s="5">
        <v>2.2756388130190404</v>
      </c>
      <c r="HJ495" s="5">
        <v>2.4639042923762147</v>
      </c>
      <c r="HK495" s="5">
        <v>2.6365307284490789</v>
      </c>
      <c r="HL495" s="5">
        <v>2.7963858212989452</v>
      </c>
      <c r="HM495" s="5">
        <v>2.9964531150358265</v>
      </c>
      <c r="HN495" s="5">
        <v>3.0962189411597962</v>
      </c>
      <c r="HO495" s="5">
        <v>3.2740633277371756</v>
      </c>
      <c r="HP495" s="5">
        <v>3.4201273046995042</v>
      </c>
      <c r="HQ495" s="5">
        <v>3.5477337652500904</v>
      </c>
      <c r="HR495" s="5">
        <v>3.5822200290080266</v>
      </c>
      <c r="HS495" s="5">
        <v>3.7735077221728472</v>
      </c>
      <c r="HT495" s="5">
        <v>3.8537976128838283</v>
      </c>
      <c r="HU495" s="5">
        <v>3.885873319629058</v>
      </c>
      <c r="HV495" s="5">
        <v>3.9153051856347485</v>
      </c>
      <c r="HW495" s="5">
        <v>3.9897369108569647</v>
      </c>
      <c r="HX495" s="5">
        <v>4.0559550907534501</v>
      </c>
      <c r="HY495" s="5">
        <v>4.133653656404773</v>
      </c>
      <c r="HZ495" s="5">
        <v>4.2167729685662287</v>
      </c>
      <c r="IA495" s="5">
        <v>4.1664149366261025</v>
      </c>
      <c r="IB495" s="5">
        <v>4.246783180866327</v>
      </c>
      <c r="IC495" s="5">
        <v>4.3234406978191</v>
      </c>
      <c r="ID495" s="5">
        <v>4.3003043389034223</v>
      </c>
      <c r="IE495" s="5">
        <v>4.321457799309651</v>
      </c>
      <c r="IF495" s="5">
        <v>4.3529855689211523</v>
      </c>
      <c r="IG495" s="5">
        <v>4.3494021214606473</v>
      </c>
    </row>
    <row r="496" spans="1:241" ht="14.25" customHeight="1" x14ac:dyDescent="0.35">
      <c r="A496">
        <v>495</v>
      </c>
      <c r="B496" t="str">
        <f t="shared" si="9"/>
        <v>UB-0124</v>
      </c>
      <c r="C496" s="9" t="str">
        <f t="shared" si="5"/>
        <v>UB-0124-3</v>
      </c>
      <c r="D496" s="17">
        <v>2.54</v>
      </c>
      <c r="E496" s="14">
        <v>16</v>
      </c>
      <c r="F496" s="5">
        <v>4</v>
      </c>
      <c r="G496" s="5">
        <v>100</v>
      </c>
      <c r="H496" s="6" t="s">
        <v>5</v>
      </c>
      <c r="I496" s="5">
        <v>44095668</v>
      </c>
      <c r="J496" s="7">
        <v>45203.650983796295</v>
      </c>
      <c r="K496" s="5">
        <v>2.7539384218077276</v>
      </c>
      <c r="L496" s="5">
        <v>2.7654116667788857</v>
      </c>
      <c r="M496" s="5">
        <v>2.7179216681738052</v>
      </c>
      <c r="N496" s="5">
        <v>2.7389622860949396</v>
      </c>
      <c r="O496" s="5">
        <v>2.7357857874438949</v>
      </c>
      <c r="P496" s="5">
        <v>2.6874499779960201</v>
      </c>
      <c r="Q496" s="5">
        <v>2.6882659281953027</v>
      </c>
      <c r="R496" s="5">
        <v>2.6787865948377245</v>
      </c>
      <c r="S496" s="5">
        <v>2.6295274050247892</v>
      </c>
      <c r="T496" s="5">
        <v>2.5798693845657414</v>
      </c>
      <c r="U496" s="5">
        <v>2.5238220555421425</v>
      </c>
      <c r="V496" s="5">
        <v>2.4476957319838113</v>
      </c>
      <c r="W496" s="5">
        <v>2.376307044486031</v>
      </c>
      <c r="X496" s="5">
        <v>2.2793701765003078</v>
      </c>
      <c r="Y496" s="5">
        <v>2.1748820305690164</v>
      </c>
      <c r="Z496" s="5">
        <v>2.1092099713108898</v>
      </c>
      <c r="AA496" s="5">
        <v>2.069990551866951</v>
      </c>
      <c r="AB496" s="5">
        <v>2.0391796005584011</v>
      </c>
      <c r="AC496" s="5">
        <v>2.0221466940083732</v>
      </c>
      <c r="AD496" s="5">
        <v>2.0230069075928325</v>
      </c>
      <c r="AE496" s="5">
        <v>2.0107590607776276</v>
      </c>
      <c r="AF496" s="5">
        <v>2.0285195476209696</v>
      </c>
      <c r="AG496" s="5">
        <v>2.0521618418381715</v>
      </c>
      <c r="AH496" s="5">
        <v>2.0741541142212263</v>
      </c>
      <c r="AI496" s="5">
        <v>2.116315105931895</v>
      </c>
      <c r="AJ496" s="5">
        <v>2.1586607911822315</v>
      </c>
      <c r="AK496" s="5">
        <v>2.1983463078857359</v>
      </c>
      <c r="AL496" s="5">
        <v>2.2438897532959805</v>
      </c>
      <c r="AM496" s="5">
        <v>2.2899984496596546</v>
      </c>
      <c r="AN496" s="5">
        <v>2.332650613858823</v>
      </c>
      <c r="AO496" s="5">
        <v>2.3873077898968957</v>
      </c>
      <c r="AP496" s="5">
        <v>2.4414494636797701</v>
      </c>
      <c r="AQ496" s="5">
        <v>2.4789359227806402</v>
      </c>
      <c r="AR496" s="5">
        <v>2.532816805101314</v>
      </c>
      <c r="AS496" s="5">
        <v>2.5725448015628056</v>
      </c>
      <c r="AT496" s="5">
        <v>2.619407037748533</v>
      </c>
      <c r="AU496" s="5">
        <v>2.6605552383782056</v>
      </c>
      <c r="AV496" s="5">
        <v>2.6964027629104943</v>
      </c>
      <c r="AW496" s="5">
        <v>2.7191147834049771</v>
      </c>
      <c r="AX496" s="5">
        <v>2.7462797179492262</v>
      </c>
      <c r="AY496" s="5">
        <v>2.7644668329929818</v>
      </c>
      <c r="AZ496" s="5">
        <v>2.778709483031077</v>
      </c>
      <c r="BA496" s="5">
        <v>2.7923774704392357</v>
      </c>
      <c r="BB496" s="5">
        <v>2.8056754873269254</v>
      </c>
      <c r="BC496" s="5">
        <v>2.8047298316043632</v>
      </c>
      <c r="BD496" s="5">
        <v>2.8106784715352262</v>
      </c>
      <c r="BE496" s="5">
        <v>2.7935870732124131</v>
      </c>
      <c r="BF496" s="5">
        <v>2.7788799451586357</v>
      </c>
      <c r="BG496" s="5">
        <v>2.764800929977314</v>
      </c>
      <c r="BH496" s="5">
        <v>2.7410466125077311</v>
      </c>
      <c r="BI496" s="5">
        <v>2.7169428326828045</v>
      </c>
      <c r="BJ496" s="5">
        <v>2.7014243046963387</v>
      </c>
      <c r="BK496" s="5">
        <v>2.6714947647192235</v>
      </c>
      <c r="BL496" s="5">
        <v>2.6471036510988104</v>
      </c>
      <c r="BM496" s="5">
        <v>2.6114305555386035</v>
      </c>
      <c r="BN496" s="5">
        <v>2.5528260990123708</v>
      </c>
      <c r="BO496" s="5">
        <v>2.4666923451424565</v>
      </c>
      <c r="BP496" s="5">
        <v>2.3513282010919276</v>
      </c>
      <c r="BQ496" s="5">
        <v>2.1862551698127679</v>
      </c>
      <c r="BR496" s="5">
        <v>2.0019155075257933</v>
      </c>
      <c r="BS496" s="5">
        <v>1.8142247550765263</v>
      </c>
      <c r="BT496" s="5">
        <v>1.6590069956447813</v>
      </c>
      <c r="BU496" s="5">
        <v>1.5413208304502164</v>
      </c>
      <c r="BV496" s="5">
        <v>1.4565566903949496</v>
      </c>
      <c r="BW496" s="5">
        <v>1.403796566348851</v>
      </c>
      <c r="BX496" s="5">
        <v>1.366710443979825</v>
      </c>
      <c r="BY496" s="5">
        <v>1.3446055418332896</v>
      </c>
      <c r="BZ496" s="5">
        <v>1.3326811711944646</v>
      </c>
      <c r="CA496" s="5">
        <v>1.3151823507453095</v>
      </c>
      <c r="CB496" s="5">
        <v>1.3046658462214109</v>
      </c>
      <c r="CC496" s="5">
        <v>1.29181408286866</v>
      </c>
      <c r="CD496" s="5">
        <v>1.2796951536458605</v>
      </c>
      <c r="CE496" s="5">
        <v>1.2718814261623554</v>
      </c>
      <c r="CF496" s="5">
        <v>1.2667433472853138</v>
      </c>
      <c r="CG496" s="5">
        <v>1.2680841920713692</v>
      </c>
      <c r="CH496" s="5">
        <v>1.2700833889958196</v>
      </c>
      <c r="CI496" s="5">
        <v>1.2827545656471679</v>
      </c>
      <c r="CJ496" s="5">
        <v>1.2918822904886018</v>
      </c>
      <c r="CK496" s="5">
        <v>1.3036696471297304</v>
      </c>
      <c r="CL496" s="5">
        <v>1.3223388564708105</v>
      </c>
      <c r="CM496" s="5">
        <v>1.3380870016665491</v>
      </c>
      <c r="CN496" s="5">
        <v>1.3579012147190441</v>
      </c>
      <c r="CO496" s="5">
        <v>1.3739774124579671</v>
      </c>
      <c r="CP496" s="5">
        <v>1.3897584523229616</v>
      </c>
      <c r="CQ496" s="5">
        <v>1.4105074562431725</v>
      </c>
      <c r="CR496" s="5">
        <v>1.4226165975303375</v>
      </c>
      <c r="CS496" s="5">
        <v>1.4391556972132016</v>
      </c>
      <c r="CT496" s="5">
        <v>1.4530007153450601</v>
      </c>
      <c r="CU496" s="5">
        <v>1.4669778563624609</v>
      </c>
      <c r="CV496" s="5">
        <v>1.4730368772949314</v>
      </c>
      <c r="CW496" s="5">
        <v>1.4845338973804494</v>
      </c>
      <c r="CX496" s="5">
        <v>1.4941910250561357</v>
      </c>
      <c r="CY496" s="5">
        <v>1.488460763734867</v>
      </c>
      <c r="CZ496" s="5">
        <v>1.4892160527406049</v>
      </c>
      <c r="DA496" s="5">
        <v>1.4806560395211774</v>
      </c>
      <c r="DB496" s="5">
        <v>1.4623084364241681</v>
      </c>
      <c r="DC496" s="5">
        <v>1.4455335685032151</v>
      </c>
      <c r="DD496" s="5">
        <v>1.4161615357404485</v>
      </c>
      <c r="DE496" s="5">
        <v>1.3797527211915568</v>
      </c>
      <c r="DF496" s="5">
        <v>1.3393608965424131</v>
      </c>
      <c r="DG496" s="5">
        <v>1.2987423136952008</v>
      </c>
      <c r="DH496" s="5">
        <v>1.2440816553784275</v>
      </c>
      <c r="DI496" s="5">
        <v>1.1903136540796697</v>
      </c>
      <c r="DJ496" s="5">
        <v>1.130019539323454</v>
      </c>
      <c r="DK496" s="5">
        <v>1.063920091107436</v>
      </c>
      <c r="DL496" s="5">
        <v>0.99871169054543008</v>
      </c>
      <c r="DM496" s="5">
        <v>0.94194967216465908</v>
      </c>
      <c r="DN496" s="5">
        <v>0.88350978671327263</v>
      </c>
      <c r="DO496" s="5">
        <v>0.8329148966323825</v>
      </c>
      <c r="DP496" s="5">
        <v>0.7828089973076614</v>
      </c>
      <c r="DQ496" s="5">
        <v>0.74280665830103865</v>
      </c>
      <c r="DR496" s="5">
        <v>0.70561600666866642</v>
      </c>
      <c r="DS496" s="5">
        <v>0.67632277569577326</v>
      </c>
      <c r="DT496" s="5">
        <v>0.64117222211006619</v>
      </c>
      <c r="DU496" s="5">
        <v>0.62343499200292041</v>
      </c>
      <c r="DV496" s="5">
        <v>0.59523796108934623</v>
      </c>
      <c r="DW496" s="5">
        <v>0.56119957398745923</v>
      </c>
      <c r="DX496" s="5">
        <v>0.53646986767584237</v>
      </c>
      <c r="DY496" s="5">
        <v>0.4946028760157431</v>
      </c>
      <c r="DZ496" s="5">
        <v>0.44992544672905416</v>
      </c>
      <c r="EA496" s="5">
        <v>0.4100263968195057</v>
      </c>
      <c r="EB496" s="5">
        <v>0.36104933324907168</v>
      </c>
      <c r="EC496" s="5">
        <v>0.31067972345484018</v>
      </c>
      <c r="ED496" s="5">
        <v>0.27282884806238705</v>
      </c>
      <c r="EE496" s="5">
        <v>0.23363656950178979</v>
      </c>
      <c r="EF496" s="5">
        <v>0.19645345513207535</v>
      </c>
      <c r="EG496" s="5">
        <v>0.17457454416821713</v>
      </c>
      <c r="EH496" s="5">
        <v>0.15558472173264282</v>
      </c>
      <c r="EI496" s="5">
        <v>0.13499322505460778</v>
      </c>
      <c r="EJ496" s="5">
        <v>0.1326782279359365</v>
      </c>
      <c r="EK496" s="5">
        <v>0.11762367252678579</v>
      </c>
      <c r="EL496" s="5">
        <v>0.11077483634573118</v>
      </c>
      <c r="EM496" s="5">
        <v>0.10751570586711894</v>
      </c>
      <c r="EN496" s="5">
        <v>0.10069793217382737</v>
      </c>
      <c r="EO496" s="5">
        <v>9.648348113431543E-2</v>
      </c>
      <c r="EP496" s="5">
        <v>9.7399958608264808E-2</v>
      </c>
      <c r="EQ496" s="5">
        <v>9.8340017881924494E-2</v>
      </c>
      <c r="ER496" s="5">
        <v>9.1949872358057849E-2</v>
      </c>
      <c r="ES496" s="5">
        <v>9.3871877613888044E-2</v>
      </c>
      <c r="ET496" s="5">
        <v>9.9241257165127994E-2</v>
      </c>
      <c r="EU496" s="5">
        <v>9.4900702557569536E-2</v>
      </c>
      <c r="EV496" s="5">
        <v>9.828279373858867E-2</v>
      </c>
      <c r="EW496" s="5">
        <v>0.10273792594669406</v>
      </c>
      <c r="EX496" s="5">
        <v>0.10124183880342397</v>
      </c>
      <c r="EY496" s="5">
        <v>0.10943125235590222</v>
      </c>
      <c r="EZ496" s="5">
        <v>0.11076540756391581</v>
      </c>
      <c r="FA496" s="5">
        <v>0.11654454012061045</v>
      </c>
      <c r="FB496" s="5">
        <v>0.12422383181012897</v>
      </c>
      <c r="FC496" s="5">
        <v>0.13027174173613093</v>
      </c>
      <c r="FD496" s="5">
        <v>0.14005037120216401</v>
      </c>
      <c r="FE496" s="5">
        <v>0.14999020808811361</v>
      </c>
      <c r="FF496" s="5">
        <v>0.15470787500974353</v>
      </c>
      <c r="FG496" s="5">
        <v>0.1570357238823421</v>
      </c>
      <c r="FH496" s="5">
        <v>0.16366593499985813</v>
      </c>
      <c r="FI496" s="5">
        <v>0.1747557756856517</v>
      </c>
      <c r="FJ496" s="5">
        <v>0.17955306269540441</v>
      </c>
      <c r="FK496" s="5">
        <v>0.1869787020211521</v>
      </c>
      <c r="FL496" s="5">
        <v>0.19489837374817315</v>
      </c>
      <c r="FM496" s="5">
        <v>0.20141471883713039</v>
      </c>
      <c r="FN496" s="5">
        <v>0.20751916095510142</v>
      </c>
      <c r="FO496" s="5">
        <v>0.21775231623510824</v>
      </c>
      <c r="FP496" s="5">
        <v>0.22273673681170927</v>
      </c>
      <c r="FQ496" s="5">
        <v>0.22851424443363172</v>
      </c>
      <c r="FR496" s="5">
        <v>0.23763929258713437</v>
      </c>
      <c r="FS496" s="5">
        <v>0.23700787417691513</v>
      </c>
      <c r="FT496" s="5">
        <v>0.24994374774861011</v>
      </c>
      <c r="FU496" s="5">
        <v>0.25642590607023197</v>
      </c>
      <c r="FV496" s="5">
        <v>0.25732554584092993</v>
      </c>
      <c r="FW496" s="5">
        <v>0.26849760213082774</v>
      </c>
      <c r="FX496" s="5">
        <v>0.28053317336769218</v>
      </c>
      <c r="FY496" s="5">
        <v>0.2813902158211834</v>
      </c>
      <c r="FZ496" s="5">
        <v>0.28826316560371468</v>
      </c>
      <c r="GA496" s="5">
        <v>0.29466444945168369</v>
      </c>
      <c r="GB496" s="5">
        <v>0.2945756099438952</v>
      </c>
      <c r="GC496" s="5">
        <v>0.30367353401923464</v>
      </c>
      <c r="GD496" s="5">
        <v>0.30450968615689772</v>
      </c>
      <c r="GE496" s="5">
        <v>0.31029704779407208</v>
      </c>
      <c r="GF496" s="5">
        <v>0.3162540955649894</v>
      </c>
      <c r="GG496" s="5">
        <v>0.33147365875351714</v>
      </c>
      <c r="GH496" s="5">
        <v>0.32890287715161903</v>
      </c>
      <c r="GI496" s="5">
        <v>0.32865151419912469</v>
      </c>
      <c r="GJ496" s="5">
        <v>0.3407602523902209</v>
      </c>
      <c r="GK496" s="5">
        <v>0.33590127094392785</v>
      </c>
      <c r="GL496" s="5">
        <v>0.34749378287420735</v>
      </c>
      <c r="GM496" s="5">
        <v>0.35061039964012686</v>
      </c>
      <c r="GN496" s="5">
        <v>0.34992478904063795</v>
      </c>
      <c r="GO496" s="5">
        <v>0.36113871545161685</v>
      </c>
      <c r="GP496" s="5">
        <v>0.37537908955451399</v>
      </c>
      <c r="GQ496" s="5">
        <v>0.37483056678233345</v>
      </c>
      <c r="GR496" s="5">
        <v>0.3853092248546825</v>
      </c>
      <c r="GS496" s="5">
        <v>0.39087102572972043</v>
      </c>
      <c r="GT496" s="5">
        <v>0.39687700941539678</v>
      </c>
      <c r="GU496" s="5">
        <v>0.41106187601221372</v>
      </c>
      <c r="GV496" s="5">
        <v>0.43133937910582165</v>
      </c>
      <c r="GW496" s="5">
        <v>0.43950839706213879</v>
      </c>
      <c r="GX496" s="5">
        <v>0.46930017502576787</v>
      </c>
      <c r="GY496" s="5">
        <v>0.49759557181837805</v>
      </c>
      <c r="GZ496" s="5">
        <v>0.54080198039532401</v>
      </c>
      <c r="HA496" s="5">
        <v>0.60145234640975442</v>
      </c>
      <c r="HB496" s="5">
        <v>0.65178667039832971</v>
      </c>
      <c r="HC496" s="5">
        <v>0.72530225506588153</v>
      </c>
      <c r="HD496" s="5">
        <v>0.83624645991970603</v>
      </c>
      <c r="HE496" s="5">
        <v>0.94751089830735979</v>
      </c>
      <c r="HF496" s="5">
        <v>1.0269030429280188</v>
      </c>
      <c r="HG496" s="5">
        <v>1.1604223360673409</v>
      </c>
      <c r="HH496" s="5">
        <v>1.293855096278389</v>
      </c>
      <c r="HI496" s="5">
        <v>1.3934289302236882</v>
      </c>
      <c r="HJ496" s="5">
        <v>1.481088028758907</v>
      </c>
      <c r="HK496" s="5">
        <v>1.640463427082816</v>
      </c>
      <c r="HL496" s="5">
        <v>1.7250444049733613</v>
      </c>
      <c r="HM496" s="5">
        <v>1.8730481054702226</v>
      </c>
      <c r="HN496" s="5">
        <v>1.8914942644991206</v>
      </c>
      <c r="HO496" s="5">
        <v>1.9832471305111474</v>
      </c>
      <c r="HP496" s="5">
        <v>2.1010267483302991</v>
      </c>
      <c r="HQ496" s="5">
        <v>2.1422094523430593</v>
      </c>
      <c r="HR496" s="5">
        <v>2.1687927258829669</v>
      </c>
      <c r="HS496" s="5">
        <v>2.2921446926564109</v>
      </c>
      <c r="HT496" s="5">
        <v>2.3428014587681005</v>
      </c>
      <c r="HU496" s="5">
        <v>2.3609731820010382</v>
      </c>
      <c r="HV496" s="5">
        <v>2.3876203867355166</v>
      </c>
      <c r="HW496" s="5">
        <v>2.4798306122369476</v>
      </c>
      <c r="HX496" s="5">
        <v>2.4476012765839998</v>
      </c>
      <c r="HY496" s="5">
        <v>2.5203470930042191</v>
      </c>
      <c r="HZ496" s="5">
        <v>2.5666889647330224</v>
      </c>
      <c r="IA496" s="5">
        <v>2.5458803861607819</v>
      </c>
      <c r="IB496" s="5">
        <v>2.6017924958738226</v>
      </c>
      <c r="IC496" s="5">
        <v>2.6122736185421531</v>
      </c>
      <c r="ID496" s="5">
        <v>2.5756590007029971</v>
      </c>
      <c r="IE496" s="5">
        <v>2.5952331764253196</v>
      </c>
      <c r="IF496" s="5">
        <v>2.6528232517744241</v>
      </c>
      <c r="IG496" s="5">
        <v>2.6050195516930499</v>
      </c>
    </row>
    <row r="497" spans="1:241" ht="14.25" customHeight="1" x14ac:dyDescent="0.35">
      <c r="A497">
        <v>496</v>
      </c>
      <c r="B497" t="str">
        <f t="shared" si="9"/>
        <v>UB-0124</v>
      </c>
      <c r="C497" s="9" t="str">
        <f t="shared" si="5"/>
        <v>UB-0124-4</v>
      </c>
      <c r="D497" s="17">
        <v>2.54</v>
      </c>
      <c r="E497" s="14">
        <v>16</v>
      </c>
      <c r="F497" s="5">
        <v>4</v>
      </c>
      <c r="G497" s="5">
        <v>100</v>
      </c>
      <c r="H497" s="6" t="s">
        <v>5</v>
      </c>
      <c r="I497" s="5">
        <v>44532013</v>
      </c>
      <c r="J497" s="7">
        <v>45203.651041666664</v>
      </c>
      <c r="K497" s="5">
        <v>8.1895368663014843</v>
      </c>
      <c r="L497" s="5">
        <v>8.2138692005982286</v>
      </c>
      <c r="M497" s="5">
        <v>8.2706155266392187</v>
      </c>
      <c r="N497" s="5">
        <v>8.3238978426742438</v>
      </c>
      <c r="O497" s="5">
        <v>8.3332753344148074</v>
      </c>
      <c r="P497" s="5">
        <v>8.3384827969910393</v>
      </c>
      <c r="Q497" s="5">
        <v>8.3233029064040167</v>
      </c>
      <c r="R497" s="5">
        <v>8.2843884342822491</v>
      </c>
      <c r="S497" s="5">
        <v>8.2332207642050239</v>
      </c>
      <c r="T497" s="5">
        <v>8.1434263244459881</v>
      </c>
      <c r="U497" s="5">
        <v>8.0224948665193789</v>
      </c>
      <c r="V497" s="5">
        <v>7.8594269728123667</v>
      </c>
      <c r="W497" s="5">
        <v>7.6556904538889805</v>
      </c>
      <c r="X497" s="5">
        <v>7.3878926170035806</v>
      </c>
      <c r="Y497" s="5">
        <v>7.1285585368899378</v>
      </c>
      <c r="Z497" s="5">
        <v>6.9383543483754346</v>
      </c>
      <c r="AA497" s="5">
        <v>6.8285100523092623</v>
      </c>
      <c r="AB497" s="5">
        <v>6.7696198001898527</v>
      </c>
      <c r="AC497" s="5">
        <v>6.7406316056940128</v>
      </c>
      <c r="AD497" s="5">
        <v>6.7271025745420721</v>
      </c>
      <c r="AE497" s="5">
        <v>6.753523486445931</v>
      </c>
      <c r="AF497" s="5">
        <v>6.8239410192606815</v>
      </c>
      <c r="AG497" s="5">
        <v>6.9092181778306827</v>
      </c>
      <c r="AH497" s="5">
        <v>7.0161431107263823</v>
      </c>
      <c r="AI497" s="5">
        <v>7.1473039993888339</v>
      </c>
      <c r="AJ497" s="5">
        <v>7.2886328740645725</v>
      </c>
      <c r="AK497" s="5">
        <v>7.4459970174171426</v>
      </c>
      <c r="AL497" s="5">
        <v>7.6110115151217146</v>
      </c>
      <c r="AM497" s="5">
        <v>7.7665503898416155</v>
      </c>
      <c r="AN497" s="5">
        <v>7.9407215263402513</v>
      </c>
      <c r="AO497" s="5">
        <v>8.1233795072967041</v>
      </c>
      <c r="AP497" s="5">
        <v>8.2959251526696498</v>
      </c>
      <c r="AQ497" s="5">
        <v>8.4551911251648093</v>
      </c>
      <c r="AR497" s="5">
        <v>8.6215808422384015</v>
      </c>
      <c r="AS497" s="5">
        <v>8.7863369271828731</v>
      </c>
      <c r="AT497" s="5">
        <v>8.9362926650218846</v>
      </c>
      <c r="AU497" s="5">
        <v>9.079683471945728</v>
      </c>
      <c r="AV497" s="5">
        <v>9.1920513305521752</v>
      </c>
      <c r="AW497" s="5">
        <v>9.2987350282134571</v>
      </c>
      <c r="AX497" s="5">
        <v>9.3930109340764769</v>
      </c>
      <c r="AY497" s="5">
        <v>9.4666139154793161</v>
      </c>
      <c r="AZ497" s="5">
        <v>9.5360971326825155</v>
      </c>
      <c r="BA497" s="5">
        <v>9.598448883920133</v>
      </c>
      <c r="BB497" s="5">
        <v>9.6492499116202843</v>
      </c>
      <c r="BC497" s="5">
        <v>9.6830131047560037</v>
      </c>
      <c r="BD497" s="5">
        <v>9.7102821118923064</v>
      </c>
      <c r="BE497" s="5">
        <v>9.7025018865556678</v>
      </c>
      <c r="BF497" s="5">
        <v>9.6822374825082882</v>
      </c>
      <c r="BG497" s="5">
        <v>9.6536435335242583</v>
      </c>
      <c r="BH497" s="5">
        <v>9.6048444680687748</v>
      </c>
      <c r="BI497" s="5">
        <v>9.5700936597601718</v>
      </c>
      <c r="BJ497" s="5">
        <v>9.5268705668818257</v>
      </c>
      <c r="BK497" s="5">
        <v>9.4743664942468495</v>
      </c>
      <c r="BL497" s="5">
        <v>9.4160580675307681</v>
      </c>
      <c r="BM497" s="5">
        <v>9.3197458437833873</v>
      </c>
      <c r="BN497" s="5">
        <v>9.1557154089648787</v>
      </c>
      <c r="BO497" s="5">
        <v>8.8993672989410708</v>
      </c>
      <c r="BP497" s="5">
        <v>8.5130508203979112</v>
      </c>
      <c r="BQ497" s="5">
        <v>7.9742618434257881</v>
      </c>
      <c r="BR497" s="5">
        <v>7.3331332988386624</v>
      </c>
      <c r="BS497" s="5">
        <v>6.6561263160893791</v>
      </c>
      <c r="BT497" s="5">
        <v>6.0478469406032067</v>
      </c>
      <c r="BU497" s="5">
        <v>5.5779839574877235</v>
      </c>
      <c r="BV497" s="5">
        <v>5.2418704721961911</v>
      </c>
      <c r="BW497" s="5">
        <v>5.0072586401880042</v>
      </c>
      <c r="BX497" s="5">
        <v>4.8595185910219572</v>
      </c>
      <c r="BY497" s="5">
        <v>4.765726539506324</v>
      </c>
      <c r="BZ497" s="5">
        <v>4.6981153433117111</v>
      </c>
      <c r="CA497" s="5">
        <v>4.6467731389776983</v>
      </c>
      <c r="CB497" s="5">
        <v>4.5984649986125374</v>
      </c>
      <c r="CC497" s="5">
        <v>4.5409240148766097</v>
      </c>
      <c r="CD497" s="5">
        <v>4.4867049574638065</v>
      </c>
      <c r="CE497" s="5">
        <v>4.458172685567888</v>
      </c>
      <c r="CF497" s="5">
        <v>4.435958463916017</v>
      </c>
      <c r="CG497" s="5">
        <v>4.4468998689796573</v>
      </c>
      <c r="CH497" s="5">
        <v>4.4691348763123671</v>
      </c>
      <c r="CI497" s="5">
        <v>4.5150803452586441</v>
      </c>
      <c r="CJ497" s="5">
        <v>4.5733673803372143</v>
      </c>
      <c r="CK497" s="5">
        <v>4.6537896423360268</v>
      </c>
      <c r="CL497" s="5">
        <v>4.739290689337408</v>
      </c>
      <c r="CM497" s="5">
        <v>4.8349773494412833</v>
      </c>
      <c r="CN497" s="5">
        <v>4.9306024595630387</v>
      </c>
      <c r="CO497" s="5">
        <v>5.0163703126420902</v>
      </c>
      <c r="CP497" s="5">
        <v>5.1084304869425576</v>
      </c>
      <c r="CQ497" s="5">
        <v>5.1961907758535943</v>
      </c>
      <c r="CR497" s="5">
        <v>5.269791617241645</v>
      </c>
      <c r="CS497" s="5">
        <v>5.347544647946342</v>
      </c>
      <c r="CT497" s="5">
        <v>5.4240522982278367</v>
      </c>
      <c r="CU497" s="5">
        <v>5.4871883230494438</v>
      </c>
      <c r="CV497" s="5">
        <v>5.5433098431327252</v>
      </c>
      <c r="CW497" s="5">
        <v>5.5920305965083923</v>
      </c>
      <c r="CX497" s="5">
        <v>5.6236634604021161</v>
      </c>
      <c r="CY497" s="5">
        <v>5.639169232225548</v>
      </c>
      <c r="CZ497" s="5">
        <v>5.6326519280248117</v>
      </c>
      <c r="DA497" s="5">
        <v>5.6016608720026078</v>
      </c>
      <c r="DB497" s="5">
        <v>5.5413412621395199</v>
      </c>
      <c r="DC497" s="5">
        <v>5.4553766527034098</v>
      </c>
      <c r="DD497" s="5">
        <v>5.3282361622045924</v>
      </c>
      <c r="DE497" s="5">
        <v>5.1815203892180515</v>
      </c>
      <c r="DF497" s="5">
        <v>5.0008555208926468</v>
      </c>
      <c r="DG497" s="5">
        <v>4.7970894378532591</v>
      </c>
      <c r="DH497" s="5">
        <v>4.5532019136512281</v>
      </c>
      <c r="DI497" s="5">
        <v>4.2843811483243552</v>
      </c>
      <c r="DJ497" s="5">
        <v>3.9938239280997703</v>
      </c>
      <c r="DK497" s="5">
        <v>3.6862674846691159</v>
      </c>
      <c r="DL497" s="5">
        <v>3.3649191869823021</v>
      </c>
      <c r="DM497" s="5">
        <v>3.0542253137258553</v>
      </c>
      <c r="DN497" s="5">
        <v>2.7471216909746823</v>
      </c>
      <c r="DO497" s="5">
        <v>2.4681984157389705</v>
      </c>
      <c r="DP497" s="5">
        <v>2.2097836055199496</v>
      </c>
      <c r="DQ497" s="5">
        <v>1.9867266115584907</v>
      </c>
      <c r="DR497" s="5">
        <v>1.7955969128423364</v>
      </c>
      <c r="DS497" s="5">
        <v>1.633651920448262</v>
      </c>
      <c r="DT497" s="5">
        <v>1.4932198999752335</v>
      </c>
      <c r="DU497" s="5">
        <v>1.3680635083469392</v>
      </c>
      <c r="DV497" s="5">
        <v>1.2355544092741697</v>
      </c>
      <c r="DW497" s="5">
        <v>1.1006325156715884</v>
      </c>
      <c r="DX497" s="5">
        <v>0.96475510646631035</v>
      </c>
      <c r="DY497" s="5">
        <v>0.81308492749330197</v>
      </c>
      <c r="DZ497" s="5">
        <v>0.66561436955910069</v>
      </c>
      <c r="EA497" s="5">
        <v>0.53307002812985649</v>
      </c>
      <c r="EB497" s="5">
        <v>0.41905966969957603</v>
      </c>
      <c r="EC497" s="5">
        <v>0.33896800822827244</v>
      </c>
      <c r="ED497" s="5">
        <v>0.28258999877134794</v>
      </c>
      <c r="EE497" s="5">
        <v>0.23556975574656761</v>
      </c>
      <c r="EF497" s="5">
        <v>0.1988228848375912</v>
      </c>
      <c r="EG497" s="5">
        <v>0.1767200394538665</v>
      </c>
      <c r="EH497" s="5">
        <v>0.1489666591841913</v>
      </c>
      <c r="EI497" s="5">
        <v>0.13416005245616158</v>
      </c>
      <c r="EJ497" s="5">
        <v>0.1256348635803779</v>
      </c>
      <c r="EK497" s="5">
        <v>0.11308627519629601</v>
      </c>
      <c r="EL497" s="5">
        <v>0.10350764104455469</v>
      </c>
      <c r="EM497" s="5">
        <v>0.1050261464873371</v>
      </c>
      <c r="EN497" s="5">
        <v>9.4266944531327321E-2</v>
      </c>
      <c r="EO497" s="5">
        <v>9.1836363738260512E-2</v>
      </c>
      <c r="EP497" s="5">
        <v>8.926248129916324E-2</v>
      </c>
      <c r="EQ497" s="5">
        <v>8.885618826423132E-2</v>
      </c>
      <c r="ER497" s="5">
        <v>8.5027005520288981E-2</v>
      </c>
      <c r="ES497" s="5">
        <v>8.943026476152667E-2</v>
      </c>
      <c r="ET497" s="5">
        <v>8.7244325371419809E-2</v>
      </c>
      <c r="EU497" s="5">
        <v>8.4366006653662173E-2</v>
      </c>
      <c r="EV497" s="5">
        <v>8.9513736604529826E-2</v>
      </c>
      <c r="EW497" s="5">
        <v>9.0257681251155977E-2</v>
      </c>
      <c r="EX497" s="5">
        <v>9.1805675040704027E-2</v>
      </c>
      <c r="EY497" s="5">
        <v>9.903782628175567E-2</v>
      </c>
      <c r="EZ497" s="5">
        <v>0.10041089316794076</v>
      </c>
      <c r="FA497" s="5">
        <v>0.10954744267150875</v>
      </c>
      <c r="FB497" s="5">
        <v>0.11206773046259184</v>
      </c>
      <c r="FC497" s="5">
        <v>0.11840158259731677</v>
      </c>
      <c r="FD497" s="5">
        <v>0.12530129859946781</v>
      </c>
      <c r="FE497" s="5">
        <v>0.13713307755304222</v>
      </c>
      <c r="FF497" s="5">
        <v>0.13694962357711091</v>
      </c>
      <c r="FG497" s="5">
        <v>0.14787382797673942</v>
      </c>
      <c r="FH497" s="5">
        <v>0.15216874121887636</v>
      </c>
      <c r="FI497" s="5">
        <v>0.15578848388134378</v>
      </c>
      <c r="FJ497" s="5">
        <v>0.16842363938512431</v>
      </c>
      <c r="FK497" s="5">
        <v>0.17707866266276129</v>
      </c>
      <c r="FL497" s="5">
        <v>0.17890430276845318</v>
      </c>
      <c r="FM497" s="5">
        <v>0.18962233251120381</v>
      </c>
      <c r="FN497" s="5">
        <v>0.19625112319633647</v>
      </c>
      <c r="FO497" s="5">
        <v>0.19721368029996159</v>
      </c>
      <c r="FP497" s="5">
        <v>0.21016426391647203</v>
      </c>
      <c r="FQ497" s="5">
        <v>0.21688304096717381</v>
      </c>
      <c r="FR497" s="5">
        <v>0.22141916860451949</v>
      </c>
      <c r="FS497" s="5">
        <v>0.22608468900340928</v>
      </c>
      <c r="FT497" s="5">
        <v>0.23795482415494246</v>
      </c>
      <c r="FU497" s="5">
        <v>0.23915767053544132</v>
      </c>
      <c r="FV497" s="5">
        <v>0.24693786961414557</v>
      </c>
      <c r="FW497" s="5">
        <v>0.26002963426564302</v>
      </c>
      <c r="FX497" s="5">
        <v>0.26096160464210277</v>
      </c>
      <c r="FY497" s="5">
        <v>0.26734231718187706</v>
      </c>
      <c r="FZ497" s="5">
        <v>0.27808213630543721</v>
      </c>
      <c r="GA497" s="5">
        <v>0.28047610265457751</v>
      </c>
      <c r="GB497" s="5">
        <v>0.28151587735620032</v>
      </c>
      <c r="GC497" s="5">
        <v>0.29848273726213903</v>
      </c>
      <c r="GD497" s="5">
        <v>0.30000902556173248</v>
      </c>
      <c r="GE497" s="5">
        <v>0.31002713892757405</v>
      </c>
      <c r="GF497" s="5">
        <v>0.31899226207380471</v>
      </c>
      <c r="GG497" s="5">
        <v>0.33271106613420587</v>
      </c>
      <c r="GH497" s="5">
        <v>0.33488277391926691</v>
      </c>
      <c r="GI497" s="5">
        <v>0.34050146959443167</v>
      </c>
      <c r="GJ497" s="5">
        <v>0.34754855205214197</v>
      </c>
      <c r="GK497" s="5">
        <v>0.354348174995605</v>
      </c>
      <c r="GL497" s="5">
        <v>0.37020980754972921</v>
      </c>
      <c r="GM497" s="5">
        <v>0.37363836991046739</v>
      </c>
      <c r="GN497" s="5">
        <v>0.38817794369223008</v>
      </c>
      <c r="GO497" s="5">
        <v>0.4070438807465368</v>
      </c>
      <c r="GP497" s="5">
        <v>0.42157028859932061</v>
      </c>
      <c r="GQ497" s="5">
        <v>0.436957348234562</v>
      </c>
      <c r="GR497" s="5">
        <v>0.4588357219127378</v>
      </c>
      <c r="GS497" s="5">
        <v>0.47016934639748331</v>
      </c>
      <c r="GT497" s="5">
        <v>0.50321932629646215</v>
      </c>
      <c r="GU497" s="5">
        <v>0.54863230631687854</v>
      </c>
      <c r="GV497" s="5">
        <v>0.57984465395028595</v>
      </c>
      <c r="GW497" s="5">
        <v>0.63317341486289669</v>
      </c>
      <c r="GX497" s="5">
        <v>0.71492989819630015</v>
      </c>
      <c r="GY497" s="5">
        <v>0.79176513592939901</v>
      </c>
      <c r="GZ497" s="5">
        <v>0.92942774404671802</v>
      </c>
      <c r="HA497" s="5">
        <v>1.1008328483317873</v>
      </c>
      <c r="HB497" s="5">
        <v>1.2859432511741073</v>
      </c>
      <c r="HC497" s="5">
        <v>1.536242119879351</v>
      </c>
      <c r="HD497" s="5">
        <v>1.8591509486606244</v>
      </c>
      <c r="HE497" s="5">
        <v>2.1619759886129279</v>
      </c>
      <c r="HF497" s="5">
        <v>2.485088847552178</v>
      </c>
      <c r="HG497" s="5">
        <v>2.8991518735258435</v>
      </c>
      <c r="HH497" s="5">
        <v>3.2583926100760907</v>
      </c>
      <c r="HI497" s="5">
        <v>3.6686461627479914</v>
      </c>
      <c r="HJ497" s="5">
        <v>4.0198479467090706</v>
      </c>
      <c r="HK497" s="5">
        <v>4.4082217888615851</v>
      </c>
      <c r="HL497" s="5">
        <v>4.7401343733106831</v>
      </c>
      <c r="HM497" s="5">
        <v>5.1114831604845055</v>
      </c>
      <c r="HN497" s="5">
        <v>5.3355895165996516</v>
      </c>
      <c r="HO497" s="5">
        <v>5.6795227713128549</v>
      </c>
      <c r="HP497" s="5">
        <v>5.963830728201728</v>
      </c>
      <c r="HQ497" s="5">
        <v>6.192218749753212</v>
      </c>
      <c r="HR497" s="5">
        <v>6.4251820689119983</v>
      </c>
      <c r="HS497" s="5">
        <v>6.6663195748621273</v>
      </c>
      <c r="HT497" s="5">
        <v>6.7543012782685343</v>
      </c>
      <c r="HU497" s="5">
        <v>6.9637640614540048</v>
      </c>
      <c r="HV497" s="5">
        <v>7.172976232668292</v>
      </c>
      <c r="HW497" s="5">
        <v>7.1761297391724845</v>
      </c>
      <c r="HX497" s="5">
        <v>7.3256827712445185</v>
      </c>
      <c r="HY497" s="5">
        <v>7.4823453465137764</v>
      </c>
      <c r="HZ497" s="5">
        <v>7.5410001292366706</v>
      </c>
      <c r="IA497" s="5">
        <v>7.6484827920102969</v>
      </c>
      <c r="IB497" s="5">
        <v>7.7256791437446095</v>
      </c>
      <c r="IC497" s="5">
        <v>7.7540127601697373</v>
      </c>
      <c r="ID497" s="5">
        <v>7.844258823426677</v>
      </c>
      <c r="IE497" s="5">
        <v>7.9281846578893953</v>
      </c>
      <c r="IF497" s="5">
        <v>7.9870612350622983</v>
      </c>
      <c r="IG497" s="5">
        <v>7.9929496096458053</v>
      </c>
    </row>
    <row r="498" spans="1:241" ht="14.25" customHeight="1" x14ac:dyDescent="0.35">
      <c r="A498">
        <v>497</v>
      </c>
      <c r="B498" t="str">
        <f t="shared" si="9"/>
        <v>UB-0125</v>
      </c>
      <c r="C498" s="9" t="str">
        <f t="shared" si="5"/>
        <v>UB-0125-1</v>
      </c>
      <c r="D498" s="17">
        <v>2.52</v>
      </c>
      <c r="E498" s="14">
        <v>18</v>
      </c>
      <c r="F498" s="5">
        <v>4</v>
      </c>
      <c r="G498" s="5">
        <v>100</v>
      </c>
      <c r="H498" s="6" t="s">
        <v>5</v>
      </c>
      <c r="I498" s="5">
        <v>48833003</v>
      </c>
      <c r="J498" s="7">
        <v>45203.651539351849</v>
      </c>
      <c r="K498" s="5">
        <v>4.8291732890576506</v>
      </c>
      <c r="L498" s="5">
        <v>4.8502676277986838</v>
      </c>
      <c r="M498" s="5">
        <v>4.8311231739868798</v>
      </c>
      <c r="N498" s="5">
        <v>4.846176612473311</v>
      </c>
      <c r="O498" s="5">
        <v>4.8548713941260369</v>
      </c>
      <c r="P498" s="5">
        <v>4.8296775308315416</v>
      </c>
      <c r="Q498" s="5">
        <v>4.8217416389505736</v>
      </c>
      <c r="R498" s="5">
        <v>4.8238919409307854</v>
      </c>
      <c r="S498" s="5">
        <v>4.7902498905538593</v>
      </c>
      <c r="T498" s="5">
        <v>4.7327297516565494</v>
      </c>
      <c r="U498" s="5">
        <v>4.6858373515999849</v>
      </c>
      <c r="V498" s="5">
        <v>4.6059962738309999</v>
      </c>
      <c r="W498" s="5">
        <v>4.5117090751101578</v>
      </c>
      <c r="X498" s="5">
        <v>4.3863333176468977</v>
      </c>
      <c r="Y498" s="5">
        <v>4.2654645913314999</v>
      </c>
      <c r="Z498" s="5">
        <v>4.1749838460056434</v>
      </c>
      <c r="AA498" s="5">
        <v>4.1224118291415932</v>
      </c>
      <c r="AB498" s="5">
        <v>4.0913883800308382</v>
      </c>
      <c r="AC498" s="5">
        <v>4.0788746264441809</v>
      </c>
      <c r="AD498" s="5">
        <v>4.0681384958295936</v>
      </c>
      <c r="AE498" s="5">
        <v>4.0762685897444424</v>
      </c>
      <c r="AF498" s="5">
        <v>4.0992059140736785</v>
      </c>
      <c r="AG498" s="5">
        <v>4.1422075292624712</v>
      </c>
      <c r="AH498" s="5">
        <v>4.2015305910160468</v>
      </c>
      <c r="AI498" s="5">
        <v>4.2497994057021327</v>
      </c>
      <c r="AJ498" s="5">
        <v>4.3114473501876551</v>
      </c>
      <c r="AK498" s="5">
        <v>4.3723821261673068</v>
      </c>
      <c r="AL498" s="5">
        <v>4.4440141348674533</v>
      </c>
      <c r="AM498" s="5">
        <v>4.5126517983129579</v>
      </c>
      <c r="AN498" s="5">
        <v>4.5882759470938108</v>
      </c>
      <c r="AO498" s="5">
        <v>4.6699743646844372</v>
      </c>
      <c r="AP498" s="5">
        <v>4.745355755196706</v>
      </c>
      <c r="AQ498" s="5">
        <v>4.8133741559046728</v>
      </c>
      <c r="AR498" s="5">
        <v>4.8875123598812822</v>
      </c>
      <c r="AS498" s="5">
        <v>4.958783025840523</v>
      </c>
      <c r="AT498" s="5">
        <v>5.0272503170688108</v>
      </c>
      <c r="AU498" s="5">
        <v>5.0918238000948852</v>
      </c>
      <c r="AV498" s="5">
        <v>5.1436654526143757</v>
      </c>
      <c r="AW498" s="5">
        <v>5.1926268161754452</v>
      </c>
      <c r="AX498" s="5">
        <v>5.2285939730590103</v>
      </c>
      <c r="AY498" s="5">
        <v>5.2628564353741112</v>
      </c>
      <c r="AZ498" s="5">
        <v>5.2962436914328146</v>
      </c>
      <c r="BA498" s="5">
        <v>5.3145613468252213</v>
      </c>
      <c r="BB498" s="5">
        <v>5.3420993070992369</v>
      </c>
      <c r="BC498" s="5">
        <v>5.3564485010875682</v>
      </c>
      <c r="BD498" s="5">
        <v>5.374449857209652</v>
      </c>
      <c r="BE498" s="5">
        <v>5.3702026787960184</v>
      </c>
      <c r="BF498" s="5">
        <v>5.3560467346210689</v>
      </c>
      <c r="BG498" s="5">
        <v>5.3365805733730838</v>
      </c>
      <c r="BH498" s="5">
        <v>5.3138056042767108</v>
      </c>
      <c r="BI498" s="5">
        <v>5.2939998141750353</v>
      </c>
      <c r="BJ498" s="5">
        <v>5.2762373011440697</v>
      </c>
      <c r="BK498" s="5">
        <v>5.2467883320063029</v>
      </c>
      <c r="BL498" s="5">
        <v>5.2262761712095243</v>
      </c>
      <c r="BM498" s="5">
        <v>5.1771807908522174</v>
      </c>
      <c r="BN498" s="5">
        <v>5.1010107530467463</v>
      </c>
      <c r="BO498" s="5">
        <v>4.9874529696032104</v>
      </c>
      <c r="BP498" s="5">
        <v>4.806956427848311</v>
      </c>
      <c r="BQ498" s="5">
        <v>4.5661831919558669</v>
      </c>
      <c r="BR498" s="5">
        <v>4.2756838973978732</v>
      </c>
      <c r="BS498" s="5">
        <v>3.9651291471626147</v>
      </c>
      <c r="BT498" s="5">
        <v>3.6983535215187096</v>
      </c>
      <c r="BU498" s="5">
        <v>3.4902774066495827</v>
      </c>
      <c r="BV498" s="5">
        <v>3.3284594342057474</v>
      </c>
      <c r="BW498" s="5">
        <v>3.2228199141142952</v>
      </c>
      <c r="BX498" s="5">
        <v>3.1549790303243812</v>
      </c>
      <c r="BY498" s="5">
        <v>3.1121134059876825</v>
      </c>
      <c r="BZ498" s="5">
        <v>3.0804404312865366</v>
      </c>
      <c r="CA498" s="5">
        <v>3.0546829416423988</v>
      </c>
      <c r="CB498" s="5">
        <v>3.0302658327506427</v>
      </c>
      <c r="CC498" s="5">
        <v>3.0049059550416302</v>
      </c>
      <c r="CD498" s="5">
        <v>2.9792538768184014</v>
      </c>
      <c r="CE498" s="5">
        <v>2.9623320400956059</v>
      </c>
      <c r="CF498" s="5">
        <v>2.9525237048495763</v>
      </c>
      <c r="CG498" s="5">
        <v>2.9593698257976597</v>
      </c>
      <c r="CH498" s="5">
        <v>2.9667902319986448</v>
      </c>
      <c r="CI498" s="5">
        <v>2.9874752049140896</v>
      </c>
      <c r="CJ498" s="5">
        <v>3.0088845724178119</v>
      </c>
      <c r="CK498" s="5">
        <v>3.0456384355911146</v>
      </c>
      <c r="CL498" s="5">
        <v>3.0853599336453175</v>
      </c>
      <c r="CM498" s="5">
        <v>3.1307848591081675</v>
      </c>
      <c r="CN498" s="5">
        <v>3.1710633092506599</v>
      </c>
      <c r="CO498" s="5">
        <v>3.2189856697746384</v>
      </c>
      <c r="CP498" s="5">
        <v>3.2597984005021812</v>
      </c>
      <c r="CQ498" s="5">
        <v>3.3007706660989786</v>
      </c>
      <c r="CR498" s="5">
        <v>3.3321181146486833</v>
      </c>
      <c r="CS498" s="5">
        <v>3.3665329606002805</v>
      </c>
      <c r="CT498" s="5">
        <v>3.400636961740866</v>
      </c>
      <c r="CU498" s="5">
        <v>3.4268125248069508</v>
      </c>
      <c r="CV498" s="5">
        <v>3.4509944183943229</v>
      </c>
      <c r="CW498" s="5">
        <v>3.4677065583702307</v>
      </c>
      <c r="CX498" s="5">
        <v>3.4880566700492102</v>
      </c>
      <c r="CY498" s="5">
        <v>3.4960137984323763</v>
      </c>
      <c r="CZ498" s="5">
        <v>3.4921251466528704</v>
      </c>
      <c r="DA498" s="5">
        <v>3.4809715250783566</v>
      </c>
      <c r="DB498" s="5">
        <v>3.4548953931527402</v>
      </c>
      <c r="DC498" s="5">
        <v>3.4163802391016698</v>
      </c>
      <c r="DD498" s="5">
        <v>3.3565218081350814</v>
      </c>
      <c r="DE498" s="5">
        <v>3.2899739185171475</v>
      </c>
      <c r="DF498" s="5">
        <v>3.2013830957333309</v>
      </c>
      <c r="DG498" s="5">
        <v>3.1069655675812355</v>
      </c>
      <c r="DH498" s="5">
        <v>2.9969521516731952</v>
      </c>
      <c r="DI498" s="5">
        <v>2.8686518513955517</v>
      </c>
      <c r="DJ498" s="5">
        <v>2.7360825670505098</v>
      </c>
      <c r="DK498" s="5">
        <v>2.5935034676536493</v>
      </c>
      <c r="DL498" s="5">
        <v>2.4412417544305001</v>
      </c>
      <c r="DM498" s="5">
        <v>2.2964861011844406</v>
      </c>
      <c r="DN498" s="5">
        <v>2.1489652804209154</v>
      </c>
      <c r="DO498" s="5">
        <v>2.0058935478935114</v>
      </c>
      <c r="DP498" s="5">
        <v>1.8795637213147465</v>
      </c>
      <c r="DQ498" s="5">
        <v>1.7680989362634698</v>
      </c>
      <c r="DR498" s="5">
        <v>1.6694861734965432</v>
      </c>
      <c r="DS498" s="5">
        <v>1.5847147864832822</v>
      </c>
      <c r="DT498" s="5">
        <v>1.5073603648882095</v>
      </c>
      <c r="DU498" s="5">
        <v>1.4399599350825025</v>
      </c>
      <c r="DV498" s="5">
        <v>1.3672380409604381</v>
      </c>
      <c r="DW498" s="5">
        <v>1.2932192002721761</v>
      </c>
      <c r="DX498" s="5">
        <v>1.2125095820440555</v>
      </c>
      <c r="DY498" s="5">
        <v>1.118015956706182</v>
      </c>
      <c r="DZ498" s="5">
        <v>1.0202349554382677</v>
      </c>
      <c r="EA498" s="5">
        <v>0.91901544659600354</v>
      </c>
      <c r="EB498" s="5">
        <v>0.81897647530945883</v>
      </c>
      <c r="EC498" s="5">
        <v>0.72486309914614444</v>
      </c>
      <c r="ED498" s="5">
        <v>0.64270691358284093</v>
      </c>
      <c r="EE498" s="5">
        <v>0.56920833674087989</v>
      </c>
      <c r="EF498" s="5">
        <v>0.50274724913833257</v>
      </c>
      <c r="EG498" s="5">
        <v>0.44839398538728814</v>
      </c>
      <c r="EH498" s="5">
        <v>0.40647340028100504</v>
      </c>
      <c r="EI498" s="5">
        <v>0.37046802868714379</v>
      </c>
      <c r="EJ498" s="5">
        <v>0.34374711914554174</v>
      </c>
      <c r="EK498" s="5">
        <v>0.32113344863261867</v>
      </c>
      <c r="EL498" s="5">
        <v>0.30180520927940524</v>
      </c>
      <c r="EM498" s="5">
        <v>0.29285826605857512</v>
      </c>
      <c r="EN498" s="5">
        <v>0.27738500568661939</v>
      </c>
      <c r="EO498" s="5">
        <v>0.2725779851517407</v>
      </c>
      <c r="EP498" s="5">
        <v>0.2658142679999474</v>
      </c>
      <c r="EQ498" s="5">
        <v>0.26456111226353735</v>
      </c>
      <c r="ER498" s="5">
        <v>0.26143585329912616</v>
      </c>
      <c r="ES498" s="5">
        <v>0.26130381526366125</v>
      </c>
      <c r="ET498" s="5">
        <v>0.26320104204865358</v>
      </c>
      <c r="EU498" s="5">
        <v>0.26406971065794399</v>
      </c>
      <c r="EV498" s="5">
        <v>0.26879865966354027</v>
      </c>
      <c r="EW498" s="5">
        <v>0.27419410530409338</v>
      </c>
      <c r="EX498" s="5">
        <v>0.28187391173998622</v>
      </c>
      <c r="EY498" s="5">
        <v>0.28828907596815362</v>
      </c>
      <c r="EZ498" s="5">
        <v>0.30255092460124849</v>
      </c>
      <c r="FA498" s="5">
        <v>0.31504085558184458</v>
      </c>
      <c r="FB498" s="5">
        <v>0.32566939532821959</v>
      </c>
      <c r="FC498" s="5">
        <v>0.33847784256772651</v>
      </c>
      <c r="FD498" s="5">
        <v>0.35674784379947988</v>
      </c>
      <c r="FE498" s="5">
        <v>0.37268890763075019</v>
      </c>
      <c r="FF498" s="5">
        <v>0.38330223836414984</v>
      </c>
      <c r="FG498" s="5">
        <v>0.40011874384906448</v>
      </c>
      <c r="FH498" s="5">
        <v>0.4119358946160393</v>
      </c>
      <c r="FI498" s="5">
        <v>0.42622828349520503</v>
      </c>
      <c r="FJ498" s="5">
        <v>0.44385389694889021</v>
      </c>
      <c r="FK498" s="5">
        <v>0.45620769972616498</v>
      </c>
      <c r="FL498" s="5">
        <v>0.46913435614780341</v>
      </c>
      <c r="FM498" s="5">
        <v>0.48378565889942748</v>
      </c>
      <c r="FN498" s="5">
        <v>0.49571670267586043</v>
      </c>
      <c r="FO498" s="5">
        <v>0.50767826761499102</v>
      </c>
      <c r="FP498" s="5">
        <v>0.52260038089936411</v>
      </c>
      <c r="FQ498" s="5">
        <v>0.53254818387303382</v>
      </c>
      <c r="FR498" s="5">
        <v>0.54694608192435157</v>
      </c>
      <c r="FS498" s="5">
        <v>0.5563797030162656</v>
      </c>
      <c r="FT498" s="5">
        <v>0.57036489249319322</v>
      </c>
      <c r="FU498" s="5">
        <v>0.58293846235830871</v>
      </c>
      <c r="FV498" s="5">
        <v>0.58963109737113129</v>
      </c>
      <c r="FW498" s="5">
        <v>0.60537639899847606</v>
      </c>
      <c r="FX498" s="5">
        <v>0.61516948824062012</v>
      </c>
      <c r="FY498" s="5">
        <v>0.62517247801280262</v>
      </c>
      <c r="FZ498" s="5">
        <v>0.63120867741616837</v>
      </c>
      <c r="GA498" s="5">
        <v>0.640040100383517</v>
      </c>
      <c r="GB498" s="5">
        <v>0.65190679529420814</v>
      </c>
      <c r="GC498" s="5">
        <v>0.66143310346768269</v>
      </c>
      <c r="GD498" s="5">
        <v>0.66991161332845173</v>
      </c>
      <c r="GE498" s="5">
        <v>0.67873082962051889</v>
      </c>
      <c r="GF498" s="5">
        <v>0.68670899767305471</v>
      </c>
      <c r="GG498" s="5">
        <v>0.70352081121397469</v>
      </c>
      <c r="GH498" s="5">
        <v>0.70044353039759488</v>
      </c>
      <c r="GI498" s="5">
        <v>0.70957150370022015</v>
      </c>
      <c r="GJ498" s="5">
        <v>0.71564786266358182</v>
      </c>
      <c r="GK498" s="5">
        <v>0.72781912986305031</v>
      </c>
      <c r="GL498" s="5">
        <v>0.73435345602918956</v>
      </c>
      <c r="GM498" s="5">
        <v>0.74654983505319295</v>
      </c>
      <c r="GN498" s="5">
        <v>0.75363744227507889</v>
      </c>
      <c r="GO498" s="5">
        <v>0.76179907563909999</v>
      </c>
      <c r="GP498" s="5">
        <v>0.78224631994746952</v>
      </c>
      <c r="GQ498" s="5">
        <v>0.78967877623126559</v>
      </c>
      <c r="GR498" s="5">
        <v>0.79725320738144811</v>
      </c>
      <c r="GS498" s="5">
        <v>0.81056223226646185</v>
      </c>
      <c r="GT498" s="5">
        <v>0.82527925235606292</v>
      </c>
      <c r="GU498" s="5">
        <v>0.84653047882283872</v>
      </c>
      <c r="GV498" s="5">
        <v>0.86394647130232738</v>
      </c>
      <c r="GW498" s="5">
        <v>0.900600614326863</v>
      </c>
      <c r="GX498" s="5">
        <v>0.9335283923724097</v>
      </c>
      <c r="GY498" s="5">
        <v>0.98369392854480864</v>
      </c>
      <c r="GZ498" s="5">
        <v>1.0578398128815454</v>
      </c>
      <c r="HA498" s="5">
        <v>1.1411818073956379</v>
      </c>
      <c r="HB498" s="5">
        <v>1.2246266521312474</v>
      </c>
      <c r="HC498" s="5">
        <v>1.3912568656866207</v>
      </c>
      <c r="HD498" s="5">
        <v>1.5474158610786157</v>
      </c>
      <c r="HE498" s="5">
        <v>1.6960229584320556</v>
      </c>
      <c r="HF498" s="5">
        <v>1.8858349729235349</v>
      </c>
      <c r="HG498" s="5">
        <v>2.0825768465869796</v>
      </c>
      <c r="HH498" s="5">
        <v>2.3000995839462228</v>
      </c>
      <c r="HI498" s="5">
        <v>2.482055162753785</v>
      </c>
      <c r="HJ498" s="5">
        <v>2.6777695040646714</v>
      </c>
      <c r="HK498" s="5">
        <v>2.8905482471021058</v>
      </c>
      <c r="HL498" s="5">
        <v>3.0744613483666683</v>
      </c>
      <c r="HM498" s="5">
        <v>3.2711231673946037</v>
      </c>
      <c r="HN498" s="5">
        <v>3.3289127933709186</v>
      </c>
      <c r="HO498" s="5">
        <v>3.542638032397468</v>
      </c>
      <c r="HP498" s="5">
        <v>3.714940408097831</v>
      </c>
      <c r="HQ498" s="5">
        <v>3.8200509598588832</v>
      </c>
      <c r="HR498" s="5">
        <v>3.8991703939512186</v>
      </c>
      <c r="HS498" s="5">
        <v>4.0374710395275599</v>
      </c>
      <c r="HT498" s="5">
        <v>4.1396576763563644</v>
      </c>
      <c r="HU498" s="5">
        <v>4.2263938939874972</v>
      </c>
      <c r="HV498" s="5">
        <v>4.2727301507145805</v>
      </c>
      <c r="HW498" s="5">
        <v>4.3176722440369213</v>
      </c>
      <c r="HX498" s="5">
        <v>4.4041358796634196</v>
      </c>
      <c r="HY498" s="5">
        <v>4.4545892511742471</v>
      </c>
      <c r="HZ498" s="5">
        <v>4.4632980059351315</v>
      </c>
      <c r="IA498" s="5">
        <v>4.5322993780543808</v>
      </c>
      <c r="IB498" s="5">
        <v>4.5329381869765282</v>
      </c>
      <c r="IC498" s="5">
        <v>4.6111666502194604</v>
      </c>
      <c r="ID498" s="5">
        <v>4.6189650730719025</v>
      </c>
      <c r="IE498" s="5">
        <v>4.6226538054701143</v>
      </c>
      <c r="IF498" s="5">
        <v>4.710872022206348</v>
      </c>
      <c r="IG498" s="5">
        <v>4.7812158751591536</v>
      </c>
    </row>
    <row r="499" spans="1:241" ht="14.25" customHeight="1" x14ac:dyDescent="0.35">
      <c r="A499">
        <v>498</v>
      </c>
      <c r="B499" t="str">
        <f t="shared" si="9"/>
        <v>UB-0125</v>
      </c>
      <c r="C499" s="9" t="str">
        <f t="shared" si="5"/>
        <v>UB-0125-2</v>
      </c>
      <c r="D499" s="17">
        <v>2.52</v>
      </c>
      <c r="E499" s="14">
        <v>18</v>
      </c>
      <c r="F499" s="5">
        <v>4</v>
      </c>
      <c r="G499" s="5">
        <v>100</v>
      </c>
      <c r="H499" s="6" t="s">
        <v>5</v>
      </c>
      <c r="I499" s="5">
        <v>49189150</v>
      </c>
      <c r="J499" s="7">
        <v>45203.651574074072</v>
      </c>
      <c r="K499" s="5">
        <v>2.9929640263836785</v>
      </c>
      <c r="L499" s="5">
        <v>2.9785650070591774</v>
      </c>
      <c r="M499" s="5">
        <v>2.9643783249602933</v>
      </c>
      <c r="N499" s="5">
        <v>2.9632418626246859</v>
      </c>
      <c r="O499" s="5">
        <v>2.9585573135569079</v>
      </c>
      <c r="P499" s="5">
        <v>2.9379178634577583</v>
      </c>
      <c r="Q499" s="5">
        <v>2.9180234784472381</v>
      </c>
      <c r="R499" s="5">
        <v>2.9036427507621747</v>
      </c>
      <c r="S499" s="5">
        <v>2.8731714170340492</v>
      </c>
      <c r="T499" s="5">
        <v>2.8397246036603732</v>
      </c>
      <c r="U499" s="5">
        <v>2.7896504863948479</v>
      </c>
      <c r="V499" s="5">
        <v>2.733988298165456</v>
      </c>
      <c r="W499" s="5">
        <v>2.6660505529703706</v>
      </c>
      <c r="X499" s="5">
        <v>2.5916359502155659</v>
      </c>
      <c r="Y499" s="5">
        <v>2.5139745563728098</v>
      </c>
      <c r="Z499" s="5">
        <v>2.4576794050115831</v>
      </c>
      <c r="AA499" s="5">
        <v>2.4228866294915381</v>
      </c>
      <c r="AB499" s="5">
        <v>2.4063717208910105</v>
      </c>
      <c r="AC499" s="5">
        <v>2.3908011272693797</v>
      </c>
      <c r="AD499" s="5">
        <v>2.3790189232903138</v>
      </c>
      <c r="AE499" s="5">
        <v>2.388791182758558</v>
      </c>
      <c r="AF499" s="5">
        <v>2.3983461937204744</v>
      </c>
      <c r="AG499" s="5">
        <v>2.4237689624447909</v>
      </c>
      <c r="AH499" s="5">
        <v>2.4461802575578266</v>
      </c>
      <c r="AI499" s="5">
        <v>2.4732117741456134</v>
      </c>
      <c r="AJ499" s="5">
        <v>2.5071701065788923</v>
      </c>
      <c r="AK499" s="5">
        <v>2.5414880417611214</v>
      </c>
      <c r="AL499" s="5">
        <v>2.576028496262416</v>
      </c>
      <c r="AM499" s="5">
        <v>2.6163259958091709</v>
      </c>
      <c r="AN499" s="5">
        <v>2.6512800439423905</v>
      </c>
      <c r="AO499" s="5">
        <v>2.6955434441112915</v>
      </c>
      <c r="AP499" s="5">
        <v>2.7370509682508626</v>
      </c>
      <c r="AQ499" s="5">
        <v>2.774081658033217</v>
      </c>
      <c r="AR499" s="5">
        <v>2.8149333543691393</v>
      </c>
      <c r="AS499" s="5">
        <v>2.8511189431592632</v>
      </c>
      <c r="AT499" s="5">
        <v>2.8896033213705574</v>
      </c>
      <c r="AU499" s="5">
        <v>2.9256147450010102</v>
      </c>
      <c r="AV499" s="5">
        <v>2.9487900490429366</v>
      </c>
      <c r="AW499" s="5">
        <v>2.977708682547541</v>
      </c>
      <c r="AX499" s="5">
        <v>2.9968074624216561</v>
      </c>
      <c r="AY499" s="5">
        <v>3.0121506142616021</v>
      </c>
      <c r="AZ499" s="5">
        <v>3.0263297019163731</v>
      </c>
      <c r="BA499" s="5">
        <v>3.0368885673811312</v>
      </c>
      <c r="BB499" s="5">
        <v>3.0422917350641745</v>
      </c>
      <c r="BC499" s="5">
        <v>3.0485558112618705</v>
      </c>
      <c r="BD499" s="5">
        <v>3.0542807553143718</v>
      </c>
      <c r="BE499" s="5">
        <v>3.0393846104591709</v>
      </c>
      <c r="BF499" s="5">
        <v>3.0325717351724029</v>
      </c>
      <c r="BG499" s="5">
        <v>3.0186725548861491</v>
      </c>
      <c r="BH499" s="5">
        <v>2.9960155669525239</v>
      </c>
      <c r="BI499" s="5">
        <v>2.9807460900750997</v>
      </c>
      <c r="BJ499" s="5">
        <v>2.9664623402484778</v>
      </c>
      <c r="BK499" s="5">
        <v>2.9443350316791896</v>
      </c>
      <c r="BL499" s="5">
        <v>2.9263005994598825</v>
      </c>
      <c r="BM499" s="5">
        <v>2.8972828010357246</v>
      </c>
      <c r="BN499" s="5">
        <v>2.8455611974781685</v>
      </c>
      <c r="BO499" s="5">
        <v>2.779179748693982</v>
      </c>
      <c r="BP499" s="5">
        <v>2.679038840674731</v>
      </c>
      <c r="BQ499" s="5">
        <v>2.54640526218222</v>
      </c>
      <c r="BR499" s="5">
        <v>2.3957938414036497</v>
      </c>
      <c r="BS499" s="5">
        <v>2.229194228455885</v>
      </c>
      <c r="BT499" s="5">
        <v>2.0959620283649754</v>
      </c>
      <c r="BU499" s="5">
        <v>1.9954287098760095</v>
      </c>
      <c r="BV499" s="5">
        <v>1.9161347304950116</v>
      </c>
      <c r="BW499" s="5">
        <v>1.8648320023545013</v>
      </c>
      <c r="BX499" s="5">
        <v>1.8330863744687713</v>
      </c>
      <c r="BY499" s="5">
        <v>1.8126983086953545</v>
      </c>
      <c r="BZ499" s="5">
        <v>1.7982633050335251</v>
      </c>
      <c r="CA499" s="5">
        <v>1.7847451374874521</v>
      </c>
      <c r="CB499" s="5">
        <v>1.771077520485995</v>
      </c>
      <c r="CC499" s="5">
        <v>1.7600222976134461</v>
      </c>
      <c r="CD499" s="5">
        <v>1.7501931398506125</v>
      </c>
      <c r="CE499" s="5">
        <v>1.7397240588626566</v>
      </c>
      <c r="CF499" s="5">
        <v>1.7330849403820761</v>
      </c>
      <c r="CG499" s="5">
        <v>1.7380008287835651</v>
      </c>
      <c r="CH499" s="5">
        <v>1.7397960952811864</v>
      </c>
      <c r="CI499" s="5">
        <v>1.7479808333184015</v>
      </c>
      <c r="CJ499" s="5">
        <v>1.7566222120195467</v>
      </c>
      <c r="CK499" s="5">
        <v>1.7702196092105458</v>
      </c>
      <c r="CL499" s="5">
        <v>1.7868304903043493</v>
      </c>
      <c r="CM499" s="5">
        <v>1.8068867216824147</v>
      </c>
      <c r="CN499" s="5">
        <v>1.822692501249924</v>
      </c>
      <c r="CO499" s="5">
        <v>1.8405123681954065</v>
      </c>
      <c r="CP499" s="5">
        <v>1.8583177573576599</v>
      </c>
      <c r="CQ499" s="5">
        <v>1.8746107105928709</v>
      </c>
      <c r="CR499" s="5">
        <v>1.8903716801503661</v>
      </c>
      <c r="CS499" s="5">
        <v>1.9004870041112347</v>
      </c>
      <c r="CT499" s="5">
        <v>1.9133170155604242</v>
      </c>
      <c r="CU499" s="5">
        <v>1.9253747756144908</v>
      </c>
      <c r="CV499" s="5">
        <v>1.9320484405006888</v>
      </c>
      <c r="CW499" s="5">
        <v>1.9382690747555658</v>
      </c>
      <c r="CX499" s="5">
        <v>1.9495074403867847</v>
      </c>
      <c r="CY499" s="5">
        <v>1.9478067911270005</v>
      </c>
      <c r="CZ499" s="5">
        <v>1.9467936554850338</v>
      </c>
      <c r="DA499" s="5">
        <v>1.9405480601745431</v>
      </c>
      <c r="DB499" s="5">
        <v>1.9252849385493112</v>
      </c>
      <c r="DC499" s="5">
        <v>1.9107286898263278</v>
      </c>
      <c r="DD499" s="5">
        <v>1.8799368453538294</v>
      </c>
      <c r="DE499" s="5">
        <v>1.8502130177169556</v>
      </c>
      <c r="DF499" s="5">
        <v>1.8083559279988397</v>
      </c>
      <c r="DG499" s="5">
        <v>1.7678040745045476</v>
      </c>
      <c r="DH499" s="5">
        <v>1.7186601744000192</v>
      </c>
      <c r="DI499" s="5">
        <v>1.6649741620743432</v>
      </c>
      <c r="DJ499" s="5">
        <v>1.6062784320204513</v>
      </c>
      <c r="DK499" s="5">
        <v>1.5484860119423567</v>
      </c>
      <c r="DL499" s="5">
        <v>1.4852802918741084</v>
      </c>
      <c r="DM499" s="5">
        <v>1.4262790685587217</v>
      </c>
      <c r="DN499" s="5">
        <v>1.3636959228500656</v>
      </c>
      <c r="DO499" s="5">
        <v>1.3101331027288565</v>
      </c>
      <c r="DP499" s="5">
        <v>1.2578209546466559</v>
      </c>
      <c r="DQ499" s="5">
        <v>1.209291207894059</v>
      </c>
      <c r="DR499" s="5">
        <v>1.1687822668938772</v>
      </c>
      <c r="DS499" s="5">
        <v>1.132996776037118</v>
      </c>
      <c r="DT499" s="5">
        <v>1.0975991601751378</v>
      </c>
      <c r="DU499" s="5">
        <v>1.0669484967392233</v>
      </c>
      <c r="DV499" s="5">
        <v>1.0346641891603479</v>
      </c>
      <c r="DW499" s="5">
        <v>0.99970870120557453</v>
      </c>
      <c r="DX499" s="5">
        <v>0.96098481931025681</v>
      </c>
      <c r="DY499" s="5">
        <v>0.91005117351050713</v>
      </c>
      <c r="DZ499" s="5">
        <v>0.85184533775020799</v>
      </c>
      <c r="EA499" s="5">
        <v>0.78479685251940834</v>
      </c>
      <c r="EB499" s="5">
        <v>0.71050356024952921</v>
      </c>
      <c r="EC499" s="5">
        <v>0.62729606536713278</v>
      </c>
      <c r="ED499" s="5">
        <v>0.55195139410589233</v>
      </c>
      <c r="EE499" s="5">
        <v>0.47986087323539861</v>
      </c>
      <c r="EF499" s="5">
        <v>0.4176618555242424</v>
      </c>
      <c r="EG499" s="5">
        <v>0.36482137444108748</v>
      </c>
      <c r="EH499" s="5">
        <v>0.3227763586995685</v>
      </c>
      <c r="EI499" s="5">
        <v>0.29215943648636156</v>
      </c>
      <c r="EJ499" s="5">
        <v>0.26817960260052409</v>
      </c>
      <c r="EK499" s="5">
        <v>0.24675306122992516</v>
      </c>
      <c r="EL499" s="5">
        <v>0.23070059510687502</v>
      </c>
      <c r="EM499" s="5">
        <v>0.22258323822221976</v>
      </c>
      <c r="EN499" s="5">
        <v>0.20695460309151623</v>
      </c>
      <c r="EO499" s="5">
        <v>0.20604038964963439</v>
      </c>
      <c r="EP499" s="5">
        <v>0.19969539159523964</v>
      </c>
      <c r="EQ499" s="5">
        <v>0.19607629064229767</v>
      </c>
      <c r="ER499" s="5">
        <v>0.19647755406239131</v>
      </c>
      <c r="ES499" s="5">
        <v>0.19686209507658176</v>
      </c>
      <c r="ET499" s="5">
        <v>0.1982970744227526</v>
      </c>
      <c r="EU499" s="5">
        <v>0.20363957356175263</v>
      </c>
      <c r="EV499" s="5">
        <v>0.19990718144797442</v>
      </c>
      <c r="EW499" s="5">
        <v>0.20855215530325261</v>
      </c>
      <c r="EX499" s="5">
        <v>0.2179159045441745</v>
      </c>
      <c r="EY499" s="5">
        <v>0.22587441527510088</v>
      </c>
      <c r="EZ499" s="5">
        <v>0.23682464621665569</v>
      </c>
      <c r="FA499" s="5">
        <v>0.24806784695439579</v>
      </c>
      <c r="FB499" s="5">
        <v>0.25726405373701661</v>
      </c>
      <c r="FC499" s="5">
        <v>0.27292875204437583</v>
      </c>
      <c r="FD499" s="5">
        <v>0.28967018337899125</v>
      </c>
      <c r="FE499" s="5">
        <v>0.30400948544791029</v>
      </c>
      <c r="FF499" s="5">
        <v>0.3160115049144514</v>
      </c>
      <c r="FG499" s="5">
        <v>0.33183925622203037</v>
      </c>
      <c r="FH499" s="5">
        <v>0.34284500184786992</v>
      </c>
      <c r="FI499" s="5">
        <v>0.35752709377439956</v>
      </c>
      <c r="FJ499" s="5">
        <v>0.37814313565407204</v>
      </c>
      <c r="FK499" s="5">
        <v>0.388884952429908</v>
      </c>
      <c r="FL499" s="5">
        <v>0.40448147228148557</v>
      </c>
      <c r="FM499" s="5">
        <v>0.42150969285364265</v>
      </c>
      <c r="FN499" s="5">
        <v>0.43473975161704653</v>
      </c>
      <c r="FO499" s="5">
        <v>0.44364490597433176</v>
      </c>
      <c r="FP499" s="5">
        <v>0.46231547174285897</v>
      </c>
      <c r="FQ499" s="5">
        <v>0.47357419168289799</v>
      </c>
      <c r="FR499" s="5">
        <v>0.49364657945595042</v>
      </c>
      <c r="FS499" s="5">
        <v>0.50106103631621313</v>
      </c>
      <c r="FT499" s="5">
        <v>0.51586348159311923</v>
      </c>
      <c r="FU499" s="5">
        <v>0.52698740812654521</v>
      </c>
      <c r="FV499" s="5">
        <v>0.54270425170519054</v>
      </c>
      <c r="FW499" s="5">
        <v>0.55258379865504881</v>
      </c>
      <c r="FX499" s="5">
        <v>0.56197836271507995</v>
      </c>
      <c r="FY499" s="5">
        <v>0.57670163835760435</v>
      </c>
      <c r="FZ499" s="5">
        <v>0.57967525922830798</v>
      </c>
      <c r="GA499" s="5">
        <v>0.59157930480491716</v>
      </c>
      <c r="GB499" s="5">
        <v>0.60461319208268771</v>
      </c>
      <c r="GC499" s="5">
        <v>0.61478747502873032</v>
      </c>
      <c r="GD499" s="5">
        <v>0.62366065956413375</v>
      </c>
      <c r="GE499" s="5">
        <v>0.62955834157850366</v>
      </c>
      <c r="GF499" s="5">
        <v>0.6376370830800252</v>
      </c>
      <c r="GG499" s="5">
        <v>0.6557080634431387</v>
      </c>
      <c r="GH499" s="5">
        <v>0.65999581663874196</v>
      </c>
      <c r="GI499" s="5">
        <v>0.65872884841646595</v>
      </c>
      <c r="GJ499" s="5">
        <v>0.6672535698977583</v>
      </c>
      <c r="GK499" s="5">
        <v>0.67378511096033555</v>
      </c>
      <c r="GL499" s="5">
        <v>0.68531103405928373</v>
      </c>
      <c r="GM499" s="5">
        <v>0.69007492617489941</v>
      </c>
      <c r="GN499" s="5">
        <v>0.69928019349206716</v>
      </c>
      <c r="GO499" s="5">
        <v>0.70817362827200181</v>
      </c>
      <c r="GP499" s="5">
        <v>0.72129257628413568</v>
      </c>
      <c r="GQ499" s="5">
        <v>0.72640544467221002</v>
      </c>
      <c r="GR499" s="5">
        <v>0.73645104963314223</v>
      </c>
      <c r="GS499" s="5">
        <v>0.73759107610722441</v>
      </c>
      <c r="GT499" s="5">
        <v>0.74983122155962878</v>
      </c>
      <c r="GU499" s="5">
        <v>0.76449803979149977</v>
      </c>
      <c r="GV499" s="5">
        <v>0.7747677311921658</v>
      </c>
      <c r="GW499" s="5">
        <v>0.79137181548610269</v>
      </c>
      <c r="GX499" s="5">
        <v>0.81687336575255609</v>
      </c>
      <c r="GY499" s="5">
        <v>0.84429831505714614</v>
      </c>
      <c r="GZ499" s="5">
        <v>0.8932041800316709</v>
      </c>
      <c r="HA499" s="5">
        <v>0.93327769052672593</v>
      </c>
      <c r="HB499" s="5">
        <v>0.98878972067969439</v>
      </c>
      <c r="HC499" s="5">
        <v>1.0569202332373997</v>
      </c>
      <c r="HD499" s="5">
        <v>1.161222281546874</v>
      </c>
      <c r="HE499" s="5">
        <v>1.2543317358190103</v>
      </c>
      <c r="HF499" s="5">
        <v>1.3365017166664253</v>
      </c>
      <c r="HG499" s="5">
        <v>1.4551745053426646</v>
      </c>
      <c r="HH499" s="5">
        <v>1.5876498237771497</v>
      </c>
      <c r="HI499" s="5">
        <v>1.6808414325094425</v>
      </c>
      <c r="HJ499" s="5">
        <v>1.7449877267030049</v>
      </c>
      <c r="HK499" s="5">
        <v>1.8909996371178306</v>
      </c>
      <c r="HL499" s="5">
        <v>1.9937910263340786</v>
      </c>
      <c r="HM499" s="5">
        <v>2.1521493557744602</v>
      </c>
      <c r="HN499" s="5">
        <v>2.1215930179866942</v>
      </c>
      <c r="HO499" s="5">
        <v>2.2680555013291737</v>
      </c>
      <c r="HP499" s="5">
        <v>2.3120997119367295</v>
      </c>
      <c r="HQ499" s="5">
        <v>2.4065574382511956</v>
      </c>
      <c r="HR499" s="5">
        <v>2.430172444720383</v>
      </c>
      <c r="HS499" s="5">
        <v>2.5552898650432683</v>
      </c>
      <c r="HT499" s="5">
        <v>2.568143296306427</v>
      </c>
      <c r="HU499" s="5">
        <v>2.631343922726789</v>
      </c>
      <c r="HV499" s="5">
        <v>2.6623488433684903</v>
      </c>
      <c r="HW499" s="5">
        <v>2.6556133092613461</v>
      </c>
      <c r="HX499" s="5">
        <v>2.6961327710472629</v>
      </c>
      <c r="HY499" s="5">
        <v>2.7745709074320137</v>
      </c>
      <c r="HZ499" s="5">
        <v>2.7980144696297877</v>
      </c>
      <c r="IA499" s="5">
        <v>2.8095555344056309</v>
      </c>
      <c r="IB499" s="5">
        <v>2.8424899280690781</v>
      </c>
      <c r="IC499" s="5">
        <v>2.8506579596600097</v>
      </c>
      <c r="ID499" s="5">
        <v>2.8828797359194129</v>
      </c>
      <c r="IE499" s="5">
        <v>2.8259402732841701</v>
      </c>
      <c r="IF499" s="5">
        <v>2.8706204171846426</v>
      </c>
      <c r="IG499" s="5">
        <v>2.9162154447047284</v>
      </c>
    </row>
    <row r="500" spans="1:241" ht="14.25" customHeight="1" x14ac:dyDescent="0.35">
      <c r="A500">
        <v>499</v>
      </c>
      <c r="B500" t="str">
        <f t="shared" si="9"/>
        <v>UB-0125</v>
      </c>
      <c r="C500" s="9" t="str">
        <f t="shared" si="5"/>
        <v>UB-0125-3</v>
      </c>
      <c r="D500" s="17">
        <v>2.52</v>
      </c>
      <c r="E500" s="14">
        <v>18</v>
      </c>
      <c r="F500" s="5">
        <v>4</v>
      </c>
      <c r="G500" s="5">
        <v>100</v>
      </c>
      <c r="H500" s="6" t="s">
        <v>5</v>
      </c>
      <c r="I500" s="5">
        <v>49632905</v>
      </c>
      <c r="J500" s="7">
        <v>45203.651631944442</v>
      </c>
      <c r="K500" s="5">
        <v>9.287492682985441</v>
      </c>
      <c r="L500" s="5">
        <v>9.30963784514881</v>
      </c>
      <c r="M500" s="5">
        <v>9.3757331629981824</v>
      </c>
      <c r="N500" s="5">
        <v>9.4185052674324297</v>
      </c>
      <c r="O500" s="5">
        <v>9.4349949513101414</v>
      </c>
      <c r="P500" s="5">
        <v>9.4425582079410439</v>
      </c>
      <c r="Q500" s="5">
        <v>9.4414920011945078</v>
      </c>
      <c r="R500" s="5">
        <v>9.4150749324360703</v>
      </c>
      <c r="S500" s="5">
        <v>9.3704413367837436</v>
      </c>
      <c r="T500" s="5">
        <v>9.282705716520482</v>
      </c>
      <c r="U500" s="5">
        <v>9.1547613656700548</v>
      </c>
      <c r="V500" s="5">
        <v>8.9854598136750763</v>
      </c>
      <c r="W500" s="5">
        <v>8.7860767421857418</v>
      </c>
      <c r="X500" s="5">
        <v>8.5024244422235391</v>
      </c>
      <c r="Y500" s="5">
        <v>8.2430782347553233</v>
      </c>
      <c r="Z500" s="5">
        <v>8.043750386434164</v>
      </c>
      <c r="AA500" s="5">
        <v>7.9316327468503438</v>
      </c>
      <c r="AB500" s="5">
        <v>7.8828228937602818</v>
      </c>
      <c r="AC500" s="5">
        <v>7.8566884141550943</v>
      </c>
      <c r="AD500" s="5">
        <v>7.8469044291296264</v>
      </c>
      <c r="AE500" s="5">
        <v>7.8759490345623089</v>
      </c>
      <c r="AF500" s="5">
        <v>7.9482384565131543</v>
      </c>
      <c r="AG500" s="5">
        <v>8.0549387884552583</v>
      </c>
      <c r="AH500" s="5">
        <v>8.1757504833221493</v>
      </c>
      <c r="AI500" s="5">
        <v>8.3298763844539323</v>
      </c>
      <c r="AJ500" s="5">
        <v>8.4827925553328338</v>
      </c>
      <c r="AK500" s="5">
        <v>8.6620672433103785</v>
      </c>
      <c r="AL500" s="5">
        <v>8.8391211085537638</v>
      </c>
      <c r="AM500" s="5">
        <v>9.012793308765362</v>
      </c>
      <c r="AN500" s="5">
        <v>9.190885888717915</v>
      </c>
      <c r="AO500" s="5">
        <v>9.3920391440716919</v>
      </c>
      <c r="AP500" s="5">
        <v>9.5928583979230098</v>
      </c>
      <c r="AQ500" s="5">
        <v>9.7723233840028954</v>
      </c>
      <c r="AR500" s="5">
        <v>9.9560865848941802</v>
      </c>
      <c r="AS500" s="5">
        <v>10.132707107778606</v>
      </c>
      <c r="AT500" s="5">
        <v>10.296569983605721</v>
      </c>
      <c r="AU500" s="5">
        <v>10.455281901590121</v>
      </c>
      <c r="AV500" s="5">
        <v>10.587377388480451</v>
      </c>
      <c r="AW500" s="5">
        <v>10.707765832367532</v>
      </c>
      <c r="AX500" s="5">
        <v>10.814203393540724</v>
      </c>
      <c r="AY500" s="5">
        <v>10.905043785405528</v>
      </c>
      <c r="AZ500" s="5">
        <v>10.986847171619637</v>
      </c>
      <c r="BA500" s="5">
        <v>11.06174124407617</v>
      </c>
      <c r="BB500" s="5">
        <v>11.124121300145209</v>
      </c>
      <c r="BC500" s="5">
        <v>11.176448792264098</v>
      </c>
      <c r="BD500" s="5">
        <v>11.213150141676369</v>
      </c>
      <c r="BE500" s="5">
        <v>11.213396069646665</v>
      </c>
      <c r="BF500" s="5">
        <v>11.205385731642544</v>
      </c>
      <c r="BG500" s="5">
        <v>11.182055300150047</v>
      </c>
      <c r="BH500" s="5">
        <v>11.139188658776977</v>
      </c>
      <c r="BI500" s="5">
        <v>11.098643222034408</v>
      </c>
      <c r="BJ500" s="5">
        <v>11.065117630641408</v>
      </c>
      <c r="BK500" s="5">
        <v>11.017890716995234</v>
      </c>
      <c r="BL500" s="5">
        <v>10.966796395358534</v>
      </c>
      <c r="BM500" s="5">
        <v>10.882885221668158</v>
      </c>
      <c r="BN500" s="5">
        <v>10.715878597570674</v>
      </c>
      <c r="BO500" s="5">
        <v>10.450470416223041</v>
      </c>
      <c r="BP500" s="5">
        <v>10.045004917096517</v>
      </c>
      <c r="BQ500" s="5">
        <v>9.4621860557285018</v>
      </c>
      <c r="BR500" s="5">
        <v>8.7666143412113922</v>
      </c>
      <c r="BS500" s="5">
        <v>8.0245364731979567</v>
      </c>
      <c r="BT500" s="5">
        <v>7.3567346407230048</v>
      </c>
      <c r="BU500" s="5">
        <v>6.8310334135825883</v>
      </c>
      <c r="BV500" s="5">
        <v>6.4477110239237163</v>
      </c>
      <c r="BW500" s="5">
        <v>6.1872277229482204</v>
      </c>
      <c r="BX500" s="5">
        <v>6.0208875901950876</v>
      </c>
      <c r="BY500" s="5">
        <v>5.9191467864096277</v>
      </c>
      <c r="BZ500" s="5">
        <v>5.8472517645204576</v>
      </c>
      <c r="CA500" s="5">
        <v>5.7890530732144407</v>
      </c>
      <c r="CB500" s="5">
        <v>5.737411185675426</v>
      </c>
      <c r="CC500" s="5">
        <v>5.6745822922654972</v>
      </c>
      <c r="CD500" s="5">
        <v>5.6177981278938649</v>
      </c>
      <c r="CE500" s="5">
        <v>5.5865032471021197</v>
      </c>
      <c r="CF500" s="5">
        <v>5.5684921304911956</v>
      </c>
      <c r="CG500" s="5">
        <v>5.5837014729243215</v>
      </c>
      <c r="CH500" s="5">
        <v>5.6165843933562485</v>
      </c>
      <c r="CI500" s="5">
        <v>5.6688772369221203</v>
      </c>
      <c r="CJ500" s="5">
        <v>5.7420092986037856</v>
      </c>
      <c r="CK500" s="5">
        <v>5.8339448962122971</v>
      </c>
      <c r="CL500" s="5">
        <v>5.9345161449558512</v>
      </c>
      <c r="CM500" s="5">
        <v>6.0494679109440952</v>
      </c>
      <c r="CN500" s="5">
        <v>6.1638902818797314</v>
      </c>
      <c r="CO500" s="5">
        <v>6.2735078137355806</v>
      </c>
      <c r="CP500" s="5">
        <v>6.3803636177449468</v>
      </c>
      <c r="CQ500" s="5">
        <v>6.4841564559974767</v>
      </c>
      <c r="CR500" s="5">
        <v>6.5770089573977479</v>
      </c>
      <c r="CS500" s="5">
        <v>6.6746236570088548</v>
      </c>
      <c r="CT500" s="5">
        <v>6.7601147222647038</v>
      </c>
      <c r="CU500" s="5">
        <v>6.8382050642622261</v>
      </c>
      <c r="CV500" s="5">
        <v>6.9061331018782619</v>
      </c>
      <c r="CW500" s="5">
        <v>6.9682598299773719</v>
      </c>
      <c r="CX500" s="5">
        <v>7.0093313764313905</v>
      </c>
      <c r="CY500" s="5">
        <v>7.0334096855397137</v>
      </c>
      <c r="CZ500" s="5">
        <v>7.0329548389330085</v>
      </c>
      <c r="DA500" s="5">
        <v>6.9999620907775215</v>
      </c>
      <c r="DB500" s="5">
        <v>6.9412495472459517</v>
      </c>
      <c r="DC500" s="5">
        <v>6.8474817321131409</v>
      </c>
      <c r="DD500" s="5">
        <v>6.7036386998228403</v>
      </c>
      <c r="DE500" s="5">
        <v>6.5378828955744899</v>
      </c>
      <c r="DF500" s="5">
        <v>6.3244930957181129</v>
      </c>
      <c r="DG500" s="5">
        <v>6.0832857768979993</v>
      </c>
      <c r="DH500" s="5">
        <v>5.8022979705204207</v>
      </c>
      <c r="DI500" s="5">
        <v>5.4893098286785031</v>
      </c>
      <c r="DJ500" s="5">
        <v>5.1414721547946955</v>
      </c>
      <c r="DK500" s="5">
        <v>4.7813911076037456</v>
      </c>
      <c r="DL500" s="5">
        <v>4.4000283167607073</v>
      </c>
      <c r="DM500" s="5">
        <v>4.018476972747548</v>
      </c>
      <c r="DN500" s="5">
        <v>3.641010624209704</v>
      </c>
      <c r="DO500" s="5">
        <v>3.288720720400848</v>
      </c>
      <c r="DP500" s="5">
        <v>2.9625054896675507</v>
      </c>
      <c r="DQ500" s="5">
        <v>2.6848176021585757</v>
      </c>
      <c r="DR500" s="5">
        <v>2.4404360339074773</v>
      </c>
      <c r="DS500" s="5">
        <v>2.228884597859091</v>
      </c>
      <c r="DT500" s="5">
        <v>2.0411838071752548</v>
      </c>
      <c r="DU500" s="5">
        <v>1.8748533527171694</v>
      </c>
      <c r="DV500" s="5">
        <v>1.7000958588326227</v>
      </c>
      <c r="DW500" s="5">
        <v>1.5235959987441521</v>
      </c>
      <c r="DX500" s="5">
        <v>1.3335233398080439</v>
      </c>
      <c r="DY500" s="5">
        <v>1.1174827862619248</v>
      </c>
      <c r="DZ500" s="5">
        <v>0.91149672175534713</v>
      </c>
      <c r="EA500" s="5">
        <v>0.71624418479093022</v>
      </c>
      <c r="EB500" s="5">
        <v>0.54947975413402583</v>
      </c>
      <c r="EC500" s="5">
        <v>0.43025096260332446</v>
      </c>
      <c r="ED500" s="5">
        <v>0.3467206109582654</v>
      </c>
      <c r="EE500" s="5">
        <v>0.28714422827180663</v>
      </c>
      <c r="EF500" s="5">
        <v>0.23868963433861215</v>
      </c>
      <c r="EG500" s="5">
        <v>0.21235560223447295</v>
      </c>
      <c r="EH500" s="5">
        <v>0.18298726039829966</v>
      </c>
      <c r="EI500" s="5">
        <v>0.16343186201313276</v>
      </c>
      <c r="EJ500" s="5">
        <v>0.15310253432044876</v>
      </c>
      <c r="EK500" s="5">
        <v>0.138141231213323</v>
      </c>
      <c r="EL500" s="5">
        <v>0.12676461301308881</v>
      </c>
      <c r="EM500" s="5">
        <v>0.12505022527088655</v>
      </c>
      <c r="EN500" s="5">
        <v>0.114126622844948</v>
      </c>
      <c r="EO500" s="5">
        <v>0.11130763684062091</v>
      </c>
      <c r="EP500" s="5">
        <v>0.109513760004564</v>
      </c>
      <c r="EQ500" s="5">
        <v>0.10468437286755344</v>
      </c>
      <c r="ER500" s="5">
        <v>0.10501963634408736</v>
      </c>
      <c r="ES500" s="5">
        <v>0.10571447482783636</v>
      </c>
      <c r="ET500" s="5">
        <v>0.10200740245204132</v>
      </c>
      <c r="EU500" s="5">
        <v>0.10755794459915298</v>
      </c>
      <c r="EV500" s="5">
        <v>0.10251232698779006</v>
      </c>
      <c r="EW500" s="5">
        <v>0.1089382685089907</v>
      </c>
      <c r="EX500" s="5">
        <v>0.11320717309198354</v>
      </c>
      <c r="EY500" s="5">
        <v>0.11675155713378869</v>
      </c>
      <c r="EZ500" s="5">
        <v>0.12122931989328699</v>
      </c>
      <c r="FA500" s="5">
        <v>0.12951544408752211</v>
      </c>
      <c r="FB500" s="5">
        <v>0.13530585517389815</v>
      </c>
      <c r="FC500" s="5">
        <v>0.14005882096884856</v>
      </c>
      <c r="FD500" s="5">
        <v>0.14745066257790554</v>
      </c>
      <c r="FE500" s="5">
        <v>0.15983711445468551</v>
      </c>
      <c r="FF500" s="5">
        <v>0.16385890019646371</v>
      </c>
      <c r="FG500" s="5">
        <v>0.17263283137302887</v>
      </c>
      <c r="FH500" s="5">
        <v>0.17712621028014322</v>
      </c>
      <c r="FI500" s="5">
        <v>0.18326169492760885</v>
      </c>
      <c r="FJ500" s="5">
        <v>0.19438208516881553</v>
      </c>
      <c r="FK500" s="5">
        <v>0.20188765296475214</v>
      </c>
      <c r="FL500" s="5">
        <v>0.21001537072195436</v>
      </c>
      <c r="FM500" s="5">
        <v>0.2167555932568338</v>
      </c>
      <c r="FN500" s="5">
        <v>0.22702178066164877</v>
      </c>
      <c r="FO500" s="5">
        <v>0.23279497133308064</v>
      </c>
      <c r="FP500" s="5">
        <v>0.24331047049577728</v>
      </c>
      <c r="FQ500" s="5">
        <v>0.24817889203243973</v>
      </c>
      <c r="FR500" s="5">
        <v>0.25776463529532673</v>
      </c>
      <c r="FS500" s="5">
        <v>0.26154922150302362</v>
      </c>
      <c r="FT500" s="5">
        <v>0.27499636830611246</v>
      </c>
      <c r="FU500" s="5">
        <v>0.28211355036964092</v>
      </c>
      <c r="FV500" s="5">
        <v>0.29276375028426715</v>
      </c>
      <c r="FW500" s="5">
        <v>0.30637527874934867</v>
      </c>
      <c r="FX500" s="5">
        <v>0.31313774464185096</v>
      </c>
      <c r="FY500" s="5">
        <v>0.32208813331150254</v>
      </c>
      <c r="FZ500" s="5">
        <v>0.33132627019694838</v>
      </c>
      <c r="GA500" s="5">
        <v>0.33484036028998504</v>
      </c>
      <c r="GB500" s="5">
        <v>0.34553908408628953</v>
      </c>
      <c r="GC500" s="5">
        <v>0.35789470504549459</v>
      </c>
      <c r="GD500" s="5">
        <v>0.36230721800109128</v>
      </c>
      <c r="GE500" s="5">
        <v>0.3779296664932435</v>
      </c>
      <c r="GF500" s="5">
        <v>0.38955588841880506</v>
      </c>
      <c r="GG500" s="5">
        <v>0.4017870182834099</v>
      </c>
      <c r="GH500" s="5">
        <v>0.41093611049206719</v>
      </c>
      <c r="GI500" s="5">
        <v>0.42245134454393046</v>
      </c>
      <c r="GJ500" s="5">
        <v>0.42891964343637373</v>
      </c>
      <c r="GK500" s="5">
        <v>0.43712944544929716</v>
      </c>
      <c r="GL500" s="5">
        <v>0.46464762534155379</v>
      </c>
      <c r="GM500" s="5">
        <v>0.47318704592332739</v>
      </c>
      <c r="GN500" s="5">
        <v>0.48969921594793153</v>
      </c>
      <c r="GO500" s="5">
        <v>0.50962579686242715</v>
      </c>
      <c r="GP500" s="5">
        <v>0.53493156137852682</v>
      </c>
      <c r="GQ500" s="5">
        <v>0.5491975011701411</v>
      </c>
      <c r="GR500" s="5">
        <v>0.58595426458364874</v>
      </c>
      <c r="GS500" s="5">
        <v>0.60658344143577614</v>
      </c>
      <c r="GT500" s="5">
        <v>0.63514268765677584</v>
      </c>
      <c r="GU500" s="5">
        <v>0.69006675055229438</v>
      </c>
      <c r="GV500" s="5">
        <v>0.72487590734431295</v>
      </c>
      <c r="GW500" s="5">
        <v>0.78873932285217163</v>
      </c>
      <c r="GX500" s="5">
        <v>0.87910571011658167</v>
      </c>
      <c r="GY500" s="5">
        <v>0.96880276154012768</v>
      </c>
      <c r="GZ500" s="5">
        <v>1.1227814929434827</v>
      </c>
      <c r="HA500" s="5">
        <v>1.3243405797931471</v>
      </c>
      <c r="HB500" s="5">
        <v>1.5256422506226339</v>
      </c>
      <c r="HC500" s="5">
        <v>1.8147595740736422</v>
      </c>
      <c r="HD500" s="5">
        <v>2.1664284325117165</v>
      </c>
      <c r="HE500" s="5">
        <v>2.501344059554008</v>
      </c>
      <c r="HF500" s="5">
        <v>2.8888306229341687</v>
      </c>
      <c r="HG500" s="5">
        <v>3.3255497363686195</v>
      </c>
      <c r="HH500" s="5">
        <v>3.7443858261958307</v>
      </c>
      <c r="HI500" s="5">
        <v>4.1811826492223698</v>
      </c>
      <c r="HJ500" s="5">
        <v>4.5768948250445867</v>
      </c>
      <c r="HK500" s="5">
        <v>4.9719577640557864</v>
      </c>
      <c r="HL500" s="5">
        <v>5.3879681828712682</v>
      </c>
      <c r="HM500" s="5">
        <v>5.8067316961020268</v>
      </c>
      <c r="HN500" s="5">
        <v>6.0415894513894788</v>
      </c>
      <c r="HO500" s="5">
        <v>6.4270933723489323</v>
      </c>
      <c r="HP500" s="5">
        <v>6.7635455476752817</v>
      </c>
      <c r="HQ500" s="5">
        <v>7.035518978562834</v>
      </c>
      <c r="HR500" s="5">
        <v>7.2564720766655277</v>
      </c>
      <c r="HS500" s="5">
        <v>7.5301319072818647</v>
      </c>
      <c r="HT500" s="5">
        <v>7.6859654239704964</v>
      </c>
      <c r="HU500" s="5">
        <v>7.8811315267397593</v>
      </c>
      <c r="HV500" s="5">
        <v>8.0654190381106652</v>
      </c>
      <c r="HW500" s="5">
        <v>8.1801343716002606</v>
      </c>
      <c r="HX500" s="5">
        <v>8.2962968807325037</v>
      </c>
      <c r="HY500" s="5">
        <v>8.4262171704138495</v>
      </c>
      <c r="HZ500" s="5">
        <v>8.4859721320229795</v>
      </c>
      <c r="IA500" s="5">
        <v>8.5811943176598646</v>
      </c>
      <c r="IB500" s="5">
        <v>8.7358661944926332</v>
      </c>
      <c r="IC500" s="5">
        <v>8.7798034058583525</v>
      </c>
      <c r="ID500" s="5">
        <v>8.8815436139044035</v>
      </c>
      <c r="IE500" s="5">
        <v>8.9462395718530274</v>
      </c>
      <c r="IF500" s="5">
        <v>8.9570204630744215</v>
      </c>
      <c r="IG500" s="5">
        <v>9.0863944684341025</v>
      </c>
    </row>
    <row r="501" spans="1:241" ht="14.25" customHeight="1" x14ac:dyDescent="0.35">
      <c r="A501">
        <v>500</v>
      </c>
      <c r="B501" t="str">
        <f t="shared" si="9"/>
        <v>UB-0125</v>
      </c>
      <c r="C501" s="9" t="str">
        <f t="shared" si="5"/>
        <v>UB-0125-4</v>
      </c>
      <c r="D501" s="17">
        <v>2.52</v>
      </c>
      <c r="E501" s="14">
        <v>18</v>
      </c>
      <c r="F501" s="5">
        <v>4</v>
      </c>
      <c r="G501" s="5">
        <v>100</v>
      </c>
      <c r="H501" s="6" t="s">
        <v>5</v>
      </c>
      <c r="I501" s="5">
        <v>49981799</v>
      </c>
      <c r="J501" s="7">
        <v>45203.651666666665</v>
      </c>
      <c r="K501" s="5">
        <v>3.4756335436353125</v>
      </c>
      <c r="L501" s="5">
        <v>3.4633057047997164</v>
      </c>
      <c r="M501" s="5">
        <v>3.4521828855473369</v>
      </c>
      <c r="N501" s="5">
        <v>3.4792297019290026</v>
      </c>
      <c r="O501" s="5">
        <v>3.4701077749823854</v>
      </c>
      <c r="P501" s="5">
        <v>3.4314302993174817</v>
      </c>
      <c r="Q501" s="5">
        <v>3.4377322916408786</v>
      </c>
      <c r="R501" s="5">
        <v>3.390072178170044</v>
      </c>
      <c r="S501" s="5">
        <v>3.3640439401833726</v>
      </c>
      <c r="T501" s="5">
        <v>3.3229214642053071</v>
      </c>
      <c r="U501" s="5">
        <v>3.2602394365606262</v>
      </c>
      <c r="V501" s="5">
        <v>3.196073341088062</v>
      </c>
      <c r="W501" s="5">
        <v>3.11549883183423</v>
      </c>
      <c r="X501" s="5">
        <v>3.0040200825275636</v>
      </c>
      <c r="Y501" s="5">
        <v>2.9006670017156386</v>
      </c>
      <c r="Z501" s="5">
        <v>2.8330452542656053</v>
      </c>
      <c r="AA501" s="5">
        <v>2.7879254927966555</v>
      </c>
      <c r="AB501" s="5">
        <v>2.7607269331789732</v>
      </c>
      <c r="AC501" s="5">
        <v>2.7526204997625281</v>
      </c>
      <c r="AD501" s="5">
        <v>2.7383114218663818</v>
      </c>
      <c r="AE501" s="5">
        <v>2.7381683757077862</v>
      </c>
      <c r="AF501" s="5">
        <v>2.7629019874660115</v>
      </c>
      <c r="AG501" s="5">
        <v>2.7858197121833661</v>
      </c>
      <c r="AH501" s="5">
        <v>2.8163500195194384</v>
      </c>
      <c r="AI501" s="5">
        <v>2.8588032524317497</v>
      </c>
      <c r="AJ501" s="5">
        <v>2.9042869856129974</v>
      </c>
      <c r="AK501" s="5">
        <v>2.9453315797807833</v>
      </c>
      <c r="AL501" s="5">
        <v>3.0055885074829081</v>
      </c>
      <c r="AM501" s="5">
        <v>3.0504446764282251</v>
      </c>
      <c r="AN501" s="5">
        <v>3.1030629399091141</v>
      </c>
      <c r="AO501" s="5">
        <v>3.1707134693782986</v>
      </c>
      <c r="AP501" s="5">
        <v>3.2299309645229481</v>
      </c>
      <c r="AQ501" s="5">
        <v>3.2803444256405903</v>
      </c>
      <c r="AR501" s="5">
        <v>3.337499555223236</v>
      </c>
      <c r="AS501" s="5">
        <v>3.3875011426189863</v>
      </c>
      <c r="AT501" s="5">
        <v>3.4377265234938506</v>
      </c>
      <c r="AU501" s="5">
        <v>3.483188425442064</v>
      </c>
      <c r="AV501" s="5">
        <v>3.5234999663586057</v>
      </c>
      <c r="AW501" s="5">
        <v>3.5517971826652608</v>
      </c>
      <c r="AX501" s="5">
        <v>3.5875633196869177</v>
      </c>
      <c r="AY501" s="5">
        <v>3.6013558340921223</v>
      </c>
      <c r="AZ501" s="5">
        <v>3.6192319438674487</v>
      </c>
      <c r="BA501" s="5">
        <v>3.6353949541708479</v>
      </c>
      <c r="BB501" s="5">
        <v>3.6488580092633409</v>
      </c>
      <c r="BC501" s="5">
        <v>3.6514724378605217</v>
      </c>
      <c r="BD501" s="5">
        <v>3.6631998220110331</v>
      </c>
      <c r="BE501" s="5">
        <v>3.6448359391558536</v>
      </c>
      <c r="BF501" s="5">
        <v>3.6321287570262042</v>
      </c>
      <c r="BG501" s="5">
        <v>3.6168532183012081</v>
      </c>
      <c r="BH501" s="5">
        <v>3.5915977851708401</v>
      </c>
      <c r="BI501" s="5">
        <v>3.5705158859034718</v>
      </c>
      <c r="BJ501" s="5">
        <v>3.5540590845705635</v>
      </c>
      <c r="BK501" s="5">
        <v>3.5242972380386455</v>
      </c>
      <c r="BL501" s="5">
        <v>3.5032138164156867</v>
      </c>
      <c r="BM501" s="5">
        <v>3.4667531592680345</v>
      </c>
      <c r="BN501" s="5">
        <v>3.402550275395015</v>
      </c>
      <c r="BO501" s="5">
        <v>3.3105466537355599</v>
      </c>
      <c r="BP501" s="5">
        <v>3.1757366651180403</v>
      </c>
      <c r="BQ501" s="5">
        <v>2.9893439531568609</v>
      </c>
      <c r="BR501" s="5">
        <v>2.7772620311615204</v>
      </c>
      <c r="BS501" s="5">
        <v>2.5492591234458155</v>
      </c>
      <c r="BT501" s="5">
        <v>2.3578124724581158</v>
      </c>
      <c r="BU501" s="5">
        <v>2.209035645962905</v>
      </c>
      <c r="BV501" s="5">
        <v>2.1005223788857013</v>
      </c>
      <c r="BW501" s="5">
        <v>2.0268912843631548</v>
      </c>
      <c r="BX501" s="5">
        <v>1.9821521755739453</v>
      </c>
      <c r="BY501" s="5">
        <v>1.9533736035405087</v>
      </c>
      <c r="BZ501" s="5">
        <v>1.9280413429583403</v>
      </c>
      <c r="CA501" s="5">
        <v>1.9124443980256305</v>
      </c>
      <c r="CB501" s="5">
        <v>1.8975485072020009</v>
      </c>
      <c r="CC501" s="5">
        <v>1.8787886116769075</v>
      </c>
      <c r="CD501" s="5">
        <v>1.8624317140379714</v>
      </c>
      <c r="CE501" s="5">
        <v>1.8546103989882519</v>
      </c>
      <c r="CF501" s="5">
        <v>1.8436155484512879</v>
      </c>
      <c r="CG501" s="5">
        <v>1.8489927541665527</v>
      </c>
      <c r="CH501" s="5">
        <v>1.8537634033370565</v>
      </c>
      <c r="CI501" s="5">
        <v>1.8638029462324628</v>
      </c>
      <c r="CJ501" s="5">
        <v>1.8773448558273047</v>
      </c>
      <c r="CK501" s="5">
        <v>1.899162088442587</v>
      </c>
      <c r="CL501" s="5">
        <v>1.9208990023554851</v>
      </c>
      <c r="CM501" s="5">
        <v>1.9473174826615136</v>
      </c>
      <c r="CN501" s="5">
        <v>1.9760611254576974</v>
      </c>
      <c r="CO501" s="5">
        <v>1.9957092191930834</v>
      </c>
      <c r="CP501" s="5">
        <v>2.0194246729222578</v>
      </c>
      <c r="CQ501" s="5">
        <v>2.0468103731640075</v>
      </c>
      <c r="CR501" s="5">
        <v>2.0652559585920098</v>
      </c>
      <c r="CS501" s="5">
        <v>2.0830211299265695</v>
      </c>
      <c r="CT501" s="5">
        <v>2.1074669440856071</v>
      </c>
      <c r="CU501" s="5">
        <v>2.1212522935186482</v>
      </c>
      <c r="CV501" s="5">
        <v>2.1339169611970998</v>
      </c>
      <c r="CW501" s="5">
        <v>2.1477500794938069</v>
      </c>
      <c r="CX501" s="5">
        <v>2.1584329115166492</v>
      </c>
      <c r="CY501" s="5">
        <v>2.154435454134191</v>
      </c>
      <c r="CZ501" s="5">
        <v>2.1554188540405117</v>
      </c>
      <c r="DA501" s="5">
        <v>2.1405883941815884</v>
      </c>
      <c r="DB501" s="5">
        <v>2.123652704574349</v>
      </c>
      <c r="DC501" s="5">
        <v>2.0986946615626572</v>
      </c>
      <c r="DD501" s="5">
        <v>2.0593976502010283</v>
      </c>
      <c r="DE501" s="5">
        <v>2.0108226332461769</v>
      </c>
      <c r="DF501" s="5">
        <v>1.9539662361668142</v>
      </c>
      <c r="DG501" s="5">
        <v>1.8936580488037542</v>
      </c>
      <c r="DH501" s="5">
        <v>1.8185634785836853</v>
      </c>
      <c r="DI501" s="5">
        <v>1.7424450171107533</v>
      </c>
      <c r="DJ501" s="5">
        <v>1.656609799215196</v>
      </c>
      <c r="DK501" s="5">
        <v>1.5675648656311876</v>
      </c>
      <c r="DL501" s="5">
        <v>1.4751493560838247</v>
      </c>
      <c r="DM501" s="5">
        <v>1.3877703412526148</v>
      </c>
      <c r="DN501" s="5">
        <v>1.2985250380773103</v>
      </c>
      <c r="DO501" s="5">
        <v>1.2218121856150015</v>
      </c>
      <c r="DP501" s="5">
        <v>1.1433577969600877</v>
      </c>
      <c r="DQ501" s="5">
        <v>1.0781439527692052</v>
      </c>
      <c r="DR501" s="5">
        <v>1.0212066064007268</v>
      </c>
      <c r="DS501" s="5">
        <v>0.96708434454616587</v>
      </c>
      <c r="DT501" s="5">
        <v>0.92412666355532413</v>
      </c>
      <c r="DU501" s="5">
        <v>0.88978454638005555</v>
      </c>
      <c r="DV501" s="5">
        <v>0.84204955171898865</v>
      </c>
      <c r="DW501" s="5">
        <v>0.80066893598484856</v>
      </c>
      <c r="DX501" s="5">
        <v>0.75737546849971205</v>
      </c>
      <c r="DY501" s="5">
        <v>0.69321122566306925</v>
      </c>
      <c r="DZ501" s="5">
        <v>0.63521150036990459</v>
      </c>
      <c r="EA501" s="5">
        <v>0.57383161002643635</v>
      </c>
      <c r="EB501" s="5">
        <v>0.50393465411803018</v>
      </c>
      <c r="EC501" s="5">
        <v>0.43749800520188731</v>
      </c>
      <c r="ED501" s="5">
        <v>0.38428550423741942</v>
      </c>
      <c r="EE501" s="5">
        <v>0.33154388805060375</v>
      </c>
      <c r="EF501" s="5">
        <v>0.29049597418323869</v>
      </c>
      <c r="EG501" s="5">
        <v>0.25377383176691987</v>
      </c>
      <c r="EH501" s="5">
        <v>0.22345721899757037</v>
      </c>
      <c r="EI501" s="5">
        <v>0.20384795707764444</v>
      </c>
      <c r="EJ501" s="5">
        <v>0.18993879814293016</v>
      </c>
      <c r="EK501" s="5">
        <v>0.17432419050192463</v>
      </c>
      <c r="EL501" s="5">
        <v>0.16441968525012926</v>
      </c>
      <c r="EM501" s="5">
        <v>0.15891605856284918</v>
      </c>
      <c r="EN501" s="5">
        <v>0.14889830775336135</v>
      </c>
      <c r="EO501" s="5">
        <v>0.14733395569328156</v>
      </c>
      <c r="EP501" s="5">
        <v>0.14350233926246858</v>
      </c>
      <c r="EQ501" s="5">
        <v>0.14449130121513243</v>
      </c>
      <c r="ER501" s="5">
        <v>0.13859427258293658</v>
      </c>
      <c r="ES501" s="5">
        <v>0.14128826706308925</v>
      </c>
      <c r="ET501" s="5">
        <v>0.14150610275008932</v>
      </c>
      <c r="EU501" s="5">
        <v>0.14012446131937983</v>
      </c>
      <c r="EV501" s="5">
        <v>0.1465835380366127</v>
      </c>
      <c r="EW501" s="5">
        <v>0.14542959171566322</v>
      </c>
      <c r="EX501" s="5">
        <v>0.15101612908843492</v>
      </c>
      <c r="EY501" s="5">
        <v>0.15808720273841079</v>
      </c>
      <c r="EZ501" s="5">
        <v>0.16363195887775445</v>
      </c>
      <c r="FA501" s="5">
        <v>0.17252685101575446</v>
      </c>
      <c r="FB501" s="5">
        <v>0.17833610439858985</v>
      </c>
      <c r="FC501" s="5">
        <v>0.18330537119323509</v>
      </c>
      <c r="FD501" s="5">
        <v>0.1941303040787164</v>
      </c>
      <c r="FE501" s="5">
        <v>0.20443474328952993</v>
      </c>
      <c r="FF501" s="5">
        <v>0.21257860745253632</v>
      </c>
      <c r="FG501" s="5">
        <v>0.21931177423101136</v>
      </c>
      <c r="FH501" s="5">
        <v>0.22720872853066618</v>
      </c>
      <c r="FI501" s="5">
        <v>0.23590758370202911</v>
      </c>
      <c r="FJ501" s="5">
        <v>0.2453924524379468</v>
      </c>
      <c r="FK501" s="5">
        <v>0.25495235985756581</v>
      </c>
      <c r="FL501" s="5">
        <v>0.26424360354626081</v>
      </c>
      <c r="FM501" s="5">
        <v>0.27520426143004439</v>
      </c>
      <c r="FN501" s="5">
        <v>0.28250901042194071</v>
      </c>
      <c r="FO501" s="5">
        <v>0.28596599348894747</v>
      </c>
      <c r="FP501" s="5">
        <v>0.30084084724956989</v>
      </c>
      <c r="FQ501" s="5">
        <v>0.30670067048002553</v>
      </c>
      <c r="FR501" s="5">
        <v>0.31445763817353983</v>
      </c>
      <c r="FS501" s="5">
        <v>0.31872366981906164</v>
      </c>
      <c r="FT501" s="5">
        <v>0.32899852964068921</v>
      </c>
      <c r="FU501" s="5">
        <v>0.33795197037043895</v>
      </c>
      <c r="FV501" s="5">
        <v>0.34200691191543631</v>
      </c>
      <c r="FW501" s="5">
        <v>0.35656012166637113</v>
      </c>
      <c r="FX501" s="5">
        <v>0.36176879026890679</v>
      </c>
      <c r="FY501" s="5">
        <v>0.37002239540594195</v>
      </c>
      <c r="FZ501" s="5">
        <v>0.37840879973991048</v>
      </c>
      <c r="GA501" s="5">
        <v>0.37661159312013892</v>
      </c>
      <c r="GB501" s="5">
        <v>0.38832555370253596</v>
      </c>
      <c r="GC501" s="5">
        <v>0.3968137569945589</v>
      </c>
      <c r="GD501" s="5">
        <v>0.40160921644791842</v>
      </c>
      <c r="GE501" s="5">
        <v>0.40544401276292702</v>
      </c>
      <c r="GF501" s="5">
        <v>0.41837695221551963</v>
      </c>
      <c r="GG501" s="5">
        <v>0.43087871833552371</v>
      </c>
      <c r="GH501" s="5">
        <v>0.42626654684059984</v>
      </c>
      <c r="GI501" s="5">
        <v>0.43024119049711812</v>
      </c>
      <c r="GJ501" s="5">
        <v>0.43313246043647036</v>
      </c>
      <c r="GK501" s="5">
        <v>0.4401213224132226</v>
      </c>
      <c r="GL501" s="5">
        <v>0.45097585897774561</v>
      </c>
      <c r="GM501" s="5">
        <v>0.45480940230814648</v>
      </c>
      <c r="GN501" s="5">
        <v>0.46168549415892052</v>
      </c>
      <c r="GO501" s="5">
        <v>0.46801182975819017</v>
      </c>
      <c r="GP501" s="5">
        <v>0.47897467633690971</v>
      </c>
      <c r="GQ501" s="5">
        <v>0.49481246955427516</v>
      </c>
      <c r="GR501" s="5">
        <v>0.50068142322411402</v>
      </c>
      <c r="GS501" s="5">
        <v>0.5009379941089922</v>
      </c>
      <c r="GT501" s="5">
        <v>0.52259051964941872</v>
      </c>
      <c r="GU501" s="5">
        <v>0.53135382014295418</v>
      </c>
      <c r="GV501" s="5">
        <v>0.54822496397683496</v>
      </c>
      <c r="GW501" s="5">
        <v>0.56703367455763953</v>
      </c>
      <c r="GX501" s="5">
        <v>0.60251110895616888</v>
      </c>
      <c r="GY501" s="5">
        <v>0.6325254591050713</v>
      </c>
      <c r="GZ501" s="5">
        <v>0.69525031786410119</v>
      </c>
      <c r="HA501" s="5">
        <v>0.76935329068777625</v>
      </c>
      <c r="HB501" s="5">
        <v>0.81351703736249803</v>
      </c>
      <c r="HC501" s="5">
        <v>0.92442921998048955</v>
      </c>
      <c r="HD501" s="5">
        <v>1.0645087902294605</v>
      </c>
      <c r="HE501" s="5">
        <v>1.1570987336674001</v>
      </c>
      <c r="HF501" s="5">
        <v>1.2968212251403362</v>
      </c>
      <c r="HG501" s="5">
        <v>1.4761634709493208</v>
      </c>
      <c r="HH501" s="5">
        <v>1.594864629146733</v>
      </c>
      <c r="HI501" s="5">
        <v>1.7629969314209726</v>
      </c>
      <c r="HJ501" s="5">
        <v>1.9177271680536807</v>
      </c>
      <c r="HK501" s="5">
        <v>2.0351494159957273</v>
      </c>
      <c r="HL501" s="5">
        <v>2.1832728396015129</v>
      </c>
      <c r="HM501" s="5">
        <v>2.360415659211335</v>
      </c>
      <c r="HN501" s="5">
        <v>2.3858273008378164</v>
      </c>
      <c r="HO501" s="5">
        <v>2.5090946203548254</v>
      </c>
      <c r="HP501" s="5">
        <v>2.6663957357917702</v>
      </c>
      <c r="HQ501" s="5">
        <v>2.7022796962510967</v>
      </c>
      <c r="HR501" s="5">
        <v>2.7815341451967988</v>
      </c>
      <c r="HS501" s="5">
        <v>2.8628379961398425</v>
      </c>
      <c r="HT501" s="5">
        <v>2.9545404872960694</v>
      </c>
      <c r="HU501" s="5">
        <v>2.990947694482589</v>
      </c>
      <c r="HV501" s="5">
        <v>3.0832439577884898</v>
      </c>
      <c r="HW501" s="5">
        <v>3.0513973320647447</v>
      </c>
      <c r="HX501" s="5">
        <v>3.1331537068669659</v>
      </c>
      <c r="HY501" s="5">
        <v>3.2001680977075933</v>
      </c>
      <c r="HZ501" s="5">
        <v>3.2127910161822149</v>
      </c>
      <c r="IA501" s="5">
        <v>3.2216203690293392</v>
      </c>
      <c r="IB501" s="5">
        <v>3.2758971123898446</v>
      </c>
      <c r="IC501" s="5">
        <v>3.2453050384220949</v>
      </c>
      <c r="ID501" s="5">
        <v>3.3155911466634032</v>
      </c>
      <c r="IE501" s="5">
        <v>3.3464942185794531</v>
      </c>
      <c r="IF501" s="5">
        <v>3.2788780667498978</v>
      </c>
      <c r="IG501" s="5">
        <v>3.3844592359660508</v>
      </c>
    </row>
    <row r="502" spans="1:241" ht="14.25" customHeight="1" x14ac:dyDescent="0.35">
      <c r="A502">
        <v>501</v>
      </c>
      <c r="B502" t="str">
        <f t="shared" si="9"/>
        <v>UB-0126</v>
      </c>
      <c r="C502" s="9" t="str">
        <f t="shared" si="5"/>
        <v>UB-0126-1</v>
      </c>
      <c r="D502" s="17">
        <v>2.76</v>
      </c>
      <c r="E502" s="14">
        <v>17.2</v>
      </c>
      <c r="F502" s="5">
        <v>4</v>
      </c>
      <c r="G502" s="5">
        <v>100</v>
      </c>
      <c r="H502" s="6" t="s">
        <v>5</v>
      </c>
      <c r="I502" s="5">
        <v>61071828</v>
      </c>
      <c r="J502" s="7">
        <v>45203.652951388889</v>
      </c>
      <c r="K502" s="5">
        <v>1.7823665487308471</v>
      </c>
      <c r="L502" s="5">
        <v>1.8010236244370703</v>
      </c>
      <c r="M502" s="5">
        <v>1.7857206774662022</v>
      </c>
      <c r="N502" s="5">
        <v>1.7582143073716292</v>
      </c>
      <c r="O502" s="5">
        <v>1.7884639315861464</v>
      </c>
      <c r="P502" s="5">
        <v>1.7647268960097167</v>
      </c>
      <c r="Q502" s="5">
        <v>1.7476471707282366</v>
      </c>
      <c r="R502" s="5">
        <v>1.7416994332675586</v>
      </c>
      <c r="S502" s="5">
        <v>1.7210012746207097</v>
      </c>
      <c r="T502" s="5">
        <v>1.6783232816426863</v>
      </c>
      <c r="U502" s="5">
        <v>1.6510760958839996</v>
      </c>
      <c r="V502" s="5">
        <v>1.6018051230911137</v>
      </c>
      <c r="W502" s="5">
        <v>1.5487615023267973</v>
      </c>
      <c r="X502" s="5">
        <v>1.4914629216421944</v>
      </c>
      <c r="Y502" s="5">
        <v>1.4420228920057601</v>
      </c>
      <c r="Z502" s="5">
        <v>1.3948105584635873</v>
      </c>
      <c r="AA502" s="5">
        <v>1.3747957368480561</v>
      </c>
      <c r="AB502" s="5">
        <v>1.3649195917569179</v>
      </c>
      <c r="AC502" s="5">
        <v>1.3442578742258853</v>
      </c>
      <c r="AD502" s="5">
        <v>1.3421527717691621</v>
      </c>
      <c r="AE502" s="5">
        <v>1.3446215394361543</v>
      </c>
      <c r="AF502" s="5">
        <v>1.3464416968361388</v>
      </c>
      <c r="AG502" s="5">
        <v>1.3655456104134265</v>
      </c>
      <c r="AH502" s="5">
        <v>1.3752402436413675</v>
      </c>
      <c r="AI502" s="5">
        <v>1.3864477300055946</v>
      </c>
      <c r="AJ502" s="5">
        <v>1.410584153968407</v>
      </c>
      <c r="AK502" s="5">
        <v>1.4344346508819372</v>
      </c>
      <c r="AL502" s="5">
        <v>1.458134483382916</v>
      </c>
      <c r="AM502" s="5">
        <v>1.4841956091461819</v>
      </c>
      <c r="AN502" s="5">
        <v>1.5056695240209865</v>
      </c>
      <c r="AO502" s="5">
        <v>1.5383268499392846</v>
      </c>
      <c r="AP502" s="5">
        <v>1.568762753367136</v>
      </c>
      <c r="AQ502" s="5">
        <v>1.5920574503178599</v>
      </c>
      <c r="AR502" s="5">
        <v>1.6180399630254527</v>
      </c>
      <c r="AS502" s="5">
        <v>1.6452467845957868</v>
      </c>
      <c r="AT502" s="5">
        <v>1.6788806368785454</v>
      </c>
      <c r="AU502" s="5">
        <v>1.7063788550815897</v>
      </c>
      <c r="AV502" s="5">
        <v>1.7252589268121632</v>
      </c>
      <c r="AW502" s="5">
        <v>1.7369152339454079</v>
      </c>
      <c r="AX502" s="5">
        <v>1.7505016083064726</v>
      </c>
      <c r="AY502" s="5">
        <v>1.7627292927589289</v>
      </c>
      <c r="AZ502" s="5">
        <v>1.7744298941686139</v>
      </c>
      <c r="BA502" s="5">
        <v>1.7801998875993628</v>
      </c>
      <c r="BB502" s="5">
        <v>1.7847629145156834</v>
      </c>
      <c r="BC502" s="5">
        <v>1.7870116146319825</v>
      </c>
      <c r="BD502" s="5">
        <v>1.7880959667489875</v>
      </c>
      <c r="BE502" s="5">
        <v>1.7708053746017398</v>
      </c>
      <c r="BF502" s="5">
        <v>1.7653146032380704</v>
      </c>
      <c r="BG502" s="5">
        <v>1.7574592864905343</v>
      </c>
      <c r="BH502" s="5">
        <v>1.741123375485381</v>
      </c>
      <c r="BI502" s="5">
        <v>1.7294905639844507</v>
      </c>
      <c r="BJ502" s="5">
        <v>1.7230986812307603</v>
      </c>
      <c r="BK502" s="5">
        <v>1.705101046037399</v>
      </c>
      <c r="BL502" s="5">
        <v>1.6905901959096077</v>
      </c>
      <c r="BM502" s="5">
        <v>1.6658564176471862</v>
      </c>
      <c r="BN502" s="5">
        <v>1.632419196911892</v>
      </c>
      <c r="BO502" s="5">
        <v>1.5846919261597419</v>
      </c>
      <c r="BP502" s="5">
        <v>1.5159221502227254</v>
      </c>
      <c r="BQ502" s="5">
        <v>1.4250234918849121</v>
      </c>
      <c r="BR502" s="5">
        <v>1.3300072043964981</v>
      </c>
      <c r="BS502" s="5">
        <v>1.215588881469198</v>
      </c>
      <c r="BT502" s="5">
        <v>1.1364945436547318</v>
      </c>
      <c r="BU502" s="5">
        <v>1.0749210864764263</v>
      </c>
      <c r="BV502" s="5">
        <v>1.0284838304997914</v>
      </c>
      <c r="BW502" s="5">
        <v>0.99769501493007717</v>
      </c>
      <c r="BX502" s="5">
        <v>0.98391670427928379</v>
      </c>
      <c r="BY502" s="5">
        <v>0.97031505220030634</v>
      </c>
      <c r="BZ502" s="5">
        <v>0.96538746446164192</v>
      </c>
      <c r="CA502" s="5">
        <v>0.95799049827729921</v>
      </c>
      <c r="CB502" s="5">
        <v>0.9512315736928848</v>
      </c>
      <c r="CC502" s="5">
        <v>0.94446915062768844</v>
      </c>
      <c r="CD502" s="5">
        <v>0.94030333604705851</v>
      </c>
      <c r="CE502" s="5">
        <v>0.93259728383826968</v>
      </c>
      <c r="CF502" s="5">
        <v>0.92658599237118755</v>
      </c>
      <c r="CG502" s="5">
        <v>0.93210815363280863</v>
      </c>
      <c r="CH502" s="5">
        <v>0.93300409542750384</v>
      </c>
      <c r="CI502" s="5">
        <v>0.93881434417426357</v>
      </c>
      <c r="CJ502" s="5">
        <v>0.94644464225402247</v>
      </c>
      <c r="CK502" s="5">
        <v>0.95264457277888737</v>
      </c>
      <c r="CL502" s="5">
        <v>0.96382523146995236</v>
      </c>
      <c r="CM502" s="5">
        <v>0.97222523177988329</v>
      </c>
      <c r="CN502" s="5">
        <v>0.98413196146896442</v>
      </c>
      <c r="CO502" s="5">
        <v>0.98871429852801318</v>
      </c>
      <c r="CP502" s="5">
        <v>0.99931454910672846</v>
      </c>
      <c r="CQ502" s="5">
        <v>1.0089698575875312</v>
      </c>
      <c r="CR502" s="5">
        <v>1.0169470951023587</v>
      </c>
      <c r="CS502" s="5">
        <v>1.0254335191021999</v>
      </c>
      <c r="CT502" s="5">
        <v>1.0335296939827316</v>
      </c>
      <c r="CU502" s="5">
        <v>1.0424581107688224</v>
      </c>
      <c r="CV502" s="5">
        <v>1.0478591119347462</v>
      </c>
      <c r="CW502" s="5">
        <v>1.0492873947222281</v>
      </c>
      <c r="CX502" s="5">
        <v>1.0597464698408883</v>
      </c>
      <c r="CY502" s="5">
        <v>1.0553643387132103</v>
      </c>
      <c r="CZ502" s="5">
        <v>1.0557557004240372</v>
      </c>
      <c r="DA502" s="5">
        <v>1.0492903793289925</v>
      </c>
      <c r="DB502" s="5">
        <v>1.0389590118432697</v>
      </c>
      <c r="DC502" s="5">
        <v>1.0314671502455022</v>
      </c>
      <c r="DD502" s="5">
        <v>1.014431641539872</v>
      </c>
      <c r="DE502" s="5">
        <v>0.99587801889756933</v>
      </c>
      <c r="DF502" s="5">
        <v>0.97605476377296219</v>
      </c>
      <c r="DG502" s="5">
        <v>0.95566882456564217</v>
      </c>
      <c r="DH502" s="5">
        <v>0.92862392849048458</v>
      </c>
      <c r="DI502" s="5">
        <v>0.89683978527644803</v>
      </c>
      <c r="DJ502" s="5">
        <v>0.86889783869794124</v>
      </c>
      <c r="DK502" s="5">
        <v>0.83306553167186403</v>
      </c>
      <c r="DL502" s="5">
        <v>0.79592104540941577</v>
      </c>
      <c r="DM502" s="5">
        <v>0.76461623121593436</v>
      </c>
      <c r="DN502" s="5">
        <v>0.73353714385423907</v>
      </c>
      <c r="DO502" s="5">
        <v>0.7033528467821899</v>
      </c>
      <c r="DP502" s="5">
        <v>0.67484427608864228</v>
      </c>
      <c r="DQ502" s="5">
        <v>0.65477376656082076</v>
      </c>
      <c r="DR502" s="5">
        <v>0.63161395997112446</v>
      </c>
      <c r="DS502" s="5">
        <v>0.61488243699523626</v>
      </c>
      <c r="DT502" s="5">
        <v>0.59777001129785734</v>
      </c>
      <c r="DU502" s="5">
        <v>0.58166654928201778</v>
      </c>
      <c r="DV502" s="5">
        <v>0.56565140081590204</v>
      </c>
      <c r="DW502" s="5">
        <v>0.54212248374795269</v>
      </c>
      <c r="DX502" s="5">
        <v>0.52257010645915702</v>
      </c>
      <c r="DY502" s="5">
        <v>0.49618823238096976</v>
      </c>
      <c r="DZ502" s="5">
        <v>0.46336856094920437</v>
      </c>
      <c r="EA502" s="5">
        <v>0.42919197876747134</v>
      </c>
      <c r="EB502" s="5">
        <v>0.3859101957032175</v>
      </c>
      <c r="EC502" s="5">
        <v>0.34633914402201615</v>
      </c>
      <c r="ED502" s="5">
        <v>0.30757242845345339</v>
      </c>
      <c r="EE502" s="5">
        <v>0.2731420868887442</v>
      </c>
      <c r="EF502" s="5">
        <v>0.24014437660134155</v>
      </c>
      <c r="EG502" s="5">
        <v>0.21545034599864871</v>
      </c>
      <c r="EH502" s="5">
        <v>0.19520633436794588</v>
      </c>
      <c r="EI502" s="5">
        <v>0.17906950032038602</v>
      </c>
      <c r="EJ502" s="5">
        <v>0.16804490852980425</v>
      </c>
      <c r="EK502" s="5">
        <v>0.15589858021108827</v>
      </c>
      <c r="EL502" s="5">
        <v>0.14850778877354123</v>
      </c>
      <c r="EM502" s="5">
        <v>0.14151848938036635</v>
      </c>
      <c r="EN502" s="5">
        <v>0.13503595661286139</v>
      </c>
      <c r="EO502" s="5">
        <v>0.1351284531194383</v>
      </c>
      <c r="EP502" s="5">
        <v>0.13048936910273287</v>
      </c>
      <c r="EQ502" s="5">
        <v>0.13148562505506012</v>
      </c>
      <c r="ER502" s="5">
        <v>0.12801978367689412</v>
      </c>
      <c r="ES502" s="5">
        <v>0.12680830249376879</v>
      </c>
      <c r="ET502" s="5">
        <v>0.1335888489214378</v>
      </c>
      <c r="EU502" s="5">
        <v>0.13404295044942047</v>
      </c>
      <c r="EV502" s="5">
        <v>0.12959710201839097</v>
      </c>
      <c r="EW502" s="5">
        <v>0.13475269729487377</v>
      </c>
      <c r="EX502" s="5">
        <v>0.13913652939397153</v>
      </c>
      <c r="EY502" s="5">
        <v>0.14466393876654329</v>
      </c>
      <c r="EZ502" s="5">
        <v>0.15104572664049165</v>
      </c>
      <c r="FA502" s="5">
        <v>0.1561486648127586</v>
      </c>
      <c r="FB502" s="5">
        <v>0.15821392467144269</v>
      </c>
      <c r="FC502" s="5">
        <v>0.16552560492951804</v>
      </c>
      <c r="FD502" s="5">
        <v>0.17326869381995527</v>
      </c>
      <c r="FE502" s="5">
        <v>0.1796524939330956</v>
      </c>
      <c r="FF502" s="5">
        <v>0.18527756170378415</v>
      </c>
      <c r="FG502" s="5">
        <v>0.19770531474542957</v>
      </c>
      <c r="FH502" s="5">
        <v>0.19670316023203852</v>
      </c>
      <c r="FI502" s="5">
        <v>0.20669686459708672</v>
      </c>
      <c r="FJ502" s="5">
        <v>0.21689206352064749</v>
      </c>
      <c r="FK502" s="5">
        <v>0.22090043988534308</v>
      </c>
      <c r="FL502" s="5">
        <v>0.22943003032483392</v>
      </c>
      <c r="FM502" s="5">
        <v>0.23611386312556268</v>
      </c>
      <c r="FN502" s="5">
        <v>0.23922614938955358</v>
      </c>
      <c r="FO502" s="5">
        <v>0.25018378806201641</v>
      </c>
      <c r="FP502" s="5">
        <v>0.25468931268317241</v>
      </c>
      <c r="FQ502" s="5">
        <v>0.25583327464529965</v>
      </c>
      <c r="FR502" s="5">
        <v>0.26680723658575867</v>
      </c>
      <c r="FS502" s="5">
        <v>0.27073943413807144</v>
      </c>
      <c r="FT502" s="5">
        <v>0.27593246124141874</v>
      </c>
      <c r="FU502" s="5">
        <v>0.28599239169849094</v>
      </c>
      <c r="FV502" s="5">
        <v>0.28552168833125063</v>
      </c>
      <c r="FW502" s="5">
        <v>0.29758858497649188</v>
      </c>
      <c r="FX502" s="5">
        <v>0.29844987438818599</v>
      </c>
      <c r="FY502" s="5">
        <v>0.30678822036375919</v>
      </c>
      <c r="FZ502" s="5">
        <v>0.31275819222767343</v>
      </c>
      <c r="GA502" s="5">
        <v>0.31316093631374398</v>
      </c>
      <c r="GB502" s="5">
        <v>0.31955264195103811</v>
      </c>
      <c r="GC502" s="5">
        <v>0.32561319565718699</v>
      </c>
      <c r="GD502" s="5">
        <v>0.32904111446375744</v>
      </c>
      <c r="GE502" s="5">
        <v>0.33483421747571585</v>
      </c>
      <c r="GF502" s="5">
        <v>0.33607478123000906</v>
      </c>
      <c r="GG502" s="5">
        <v>0.34871318471032481</v>
      </c>
      <c r="GH502" s="5">
        <v>0.34549944328786542</v>
      </c>
      <c r="GI502" s="5">
        <v>0.34433553439951631</v>
      </c>
      <c r="GJ502" s="5">
        <v>0.35492098180231174</v>
      </c>
      <c r="GK502" s="5">
        <v>0.35251880444236039</v>
      </c>
      <c r="GL502" s="5">
        <v>0.35750019632546526</v>
      </c>
      <c r="GM502" s="5">
        <v>0.3671241848764854</v>
      </c>
      <c r="GN502" s="5">
        <v>0.37004304452596987</v>
      </c>
      <c r="GO502" s="5">
        <v>0.36749317597777537</v>
      </c>
      <c r="GP502" s="5">
        <v>0.37791717647348078</v>
      </c>
      <c r="GQ502" s="5">
        <v>0.37722513160721083</v>
      </c>
      <c r="GR502" s="5">
        <v>0.38064814226206717</v>
      </c>
      <c r="GS502" s="5">
        <v>0.38800185468355247</v>
      </c>
      <c r="GT502" s="5">
        <v>0.38611769516449601</v>
      </c>
      <c r="GU502" s="5">
        <v>0.40118845534139913</v>
      </c>
      <c r="GV502" s="5">
        <v>0.40271831817380033</v>
      </c>
      <c r="GW502" s="5">
        <v>0.42174889451680603</v>
      </c>
      <c r="GX502" s="5">
        <v>0.42860924182733995</v>
      </c>
      <c r="GY502" s="5">
        <v>0.45582885258605305</v>
      </c>
      <c r="GZ502" s="5">
        <v>0.4753202060627254</v>
      </c>
      <c r="HA502" s="5">
        <v>0.51258522285830177</v>
      </c>
      <c r="HB502" s="5">
        <v>0.54254531848393295</v>
      </c>
      <c r="HC502" s="5">
        <v>0.60741677808810923</v>
      </c>
      <c r="HD502" s="5">
        <v>0.65860269642100655</v>
      </c>
      <c r="HE502" s="5">
        <v>0.72190952686502796</v>
      </c>
      <c r="HF502" s="5">
        <v>0.76396301167085423</v>
      </c>
      <c r="HG502" s="5">
        <v>0.87065674609380828</v>
      </c>
      <c r="HH502" s="5">
        <v>0.94204744397114482</v>
      </c>
      <c r="HI502" s="5">
        <v>1.0062072458093585</v>
      </c>
      <c r="HJ502" s="5">
        <v>1.0474184614367463</v>
      </c>
      <c r="HK502" s="5">
        <v>1.1559124716406113</v>
      </c>
      <c r="HL502" s="5">
        <v>1.2038613020310456</v>
      </c>
      <c r="HM502" s="5">
        <v>1.2886437387494123</v>
      </c>
      <c r="HN502" s="5">
        <v>1.295819295956369</v>
      </c>
      <c r="HO502" s="5">
        <v>1.3210231456461248</v>
      </c>
      <c r="HP502" s="5">
        <v>1.463167345985992</v>
      </c>
      <c r="HQ502" s="5">
        <v>1.4673395263418254</v>
      </c>
      <c r="HR502" s="5">
        <v>1.4524512219318824</v>
      </c>
      <c r="HS502" s="5">
        <v>1.5382612931896884</v>
      </c>
      <c r="HT502" s="5">
        <v>1.565032976027094</v>
      </c>
      <c r="HU502" s="5">
        <v>1.5927599875730207</v>
      </c>
      <c r="HV502" s="5">
        <v>1.6031231637475793</v>
      </c>
      <c r="HW502" s="5">
        <v>1.6450577688699299</v>
      </c>
      <c r="HX502" s="5">
        <v>1.6409390545546358</v>
      </c>
      <c r="HY502" s="5">
        <v>1.6683537689759078</v>
      </c>
      <c r="HZ502" s="5">
        <v>1.6579682532973601</v>
      </c>
      <c r="IA502" s="5">
        <v>1.6921224359743574</v>
      </c>
      <c r="IB502" s="5">
        <v>1.7128818668135246</v>
      </c>
      <c r="IC502" s="5">
        <v>1.7545018857076624</v>
      </c>
      <c r="ID502" s="5">
        <v>1.7456914431427655</v>
      </c>
      <c r="IE502" s="5">
        <v>1.7514942318792477</v>
      </c>
      <c r="IF502" s="5">
        <v>1.7490098295535508</v>
      </c>
      <c r="IG502" s="5">
        <v>1.8035587253111731</v>
      </c>
    </row>
    <row r="503" spans="1:241" ht="14.25" customHeight="1" x14ac:dyDescent="0.35">
      <c r="A503">
        <v>502</v>
      </c>
      <c r="B503" t="str">
        <f t="shared" si="9"/>
        <v>UB-0126</v>
      </c>
      <c r="C503" s="9" t="str">
        <f t="shared" si="5"/>
        <v>UB-0126-2</v>
      </c>
      <c r="D503" s="17">
        <v>2.76</v>
      </c>
      <c r="E503" s="14">
        <v>17.2</v>
      </c>
      <c r="F503" s="5">
        <v>4</v>
      </c>
      <c r="G503" s="5">
        <v>100</v>
      </c>
      <c r="H503" s="6" t="s">
        <v>5</v>
      </c>
      <c r="I503" s="5">
        <v>61409354</v>
      </c>
      <c r="J503" s="7">
        <v>45203.652986111112</v>
      </c>
      <c r="K503" s="5">
        <v>4.0401184539706758</v>
      </c>
      <c r="L503" s="5">
        <v>4.0285283593367636</v>
      </c>
      <c r="M503" s="5">
        <v>4.0517617550941933</v>
      </c>
      <c r="N503" s="5">
        <v>4.0458720218619817</v>
      </c>
      <c r="O503" s="5">
        <v>4.0669305663858895</v>
      </c>
      <c r="P503" s="5">
        <v>4.0348739667186297</v>
      </c>
      <c r="Q503" s="5">
        <v>4.0070189571166077</v>
      </c>
      <c r="R503" s="5">
        <v>3.9934059687790686</v>
      </c>
      <c r="S503" s="5">
        <v>3.9897853666475442</v>
      </c>
      <c r="T503" s="5">
        <v>3.9424904180905345</v>
      </c>
      <c r="U503" s="5">
        <v>3.9059881130970218</v>
      </c>
      <c r="V503" s="5">
        <v>3.8460593312307791</v>
      </c>
      <c r="W503" s="5">
        <v>3.7613925256589487</v>
      </c>
      <c r="X503" s="5">
        <v>3.6579541835153147</v>
      </c>
      <c r="Y503" s="5">
        <v>3.5699201480284914</v>
      </c>
      <c r="Z503" s="5">
        <v>3.4970004337630032</v>
      </c>
      <c r="AA503" s="5">
        <v>3.4564642787714019</v>
      </c>
      <c r="AB503" s="5">
        <v>3.4316617869451025</v>
      </c>
      <c r="AC503" s="5">
        <v>3.4078866946600623</v>
      </c>
      <c r="AD503" s="5">
        <v>3.4115854127861334</v>
      </c>
      <c r="AE503" s="5">
        <v>3.4157105383287583</v>
      </c>
      <c r="AF503" s="5">
        <v>3.4389700813612714</v>
      </c>
      <c r="AG503" s="5">
        <v>3.4712402110069465</v>
      </c>
      <c r="AH503" s="5">
        <v>3.5043816544528053</v>
      </c>
      <c r="AI503" s="5">
        <v>3.5459772728978893</v>
      </c>
      <c r="AJ503" s="5">
        <v>3.5935017672644585</v>
      </c>
      <c r="AK503" s="5">
        <v>3.6566035848049507</v>
      </c>
      <c r="AL503" s="5">
        <v>3.7108880078950941</v>
      </c>
      <c r="AM503" s="5">
        <v>3.7753866283028246</v>
      </c>
      <c r="AN503" s="5">
        <v>3.835805801796329</v>
      </c>
      <c r="AO503" s="5">
        <v>3.8938903030073058</v>
      </c>
      <c r="AP503" s="5">
        <v>3.9568015571166564</v>
      </c>
      <c r="AQ503" s="5">
        <v>4.0116659837298112</v>
      </c>
      <c r="AR503" s="5">
        <v>4.0683300627473855</v>
      </c>
      <c r="AS503" s="5">
        <v>4.1350663175713391</v>
      </c>
      <c r="AT503" s="5">
        <v>4.1953287416597496</v>
      </c>
      <c r="AU503" s="5">
        <v>4.2421211085306716</v>
      </c>
      <c r="AV503" s="5">
        <v>4.2875838671245807</v>
      </c>
      <c r="AW503" s="5">
        <v>4.3159489607775017</v>
      </c>
      <c r="AX503" s="5">
        <v>4.3497711171879603</v>
      </c>
      <c r="AY503" s="5">
        <v>4.3770519908773151</v>
      </c>
      <c r="AZ503" s="5">
        <v>4.4076693915491987</v>
      </c>
      <c r="BA503" s="5">
        <v>4.429747854682307</v>
      </c>
      <c r="BB503" s="5">
        <v>4.4526675169859544</v>
      </c>
      <c r="BC503" s="5">
        <v>4.4644548122451848</v>
      </c>
      <c r="BD503" s="5">
        <v>4.4675787466569048</v>
      </c>
      <c r="BE503" s="5">
        <v>4.4585522604483661</v>
      </c>
      <c r="BF503" s="5">
        <v>4.4463725613382437</v>
      </c>
      <c r="BG503" s="5">
        <v>4.4378665222154794</v>
      </c>
      <c r="BH503" s="5">
        <v>4.4220399544056894</v>
      </c>
      <c r="BI503" s="5">
        <v>4.4056598760996417</v>
      </c>
      <c r="BJ503" s="5">
        <v>4.3989340684554596</v>
      </c>
      <c r="BK503" s="5">
        <v>4.3718470953060615</v>
      </c>
      <c r="BL503" s="5">
        <v>4.3454412307568226</v>
      </c>
      <c r="BM503" s="5">
        <v>4.3027221236084632</v>
      </c>
      <c r="BN503" s="5">
        <v>4.2387943993021526</v>
      </c>
      <c r="BO503" s="5">
        <v>4.1391703884198918</v>
      </c>
      <c r="BP503" s="5">
        <v>3.997214834189696</v>
      </c>
      <c r="BQ503" s="5">
        <v>3.8007427910276981</v>
      </c>
      <c r="BR503" s="5">
        <v>3.5647642884186705</v>
      </c>
      <c r="BS503" s="5">
        <v>3.3117388835428834</v>
      </c>
      <c r="BT503" s="5">
        <v>3.0918765542361082</v>
      </c>
      <c r="BU503" s="5">
        <v>2.9166027596667496</v>
      </c>
      <c r="BV503" s="5">
        <v>2.7835114184839518</v>
      </c>
      <c r="BW503" s="5">
        <v>2.6945027165089299</v>
      </c>
      <c r="BX503" s="5">
        <v>2.6425395837174919</v>
      </c>
      <c r="BY503" s="5">
        <v>2.607064960303227</v>
      </c>
      <c r="BZ503" s="5">
        <v>2.5858191677655551</v>
      </c>
      <c r="CA503" s="5">
        <v>2.5658183291186183</v>
      </c>
      <c r="CB503" s="5">
        <v>2.5455235088869883</v>
      </c>
      <c r="CC503" s="5">
        <v>2.523776247941925</v>
      </c>
      <c r="CD503" s="5">
        <v>2.501986944344285</v>
      </c>
      <c r="CE503" s="5">
        <v>2.4833144944081358</v>
      </c>
      <c r="CF503" s="5">
        <v>2.4703945754793093</v>
      </c>
      <c r="CG503" s="5">
        <v>2.4764520524972125</v>
      </c>
      <c r="CH503" s="5">
        <v>2.4803688156571373</v>
      </c>
      <c r="CI503" s="5">
        <v>2.4981943580796426</v>
      </c>
      <c r="CJ503" s="5">
        <v>2.5231134326917171</v>
      </c>
      <c r="CK503" s="5">
        <v>2.5513198543680362</v>
      </c>
      <c r="CL503" s="5">
        <v>2.5891120855350298</v>
      </c>
      <c r="CM503" s="5">
        <v>2.6219044779249057</v>
      </c>
      <c r="CN503" s="5">
        <v>2.6545640253388254</v>
      </c>
      <c r="CO503" s="5">
        <v>2.6854956631296796</v>
      </c>
      <c r="CP503" s="5">
        <v>2.7168728424924007</v>
      </c>
      <c r="CQ503" s="5">
        <v>2.7467387042275804</v>
      </c>
      <c r="CR503" s="5">
        <v>2.7752750534299717</v>
      </c>
      <c r="CS503" s="5">
        <v>2.8058351951170759</v>
      </c>
      <c r="CT503" s="5">
        <v>2.8352981557237982</v>
      </c>
      <c r="CU503" s="5">
        <v>2.8592661243581863</v>
      </c>
      <c r="CV503" s="5">
        <v>2.8809703953386152</v>
      </c>
      <c r="CW503" s="5">
        <v>2.8997727356586367</v>
      </c>
      <c r="CX503" s="5">
        <v>2.9119766052064775</v>
      </c>
      <c r="CY503" s="5">
        <v>2.9144587450427024</v>
      </c>
      <c r="CZ503" s="5">
        <v>2.9087820133985609</v>
      </c>
      <c r="DA503" s="5">
        <v>2.8951620232701134</v>
      </c>
      <c r="DB503" s="5">
        <v>2.8697273636896279</v>
      </c>
      <c r="DC503" s="5">
        <v>2.8388847296962236</v>
      </c>
      <c r="DD503" s="5">
        <v>2.7897197156131166</v>
      </c>
      <c r="DE503" s="5">
        <v>2.7377393061283195</v>
      </c>
      <c r="DF503" s="5">
        <v>2.6673510833807841</v>
      </c>
      <c r="DG503" s="5">
        <v>2.5933300729395072</v>
      </c>
      <c r="DH503" s="5">
        <v>2.5016546444229553</v>
      </c>
      <c r="DI503" s="5">
        <v>2.3970411732639403</v>
      </c>
      <c r="DJ503" s="5">
        <v>2.2863054781835301</v>
      </c>
      <c r="DK503" s="5">
        <v>2.16625147201372</v>
      </c>
      <c r="DL503" s="5">
        <v>2.0392065065967353</v>
      </c>
      <c r="DM503" s="5">
        <v>1.9149683487470612</v>
      </c>
      <c r="DN503" s="5">
        <v>1.7915689228902996</v>
      </c>
      <c r="DO503" s="5">
        <v>1.6787437703633752</v>
      </c>
      <c r="DP503" s="5">
        <v>1.5729454674960082</v>
      </c>
      <c r="DQ503" s="5">
        <v>1.486929752765088</v>
      </c>
      <c r="DR503" s="5">
        <v>1.4075146005821755</v>
      </c>
      <c r="DS503" s="5">
        <v>1.3427205066014614</v>
      </c>
      <c r="DT503" s="5">
        <v>1.2806950898368148</v>
      </c>
      <c r="DU503" s="5">
        <v>1.2282176301585261</v>
      </c>
      <c r="DV503" s="5">
        <v>1.1672583152365061</v>
      </c>
      <c r="DW503" s="5">
        <v>1.1027258986654274</v>
      </c>
      <c r="DX503" s="5">
        <v>1.0394778599923939</v>
      </c>
      <c r="DY503" s="5">
        <v>0.96271237110663499</v>
      </c>
      <c r="DZ503" s="5">
        <v>0.88672437431922924</v>
      </c>
      <c r="EA503" s="5">
        <v>0.80366979229994973</v>
      </c>
      <c r="EB503" s="5">
        <v>0.72246163508997374</v>
      </c>
      <c r="EC503" s="5">
        <v>0.64969736896118468</v>
      </c>
      <c r="ED503" s="5">
        <v>0.57565140883886745</v>
      </c>
      <c r="EE503" s="5">
        <v>0.51596496166002281</v>
      </c>
      <c r="EF503" s="5">
        <v>0.46079326073861304</v>
      </c>
      <c r="EG503" s="5">
        <v>0.41378031765244278</v>
      </c>
      <c r="EH503" s="5">
        <v>0.3735855337346945</v>
      </c>
      <c r="EI503" s="5">
        <v>0.34080612097714291</v>
      </c>
      <c r="EJ503" s="5">
        <v>0.31880771165732913</v>
      </c>
      <c r="EK503" s="5">
        <v>0.29919220284345194</v>
      </c>
      <c r="EL503" s="5">
        <v>0.2807434851881857</v>
      </c>
      <c r="EM503" s="5">
        <v>0.27044244948187607</v>
      </c>
      <c r="EN503" s="5">
        <v>0.25505641947346452</v>
      </c>
      <c r="EO503" s="5">
        <v>0.25161388138106394</v>
      </c>
      <c r="EP503" s="5">
        <v>0.24835540784321958</v>
      </c>
      <c r="EQ503" s="5">
        <v>0.24695691076098716</v>
      </c>
      <c r="ER503" s="5">
        <v>0.2419250337204476</v>
      </c>
      <c r="ES503" s="5">
        <v>0.24346069619853669</v>
      </c>
      <c r="ET503" s="5">
        <v>0.24521852212944592</v>
      </c>
      <c r="EU503" s="5">
        <v>0.24570032239290882</v>
      </c>
      <c r="EV503" s="5">
        <v>0.24686288163196743</v>
      </c>
      <c r="EW503" s="5">
        <v>0.25493538516406034</v>
      </c>
      <c r="EX503" s="5">
        <v>0.2616459059453996</v>
      </c>
      <c r="EY503" s="5">
        <v>0.27217142043724163</v>
      </c>
      <c r="EZ503" s="5">
        <v>0.2790358388176799</v>
      </c>
      <c r="FA503" s="5">
        <v>0.28971302220679651</v>
      </c>
      <c r="FB503" s="5">
        <v>0.29918106588478305</v>
      </c>
      <c r="FC503" s="5">
        <v>0.31226386690160968</v>
      </c>
      <c r="FD503" s="5">
        <v>0.32726686864368354</v>
      </c>
      <c r="FE503" s="5">
        <v>0.34050845349096565</v>
      </c>
      <c r="FF503" s="5">
        <v>0.34843478584759185</v>
      </c>
      <c r="FG503" s="5">
        <v>0.36872934322218748</v>
      </c>
      <c r="FH503" s="5">
        <v>0.37449969102413921</v>
      </c>
      <c r="FI503" s="5">
        <v>0.39005542408545801</v>
      </c>
      <c r="FJ503" s="5">
        <v>0.40593300552679717</v>
      </c>
      <c r="FK503" s="5">
        <v>0.41591943686443666</v>
      </c>
      <c r="FL503" s="5">
        <v>0.42558763175296133</v>
      </c>
      <c r="FM503" s="5">
        <v>0.44156498716936426</v>
      </c>
      <c r="FN503" s="5">
        <v>0.45054835325356096</v>
      </c>
      <c r="FO503" s="5">
        <v>0.46026895178488786</v>
      </c>
      <c r="FP503" s="5">
        <v>0.47360249618349737</v>
      </c>
      <c r="FQ503" s="5">
        <v>0.48145468116703372</v>
      </c>
      <c r="FR503" s="5">
        <v>0.49096005829818279</v>
      </c>
      <c r="FS503" s="5">
        <v>0.49795669574535473</v>
      </c>
      <c r="FT503" s="5">
        <v>0.50954658778523554</v>
      </c>
      <c r="FU503" s="5">
        <v>0.51899741736748062</v>
      </c>
      <c r="FV503" s="5">
        <v>0.5292138559447358</v>
      </c>
      <c r="FW503" s="5">
        <v>0.53755297460008045</v>
      </c>
      <c r="FX503" s="5">
        <v>0.54989415098409844</v>
      </c>
      <c r="FY503" s="5">
        <v>0.55575275608965258</v>
      </c>
      <c r="FZ503" s="5">
        <v>0.56384735420028032</v>
      </c>
      <c r="GA503" s="5">
        <v>0.56969950222100463</v>
      </c>
      <c r="GB503" s="5">
        <v>0.57782861170660682</v>
      </c>
      <c r="GC503" s="5">
        <v>0.58656003355178454</v>
      </c>
      <c r="GD503" s="5">
        <v>0.59480633463534716</v>
      </c>
      <c r="GE503" s="5">
        <v>0.59560707779566935</v>
      </c>
      <c r="GF503" s="5">
        <v>0.60733525854289383</v>
      </c>
      <c r="GG503" s="5">
        <v>0.61756729581115766</v>
      </c>
      <c r="GH503" s="5">
        <v>0.61606624596367709</v>
      </c>
      <c r="GI503" s="5">
        <v>0.62396144443566393</v>
      </c>
      <c r="GJ503" s="5">
        <v>0.63189599864694246</v>
      </c>
      <c r="GK503" s="5">
        <v>0.6303938833058047</v>
      </c>
      <c r="GL503" s="5">
        <v>0.6427287965977464</v>
      </c>
      <c r="GM503" s="5">
        <v>0.64881842095968434</v>
      </c>
      <c r="GN503" s="5">
        <v>0.65669971596249832</v>
      </c>
      <c r="GO503" s="5">
        <v>0.6583162985034956</v>
      </c>
      <c r="GP503" s="5">
        <v>0.67177013815818432</v>
      </c>
      <c r="GQ503" s="5">
        <v>0.68408455533083457</v>
      </c>
      <c r="GR503" s="5">
        <v>0.6898922447180732</v>
      </c>
      <c r="GS503" s="5">
        <v>0.69914632526100695</v>
      </c>
      <c r="GT503" s="5">
        <v>0.71078996501341163</v>
      </c>
      <c r="GU503" s="5">
        <v>0.72427769180186619</v>
      </c>
      <c r="GV503" s="5">
        <v>0.73904016322293675</v>
      </c>
      <c r="GW503" s="5">
        <v>0.76665781747501049</v>
      </c>
      <c r="GX503" s="5">
        <v>0.80224826051303777</v>
      </c>
      <c r="GY503" s="5">
        <v>0.83314211905691116</v>
      </c>
      <c r="GZ503" s="5">
        <v>0.9118467443396725</v>
      </c>
      <c r="HA503" s="5">
        <v>0.9743614458456259</v>
      </c>
      <c r="HB503" s="5">
        <v>1.0410781088205383</v>
      </c>
      <c r="HC503" s="5">
        <v>1.1877916226692977</v>
      </c>
      <c r="HD503" s="5">
        <v>1.3264838124596974</v>
      </c>
      <c r="HE503" s="5">
        <v>1.4328585127920679</v>
      </c>
      <c r="HF503" s="5">
        <v>1.6065850622149669</v>
      </c>
      <c r="HG503" s="5">
        <v>1.7614864720903431</v>
      </c>
      <c r="HH503" s="5">
        <v>1.9495189393549006</v>
      </c>
      <c r="HI503" s="5">
        <v>2.1069012200012565</v>
      </c>
      <c r="HJ503" s="5">
        <v>2.2567066102111837</v>
      </c>
      <c r="HK503" s="5">
        <v>2.4272981799836604</v>
      </c>
      <c r="HL503" s="5">
        <v>2.6054830488840865</v>
      </c>
      <c r="HM503" s="5">
        <v>2.7779757902463591</v>
      </c>
      <c r="HN503" s="5">
        <v>2.8123550653998191</v>
      </c>
      <c r="HO503" s="5">
        <v>3.0325447333397757</v>
      </c>
      <c r="HP503" s="5">
        <v>3.1182128124523221</v>
      </c>
      <c r="HQ503" s="5">
        <v>3.2061347112167016</v>
      </c>
      <c r="HR503" s="5">
        <v>3.2807181572510218</v>
      </c>
      <c r="HS503" s="5">
        <v>3.4285480530009238</v>
      </c>
      <c r="HT503" s="5">
        <v>3.498827694888663</v>
      </c>
      <c r="HU503" s="5">
        <v>3.5565736653402622</v>
      </c>
      <c r="HV503" s="5">
        <v>3.5979544389339235</v>
      </c>
      <c r="HW503" s="5">
        <v>3.6657789146549318</v>
      </c>
      <c r="HX503" s="5">
        <v>3.6916000299815837</v>
      </c>
      <c r="HY503" s="5">
        <v>3.7915460594909343</v>
      </c>
      <c r="HZ503" s="5">
        <v>3.7945998580835125</v>
      </c>
      <c r="IA503" s="5">
        <v>3.8130273399514238</v>
      </c>
      <c r="IB503" s="5">
        <v>3.8461830396864038</v>
      </c>
      <c r="IC503" s="5">
        <v>3.8815114837237075</v>
      </c>
      <c r="ID503" s="5">
        <v>3.9270634570628937</v>
      </c>
      <c r="IE503" s="5">
        <v>3.9414383461439924</v>
      </c>
      <c r="IF503" s="5">
        <v>3.9559314772473702</v>
      </c>
      <c r="IG503" s="5">
        <v>4.0233442230750782</v>
      </c>
    </row>
    <row r="504" spans="1:241" ht="14.25" customHeight="1" x14ac:dyDescent="0.35">
      <c r="A504">
        <v>503</v>
      </c>
      <c r="B504" t="str">
        <f t="shared" si="9"/>
        <v>UB-0126</v>
      </c>
      <c r="C504" s="9" t="str">
        <f t="shared" si="5"/>
        <v>UB-0126-3</v>
      </c>
      <c r="D504" s="17">
        <v>2.76</v>
      </c>
      <c r="E504" s="14">
        <v>17.2</v>
      </c>
      <c r="F504" s="5">
        <v>4</v>
      </c>
      <c r="G504" s="5">
        <v>100</v>
      </c>
      <c r="H504" s="6" t="s">
        <v>5</v>
      </c>
      <c r="I504" s="5">
        <v>61695526</v>
      </c>
      <c r="J504" s="7">
        <v>45203.653020833335</v>
      </c>
      <c r="K504" s="5">
        <v>5.0891877897941411</v>
      </c>
      <c r="L504" s="5">
        <v>5.1085983127046717</v>
      </c>
      <c r="M504" s="5">
        <v>5.1070934547112312</v>
      </c>
      <c r="N504" s="5">
        <v>5.1358333536977021</v>
      </c>
      <c r="O504" s="5">
        <v>5.1504431627766101</v>
      </c>
      <c r="P504" s="5">
        <v>5.1301832550336171</v>
      </c>
      <c r="Q504" s="5">
        <v>5.1215058821010562</v>
      </c>
      <c r="R504" s="5">
        <v>5.1309998381205473</v>
      </c>
      <c r="S504" s="5">
        <v>5.0911609479182474</v>
      </c>
      <c r="T504" s="5">
        <v>5.036007778615871</v>
      </c>
      <c r="U504" s="5">
        <v>4.9689546131302231</v>
      </c>
      <c r="V504" s="5">
        <v>4.8629511966861783</v>
      </c>
      <c r="W504" s="5">
        <v>4.7390040076758222</v>
      </c>
      <c r="X504" s="5">
        <v>4.5852889054575989</v>
      </c>
      <c r="Y504" s="5">
        <v>4.4264480359343095</v>
      </c>
      <c r="Z504" s="5">
        <v>4.3144888204074077</v>
      </c>
      <c r="AA504" s="5">
        <v>4.2672072859502865</v>
      </c>
      <c r="AB504" s="5">
        <v>4.2193842287896679</v>
      </c>
      <c r="AC504" s="5">
        <v>4.2023335972639568</v>
      </c>
      <c r="AD504" s="5">
        <v>4.1984766456690998</v>
      </c>
      <c r="AE504" s="5">
        <v>4.2107184586166619</v>
      </c>
      <c r="AF504" s="5">
        <v>4.2484941864468952</v>
      </c>
      <c r="AG504" s="5">
        <v>4.3145163930669144</v>
      </c>
      <c r="AH504" s="5">
        <v>4.3760578744725889</v>
      </c>
      <c r="AI504" s="5">
        <v>4.4481371557163749</v>
      </c>
      <c r="AJ504" s="5">
        <v>4.5305784095157771</v>
      </c>
      <c r="AK504" s="5">
        <v>4.6139076672720867</v>
      </c>
      <c r="AL504" s="5">
        <v>4.7119406709690326</v>
      </c>
      <c r="AM504" s="5">
        <v>4.813498889000698</v>
      </c>
      <c r="AN504" s="5">
        <v>4.9029477666048908</v>
      </c>
      <c r="AO504" s="5">
        <v>5.0144097012475486</v>
      </c>
      <c r="AP504" s="5">
        <v>5.1137635424956418</v>
      </c>
      <c r="AQ504" s="5">
        <v>5.2054058346614509</v>
      </c>
      <c r="AR504" s="5">
        <v>5.3050164993756272</v>
      </c>
      <c r="AS504" s="5">
        <v>5.4065235949696131</v>
      </c>
      <c r="AT504" s="5">
        <v>5.5010199858442572</v>
      </c>
      <c r="AU504" s="5">
        <v>5.5871362687370674</v>
      </c>
      <c r="AV504" s="5">
        <v>5.6491148571951246</v>
      </c>
      <c r="AW504" s="5">
        <v>5.7051163913734806</v>
      </c>
      <c r="AX504" s="5">
        <v>5.7624194382942129</v>
      </c>
      <c r="AY504" s="5">
        <v>5.8109126225078471</v>
      </c>
      <c r="AZ504" s="5">
        <v>5.8517637314029161</v>
      </c>
      <c r="BA504" s="5">
        <v>5.8913246596131934</v>
      </c>
      <c r="BB504" s="5">
        <v>5.9274506676048455</v>
      </c>
      <c r="BC504" s="5">
        <v>5.9428317992516506</v>
      </c>
      <c r="BD504" s="5">
        <v>5.9532048689512918</v>
      </c>
      <c r="BE504" s="5">
        <v>5.9367345366435362</v>
      </c>
      <c r="BF504" s="5">
        <v>5.9187920670148211</v>
      </c>
      <c r="BG504" s="5">
        <v>5.8993606228902689</v>
      </c>
      <c r="BH504" s="5">
        <v>5.8776050530316315</v>
      </c>
      <c r="BI504" s="5">
        <v>5.8573222281606645</v>
      </c>
      <c r="BJ504" s="5">
        <v>5.8400135358511784</v>
      </c>
      <c r="BK504" s="5">
        <v>5.800449117842577</v>
      </c>
      <c r="BL504" s="5">
        <v>5.7568560437437659</v>
      </c>
      <c r="BM504" s="5">
        <v>5.6975639090658081</v>
      </c>
      <c r="BN504" s="5">
        <v>5.5940754254670964</v>
      </c>
      <c r="BO504" s="5">
        <v>5.4398644969232013</v>
      </c>
      <c r="BP504" s="5">
        <v>5.2076370568486965</v>
      </c>
      <c r="BQ504" s="5">
        <v>4.89478576040195</v>
      </c>
      <c r="BR504" s="5">
        <v>4.5218158783392717</v>
      </c>
      <c r="BS504" s="5">
        <v>4.1257753651517683</v>
      </c>
      <c r="BT504" s="5">
        <v>3.7801508884534289</v>
      </c>
      <c r="BU504" s="5">
        <v>3.5075995563278637</v>
      </c>
      <c r="BV504" s="5">
        <v>3.3091889443031186</v>
      </c>
      <c r="BW504" s="5">
        <v>3.1816939433399098</v>
      </c>
      <c r="BX504" s="5">
        <v>3.1038473432813785</v>
      </c>
      <c r="BY504" s="5">
        <v>3.0548449926039432</v>
      </c>
      <c r="BZ504" s="5">
        <v>3.0217263463247352</v>
      </c>
      <c r="CA504" s="5">
        <v>2.9947539228764892</v>
      </c>
      <c r="CB504" s="5">
        <v>2.9675528336368737</v>
      </c>
      <c r="CC504" s="5">
        <v>2.9383872174963432</v>
      </c>
      <c r="CD504" s="5">
        <v>2.9056949955988354</v>
      </c>
      <c r="CE504" s="5">
        <v>2.8847341961690858</v>
      </c>
      <c r="CF504" s="5">
        <v>2.8751839703256805</v>
      </c>
      <c r="CG504" s="5">
        <v>2.8760425411412629</v>
      </c>
      <c r="CH504" s="5">
        <v>2.8912976848671739</v>
      </c>
      <c r="CI504" s="5">
        <v>2.9185500092577166</v>
      </c>
      <c r="CJ504" s="5">
        <v>2.9532954299423921</v>
      </c>
      <c r="CK504" s="5">
        <v>2.9942198183710227</v>
      </c>
      <c r="CL504" s="5">
        <v>3.0454665491691166</v>
      </c>
      <c r="CM504" s="5">
        <v>3.0920778856093052</v>
      </c>
      <c r="CN504" s="5">
        <v>3.1451450357241755</v>
      </c>
      <c r="CO504" s="5">
        <v>3.190968388357208</v>
      </c>
      <c r="CP504" s="5">
        <v>3.2350273969606338</v>
      </c>
      <c r="CQ504" s="5">
        <v>3.2817792626023343</v>
      </c>
      <c r="CR504" s="5">
        <v>3.3243607398152117</v>
      </c>
      <c r="CS504" s="5">
        <v>3.3653509225320142</v>
      </c>
      <c r="CT504" s="5">
        <v>3.4063538859189322</v>
      </c>
      <c r="CU504" s="5">
        <v>3.4468236309046176</v>
      </c>
      <c r="CV504" s="5">
        <v>3.4737194673255587</v>
      </c>
      <c r="CW504" s="5">
        <v>3.5016729958269996</v>
      </c>
      <c r="CX504" s="5">
        <v>3.5208433604751148</v>
      </c>
      <c r="CY504" s="5">
        <v>3.522963448903643</v>
      </c>
      <c r="CZ504" s="5">
        <v>3.5174680278401809</v>
      </c>
      <c r="DA504" s="5">
        <v>3.4932755496628602</v>
      </c>
      <c r="DB504" s="5">
        <v>3.4555837590715774</v>
      </c>
      <c r="DC504" s="5">
        <v>3.4070630451361863</v>
      </c>
      <c r="DD504" s="5">
        <v>3.3375506484399935</v>
      </c>
      <c r="DE504" s="5">
        <v>3.2564691338640892</v>
      </c>
      <c r="DF504" s="5">
        <v>3.1542696580112302</v>
      </c>
      <c r="DG504" s="5">
        <v>3.0466833723943756</v>
      </c>
      <c r="DH504" s="5">
        <v>2.9103456569598665</v>
      </c>
      <c r="DI504" s="5">
        <v>2.764470180924794</v>
      </c>
      <c r="DJ504" s="5">
        <v>2.6073785017468216</v>
      </c>
      <c r="DK504" s="5">
        <v>2.4397766463226231</v>
      </c>
      <c r="DL504" s="5">
        <v>2.2664111166410277</v>
      </c>
      <c r="DM504" s="5">
        <v>2.099861785240543</v>
      </c>
      <c r="DN504" s="5">
        <v>1.93565488563252</v>
      </c>
      <c r="DO504" s="5">
        <v>1.7847616190568072</v>
      </c>
      <c r="DP504" s="5">
        <v>1.6546746405576618</v>
      </c>
      <c r="DQ504" s="5">
        <v>1.5404159066405916</v>
      </c>
      <c r="DR504" s="5">
        <v>1.4405601928969372</v>
      </c>
      <c r="DS504" s="5">
        <v>1.3637987061556576</v>
      </c>
      <c r="DT504" s="5">
        <v>1.286254513678184</v>
      </c>
      <c r="DU504" s="5">
        <v>1.2248854207776352</v>
      </c>
      <c r="DV504" s="5">
        <v>1.1588745550127697</v>
      </c>
      <c r="DW504" s="5">
        <v>1.0790615691698564</v>
      </c>
      <c r="DX504" s="5">
        <v>1.0076911550586198</v>
      </c>
      <c r="DY504" s="5">
        <v>0.92396550660888355</v>
      </c>
      <c r="DZ504" s="5">
        <v>0.83287398634169851</v>
      </c>
      <c r="EA504" s="5">
        <v>0.74557784204772926</v>
      </c>
      <c r="EB504" s="5">
        <v>0.657624505809561</v>
      </c>
      <c r="EC504" s="5">
        <v>0.57675042510605856</v>
      </c>
      <c r="ED504" s="5">
        <v>0.50835421820063476</v>
      </c>
      <c r="EE504" s="5">
        <v>0.44247451950411187</v>
      </c>
      <c r="EF504" s="5">
        <v>0.38818264692933335</v>
      </c>
      <c r="EG504" s="5">
        <v>0.34394275101798427</v>
      </c>
      <c r="EH504" s="5">
        <v>0.30714462028396183</v>
      </c>
      <c r="EI504" s="5">
        <v>0.27692634441187997</v>
      </c>
      <c r="EJ504" s="5">
        <v>0.25805204712702057</v>
      </c>
      <c r="EK504" s="5">
        <v>0.23815767140962715</v>
      </c>
      <c r="EL504" s="5">
        <v>0.22151560010800039</v>
      </c>
      <c r="EM504" s="5">
        <v>0.21707099181551257</v>
      </c>
      <c r="EN504" s="5">
        <v>0.2042195853584991</v>
      </c>
      <c r="EO504" s="5">
        <v>0.19890356794961006</v>
      </c>
      <c r="EP504" s="5">
        <v>0.19182766491516928</v>
      </c>
      <c r="EQ504" s="5">
        <v>0.19497445579546752</v>
      </c>
      <c r="ER504" s="5">
        <v>0.18881421941633381</v>
      </c>
      <c r="ES504" s="5">
        <v>0.19012045255383786</v>
      </c>
      <c r="ET504" s="5">
        <v>0.19461403181541001</v>
      </c>
      <c r="EU504" s="5">
        <v>0.1947384058128217</v>
      </c>
      <c r="EV504" s="5">
        <v>0.1949736016703347</v>
      </c>
      <c r="EW504" s="5">
        <v>0.20102581989187651</v>
      </c>
      <c r="EX504" s="5">
        <v>0.20746164247656168</v>
      </c>
      <c r="EY504" s="5">
        <v>0.21479927567396723</v>
      </c>
      <c r="EZ504" s="5">
        <v>0.22508077806654586</v>
      </c>
      <c r="FA504" s="5">
        <v>0.23561688540662692</v>
      </c>
      <c r="FB504" s="5">
        <v>0.2448506212058687</v>
      </c>
      <c r="FC504" s="5">
        <v>0.25726602894609357</v>
      </c>
      <c r="FD504" s="5">
        <v>0.26749220265122725</v>
      </c>
      <c r="FE504" s="5">
        <v>0.28127650408310845</v>
      </c>
      <c r="FF504" s="5">
        <v>0.29482673542468274</v>
      </c>
      <c r="FG504" s="5">
        <v>0.30276842447507352</v>
      </c>
      <c r="FH504" s="5">
        <v>0.31644514668498075</v>
      </c>
      <c r="FI504" s="5">
        <v>0.33404349182454018</v>
      </c>
      <c r="FJ504" s="5">
        <v>0.34416684996220454</v>
      </c>
      <c r="FK504" s="5">
        <v>0.35452307505761038</v>
      </c>
      <c r="FL504" s="5">
        <v>0.37130928041402939</v>
      </c>
      <c r="FM504" s="5">
        <v>0.37807239663428438</v>
      </c>
      <c r="FN504" s="5">
        <v>0.39144406413302762</v>
      </c>
      <c r="FO504" s="5">
        <v>0.40683868524990863</v>
      </c>
      <c r="FP504" s="5">
        <v>0.41552121294916189</v>
      </c>
      <c r="FQ504" s="5">
        <v>0.42463535445610434</v>
      </c>
      <c r="FR504" s="5">
        <v>0.43771442091565138</v>
      </c>
      <c r="FS504" s="5">
        <v>0.44577648324880753</v>
      </c>
      <c r="FT504" s="5">
        <v>0.46089749123626328</v>
      </c>
      <c r="FU504" s="5">
        <v>0.4678896350672036</v>
      </c>
      <c r="FV504" s="5">
        <v>0.47871244860405865</v>
      </c>
      <c r="FW504" s="5">
        <v>0.49067129108983598</v>
      </c>
      <c r="FX504" s="5">
        <v>0.50182208289298535</v>
      </c>
      <c r="FY504" s="5">
        <v>0.50519522592039245</v>
      </c>
      <c r="FZ504" s="5">
        <v>0.51773372558681918</v>
      </c>
      <c r="GA504" s="5">
        <v>0.52614027566085064</v>
      </c>
      <c r="GB504" s="5">
        <v>0.53626282410574677</v>
      </c>
      <c r="GC504" s="5">
        <v>0.54350742216368464</v>
      </c>
      <c r="GD504" s="5">
        <v>0.54994517193452708</v>
      </c>
      <c r="GE504" s="5">
        <v>0.56040441835907029</v>
      </c>
      <c r="GF504" s="5">
        <v>0.56789242496575831</v>
      </c>
      <c r="GG504" s="5">
        <v>0.58409837237157192</v>
      </c>
      <c r="GH504" s="5">
        <v>0.58704792001823924</v>
      </c>
      <c r="GI504" s="5">
        <v>0.58685534786400451</v>
      </c>
      <c r="GJ504" s="5">
        <v>0.60198145776389878</v>
      </c>
      <c r="GK504" s="5">
        <v>0.59910533867101035</v>
      </c>
      <c r="GL504" s="5">
        <v>0.61267290271484454</v>
      </c>
      <c r="GM504" s="5">
        <v>0.62402910452135696</v>
      </c>
      <c r="GN504" s="5">
        <v>0.62659825067972696</v>
      </c>
      <c r="GO504" s="5">
        <v>0.6433213215301814</v>
      </c>
      <c r="GP504" s="5">
        <v>0.65824689379305923</v>
      </c>
      <c r="GQ504" s="5">
        <v>0.66854017689137424</v>
      </c>
      <c r="GR504" s="5">
        <v>0.68244283593166166</v>
      </c>
      <c r="GS504" s="5">
        <v>0.68051812518514454</v>
      </c>
      <c r="GT504" s="5">
        <v>0.70450262911370853</v>
      </c>
      <c r="GU504" s="5">
        <v>0.72580022863428106</v>
      </c>
      <c r="GV504" s="5">
        <v>0.74898683516524001</v>
      </c>
      <c r="GW504" s="5">
        <v>0.77619241766158975</v>
      </c>
      <c r="GX504" s="5">
        <v>0.82397698829746613</v>
      </c>
      <c r="GY504" s="5">
        <v>0.87289520174770696</v>
      </c>
      <c r="GZ504" s="5">
        <v>0.94492286243258816</v>
      </c>
      <c r="HA504" s="5">
        <v>1.0418762546916203</v>
      </c>
      <c r="HB504" s="5">
        <v>1.1545326258225397</v>
      </c>
      <c r="HC504" s="5">
        <v>1.2823082416004439</v>
      </c>
      <c r="HD504" s="5">
        <v>1.4615987344367738</v>
      </c>
      <c r="HE504" s="5">
        <v>1.6751050447097182</v>
      </c>
      <c r="HF504" s="5">
        <v>1.8153515191930127</v>
      </c>
      <c r="HG504" s="5">
        <v>2.0503454112817279</v>
      </c>
      <c r="HH504" s="5">
        <v>2.2840503230220506</v>
      </c>
      <c r="HI504" s="5">
        <v>2.4616612063209682</v>
      </c>
      <c r="HJ504" s="5">
        <v>2.6628095848818525</v>
      </c>
      <c r="HK504" s="5">
        <v>2.9012281938793874</v>
      </c>
      <c r="HL504" s="5">
        <v>3.078229979148972</v>
      </c>
      <c r="HM504" s="5">
        <v>3.3027837556136532</v>
      </c>
      <c r="HN504" s="5">
        <v>3.4838867658615444</v>
      </c>
      <c r="HO504" s="5">
        <v>3.6070932216566707</v>
      </c>
      <c r="HP504" s="5">
        <v>3.8123208393419761</v>
      </c>
      <c r="HQ504" s="5">
        <v>3.9473429150503927</v>
      </c>
      <c r="HR504" s="5">
        <v>4.0316174279503514</v>
      </c>
      <c r="HS504" s="5">
        <v>4.1999843808687958</v>
      </c>
      <c r="HT504" s="5">
        <v>4.3371897687269261</v>
      </c>
      <c r="HU504" s="5">
        <v>4.3647852415131325</v>
      </c>
      <c r="HV504" s="5">
        <v>4.4883896727426631</v>
      </c>
      <c r="HW504" s="5">
        <v>4.5202044819128666</v>
      </c>
      <c r="HX504" s="5">
        <v>4.5834730501126311</v>
      </c>
      <c r="HY504" s="5">
        <v>4.6761362773867869</v>
      </c>
      <c r="HZ504" s="5">
        <v>4.7377836805789793</v>
      </c>
      <c r="IA504" s="5">
        <v>4.7684152593922899</v>
      </c>
      <c r="IB504" s="5">
        <v>4.8022258187212667</v>
      </c>
      <c r="IC504" s="5">
        <v>4.9212035920693005</v>
      </c>
      <c r="ID504" s="5">
        <v>4.888023369036028</v>
      </c>
      <c r="IE504" s="5">
        <v>4.9117913315487955</v>
      </c>
      <c r="IF504" s="5">
        <v>4.9841492062951476</v>
      </c>
      <c r="IG504" s="5">
        <v>4.9951743793526875</v>
      </c>
    </row>
    <row r="505" spans="1:241" ht="14.25" customHeight="1" x14ac:dyDescent="0.35">
      <c r="A505">
        <v>504</v>
      </c>
      <c r="B505" t="str">
        <f t="shared" si="9"/>
        <v>UB-0126</v>
      </c>
      <c r="C505" s="9" t="str">
        <f t="shared" si="5"/>
        <v>UB-0126-4</v>
      </c>
      <c r="D505" s="17">
        <v>2.76</v>
      </c>
      <c r="E505" s="14">
        <v>17.2</v>
      </c>
      <c r="F505" s="5">
        <v>4</v>
      </c>
      <c r="G505" s="5">
        <v>100</v>
      </c>
      <c r="H505" s="6" t="s">
        <v>5</v>
      </c>
      <c r="I505" s="5">
        <v>62044135</v>
      </c>
      <c r="J505" s="7">
        <v>45203.653067129628</v>
      </c>
      <c r="K505" s="5">
        <v>3.7290397335949619</v>
      </c>
      <c r="L505" s="5">
        <v>3.7254040755895472</v>
      </c>
      <c r="M505" s="5">
        <v>3.7078483136396887</v>
      </c>
      <c r="N505" s="5">
        <v>3.7340105768003693</v>
      </c>
      <c r="O505" s="5">
        <v>3.7157911938710835</v>
      </c>
      <c r="P505" s="5">
        <v>3.6985943547690368</v>
      </c>
      <c r="Q505" s="5">
        <v>3.6831683079991193</v>
      </c>
      <c r="R505" s="5">
        <v>3.6496388390291177</v>
      </c>
      <c r="S505" s="5">
        <v>3.6354635734194609</v>
      </c>
      <c r="T505" s="5">
        <v>3.6048211555052405</v>
      </c>
      <c r="U505" s="5">
        <v>3.5662155704511171</v>
      </c>
      <c r="V505" s="5">
        <v>3.5126096266184272</v>
      </c>
      <c r="W505" s="5">
        <v>3.4534627926019543</v>
      </c>
      <c r="X505" s="5">
        <v>3.3690912188220992</v>
      </c>
      <c r="Y505" s="5">
        <v>3.2955531783619061</v>
      </c>
      <c r="Z505" s="5">
        <v>3.2503403311452246</v>
      </c>
      <c r="AA505" s="5">
        <v>3.206764449595414</v>
      </c>
      <c r="AB505" s="5">
        <v>3.1883034165515594</v>
      </c>
      <c r="AC505" s="5">
        <v>3.1763832961647185</v>
      </c>
      <c r="AD505" s="5">
        <v>3.1589032995394062</v>
      </c>
      <c r="AE505" s="5">
        <v>3.1629963821488492</v>
      </c>
      <c r="AF505" s="5">
        <v>3.1752402745138726</v>
      </c>
      <c r="AG505" s="5">
        <v>3.1949215907836734</v>
      </c>
      <c r="AH505" s="5">
        <v>3.2120701734107109</v>
      </c>
      <c r="AI505" s="5">
        <v>3.2364990212058089</v>
      </c>
      <c r="AJ505" s="5">
        <v>3.2723571526332993</v>
      </c>
      <c r="AK505" s="5">
        <v>3.3013975637416491</v>
      </c>
      <c r="AL505" s="5">
        <v>3.3439439225693035</v>
      </c>
      <c r="AM505" s="5">
        <v>3.3826571243439214</v>
      </c>
      <c r="AN505" s="5">
        <v>3.4216847738111613</v>
      </c>
      <c r="AO505" s="5">
        <v>3.4685458918038647</v>
      </c>
      <c r="AP505" s="5">
        <v>3.5047047107300604</v>
      </c>
      <c r="AQ505" s="5">
        <v>3.5356412769936942</v>
      </c>
      <c r="AR505" s="5">
        <v>3.5820478202920807</v>
      </c>
      <c r="AS505" s="5">
        <v>3.6222526889864124</v>
      </c>
      <c r="AT505" s="5">
        <v>3.6619559463175424</v>
      </c>
      <c r="AU505" s="5">
        <v>3.7042109972598714</v>
      </c>
      <c r="AV505" s="5">
        <v>3.7221612460371132</v>
      </c>
      <c r="AW505" s="5">
        <v>3.7406049580064091</v>
      </c>
      <c r="AX505" s="5">
        <v>3.7626919871487252</v>
      </c>
      <c r="AY505" s="5">
        <v>3.7764689793700192</v>
      </c>
      <c r="AZ505" s="5">
        <v>3.7941075518652405</v>
      </c>
      <c r="BA505" s="5">
        <v>3.8092442375611921</v>
      </c>
      <c r="BB505" s="5">
        <v>3.8226173543666455</v>
      </c>
      <c r="BC505" s="5">
        <v>3.8218856904667233</v>
      </c>
      <c r="BD505" s="5">
        <v>3.8272578714165872</v>
      </c>
      <c r="BE505" s="5">
        <v>3.8113953888919672</v>
      </c>
      <c r="BF505" s="5">
        <v>3.800365268585622</v>
      </c>
      <c r="BG505" s="5">
        <v>3.7922214144911983</v>
      </c>
      <c r="BH505" s="5">
        <v>3.7683496104640972</v>
      </c>
      <c r="BI505" s="5">
        <v>3.7598925511182033</v>
      </c>
      <c r="BJ505" s="5">
        <v>3.75132302848046</v>
      </c>
      <c r="BK505" s="5">
        <v>3.7235187225637754</v>
      </c>
      <c r="BL505" s="5">
        <v>3.7009958434234864</v>
      </c>
      <c r="BM505" s="5">
        <v>3.6677773472841562</v>
      </c>
      <c r="BN505" s="5">
        <v>3.6157901749077315</v>
      </c>
      <c r="BO505" s="5">
        <v>3.5423703366431663</v>
      </c>
      <c r="BP505" s="5">
        <v>3.439950738200829</v>
      </c>
      <c r="BQ505" s="5">
        <v>3.2940340200847622</v>
      </c>
      <c r="BR505" s="5">
        <v>3.1334214645221765</v>
      </c>
      <c r="BS505" s="5">
        <v>2.9562420029872185</v>
      </c>
      <c r="BT505" s="5">
        <v>2.803151473134077</v>
      </c>
      <c r="BU505" s="5">
        <v>2.6872879067157069</v>
      </c>
      <c r="BV505" s="5">
        <v>2.5989191277226142</v>
      </c>
      <c r="BW505" s="5">
        <v>2.5402719212878795</v>
      </c>
      <c r="BX505" s="5">
        <v>2.5054763481488598</v>
      </c>
      <c r="BY505" s="5">
        <v>2.4857837807360754</v>
      </c>
      <c r="BZ505" s="5">
        <v>2.4695280582178625</v>
      </c>
      <c r="CA505" s="5">
        <v>2.4562297642983548</v>
      </c>
      <c r="CB505" s="5">
        <v>2.4466420435740122</v>
      </c>
      <c r="CC505" s="5">
        <v>2.4294579590210699</v>
      </c>
      <c r="CD505" s="5">
        <v>2.408935296924438</v>
      </c>
      <c r="CE505" s="5">
        <v>2.3977595037891106</v>
      </c>
      <c r="CF505" s="5">
        <v>2.3835475035896896</v>
      </c>
      <c r="CG505" s="5">
        <v>2.3865197459706811</v>
      </c>
      <c r="CH505" s="5">
        <v>2.3906608009189303</v>
      </c>
      <c r="CI505" s="5">
        <v>2.4006797398459878</v>
      </c>
      <c r="CJ505" s="5">
        <v>2.4078510294168467</v>
      </c>
      <c r="CK505" s="5">
        <v>2.4302253168849797</v>
      </c>
      <c r="CL505" s="5">
        <v>2.4501471043649636</v>
      </c>
      <c r="CM505" s="5">
        <v>2.4712198031877795</v>
      </c>
      <c r="CN505" s="5">
        <v>2.4885798022843986</v>
      </c>
      <c r="CO505" s="5">
        <v>2.5053719002584778</v>
      </c>
      <c r="CP505" s="5">
        <v>2.5211495254176541</v>
      </c>
      <c r="CQ505" s="5">
        <v>2.5406711126563586</v>
      </c>
      <c r="CR505" s="5">
        <v>2.5550338340716579</v>
      </c>
      <c r="CS505" s="5">
        <v>2.5670325155651614</v>
      </c>
      <c r="CT505" s="5">
        <v>2.5874984530480694</v>
      </c>
      <c r="CU505" s="5">
        <v>2.6003578160586014</v>
      </c>
      <c r="CV505" s="5">
        <v>2.6141441604899538</v>
      </c>
      <c r="CW505" s="5">
        <v>2.6227996923138912</v>
      </c>
      <c r="CX505" s="5">
        <v>2.6280937790016852</v>
      </c>
      <c r="CY505" s="5">
        <v>2.6283768240050462</v>
      </c>
      <c r="CZ505" s="5">
        <v>2.6237108418110879</v>
      </c>
      <c r="DA505" s="5">
        <v>2.6105441493308841</v>
      </c>
      <c r="DB505" s="5">
        <v>2.5918862177611826</v>
      </c>
      <c r="DC505" s="5">
        <v>2.5753930852429683</v>
      </c>
      <c r="DD505" s="5">
        <v>2.5364584398399068</v>
      </c>
      <c r="DE505" s="5">
        <v>2.5036586397562512</v>
      </c>
      <c r="DF505" s="5">
        <v>2.458108283507666</v>
      </c>
      <c r="DG505" s="5">
        <v>2.414857518493724</v>
      </c>
      <c r="DH505" s="5">
        <v>2.3544517013496828</v>
      </c>
      <c r="DI505" s="5">
        <v>2.2887614287197602</v>
      </c>
      <c r="DJ505" s="5">
        <v>2.2179921605761463</v>
      </c>
      <c r="DK505" s="5">
        <v>2.1431926637144225</v>
      </c>
      <c r="DL505" s="5">
        <v>2.0676565125347439</v>
      </c>
      <c r="DM505" s="5">
        <v>1.9938113704652538</v>
      </c>
      <c r="DN505" s="5">
        <v>1.920279806643213</v>
      </c>
      <c r="DO505" s="5">
        <v>1.8527011175265415</v>
      </c>
      <c r="DP505" s="5">
        <v>1.7891987522829267</v>
      </c>
      <c r="DQ505" s="5">
        <v>1.7350542304798304</v>
      </c>
      <c r="DR505" s="5">
        <v>1.6876794252109564</v>
      </c>
      <c r="DS505" s="5">
        <v>1.6438731052320836</v>
      </c>
      <c r="DT505" s="5">
        <v>1.6064799659080649</v>
      </c>
      <c r="DU505" s="5">
        <v>1.5736225156496899</v>
      </c>
      <c r="DV505" s="5">
        <v>1.529720722974014</v>
      </c>
      <c r="DW505" s="5">
        <v>1.4861198923218397</v>
      </c>
      <c r="DX505" s="5">
        <v>1.4363824957704254</v>
      </c>
      <c r="DY505" s="5">
        <v>1.3732583315077358</v>
      </c>
      <c r="DZ505" s="5">
        <v>1.301955870834467</v>
      </c>
      <c r="EA505" s="5">
        <v>1.2149510784136672</v>
      </c>
      <c r="EB505" s="5">
        <v>1.1096099017434076</v>
      </c>
      <c r="EC505" s="5">
        <v>1.002395048304269</v>
      </c>
      <c r="ED505" s="5">
        <v>0.89836126605725286</v>
      </c>
      <c r="EE505" s="5">
        <v>0.79580712948319965</v>
      </c>
      <c r="EF505" s="5">
        <v>0.70645008879036419</v>
      </c>
      <c r="EG505" s="5">
        <v>0.63032036215960396</v>
      </c>
      <c r="EH505" s="5">
        <v>0.56553826852492362</v>
      </c>
      <c r="EI505" s="5">
        <v>0.51265639745318881</v>
      </c>
      <c r="EJ505" s="5">
        <v>0.47552619418502368</v>
      </c>
      <c r="EK505" s="5">
        <v>0.43861184696525846</v>
      </c>
      <c r="EL505" s="5">
        <v>0.41473148589514292</v>
      </c>
      <c r="EM505" s="5">
        <v>0.39787952146658051</v>
      </c>
      <c r="EN505" s="5">
        <v>0.38136495914006735</v>
      </c>
      <c r="EO505" s="5">
        <v>0.37157100887133232</v>
      </c>
      <c r="EP505" s="5">
        <v>0.36764013507712795</v>
      </c>
      <c r="EQ505" s="5">
        <v>0.36015408984240593</v>
      </c>
      <c r="ER505" s="5">
        <v>0.35710835148789644</v>
      </c>
      <c r="ES505" s="5">
        <v>0.35749616725611322</v>
      </c>
      <c r="ET505" s="5">
        <v>0.3582905057291404</v>
      </c>
      <c r="EU505" s="5">
        <v>0.36287215243918292</v>
      </c>
      <c r="EV505" s="5">
        <v>0.36868920144468253</v>
      </c>
      <c r="EW505" s="5">
        <v>0.37840653529896395</v>
      </c>
      <c r="EX505" s="5">
        <v>0.38571993883908401</v>
      </c>
      <c r="EY505" s="5">
        <v>0.40355276627716835</v>
      </c>
      <c r="EZ505" s="5">
        <v>0.41474944509265765</v>
      </c>
      <c r="FA505" s="5">
        <v>0.43487098928725032</v>
      </c>
      <c r="FB505" s="5">
        <v>0.45082185706181399</v>
      </c>
      <c r="FC505" s="5">
        <v>0.46620233985346798</v>
      </c>
      <c r="FD505" s="5">
        <v>0.49413113396444708</v>
      </c>
      <c r="FE505" s="5">
        <v>0.51574402234605177</v>
      </c>
      <c r="FF505" s="5">
        <v>0.53350769203601778</v>
      </c>
      <c r="FG505" s="5">
        <v>0.5522215941450459</v>
      </c>
      <c r="FH505" s="5">
        <v>0.57465619889367192</v>
      </c>
      <c r="FI505" s="5">
        <v>0.59750904306350183</v>
      </c>
      <c r="FJ505" s="5">
        <v>0.62089564233157324</v>
      </c>
      <c r="FK505" s="5">
        <v>0.64168620793095443</v>
      </c>
      <c r="FL505" s="5">
        <v>0.65983530429612791</v>
      </c>
      <c r="FM505" s="5">
        <v>0.68070140176051896</v>
      </c>
      <c r="FN505" s="5">
        <v>0.70114515201493621</v>
      </c>
      <c r="FO505" s="5">
        <v>0.71862541889840981</v>
      </c>
      <c r="FP505" s="5">
        <v>0.73239081541832474</v>
      </c>
      <c r="FQ505" s="5">
        <v>0.75333489347074511</v>
      </c>
      <c r="FR505" s="5">
        <v>0.77312557749263566</v>
      </c>
      <c r="FS505" s="5">
        <v>0.78281235107267244</v>
      </c>
      <c r="FT505" s="5">
        <v>0.80537275740735559</v>
      </c>
      <c r="FU505" s="5">
        <v>0.81448628266419087</v>
      </c>
      <c r="FV505" s="5">
        <v>0.83201497541166269</v>
      </c>
      <c r="FW505" s="5">
        <v>0.85522853553051359</v>
      </c>
      <c r="FX505" s="5">
        <v>0.86350261355095403</v>
      </c>
      <c r="FY505" s="5">
        <v>0.8701797542281009</v>
      </c>
      <c r="FZ505" s="5">
        <v>0.89035939790376784</v>
      </c>
      <c r="GA505" s="5">
        <v>0.89920670879909492</v>
      </c>
      <c r="GB505" s="5">
        <v>0.90990889408478648</v>
      </c>
      <c r="GC505" s="5">
        <v>0.92674402623156826</v>
      </c>
      <c r="GD505" s="5">
        <v>0.93878770303170811</v>
      </c>
      <c r="GE505" s="5">
        <v>0.94670943877031477</v>
      </c>
      <c r="GF505" s="5">
        <v>0.96026093155071812</v>
      </c>
      <c r="GG505" s="5">
        <v>0.97110384398498406</v>
      </c>
      <c r="GH505" s="5">
        <v>0.97423554205967688</v>
      </c>
      <c r="GI505" s="5">
        <v>0.9858676023523596</v>
      </c>
      <c r="GJ505" s="5">
        <v>0.98866672572870895</v>
      </c>
      <c r="GK505" s="5">
        <v>0.99359152570675691</v>
      </c>
      <c r="GL505" s="5">
        <v>1.0073489409558383</v>
      </c>
      <c r="GM505" s="5">
        <v>1.0157655392901817</v>
      </c>
      <c r="GN505" s="5">
        <v>1.0163514917354306</v>
      </c>
      <c r="GO505" s="5">
        <v>1.0372881874744091</v>
      </c>
      <c r="GP505" s="5">
        <v>1.0361739846685674</v>
      </c>
      <c r="GQ505" s="5">
        <v>1.0506863421429309</v>
      </c>
      <c r="GR505" s="5">
        <v>1.060729224290774</v>
      </c>
      <c r="GS505" s="5">
        <v>1.0626210498446744</v>
      </c>
      <c r="GT505" s="5">
        <v>1.0768612423709325</v>
      </c>
      <c r="GU505" s="5">
        <v>1.0923048335584651</v>
      </c>
      <c r="GV505" s="5">
        <v>1.1028616307007932</v>
      </c>
      <c r="GW505" s="5">
        <v>1.1258686407130838</v>
      </c>
      <c r="GX505" s="5">
        <v>1.1587694220316911</v>
      </c>
      <c r="GY505" s="5">
        <v>1.179536321212703</v>
      </c>
      <c r="GZ505" s="5">
        <v>1.2409503945761129</v>
      </c>
      <c r="HA505" s="5">
        <v>1.324967317775392</v>
      </c>
      <c r="HB505" s="5">
        <v>1.3577426062087521</v>
      </c>
      <c r="HC505" s="5">
        <v>1.4641399378122302</v>
      </c>
      <c r="HD505" s="5">
        <v>1.5862465424679228</v>
      </c>
      <c r="HE505" s="5">
        <v>1.6850252631180027</v>
      </c>
      <c r="HF505" s="5">
        <v>1.8077127148929852</v>
      </c>
      <c r="HG505" s="5">
        <v>1.9560083973995441</v>
      </c>
      <c r="HH505" s="5">
        <v>2.0713853456996079</v>
      </c>
      <c r="HI505" s="5">
        <v>2.2265773829442259</v>
      </c>
      <c r="HJ505" s="5">
        <v>2.3541421887090164</v>
      </c>
      <c r="HK505" s="5">
        <v>2.4600460830852682</v>
      </c>
      <c r="HL505" s="5">
        <v>2.5611861919839396</v>
      </c>
      <c r="HM505" s="5">
        <v>2.7707189008574051</v>
      </c>
      <c r="HN505" s="5">
        <v>2.7601203859643766</v>
      </c>
      <c r="HO505" s="5">
        <v>2.9439787825298396</v>
      </c>
      <c r="HP505" s="5">
        <v>3.008176440685475</v>
      </c>
      <c r="HQ505" s="5">
        <v>3.0894683676260639</v>
      </c>
      <c r="HR505" s="5">
        <v>3.1687714933567834</v>
      </c>
      <c r="HS505" s="5">
        <v>3.2419366235157185</v>
      </c>
      <c r="HT505" s="5">
        <v>3.2868254912112942</v>
      </c>
      <c r="HU505" s="5">
        <v>3.3210870094568716</v>
      </c>
      <c r="HV505" s="5">
        <v>3.4048414906373852</v>
      </c>
      <c r="HW505" s="5">
        <v>3.3593679933555096</v>
      </c>
      <c r="HX505" s="5">
        <v>3.4706042471270986</v>
      </c>
      <c r="HY505" s="5">
        <v>3.5636074854612296</v>
      </c>
      <c r="HZ505" s="5">
        <v>3.54384821275444</v>
      </c>
      <c r="IA505" s="5">
        <v>3.5573799661509318</v>
      </c>
      <c r="IB505" s="5">
        <v>3.6426781679670013</v>
      </c>
      <c r="IC505" s="5">
        <v>3.594472023306404</v>
      </c>
      <c r="ID505" s="5">
        <v>3.6433340174045203</v>
      </c>
      <c r="IE505" s="5">
        <v>3.706563980433343</v>
      </c>
      <c r="IF505" s="5">
        <v>3.6518221018412387</v>
      </c>
      <c r="IG505" s="5">
        <v>3.6817899654277149</v>
      </c>
    </row>
    <row r="506" spans="1:241" ht="14.25" customHeight="1" x14ac:dyDescent="0.35">
      <c r="A506">
        <v>505</v>
      </c>
      <c r="B506" t="str">
        <f t="shared" si="9"/>
        <v>UB-0127</v>
      </c>
      <c r="C506" s="9" t="str">
        <f t="shared" si="5"/>
        <v>UB-0127-1</v>
      </c>
      <c r="D506" s="17">
        <v>2.54</v>
      </c>
      <c r="E506" s="14">
        <v>17</v>
      </c>
      <c r="F506" s="5">
        <v>4</v>
      </c>
      <c r="G506" s="5">
        <v>100</v>
      </c>
      <c r="H506" s="6" t="s">
        <v>5</v>
      </c>
      <c r="I506" s="5">
        <v>63205219</v>
      </c>
      <c r="J506" s="7">
        <v>45203.653194444443</v>
      </c>
      <c r="K506" s="5">
        <v>4.2140371785066186</v>
      </c>
      <c r="L506" s="5">
        <v>4.2145404068612358</v>
      </c>
      <c r="M506" s="5">
        <v>4.191032218659835</v>
      </c>
      <c r="N506" s="5">
        <v>4.1963571614544444</v>
      </c>
      <c r="O506" s="5">
        <v>4.1829655227516769</v>
      </c>
      <c r="P506" s="5">
        <v>4.1310479595582787</v>
      </c>
      <c r="Q506" s="5">
        <v>4.1244178839780137</v>
      </c>
      <c r="R506" s="5">
        <v>4.1006052825182362</v>
      </c>
      <c r="S506" s="5">
        <v>4.0781916864422865</v>
      </c>
      <c r="T506" s="5">
        <v>4.0454782263975044</v>
      </c>
      <c r="U506" s="5">
        <v>4.0124699489017406</v>
      </c>
      <c r="V506" s="5">
        <v>3.9444646786168942</v>
      </c>
      <c r="W506" s="5">
        <v>3.8926804982788834</v>
      </c>
      <c r="X506" s="5">
        <v>3.8114360204620459</v>
      </c>
      <c r="Y506" s="5">
        <v>3.7354679684775092</v>
      </c>
      <c r="Z506" s="5">
        <v>3.6817473557140059</v>
      </c>
      <c r="AA506" s="5">
        <v>3.6555827241508854</v>
      </c>
      <c r="AB506" s="5">
        <v>3.6253803428822966</v>
      </c>
      <c r="AC506" s="5">
        <v>3.6093619048381806</v>
      </c>
      <c r="AD506" s="5">
        <v>3.589049981713166</v>
      </c>
      <c r="AE506" s="5">
        <v>3.5856540259765786</v>
      </c>
      <c r="AF506" s="5">
        <v>3.5907706291555384</v>
      </c>
      <c r="AG506" s="5">
        <v>3.6069084115328218</v>
      </c>
      <c r="AH506" s="5">
        <v>3.6154719054053888</v>
      </c>
      <c r="AI506" s="5">
        <v>3.6311520184621826</v>
      </c>
      <c r="AJ506" s="5">
        <v>3.6602357769939968</v>
      </c>
      <c r="AK506" s="5">
        <v>3.6884222120147561</v>
      </c>
      <c r="AL506" s="5">
        <v>3.7133907197679035</v>
      </c>
      <c r="AM506" s="5">
        <v>3.7485733010502953</v>
      </c>
      <c r="AN506" s="5">
        <v>3.7725448020887065</v>
      </c>
      <c r="AO506" s="5">
        <v>3.8052289271624518</v>
      </c>
      <c r="AP506" s="5">
        <v>3.8376653253299482</v>
      </c>
      <c r="AQ506" s="5">
        <v>3.8549817419334902</v>
      </c>
      <c r="AR506" s="5">
        <v>3.8890578319275106</v>
      </c>
      <c r="AS506" s="5">
        <v>3.9210808549371077</v>
      </c>
      <c r="AT506" s="5">
        <v>3.9469094719415891</v>
      </c>
      <c r="AU506" s="5">
        <v>3.9806699682092113</v>
      </c>
      <c r="AV506" s="5">
        <v>3.991272346888397</v>
      </c>
      <c r="AW506" s="5">
        <v>3.9991922492402714</v>
      </c>
      <c r="AX506" s="5">
        <v>4.0160917658777855</v>
      </c>
      <c r="AY506" s="5">
        <v>4.0223341261328525</v>
      </c>
      <c r="AZ506" s="5">
        <v>4.030128387665874</v>
      </c>
      <c r="BA506" s="5">
        <v>4.0397449668310097</v>
      </c>
      <c r="BB506" s="5">
        <v>4.0482353773875364</v>
      </c>
      <c r="BC506" s="5">
        <v>4.0406617405345902</v>
      </c>
      <c r="BD506" s="5">
        <v>4.043722407764923</v>
      </c>
      <c r="BE506" s="5">
        <v>4.0245115682781014</v>
      </c>
      <c r="BF506" s="5">
        <v>4.0033583605950751</v>
      </c>
      <c r="BG506" s="5">
        <v>3.9903007747823924</v>
      </c>
      <c r="BH506" s="5">
        <v>3.9669542623005425</v>
      </c>
      <c r="BI506" s="5">
        <v>3.9562930590397727</v>
      </c>
      <c r="BJ506" s="5">
        <v>3.9399067117437729</v>
      </c>
      <c r="BK506" s="5">
        <v>3.9148311585184192</v>
      </c>
      <c r="BL506" s="5">
        <v>3.8902379568213545</v>
      </c>
      <c r="BM506" s="5">
        <v>3.8610961652995019</v>
      </c>
      <c r="BN506" s="5">
        <v>3.8115723872284368</v>
      </c>
      <c r="BO506" s="5">
        <v>3.7414103511439518</v>
      </c>
      <c r="BP506" s="5">
        <v>3.6522919191651191</v>
      </c>
      <c r="BQ506" s="5">
        <v>3.5305662982542487</v>
      </c>
      <c r="BR506" s="5">
        <v>3.3899944523246681</v>
      </c>
      <c r="BS506" s="5">
        <v>3.2313778874807637</v>
      </c>
      <c r="BT506" s="5">
        <v>3.1033214944115786</v>
      </c>
      <c r="BU506" s="5">
        <v>3.0023002570776827</v>
      </c>
      <c r="BV506" s="5">
        <v>2.9210505813085792</v>
      </c>
      <c r="BW506" s="5">
        <v>2.8686505268883788</v>
      </c>
      <c r="BX506" s="5">
        <v>2.8342964358016913</v>
      </c>
      <c r="BY506" s="5">
        <v>2.8112046618616318</v>
      </c>
      <c r="BZ506" s="5">
        <v>2.799233797667021</v>
      </c>
      <c r="CA506" s="5">
        <v>2.7838273234842967</v>
      </c>
      <c r="CB506" s="5">
        <v>2.7692331842528715</v>
      </c>
      <c r="CC506" s="5">
        <v>2.7524228024619943</v>
      </c>
      <c r="CD506" s="5">
        <v>2.7332555271819516</v>
      </c>
      <c r="CE506" s="5">
        <v>2.7201313528899229</v>
      </c>
      <c r="CF506" s="5">
        <v>2.705605209199585</v>
      </c>
      <c r="CG506" s="5">
        <v>2.7027296119620763</v>
      </c>
      <c r="CH506" s="5">
        <v>2.7003409985112725</v>
      </c>
      <c r="CI506" s="5">
        <v>2.7074607907483879</v>
      </c>
      <c r="CJ506" s="5">
        <v>2.7169740957604946</v>
      </c>
      <c r="CK506" s="5">
        <v>2.7282745724962023</v>
      </c>
      <c r="CL506" s="5">
        <v>2.7434792512121087</v>
      </c>
      <c r="CM506" s="5">
        <v>2.7539025691194214</v>
      </c>
      <c r="CN506" s="5">
        <v>2.7683437833134814</v>
      </c>
      <c r="CO506" s="5">
        <v>2.7766726492141922</v>
      </c>
      <c r="CP506" s="5">
        <v>2.7868687858689829</v>
      </c>
      <c r="CQ506" s="5">
        <v>2.7997709680192835</v>
      </c>
      <c r="CR506" s="5">
        <v>2.8039299365955337</v>
      </c>
      <c r="CS506" s="5">
        <v>2.8094300075194441</v>
      </c>
      <c r="CT506" s="5">
        <v>2.8230242334358531</v>
      </c>
      <c r="CU506" s="5">
        <v>2.8338207205313721</v>
      </c>
      <c r="CV506" s="5">
        <v>2.8366236694382336</v>
      </c>
      <c r="CW506" s="5">
        <v>2.8431869872880884</v>
      </c>
      <c r="CX506" s="5">
        <v>2.8475388084773554</v>
      </c>
      <c r="CY506" s="5">
        <v>2.8421468582039364</v>
      </c>
      <c r="CZ506" s="5">
        <v>2.8375284975625097</v>
      </c>
      <c r="DA506" s="5">
        <v>2.8241052929313266</v>
      </c>
      <c r="DB506" s="5">
        <v>2.8021359687546763</v>
      </c>
      <c r="DC506" s="5">
        <v>2.7867504167706345</v>
      </c>
      <c r="DD506" s="5">
        <v>2.756024215239949</v>
      </c>
      <c r="DE506" s="5">
        <v>2.7187206057560562</v>
      </c>
      <c r="DF506" s="5">
        <v>2.6835440175826393</v>
      </c>
      <c r="DG506" s="5">
        <v>2.6422143194712007</v>
      </c>
      <c r="DH506" s="5">
        <v>2.5897870733830421</v>
      </c>
      <c r="DI506" s="5">
        <v>2.5335803738660028</v>
      </c>
      <c r="DJ506" s="5">
        <v>2.4745171335806027</v>
      </c>
      <c r="DK506" s="5">
        <v>2.4071633681539244</v>
      </c>
      <c r="DL506" s="5">
        <v>2.3398765194953026</v>
      </c>
      <c r="DM506" s="5">
        <v>2.2778137712792934</v>
      </c>
      <c r="DN506" s="5">
        <v>2.2086109478910472</v>
      </c>
      <c r="DO506" s="5">
        <v>2.1493520195465128</v>
      </c>
      <c r="DP506" s="5">
        <v>2.0926303973886733</v>
      </c>
      <c r="DQ506" s="5">
        <v>2.0434930653811687</v>
      </c>
      <c r="DR506" s="5">
        <v>1.9981115196995389</v>
      </c>
      <c r="DS506" s="5">
        <v>1.958447813578829</v>
      </c>
      <c r="DT506" s="5">
        <v>1.9149620149287248</v>
      </c>
      <c r="DU506" s="5">
        <v>1.8819543443657529</v>
      </c>
      <c r="DV506" s="5">
        <v>1.8393474117101027</v>
      </c>
      <c r="DW506" s="5">
        <v>1.7939245565702853</v>
      </c>
      <c r="DX506" s="5">
        <v>1.7436401324132231</v>
      </c>
      <c r="DY506" s="5">
        <v>1.6791235885786964</v>
      </c>
      <c r="DZ506" s="5">
        <v>1.5980989098559797</v>
      </c>
      <c r="EA506" s="5">
        <v>1.509244938071709</v>
      </c>
      <c r="EB506" s="5">
        <v>1.3963501171170367</v>
      </c>
      <c r="EC506" s="5">
        <v>1.2710369609596353</v>
      </c>
      <c r="ED506" s="5">
        <v>1.1511203201657432</v>
      </c>
      <c r="EE506" s="5">
        <v>1.0313181555210651</v>
      </c>
      <c r="EF506" s="5">
        <v>0.92078373728541885</v>
      </c>
      <c r="EG506" s="5">
        <v>0.83104282742764346</v>
      </c>
      <c r="EH506" s="5">
        <v>0.74901718397052242</v>
      </c>
      <c r="EI506" s="5">
        <v>0.68337972370937117</v>
      </c>
      <c r="EJ506" s="5">
        <v>0.63703049051642646</v>
      </c>
      <c r="EK506" s="5">
        <v>0.59057349651499313</v>
      </c>
      <c r="EL506" s="5">
        <v>0.55823060489982235</v>
      </c>
      <c r="EM506" s="5">
        <v>0.53896270478643471</v>
      </c>
      <c r="EN506" s="5">
        <v>0.51830803622622168</v>
      </c>
      <c r="EO506" s="5">
        <v>0.49967175083793192</v>
      </c>
      <c r="EP506" s="5">
        <v>0.49396835095795683</v>
      </c>
      <c r="EQ506" s="5">
        <v>0.48950145092530717</v>
      </c>
      <c r="ER506" s="5">
        <v>0.48110627919237275</v>
      </c>
      <c r="ES506" s="5">
        <v>0.48295000783287872</v>
      </c>
      <c r="ET506" s="5">
        <v>0.48812419652365086</v>
      </c>
      <c r="EU506" s="5">
        <v>0.48681740177774707</v>
      </c>
      <c r="EV506" s="5">
        <v>0.49256461189986805</v>
      </c>
      <c r="EW506" s="5">
        <v>0.50874102442070424</v>
      </c>
      <c r="EX506" s="5">
        <v>0.5182281124269883</v>
      </c>
      <c r="EY506" s="5">
        <v>0.53905685582792306</v>
      </c>
      <c r="EZ506" s="5">
        <v>0.56123874780718686</v>
      </c>
      <c r="FA506" s="5">
        <v>0.58028339627494452</v>
      </c>
      <c r="FB506" s="5">
        <v>0.59967675846844759</v>
      </c>
      <c r="FC506" s="5">
        <v>0.62359374417140934</v>
      </c>
      <c r="FD506" s="5">
        <v>0.65038430863507535</v>
      </c>
      <c r="FE506" s="5">
        <v>0.67769987150395028</v>
      </c>
      <c r="FF506" s="5">
        <v>0.70275780323705406</v>
      </c>
      <c r="FG506" s="5">
        <v>0.72772897775185297</v>
      </c>
      <c r="FH506" s="5">
        <v>0.75524174181588011</v>
      </c>
      <c r="FI506" s="5">
        <v>0.78383407972522445</v>
      </c>
      <c r="FJ506" s="5">
        <v>0.80473019478695862</v>
      </c>
      <c r="FK506" s="5">
        <v>0.8278156266759007</v>
      </c>
      <c r="FL506" s="5">
        <v>0.8541009317971594</v>
      </c>
      <c r="FM506" s="5">
        <v>0.87549438835122595</v>
      </c>
      <c r="FN506" s="5">
        <v>0.89842239134183732</v>
      </c>
      <c r="FO506" s="5">
        <v>0.91806860085873376</v>
      </c>
      <c r="FP506" s="5">
        <v>0.94103352810282181</v>
      </c>
      <c r="FQ506" s="5">
        <v>0.96064164341922309</v>
      </c>
      <c r="FR506" s="5">
        <v>0.98043209359920491</v>
      </c>
      <c r="FS506" s="5">
        <v>0.99451473255219003</v>
      </c>
      <c r="FT506" s="5">
        <v>1.0153141337205291</v>
      </c>
      <c r="FU506" s="5">
        <v>1.0326095105669566</v>
      </c>
      <c r="FV506" s="5">
        <v>1.0449802108691124</v>
      </c>
      <c r="FW506" s="5">
        <v>1.0667249065825228</v>
      </c>
      <c r="FX506" s="5">
        <v>1.0831587202738873</v>
      </c>
      <c r="FY506" s="5">
        <v>1.0936121410212276</v>
      </c>
      <c r="FZ506" s="5">
        <v>1.1072796630344235</v>
      </c>
      <c r="GA506" s="5">
        <v>1.127368581112143</v>
      </c>
      <c r="GB506" s="5">
        <v>1.1366505784428649</v>
      </c>
      <c r="GC506" s="5">
        <v>1.144813134098948</v>
      </c>
      <c r="GD506" s="5">
        <v>1.1638126526093613</v>
      </c>
      <c r="GE506" s="5">
        <v>1.1685009155226964</v>
      </c>
      <c r="GF506" s="5">
        <v>1.1855433742533428</v>
      </c>
      <c r="GG506" s="5">
        <v>1.2039805459357189</v>
      </c>
      <c r="GH506" s="5">
        <v>1.1982121905200245</v>
      </c>
      <c r="GI506" s="5">
        <v>1.2097300392370023</v>
      </c>
      <c r="GJ506" s="5">
        <v>1.2167695251898574</v>
      </c>
      <c r="GK506" s="5">
        <v>1.2199738787513021</v>
      </c>
      <c r="GL506" s="5">
        <v>1.2366259290180581</v>
      </c>
      <c r="GM506" s="5">
        <v>1.2487571559347721</v>
      </c>
      <c r="GN506" s="5">
        <v>1.2472654118885418</v>
      </c>
      <c r="GO506" s="5">
        <v>1.2619125550675516</v>
      </c>
      <c r="GP506" s="5">
        <v>1.2733760531697487</v>
      </c>
      <c r="GQ506" s="5">
        <v>1.2747303501858276</v>
      </c>
      <c r="GR506" s="5">
        <v>1.2889245914868028</v>
      </c>
      <c r="GS506" s="5">
        <v>1.3009442463324661</v>
      </c>
      <c r="GT506" s="5">
        <v>1.3069799501507247</v>
      </c>
      <c r="GU506" s="5">
        <v>1.3304319010221872</v>
      </c>
      <c r="GV506" s="5">
        <v>1.341301397690251</v>
      </c>
      <c r="GW506" s="5">
        <v>1.3570172103462463</v>
      </c>
      <c r="GX506" s="5">
        <v>1.3918633407112069</v>
      </c>
      <c r="GY506" s="5">
        <v>1.4367134333753446</v>
      </c>
      <c r="GZ506" s="5">
        <v>1.4949995651309924</v>
      </c>
      <c r="HA506" s="5">
        <v>1.564446061956724</v>
      </c>
      <c r="HB506" s="5">
        <v>1.6325262363570574</v>
      </c>
      <c r="HC506" s="5">
        <v>1.7231929842523408</v>
      </c>
      <c r="HD506" s="5">
        <v>1.8621887230550245</v>
      </c>
      <c r="HE506" s="5">
        <v>2.0126153968477487</v>
      </c>
      <c r="HF506" s="5">
        <v>2.0971201707788896</v>
      </c>
      <c r="HG506" s="5">
        <v>2.2690295799350917</v>
      </c>
      <c r="HH506" s="5">
        <v>2.4544571546083715</v>
      </c>
      <c r="HI506" s="5">
        <v>2.56010025184165</v>
      </c>
      <c r="HJ506" s="5">
        <v>2.7271316344019869</v>
      </c>
      <c r="HK506" s="5">
        <v>2.8743218086283351</v>
      </c>
      <c r="HL506" s="5">
        <v>2.9764151671943804</v>
      </c>
      <c r="HM506" s="5">
        <v>3.1571322057540074</v>
      </c>
      <c r="HN506" s="5">
        <v>3.2347572884013069</v>
      </c>
      <c r="HO506" s="5">
        <v>3.2999549978115406</v>
      </c>
      <c r="HP506" s="5">
        <v>3.4503609403926299</v>
      </c>
      <c r="HQ506" s="5">
        <v>3.5602260383484094</v>
      </c>
      <c r="HR506" s="5">
        <v>3.5852950845237581</v>
      </c>
      <c r="HS506" s="5">
        <v>3.707907371114278</v>
      </c>
      <c r="HT506" s="5">
        <v>3.7463268903655451</v>
      </c>
      <c r="HU506" s="5">
        <v>3.8426689607214382</v>
      </c>
      <c r="HV506" s="5">
        <v>3.9049584702921907</v>
      </c>
      <c r="HW506" s="5">
        <v>3.8925651093962683</v>
      </c>
      <c r="HX506" s="5">
        <v>3.8932655854889191</v>
      </c>
      <c r="HY506" s="5">
        <v>3.9810554522699224</v>
      </c>
      <c r="HZ506" s="5">
        <v>4.0647776438448817</v>
      </c>
      <c r="IA506" s="5">
        <v>3.9931143213013254</v>
      </c>
      <c r="IB506" s="5">
        <v>4.0637721690009707</v>
      </c>
      <c r="IC506" s="5">
        <v>4.1059943621845871</v>
      </c>
      <c r="ID506" s="5">
        <v>4.1177883250880942</v>
      </c>
      <c r="IE506" s="5">
        <v>4.109902406110101</v>
      </c>
      <c r="IF506" s="5">
        <v>4.1556236931049737</v>
      </c>
      <c r="IG506" s="5">
        <v>4.16145212667141</v>
      </c>
    </row>
    <row r="507" spans="1:241" ht="14.25" customHeight="1" x14ac:dyDescent="0.35">
      <c r="A507">
        <v>506</v>
      </c>
      <c r="B507" t="str">
        <f t="shared" si="9"/>
        <v>UB-0127</v>
      </c>
      <c r="C507" s="9" t="str">
        <f t="shared" si="5"/>
        <v>UB-0127-2</v>
      </c>
      <c r="D507" s="17">
        <v>2.54</v>
      </c>
      <c r="E507" s="14">
        <v>17</v>
      </c>
      <c r="F507" s="5">
        <v>4</v>
      </c>
      <c r="G507" s="5">
        <v>100</v>
      </c>
      <c r="H507" s="6" t="s">
        <v>5</v>
      </c>
      <c r="I507" s="5">
        <v>63764182</v>
      </c>
      <c r="J507" s="7">
        <v>45203.653263888889</v>
      </c>
      <c r="K507" s="5">
        <v>5.9687314258594455</v>
      </c>
      <c r="L507" s="5">
        <v>5.93501230254099</v>
      </c>
      <c r="M507" s="5">
        <v>5.9682600010347677</v>
      </c>
      <c r="N507" s="5">
        <v>5.9867622555031339</v>
      </c>
      <c r="O507" s="5">
        <v>5.9848759236095788</v>
      </c>
      <c r="P507" s="5">
        <v>5.982093294346889</v>
      </c>
      <c r="Q507" s="5">
        <v>6.0025553892552788</v>
      </c>
      <c r="R507" s="5">
        <v>5.9649202015331682</v>
      </c>
      <c r="S507" s="5">
        <v>5.9259075535589592</v>
      </c>
      <c r="T507" s="5">
        <v>5.8690347665958242</v>
      </c>
      <c r="U507" s="5">
        <v>5.7690296133797911</v>
      </c>
      <c r="V507" s="5">
        <v>5.6382365179663205</v>
      </c>
      <c r="W507" s="5">
        <v>5.4979205505258175</v>
      </c>
      <c r="X507" s="5">
        <v>5.2975587889344427</v>
      </c>
      <c r="Y507" s="5">
        <v>5.1221155082358685</v>
      </c>
      <c r="Z507" s="5">
        <v>4.9871862319054641</v>
      </c>
      <c r="AA507" s="5">
        <v>4.9152834445724842</v>
      </c>
      <c r="AB507" s="5">
        <v>4.8647470569267677</v>
      </c>
      <c r="AC507" s="5">
        <v>4.8439406418308568</v>
      </c>
      <c r="AD507" s="5">
        <v>4.8373851897345306</v>
      </c>
      <c r="AE507" s="5">
        <v>4.8471363447387592</v>
      </c>
      <c r="AF507" s="5">
        <v>4.9028384869954289</v>
      </c>
      <c r="AG507" s="5">
        <v>4.9633341883770425</v>
      </c>
      <c r="AH507" s="5">
        <v>5.0300619473550361</v>
      </c>
      <c r="AI507" s="5">
        <v>5.1250926796439513</v>
      </c>
      <c r="AJ507" s="5">
        <v>5.2112123723624553</v>
      </c>
      <c r="AK507" s="5">
        <v>5.3099235997385383</v>
      </c>
      <c r="AL507" s="5">
        <v>5.4272109113103904</v>
      </c>
      <c r="AM507" s="5">
        <v>5.5424238671037971</v>
      </c>
      <c r="AN507" s="5">
        <v>5.659838889547645</v>
      </c>
      <c r="AO507" s="5">
        <v>5.7793702502768065</v>
      </c>
      <c r="AP507" s="5">
        <v>5.8891013829122674</v>
      </c>
      <c r="AQ507" s="5">
        <v>6.0001359927891</v>
      </c>
      <c r="AR507" s="5">
        <v>6.122444253066643</v>
      </c>
      <c r="AS507" s="5">
        <v>6.2328282790189418</v>
      </c>
      <c r="AT507" s="5">
        <v>6.3446297890548289</v>
      </c>
      <c r="AU507" s="5">
        <v>6.4426637014094457</v>
      </c>
      <c r="AV507" s="5">
        <v>6.5198556714077078</v>
      </c>
      <c r="AW507" s="5">
        <v>6.5827325698071038</v>
      </c>
      <c r="AX507" s="5">
        <v>6.6441862928337896</v>
      </c>
      <c r="AY507" s="5">
        <v>6.6967041229868087</v>
      </c>
      <c r="AZ507" s="5">
        <v>6.7515591039223288</v>
      </c>
      <c r="BA507" s="5">
        <v>6.8022781302608388</v>
      </c>
      <c r="BB507" s="5">
        <v>6.831870296328729</v>
      </c>
      <c r="BC507" s="5">
        <v>6.8538831796002455</v>
      </c>
      <c r="BD507" s="5">
        <v>6.8653859423992794</v>
      </c>
      <c r="BE507" s="5">
        <v>6.8479817077265039</v>
      </c>
      <c r="BF507" s="5">
        <v>6.8314347310898871</v>
      </c>
      <c r="BG507" s="5">
        <v>6.8102683499920245</v>
      </c>
      <c r="BH507" s="5">
        <v>6.7750830271262998</v>
      </c>
      <c r="BI507" s="5">
        <v>6.7481057361097969</v>
      </c>
      <c r="BJ507" s="5">
        <v>6.7210097843161645</v>
      </c>
      <c r="BK507" s="5">
        <v>6.6747440472496633</v>
      </c>
      <c r="BL507" s="5">
        <v>6.6313399625850424</v>
      </c>
      <c r="BM507" s="5">
        <v>6.5571743495449821</v>
      </c>
      <c r="BN507" s="5">
        <v>6.4394926754287178</v>
      </c>
      <c r="BO507" s="5">
        <v>6.2628057978991096</v>
      </c>
      <c r="BP507" s="5">
        <v>5.9967382891993788</v>
      </c>
      <c r="BQ507" s="5">
        <v>5.6337260366793016</v>
      </c>
      <c r="BR507" s="5">
        <v>5.1934443299201449</v>
      </c>
      <c r="BS507" s="5">
        <v>4.7263561082262768</v>
      </c>
      <c r="BT507" s="5">
        <v>4.3191865983146078</v>
      </c>
      <c r="BU507" s="5">
        <v>3.9923679862386403</v>
      </c>
      <c r="BV507" s="5">
        <v>3.7594655014135183</v>
      </c>
      <c r="BW507" s="5">
        <v>3.6030154178445226</v>
      </c>
      <c r="BX507" s="5">
        <v>3.5079037178254628</v>
      </c>
      <c r="BY507" s="5">
        <v>3.4473250814138061</v>
      </c>
      <c r="BZ507" s="5">
        <v>3.4074589953983403</v>
      </c>
      <c r="CA507" s="5">
        <v>3.3759937255499279</v>
      </c>
      <c r="CB507" s="5">
        <v>3.3428040929050438</v>
      </c>
      <c r="CC507" s="5">
        <v>3.3061538143108629</v>
      </c>
      <c r="CD507" s="5">
        <v>3.2701881348782478</v>
      </c>
      <c r="CE507" s="5">
        <v>3.2475093750448938</v>
      </c>
      <c r="CF507" s="5">
        <v>3.2282543426102475</v>
      </c>
      <c r="CG507" s="5">
        <v>3.2338382648829787</v>
      </c>
      <c r="CH507" s="5">
        <v>3.2493724712465597</v>
      </c>
      <c r="CI507" s="5">
        <v>3.2827045717636754</v>
      </c>
      <c r="CJ507" s="5">
        <v>3.322826278907582</v>
      </c>
      <c r="CK507" s="5">
        <v>3.3760925239595583</v>
      </c>
      <c r="CL507" s="5">
        <v>3.4316456674106557</v>
      </c>
      <c r="CM507" s="5">
        <v>3.4895123156195424</v>
      </c>
      <c r="CN507" s="5">
        <v>3.5507103854349147</v>
      </c>
      <c r="CO507" s="5">
        <v>3.6039738871311027</v>
      </c>
      <c r="CP507" s="5">
        <v>3.6613433337848575</v>
      </c>
      <c r="CQ507" s="5">
        <v>3.7148213958934315</v>
      </c>
      <c r="CR507" s="5">
        <v>3.7648564692939765</v>
      </c>
      <c r="CS507" s="5">
        <v>3.8164954519203804</v>
      </c>
      <c r="CT507" s="5">
        <v>3.8691948293714784</v>
      </c>
      <c r="CU507" s="5">
        <v>3.9175945034749269</v>
      </c>
      <c r="CV507" s="5">
        <v>3.9524460807499682</v>
      </c>
      <c r="CW507" s="5">
        <v>3.9839170571778353</v>
      </c>
      <c r="CX507" s="5">
        <v>4.0040079957446402</v>
      </c>
      <c r="CY507" s="5">
        <v>4.0082993123898616</v>
      </c>
      <c r="CZ507" s="5">
        <v>4.000942022437477</v>
      </c>
      <c r="DA507" s="5">
        <v>3.9756890747948961</v>
      </c>
      <c r="DB507" s="5">
        <v>3.9323933470179311</v>
      </c>
      <c r="DC507" s="5">
        <v>3.8745798135713003</v>
      </c>
      <c r="DD507" s="5">
        <v>3.7892874905934488</v>
      </c>
      <c r="DE507" s="5">
        <v>3.6916742983120603</v>
      </c>
      <c r="DF507" s="5">
        <v>3.573203128923629</v>
      </c>
      <c r="DG507" s="5">
        <v>3.4378656489871098</v>
      </c>
      <c r="DH507" s="5">
        <v>3.2809661230061224</v>
      </c>
      <c r="DI507" s="5">
        <v>3.1011550055106154</v>
      </c>
      <c r="DJ507" s="5">
        <v>2.9095174879206662</v>
      </c>
      <c r="DK507" s="5">
        <v>2.7095238723565807</v>
      </c>
      <c r="DL507" s="5">
        <v>2.5008410567928574</v>
      </c>
      <c r="DM507" s="5">
        <v>2.2984877818229958</v>
      </c>
      <c r="DN507" s="5">
        <v>2.0982830301169524</v>
      </c>
      <c r="DO507" s="5">
        <v>1.9174993783236418</v>
      </c>
      <c r="DP507" s="5">
        <v>1.7521080085910627</v>
      </c>
      <c r="DQ507" s="5">
        <v>1.6171619768520453</v>
      </c>
      <c r="DR507" s="5">
        <v>1.4994026390341579</v>
      </c>
      <c r="DS507" s="5">
        <v>1.3983991804238574</v>
      </c>
      <c r="DT507" s="5">
        <v>1.3074937998569591</v>
      </c>
      <c r="DU507" s="5">
        <v>1.2323205243293829</v>
      </c>
      <c r="DV507" s="5">
        <v>1.149864266471238</v>
      </c>
      <c r="DW507" s="5">
        <v>1.0623190560517404</v>
      </c>
      <c r="DX507" s="5">
        <v>0.97541066710685653</v>
      </c>
      <c r="DY507" s="5">
        <v>0.87410699258699642</v>
      </c>
      <c r="DZ507" s="5">
        <v>0.77158604930106256</v>
      </c>
      <c r="EA507" s="5">
        <v>0.68132056613264103</v>
      </c>
      <c r="EB507" s="5">
        <v>0.58571197507469808</v>
      </c>
      <c r="EC507" s="5">
        <v>0.50474162580650028</v>
      </c>
      <c r="ED507" s="5">
        <v>0.44025305203660065</v>
      </c>
      <c r="EE507" s="5">
        <v>0.3783074186046616</v>
      </c>
      <c r="EF507" s="5">
        <v>0.32748729666996834</v>
      </c>
      <c r="EG507" s="5">
        <v>0.28784507179975044</v>
      </c>
      <c r="EH507" s="5">
        <v>0.25040666379610838</v>
      </c>
      <c r="EI507" s="5">
        <v>0.22559231708911648</v>
      </c>
      <c r="EJ507" s="5">
        <v>0.20959930798099247</v>
      </c>
      <c r="EK507" s="5">
        <v>0.18532144699876843</v>
      </c>
      <c r="EL507" s="5">
        <v>0.17617472654439706</v>
      </c>
      <c r="EM507" s="5">
        <v>0.1677542389150414</v>
      </c>
      <c r="EN507" s="5">
        <v>0.15427471198168907</v>
      </c>
      <c r="EO507" s="5">
        <v>0.15143552035340713</v>
      </c>
      <c r="EP507" s="5">
        <v>0.15015119272988081</v>
      </c>
      <c r="EQ507" s="5">
        <v>0.14712262370322468</v>
      </c>
      <c r="ER507" s="5">
        <v>0.14297114736754823</v>
      </c>
      <c r="ES507" s="5">
        <v>0.1455356551877296</v>
      </c>
      <c r="ET507" s="5">
        <v>0.14694052226162316</v>
      </c>
      <c r="EU507" s="5">
        <v>0.14833892296494533</v>
      </c>
      <c r="EV507" s="5">
        <v>0.14924735587182419</v>
      </c>
      <c r="EW507" s="5">
        <v>0.15741126309994757</v>
      </c>
      <c r="EX507" s="5">
        <v>0.15915555711544885</v>
      </c>
      <c r="EY507" s="5">
        <v>0.17063397788986617</v>
      </c>
      <c r="EZ507" s="5">
        <v>0.17627289008171543</v>
      </c>
      <c r="FA507" s="5">
        <v>0.19110649554661047</v>
      </c>
      <c r="FB507" s="5">
        <v>0.19835758931475911</v>
      </c>
      <c r="FC507" s="5">
        <v>0.20587395702368425</v>
      </c>
      <c r="FD507" s="5">
        <v>0.22113879209273429</v>
      </c>
      <c r="FE507" s="5">
        <v>0.23497115192190371</v>
      </c>
      <c r="FF507" s="5">
        <v>0.24192620835486858</v>
      </c>
      <c r="FG507" s="5">
        <v>0.25458122890183643</v>
      </c>
      <c r="FH507" s="5">
        <v>0.26742197424353287</v>
      </c>
      <c r="FI507" s="5">
        <v>0.27702053571066426</v>
      </c>
      <c r="FJ507" s="5">
        <v>0.29022252905211315</v>
      </c>
      <c r="FK507" s="5">
        <v>0.3044401583535164</v>
      </c>
      <c r="FL507" s="5">
        <v>0.31210052019885792</v>
      </c>
      <c r="FM507" s="5">
        <v>0.32784228034969592</v>
      </c>
      <c r="FN507" s="5">
        <v>0.34232516760805348</v>
      </c>
      <c r="FO507" s="5">
        <v>0.3484892566212795</v>
      </c>
      <c r="FP507" s="5">
        <v>0.36227347824053857</v>
      </c>
      <c r="FQ507" s="5">
        <v>0.37234481537276676</v>
      </c>
      <c r="FR507" s="5">
        <v>0.3813513416883918</v>
      </c>
      <c r="FS507" s="5">
        <v>0.38978236662234855</v>
      </c>
      <c r="FT507" s="5">
        <v>0.4040454469653082</v>
      </c>
      <c r="FU507" s="5">
        <v>0.41436725644061878</v>
      </c>
      <c r="FV507" s="5">
        <v>0.42138362846463501</v>
      </c>
      <c r="FW507" s="5">
        <v>0.43794388468206891</v>
      </c>
      <c r="FX507" s="5">
        <v>0.44160696333026461</v>
      </c>
      <c r="FY507" s="5">
        <v>0.4524094083807601</v>
      </c>
      <c r="FZ507" s="5">
        <v>0.4586686165797873</v>
      </c>
      <c r="GA507" s="5">
        <v>0.46714418944040215</v>
      </c>
      <c r="GB507" s="5">
        <v>0.47367157127832266</v>
      </c>
      <c r="GC507" s="5">
        <v>0.4850096069485772</v>
      </c>
      <c r="GD507" s="5">
        <v>0.49377983657188346</v>
      </c>
      <c r="GE507" s="5">
        <v>0.49651780756462982</v>
      </c>
      <c r="GF507" s="5">
        <v>0.51578453723455608</v>
      </c>
      <c r="GG507" s="5">
        <v>0.51972793536389927</v>
      </c>
      <c r="GH507" s="5">
        <v>0.52600848734704331</v>
      </c>
      <c r="GI507" s="5">
        <v>0.5362995953887939</v>
      </c>
      <c r="GJ507" s="5">
        <v>0.53978930427716876</v>
      </c>
      <c r="GK507" s="5">
        <v>0.53862797028273168</v>
      </c>
      <c r="GL507" s="5">
        <v>0.55418303361284416</v>
      </c>
      <c r="GM507" s="5">
        <v>0.5560075929862639</v>
      </c>
      <c r="GN507" s="5">
        <v>0.56822684054280215</v>
      </c>
      <c r="GO507" s="5">
        <v>0.58629585031448306</v>
      </c>
      <c r="GP507" s="5">
        <v>0.59805655908582112</v>
      </c>
      <c r="GQ507" s="5">
        <v>0.61067490911053801</v>
      </c>
      <c r="GR507" s="5">
        <v>0.62456425900595558</v>
      </c>
      <c r="GS507" s="5">
        <v>0.63487903499928366</v>
      </c>
      <c r="GT507" s="5">
        <v>0.65306380882159731</v>
      </c>
      <c r="GU507" s="5">
        <v>0.6871485549568318</v>
      </c>
      <c r="GV507" s="5">
        <v>0.70623808700144297</v>
      </c>
      <c r="GW507" s="5">
        <v>0.74629201625230257</v>
      </c>
      <c r="GX507" s="5">
        <v>0.80191685418741243</v>
      </c>
      <c r="GY507" s="5">
        <v>0.85686730443732473</v>
      </c>
      <c r="GZ507" s="5">
        <v>0.95134812185942197</v>
      </c>
      <c r="HA507" s="5">
        <v>1.0938522839088487</v>
      </c>
      <c r="HB507" s="5">
        <v>1.1903696074308201</v>
      </c>
      <c r="HC507" s="5">
        <v>1.3774322194659703</v>
      </c>
      <c r="HD507" s="5">
        <v>1.5985957557669022</v>
      </c>
      <c r="HE507" s="5">
        <v>1.8185580906811998</v>
      </c>
      <c r="HF507" s="5">
        <v>2.0381981505835443</v>
      </c>
      <c r="HG507" s="5">
        <v>2.3223859784643248</v>
      </c>
      <c r="HH507" s="5">
        <v>2.5754401153976225</v>
      </c>
      <c r="HI507" s="5">
        <v>2.8305968367761549</v>
      </c>
      <c r="HJ507" s="5">
        <v>3.0958628259455421</v>
      </c>
      <c r="HK507" s="5">
        <v>3.3379259071316683</v>
      </c>
      <c r="HL507" s="5">
        <v>3.6261641825623627</v>
      </c>
      <c r="HM507" s="5">
        <v>3.8633624058450735</v>
      </c>
      <c r="HN507" s="5">
        <v>3.9723641948240429</v>
      </c>
      <c r="HO507" s="5">
        <v>4.2088348131998234</v>
      </c>
      <c r="HP507" s="5">
        <v>4.4794998372305423</v>
      </c>
      <c r="HQ507" s="5">
        <v>4.5731770794070661</v>
      </c>
      <c r="HR507" s="5">
        <v>4.713767243190766</v>
      </c>
      <c r="HS507" s="5">
        <v>4.9137786769108356</v>
      </c>
      <c r="HT507" s="5">
        <v>4.9989712655242835</v>
      </c>
      <c r="HU507" s="5">
        <v>5.1660505338333653</v>
      </c>
      <c r="HV507" s="5">
        <v>5.2578301084783652</v>
      </c>
      <c r="HW507" s="5">
        <v>5.258351432816152</v>
      </c>
      <c r="HX507" s="5">
        <v>5.3965260819996175</v>
      </c>
      <c r="HY507" s="5">
        <v>5.4604590889008415</v>
      </c>
      <c r="HZ507" s="5">
        <v>5.5422209686897768</v>
      </c>
      <c r="IA507" s="5">
        <v>5.5689581686743015</v>
      </c>
      <c r="IB507" s="5">
        <v>5.7094375489680962</v>
      </c>
      <c r="IC507" s="5">
        <v>5.6733413710103013</v>
      </c>
      <c r="ID507" s="5">
        <v>5.6576471153300369</v>
      </c>
      <c r="IE507" s="5">
        <v>5.7733520003333805</v>
      </c>
      <c r="IF507" s="5">
        <v>5.7980652799948391</v>
      </c>
      <c r="IG507" s="5">
        <v>5.8347870609931274</v>
      </c>
    </row>
    <row r="508" spans="1:241" ht="14.25" customHeight="1" x14ac:dyDescent="0.35">
      <c r="A508">
        <v>507</v>
      </c>
      <c r="B508" t="str">
        <f t="shared" si="9"/>
        <v>UB-0127</v>
      </c>
      <c r="C508" s="9" t="str">
        <f t="shared" si="5"/>
        <v>UB-0127-3</v>
      </c>
      <c r="D508" s="17">
        <v>2.54</v>
      </c>
      <c r="E508" s="14">
        <v>17</v>
      </c>
      <c r="F508" s="5">
        <v>4</v>
      </c>
      <c r="G508" s="5">
        <v>100</v>
      </c>
      <c r="H508" s="6" t="s">
        <v>5</v>
      </c>
      <c r="I508" s="5">
        <v>64624258</v>
      </c>
      <c r="J508" s="7">
        <v>45203.653368055559</v>
      </c>
      <c r="K508" s="5">
        <v>2.4948626015793112</v>
      </c>
      <c r="L508" s="5">
        <v>2.4511587552821732</v>
      </c>
      <c r="M508" s="5">
        <v>2.4706189758609804</v>
      </c>
      <c r="N508" s="5">
        <v>2.4690061856391687</v>
      </c>
      <c r="O508" s="5">
        <v>2.4481482708480828</v>
      </c>
      <c r="P508" s="5">
        <v>2.41666292966352</v>
      </c>
      <c r="Q508" s="5">
        <v>2.4250104318670291</v>
      </c>
      <c r="R508" s="5">
        <v>2.386361685004966</v>
      </c>
      <c r="S508" s="5">
        <v>2.3663470233452824</v>
      </c>
      <c r="T508" s="5">
        <v>2.3406798899418488</v>
      </c>
      <c r="U508" s="5">
        <v>2.2929763799850611</v>
      </c>
      <c r="V508" s="5">
        <v>2.2494572810553097</v>
      </c>
      <c r="W508" s="5">
        <v>2.1906313460291496</v>
      </c>
      <c r="X508" s="5">
        <v>2.1324335154101473</v>
      </c>
      <c r="Y508" s="5">
        <v>2.0692739382136072</v>
      </c>
      <c r="Z508" s="5">
        <v>2.0237250542921306</v>
      </c>
      <c r="AA508" s="5">
        <v>1.999202178311172</v>
      </c>
      <c r="AB508" s="5">
        <v>1.9811364181045417</v>
      </c>
      <c r="AC508" s="5">
        <v>1.9692654854994132</v>
      </c>
      <c r="AD508" s="5">
        <v>1.9587561555500941</v>
      </c>
      <c r="AE508" s="5">
        <v>1.9514221659338453</v>
      </c>
      <c r="AF508" s="5">
        <v>1.9630230495851246</v>
      </c>
      <c r="AG508" s="5">
        <v>1.9710038640193908</v>
      </c>
      <c r="AH508" s="5">
        <v>1.986913334332548</v>
      </c>
      <c r="AI508" s="5">
        <v>2.0047506735419982</v>
      </c>
      <c r="AJ508" s="5">
        <v>2.0247829415712837</v>
      </c>
      <c r="AK508" s="5">
        <v>2.0490765941665581</v>
      </c>
      <c r="AL508" s="5">
        <v>2.0804434163717631</v>
      </c>
      <c r="AM508" s="5">
        <v>2.1047370653171882</v>
      </c>
      <c r="AN508" s="5">
        <v>2.1297414130675136</v>
      </c>
      <c r="AO508" s="5">
        <v>2.1589861831567294</v>
      </c>
      <c r="AP508" s="5">
        <v>2.1813969079393449</v>
      </c>
      <c r="AQ508" s="5">
        <v>2.20512378875625</v>
      </c>
      <c r="AR508" s="5">
        <v>2.2366217992478057</v>
      </c>
      <c r="AS508" s="5">
        <v>2.2560644264806946</v>
      </c>
      <c r="AT508" s="5">
        <v>2.28926586651292</v>
      </c>
      <c r="AU508" s="5">
        <v>2.3142601892932744</v>
      </c>
      <c r="AV508" s="5">
        <v>2.3230133654883134</v>
      </c>
      <c r="AW508" s="5">
        <v>2.3361996899437072</v>
      </c>
      <c r="AX508" s="5">
        <v>2.3499520749727858</v>
      </c>
      <c r="AY508" s="5">
        <v>2.3533648265601927</v>
      </c>
      <c r="AZ508" s="5">
        <v>2.364286416404259</v>
      </c>
      <c r="BA508" s="5">
        <v>2.3720029011945027</v>
      </c>
      <c r="BB508" s="5">
        <v>2.3733853802521172</v>
      </c>
      <c r="BC508" s="5">
        <v>2.37321370851617</v>
      </c>
      <c r="BD508" s="5">
        <v>2.3744445967568999</v>
      </c>
      <c r="BE508" s="5">
        <v>2.3508948942725389</v>
      </c>
      <c r="BF508" s="5">
        <v>2.3446870895227718</v>
      </c>
      <c r="BG508" s="5">
        <v>2.3352246909071361</v>
      </c>
      <c r="BH508" s="5">
        <v>2.3143719122816417</v>
      </c>
      <c r="BI508" s="5">
        <v>2.3007403732581393</v>
      </c>
      <c r="BJ508" s="5">
        <v>2.290685081761529</v>
      </c>
      <c r="BK508" s="5">
        <v>2.2697545330377773</v>
      </c>
      <c r="BL508" s="5">
        <v>2.250536804197194</v>
      </c>
      <c r="BM508" s="5">
        <v>2.2289215543981342</v>
      </c>
      <c r="BN508" s="5">
        <v>2.1891207979438398</v>
      </c>
      <c r="BO508" s="5">
        <v>2.1361099256220522</v>
      </c>
      <c r="BP508" s="5">
        <v>2.0663454700744781</v>
      </c>
      <c r="BQ508" s="5">
        <v>1.9687107270019237</v>
      </c>
      <c r="BR508" s="5">
        <v>1.8638214889048783</v>
      </c>
      <c r="BS508" s="5">
        <v>1.7442296606940313</v>
      </c>
      <c r="BT508" s="5">
        <v>1.648480846478162</v>
      </c>
      <c r="BU508" s="5">
        <v>1.5763699221332594</v>
      </c>
      <c r="BV508" s="5">
        <v>1.519177255813049</v>
      </c>
      <c r="BW508" s="5">
        <v>1.4825040764563637</v>
      </c>
      <c r="BX508" s="5">
        <v>1.4633940934399254</v>
      </c>
      <c r="BY508" s="5">
        <v>1.4486344888392211</v>
      </c>
      <c r="BZ508" s="5">
        <v>1.4384231450913638</v>
      </c>
      <c r="CA508" s="5">
        <v>1.4299539409779878</v>
      </c>
      <c r="CB508" s="5">
        <v>1.4214672669676813</v>
      </c>
      <c r="CC508" s="5">
        <v>1.4129038198476749</v>
      </c>
      <c r="CD508" s="5">
        <v>1.4018870023143499</v>
      </c>
      <c r="CE508" s="5">
        <v>1.3974414416881897</v>
      </c>
      <c r="CF508" s="5">
        <v>1.3857055799009355</v>
      </c>
      <c r="CG508" s="5">
        <v>1.3891081055841641</v>
      </c>
      <c r="CH508" s="5">
        <v>1.3924338372945404</v>
      </c>
      <c r="CI508" s="5">
        <v>1.3938737141230289</v>
      </c>
      <c r="CJ508" s="5">
        <v>1.4018127733079373</v>
      </c>
      <c r="CK508" s="5">
        <v>1.4114350704697833</v>
      </c>
      <c r="CL508" s="5">
        <v>1.4220568225058721</v>
      </c>
      <c r="CM508" s="5">
        <v>1.4330398383160754</v>
      </c>
      <c r="CN508" s="5">
        <v>1.4443575182696791</v>
      </c>
      <c r="CO508" s="5">
        <v>1.4477738409928163</v>
      </c>
      <c r="CP508" s="5">
        <v>1.4595769211980825</v>
      </c>
      <c r="CQ508" s="5">
        <v>1.4712019066429074</v>
      </c>
      <c r="CR508" s="5">
        <v>1.4738834973435535</v>
      </c>
      <c r="CS508" s="5">
        <v>1.4837809546219127</v>
      </c>
      <c r="CT508" s="5">
        <v>1.4947037538968926</v>
      </c>
      <c r="CU508" s="5">
        <v>1.5013406293305247</v>
      </c>
      <c r="CV508" s="5">
        <v>1.5049022595601333</v>
      </c>
      <c r="CW508" s="5">
        <v>1.5101024031882693</v>
      </c>
      <c r="CX508" s="5">
        <v>1.5149660524168904</v>
      </c>
      <c r="CY508" s="5">
        <v>1.5141027771876778</v>
      </c>
      <c r="CZ508" s="5">
        <v>1.5075785494233847</v>
      </c>
      <c r="DA508" s="5">
        <v>1.5023209624953915</v>
      </c>
      <c r="DB508" s="5">
        <v>1.4901762948963104</v>
      </c>
      <c r="DC508" s="5">
        <v>1.482032834211267</v>
      </c>
      <c r="DD508" s="5">
        <v>1.4574437559181317</v>
      </c>
      <c r="DE508" s="5">
        <v>1.4374706452150707</v>
      </c>
      <c r="DF508" s="5">
        <v>1.4120638664282947</v>
      </c>
      <c r="DG508" s="5">
        <v>1.3848139381272906</v>
      </c>
      <c r="DH508" s="5">
        <v>1.3516665039147562</v>
      </c>
      <c r="DI508" s="5">
        <v>1.315171186691388</v>
      </c>
      <c r="DJ508" s="5">
        <v>1.2759430238411626</v>
      </c>
      <c r="DK508" s="5">
        <v>1.2322300506601802</v>
      </c>
      <c r="DL508" s="5">
        <v>1.1875072881917692</v>
      </c>
      <c r="DM508" s="5">
        <v>1.1466537333470159</v>
      </c>
      <c r="DN508" s="5">
        <v>1.1045184788181717</v>
      </c>
      <c r="DO508" s="5">
        <v>1.0637721662470521</v>
      </c>
      <c r="DP508" s="5">
        <v>1.027098393711724</v>
      </c>
      <c r="DQ508" s="5">
        <v>0.99399131057176338</v>
      </c>
      <c r="DR508" s="5">
        <v>0.96383554598731691</v>
      </c>
      <c r="DS508" s="5">
        <v>0.93936477013243491</v>
      </c>
      <c r="DT508" s="5">
        <v>0.91682112320681641</v>
      </c>
      <c r="DU508" s="5">
        <v>0.89655142612547478</v>
      </c>
      <c r="DV508" s="5">
        <v>0.87031544438729591</v>
      </c>
      <c r="DW508" s="5">
        <v>0.84508051128240114</v>
      </c>
      <c r="DX508" s="5">
        <v>0.81758469313254423</v>
      </c>
      <c r="DY508" s="5">
        <v>0.77600363084354229</v>
      </c>
      <c r="DZ508" s="5">
        <v>0.7276718761819041</v>
      </c>
      <c r="EA508" s="5">
        <v>0.68284825744733402</v>
      </c>
      <c r="EB508" s="5">
        <v>0.61592289512897624</v>
      </c>
      <c r="EC508" s="5">
        <v>0.55283022080299327</v>
      </c>
      <c r="ED508" s="5">
        <v>0.49352259607741811</v>
      </c>
      <c r="EE508" s="5">
        <v>0.43179060666271912</v>
      </c>
      <c r="EF508" s="5">
        <v>0.38201823740800139</v>
      </c>
      <c r="EG508" s="5">
        <v>0.33935633107326624</v>
      </c>
      <c r="EH508" s="5">
        <v>0.30040123389992412</v>
      </c>
      <c r="EI508" s="5">
        <v>0.27508180623150486</v>
      </c>
      <c r="EJ508" s="5">
        <v>0.25589117968231584</v>
      </c>
      <c r="EK508" s="5">
        <v>0.22994967944038447</v>
      </c>
      <c r="EL508" s="5">
        <v>0.21906724161068497</v>
      </c>
      <c r="EM508" s="5">
        <v>0.21376951326668603</v>
      </c>
      <c r="EN508" s="5">
        <v>0.19963165471086125</v>
      </c>
      <c r="EO508" s="5">
        <v>0.19273882203360551</v>
      </c>
      <c r="EP508" s="5">
        <v>0.19369094240829077</v>
      </c>
      <c r="EQ508" s="5">
        <v>0.19051177310533829</v>
      </c>
      <c r="ER508" s="5">
        <v>0.18484308041708625</v>
      </c>
      <c r="ES508" s="5">
        <v>0.18585261972101658</v>
      </c>
      <c r="ET508" s="5">
        <v>0.18936505221137878</v>
      </c>
      <c r="EU508" s="5">
        <v>0.18964533554619195</v>
      </c>
      <c r="EV508" s="5">
        <v>0.1928351916921669</v>
      </c>
      <c r="EW508" s="5">
        <v>0.19676673086063248</v>
      </c>
      <c r="EX508" s="5">
        <v>0.20251582807963353</v>
      </c>
      <c r="EY508" s="5">
        <v>0.2152591617834427</v>
      </c>
      <c r="EZ508" s="5">
        <v>0.22158551409452906</v>
      </c>
      <c r="FA508" s="5">
        <v>0.23365327307901357</v>
      </c>
      <c r="FB508" s="5">
        <v>0.24243953989855671</v>
      </c>
      <c r="FC508" s="5">
        <v>0.25235833797167689</v>
      </c>
      <c r="FD508" s="5">
        <v>0.2665364032237339</v>
      </c>
      <c r="FE508" s="5">
        <v>0.27968455860938285</v>
      </c>
      <c r="FF508" s="5">
        <v>0.28816666022489079</v>
      </c>
      <c r="FG508" s="5">
        <v>0.30130748949206249</v>
      </c>
      <c r="FH508" s="5">
        <v>0.31228556850810302</v>
      </c>
      <c r="FI508" s="5">
        <v>0.32409671224124076</v>
      </c>
      <c r="FJ508" s="5">
        <v>0.34258043244026609</v>
      </c>
      <c r="FK508" s="5">
        <v>0.34850370234815681</v>
      </c>
      <c r="FL508" s="5">
        <v>0.36384788654922451</v>
      </c>
      <c r="FM508" s="5">
        <v>0.37369381578999905</v>
      </c>
      <c r="FN508" s="5">
        <v>0.3863455496092838</v>
      </c>
      <c r="FO508" s="5">
        <v>0.39486807604441282</v>
      </c>
      <c r="FP508" s="5">
        <v>0.40994000562842814</v>
      </c>
      <c r="FQ508" s="5">
        <v>0.41817800822058088</v>
      </c>
      <c r="FR508" s="5">
        <v>0.42993764914316468</v>
      </c>
      <c r="FS508" s="5">
        <v>0.43426654359377692</v>
      </c>
      <c r="FT508" s="5">
        <v>0.44886696351213756</v>
      </c>
      <c r="FU508" s="5">
        <v>0.457337215553689</v>
      </c>
      <c r="FV508" s="5">
        <v>0.46490749141622612</v>
      </c>
      <c r="FW508" s="5">
        <v>0.48146445862050341</v>
      </c>
      <c r="FX508" s="5">
        <v>0.48403041632132027</v>
      </c>
      <c r="FY508" s="5">
        <v>0.4922950070638199</v>
      </c>
      <c r="FZ508" s="5">
        <v>0.50148192640213396</v>
      </c>
      <c r="GA508" s="5">
        <v>0.50731239340917789</v>
      </c>
      <c r="GB508" s="5">
        <v>0.51586334965630387</v>
      </c>
      <c r="GC508" s="5">
        <v>0.52183008256705488</v>
      </c>
      <c r="GD508" s="5">
        <v>0.52716714281824262</v>
      </c>
      <c r="GE508" s="5">
        <v>0.53057539908275175</v>
      </c>
      <c r="GF508" s="5">
        <v>0.5424547753747998</v>
      </c>
      <c r="GG508" s="5">
        <v>0.55329787165088762</v>
      </c>
      <c r="GH508" s="5">
        <v>0.55519791191244205</v>
      </c>
      <c r="GI508" s="5">
        <v>0.55751301517202889</v>
      </c>
      <c r="GJ508" s="5">
        <v>0.55894169080702261</v>
      </c>
      <c r="GK508" s="5">
        <v>0.56176995836514843</v>
      </c>
      <c r="GL508" s="5">
        <v>0.58072018869969888</v>
      </c>
      <c r="GM508" s="5">
        <v>0.57527988862327883</v>
      </c>
      <c r="GN508" s="5">
        <v>0.57722311705228102</v>
      </c>
      <c r="GO508" s="5">
        <v>0.59129417597225442</v>
      </c>
      <c r="GP508" s="5">
        <v>0.5965892275857928</v>
      </c>
      <c r="GQ508" s="5">
        <v>0.60288242696856342</v>
      </c>
      <c r="GR508" s="5">
        <v>0.60933250696223229</v>
      </c>
      <c r="GS508" s="5">
        <v>0.61081225697023878</v>
      </c>
      <c r="GT508" s="5">
        <v>0.6255235065003637</v>
      </c>
      <c r="GU508" s="5">
        <v>0.63685870200736083</v>
      </c>
      <c r="GV508" s="5">
        <v>0.64255988329238234</v>
      </c>
      <c r="GW508" s="5">
        <v>0.64932198908000172</v>
      </c>
      <c r="GX508" s="5">
        <v>0.67753861928343928</v>
      </c>
      <c r="GY508" s="5">
        <v>0.69330805245133464</v>
      </c>
      <c r="GZ508" s="5">
        <v>0.73814125253076013</v>
      </c>
      <c r="HA508" s="5">
        <v>0.78774480871848818</v>
      </c>
      <c r="HB508" s="5">
        <v>0.81720355681415524</v>
      </c>
      <c r="HC508" s="5">
        <v>0.89085094746547788</v>
      </c>
      <c r="HD508" s="5">
        <v>0.97941808789932405</v>
      </c>
      <c r="HE508" s="5">
        <v>1.0519890037908606</v>
      </c>
      <c r="HF508" s="5">
        <v>1.124514574632151</v>
      </c>
      <c r="HG508" s="5">
        <v>1.2501807634996891</v>
      </c>
      <c r="HH508" s="5">
        <v>1.3185915718312395</v>
      </c>
      <c r="HI508" s="5">
        <v>1.4128216329815086</v>
      </c>
      <c r="HJ508" s="5">
        <v>1.5097752146076047</v>
      </c>
      <c r="HK508" s="5">
        <v>1.587830761196982</v>
      </c>
      <c r="HL508" s="5">
        <v>1.6694416557263125</v>
      </c>
      <c r="HM508" s="5">
        <v>1.7998370089799203</v>
      </c>
      <c r="HN508" s="5">
        <v>1.81404054875026</v>
      </c>
      <c r="HO508" s="5">
        <v>1.8720088442657157</v>
      </c>
      <c r="HP508" s="5">
        <v>1.993310632325944</v>
      </c>
      <c r="HQ508" s="5">
        <v>1.9954611407742806</v>
      </c>
      <c r="HR508" s="5">
        <v>2.0211900611277103</v>
      </c>
      <c r="HS508" s="5">
        <v>2.1490437000978058</v>
      </c>
      <c r="HT508" s="5">
        <v>2.1332863054715858</v>
      </c>
      <c r="HU508" s="5">
        <v>2.1670878964438849</v>
      </c>
      <c r="HV508" s="5">
        <v>2.2097186542784075</v>
      </c>
      <c r="HW508" s="5">
        <v>2.2664581814211595</v>
      </c>
      <c r="HX508" s="5">
        <v>2.2342586857812394</v>
      </c>
      <c r="HY508" s="5">
        <v>2.3004778480936854</v>
      </c>
      <c r="HZ508" s="5">
        <v>2.3010629106210585</v>
      </c>
      <c r="IA508" s="5">
        <v>2.3267304198857071</v>
      </c>
      <c r="IB508" s="5">
        <v>2.3663239497318505</v>
      </c>
      <c r="IC508" s="5">
        <v>2.3613607987334211</v>
      </c>
      <c r="ID508" s="5">
        <v>2.418118862462395</v>
      </c>
      <c r="IE508" s="5">
        <v>2.3870470644250883</v>
      </c>
      <c r="IF508" s="5">
        <v>2.3649366281951445</v>
      </c>
      <c r="IG508" s="5">
        <v>2.4321128062456681</v>
      </c>
    </row>
    <row r="509" spans="1:241" ht="14.25" customHeight="1" x14ac:dyDescent="0.35">
      <c r="A509">
        <v>508</v>
      </c>
      <c r="B509" t="str">
        <f t="shared" si="9"/>
        <v>UB-0127</v>
      </c>
      <c r="C509" s="9" t="str">
        <f t="shared" si="5"/>
        <v>UB-0127-4</v>
      </c>
      <c r="D509" s="17">
        <v>2.54</v>
      </c>
      <c r="E509" s="14">
        <v>17</v>
      </c>
      <c r="F509" s="5">
        <v>4</v>
      </c>
      <c r="G509" s="5">
        <v>100</v>
      </c>
      <c r="H509" s="6" t="s">
        <v>5</v>
      </c>
      <c r="I509" s="5">
        <v>65040356</v>
      </c>
      <c r="J509" s="7">
        <v>45203.653414351851</v>
      </c>
      <c r="K509" s="5">
        <v>7.2396297393509528</v>
      </c>
      <c r="L509" s="5">
        <v>7.2562141524747599</v>
      </c>
      <c r="M509" s="5">
        <v>7.2844309613859624</v>
      </c>
      <c r="N509" s="5">
        <v>7.3568166178072696</v>
      </c>
      <c r="O509" s="5">
        <v>7.393665014764669</v>
      </c>
      <c r="P509" s="5">
        <v>7.3633909997256168</v>
      </c>
      <c r="Q509" s="5">
        <v>7.3739639778877857</v>
      </c>
      <c r="R509" s="5">
        <v>7.3397571885378543</v>
      </c>
      <c r="S509" s="5">
        <v>7.2935213830662482</v>
      </c>
      <c r="T509" s="5">
        <v>7.2391072345062462</v>
      </c>
      <c r="U509" s="5">
        <v>7.1485480926802865</v>
      </c>
      <c r="V509" s="5">
        <v>7.0043245910267986</v>
      </c>
      <c r="W509" s="5">
        <v>6.8442008627082069</v>
      </c>
      <c r="X509" s="5">
        <v>6.6311510541601875</v>
      </c>
      <c r="Y509" s="5">
        <v>6.4174632281701953</v>
      </c>
      <c r="Z509" s="5">
        <v>6.2676900140868321</v>
      </c>
      <c r="AA509" s="5">
        <v>6.1869642722061631</v>
      </c>
      <c r="AB509" s="5">
        <v>6.1340062361360008</v>
      </c>
      <c r="AC509" s="5">
        <v>6.1045321060797049</v>
      </c>
      <c r="AD509" s="5">
        <v>6.0970056835162119</v>
      </c>
      <c r="AE509" s="5">
        <v>6.1226543575711307</v>
      </c>
      <c r="AF509" s="5">
        <v>6.1767099063748852</v>
      </c>
      <c r="AG509" s="5">
        <v>6.2630385861961413</v>
      </c>
      <c r="AH509" s="5">
        <v>6.3489889077097725</v>
      </c>
      <c r="AI509" s="5">
        <v>6.4569769942517663</v>
      </c>
      <c r="AJ509" s="5">
        <v>6.5826065180582694</v>
      </c>
      <c r="AK509" s="5">
        <v>6.7058087599624434</v>
      </c>
      <c r="AL509" s="5">
        <v>6.8459276826965647</v>
      </c>
      <c r="AM509" s="5">
        <v>6.9925883754405227</v>
      </c>
      <c r="AN509" s="5">
        <v>7.1292746277130421</v>
      </c>
      <c r="AO509" s="5">
        <v>7.2767227725852797</v>
      </c>
      <c r="AP509" s="5">
        <v>7.4208321638165344</v>
      </c>
      <c r="AQ509" s="5">
        <v>7.5595580277164149</v>
      </c>
      <c r="AR509" s="5">
        <v>7.7024597505979644</v>
      </c>
      <c r="AS509" s="5">
        <v>7.848084991338931</v>
      </c>
      <c r="AT509" s="5">
        <v>7.9707015089775499</v>
      </c>
      <c r="AU509" s="5">
        <v>8.0868624315753408</v>
      </c>
      <c r="AV509" s="5">
        <v>8.1852349228262415</v>
      </c>
      <c r="AW509" s="5">
        <v>8.2641017232038223</v>
      </c>
      <c r="AX509" s="5">
        <v>8.3369462739215425</v>
      </c>
      <c r="AY509" s="5">
        <v>8.4124854630589709</v>
      </c>
      <c r="AZ509" s="5">
        <v>8.47229456251827</v>
      </c>
      <c r="BA509" s="5">
        <v>8.5337435416493914</v>
      </c>
      <c r="BB509" s="5">
        <v>8.5871491448139707</v>
      </c>
      <c r="BC509" s="5">
        <v>8.6134142279226165</v>
      </c>
      <c r="BD509" s="5">
        <v>8.6301007438589625</v>
      </c>
      <c r="BE509" s="5">
        <v>8.6176750974468401</v>
      </c>
      <c r="BF509" s="5">
        <v>8.6012321159696814</v>
      </c>
      <c r="BG509" s="5">
        <v>8.577206360377188</v>
      </c>
      <c r="BH509" s="5">
        <v>8.5548949433474757</v>
      </c>
      <c r="BI509" s="5">
        <v>8.5277747233154351</v>
      </c>
      <c r="BJ509" s="5">
        <v>8.5020029032013156</v>
      </c>
      <c r="BK509" s="5">
        <v>8.4549153285412739</v>
      </c>
      <c r="BL509" s="5">
        <v>8.4000293936925505</v>
      </c>
      <c r="BM509" s="5">
        <v>8.3248456630839698</v>
      </c>
      <c r="BN509" s="5">
        <v>8.184780524204168</v>
      </c>
      <c r="BO509" s="5">
        <v>7.976433744861616</v>
      </c>
      <c r="BP509" s="5">
        <v>7.6567118919118364</v>
      </c>
      <c r="BQ509" s="5">
        <v>7.219806056112045</v>
      </c>
      <c r="BR509" s="5">
        <v>6.6863658411775297</v>
      </c>
      <c r="BS509" s="5">
        <v>6.1092845896171344</v>
      </c>
      <c r="BT509" s="5">
        <v>5.5980438140472852</v>
      </c>
      <c r="BU509" s="5">
        <v>5.195766207946459</v>
      </c>
      <c r="BV509" s="5">
        <v>4.8933011732975418</v>
      </c>
      <c r="BW509" s="5">
        <v>4.6953534761098839</v>
      </c>
      <c r="BX509" s="5">
        <v>4.5659293962107981</v>
      </c>
      <c r="BY509" s="5">
        <v>4.4895080320367544</v>
      </c>
      <c r="BZ509" s="5">
        <v>4.4394642747000486</v>
      </c>
      <c r="CA509" s="5">
        <v>4.3957114350831583</v>
      </c>
      <c r="CB509" s="5">
        <v>4.3551378319281584</v>
      </c>
      <c r="CC509" s="5">
        <v>4.3069920129053685</v>
      </c>
      <c r="CD509" s="5">
        <v>4.256232456679081</v>
      </c>
      <c r="CE509" s="5">
        <v>4.2259788487584053</v>
      </c>
      <c r="CF509" s="5">
        <v>4.2079118097600547</v>
      </c>
      <c r="CG509" s="5">
        <v>4.2138883874870308</v>
      </c>
      <c r="CH509" s="5">
        <v>4.2348010855303055</v>
      </c>
      <c r="CI509" s="5">
        <v>4.279874608261423</v>
      </c>
      <c r="CJ509" s="5">
        <v>4.3346787619696636</v>
      </c>
      <c r="CK509" s="5">
        <v>4.40343853099625</v>
      </c>
      <c r="CL509" s="5">
        <v>4.4891236183578638</v>
      </c>
      <c r="CM509" s="5">
        <v>4.5688408730396644</v>
      </c>
      <c r="CN509" s="5">
        <v>4.6539325361569217</v>
      </c>
      <c r="CO509" s="5">
        <v>4.7319720721043073</v>
      </c>
      <c r="CP509" s="5">
        <v>4.80855625868488</v>
      </c>
      <c r="CQ509" s="5">
        <v>4.8874197316115175</v>
      </c>
      <c r="CR509" s="5">
        <v>4.9552834523055909</v>
      </c>
      <c r="CS509" s="5">
        <v>5.0230597033261537</v>
      </c>
      <c r="CT509" s="5">
        <v>5.0931737051376755</v>
      </c>
      <c r="CU509" s="5">
        <v>5.156261222586318</v>
      </c>
      <c r="CV509" s="5">
        <v>5.2033168067338531</v>
      </c>
      <c r="CW509" s="5">
        <v>5.2470894113455495</v>
      </c>
      <c r="CX509" s="5">
        <v>5.2771650538511166</v>
      </c>
      <c r="CY509" s="5">
        <v>5.2837429238455531</v>
      </c>
      <c r="CZ509" s="5">
        <v>5.2767753206638837</v>
      </c>
      <c r="DA509" s="5">
        <v>5.2496849427335732</v>
      </c>
      <c r="DB509" s="5">
        <v>5.1927606529339272</v>
      </c>
      <c r="DC509" s="5">
        <v>5.1222355948901557</v>
      </c>
      <c r="DD509" s="5">
        <v>5.0168187549643415</v>
      </c>
      <c r="DE509" s="5">
        <v>4.8930744543368103</v>
      </c>
      <c r="DF509" s="5">
        <v>4.7383290970373766</v>
      </c>
      <c r="DG509" s="5">
        <v>4.5608863384516667</v>
      </c>
      <c r="DH509" s="5">
        <v>4.3481345064784991</v>
      </c>
      <c r="DI509" s="5">
        <v>4.110195745155182</v>
      </c>
      <c r="DJ509" s="5">
        <v>3.8523506962836089</v>
      </c>
      <c r="DK509" s="5">
        <v>3.5740594122982401</v>
      </c>
      <c r="DL509" s="5">
        <v>3.2859735367234388</v>
      </c>
      <c r="DM509" s="5">
        <v>3.0026670032010139</v>
      </c>
      <c r="DN509" s="5">
        <v>2.7184155191477397</v>
      </c>
      <c r="DO509" s="5">
        <v>2.4578439656328781</v>
      </c>
      <c r="DP509" s="5">
        <v>2.221843494592286</v>
      </c>
      <c r="DQ509" s="5">
        <v>2.0148551836055097</v>
      </c>
      <c r="DR509" s="5">
        <v>1.8357441050770207</v>
      </c>
      <c r="DS509" s="5">
        <v>1.685585294349871</v>
      </c>
      <c r="DT509" s="5">
        <v>1.5489944678015015</v>
      </c>
      <c r="DU509" s="5">
        <v>1.428600130374919</v>
      </c>
      <c r="DV509" s="5">
        <v>1.3039451586691979</v>
      </c>
      <c r="DW509" s="5">
        <v>1.1693910453540073</v>
      </c>
      <c r="DX509" s="5">
        <v>1.0320249667769401</v>
      </c>
      <c r="DY509" s="5">
        <v>0.88284532588580722</v>
      </c>
      <c r="DZ509" s="5">
        <v>0.73154894825409256</v>
      </c>
      <c r="EA509" s="5">
        <v>0.59287319105600222</v>
      </c>
      <c r="EB509" s="5">
        <v>0.47620484813667568</v>
      </c>
      <c r="EC509" s="5">
        <v>0.38509593074090742</v>
      </c>
      <c r="ED509" s="5">
        <v>0.3234743738226753</v>
      </c>
      <c r="EE509" s="5">
        <v>0.27654840999346697</v>
      </c>
      <c r="EF509" s="5">
        <v>0.23434486898537654</v>
      </c>
      <c r="EG509" s="5">
        <v>0.20870874455931701</v>
      </c>
      <c r="EH509" s="5">
        <v>0.18485265748952373</v>
      </c>
      <c r="EI509" s="5">
        <v>0.16404349738887072</v>
      </c>
      <c r="EJ509" s="5">
        <v>0.15288499732937097</v>
      </c>
      <c r="EK509" s="5">
        <v>0.1368967156168065</v>
      </c>
      <c r="EL509" s="5">
        <v>0.12876516041347952</v>
      </c>
      <c r="EM509" s="5">
        <v>0.1248105623836383</v>
      </c>
      <c r="EN509" s="5">
        <v>0.11875397717162031</v>
      </c>
      <c r="EO509" s="5">
        <v>0.11122332414506814</v>
      </c>
      <c r="EP509" s="5">
        <v>0.1100282843525304</v>
      </c>
      <c r="EQ509" s="5">
        <v>0.10967030132969328</v>
      </c>
      <c r="ER509" s="5">
        <v>0.1036147761872654</v>
      </c>
      <c r="ES509" s="5">
        <v>0.10572980835897233</v>
      </c>
      <c r="ET509" s="5">
        <v>0.10952286981443715</v>
      </c>
      <c r="EU509" s="5">
        <v>0.10661632486650746</v>
      </c>
      <c r="EV509" s="5">
        <v>0.11072445179338264</v>
      </c>
      <c r="EW509" s="5">
        <v>0.11648581980595203</v>
      </c>
      <c r="EX509" s="5">
        <v>0.11639542830993818</v>
      </c>
      <c r="EY509" s="5">
        <v>0.12248119701537166</v>
      </c>
      <c r="EZ509" s="5">
        <v>0.12807216062723539</v>
      </c>
      <c r="FA509" s="5">
        <v>0.13397920506888558</v>
      </c>
      <c r="FB509" s="5">
        <v>0.13641909225082413</v>
      </c>
      <c r="FC509" s="5">
        <v>0.14596276755052848</v>
      </c>
      <c r="FD509" s="5">
        <v>0.15250438050890308</v>
      </c>
      <c r="FE509" s="5">
        <v>0.16307310543582215</v>
      </c>
      <c r="FF509" s="5">
        <v>0.16750176836983521</v>
      </c>
      <c r="FG509" s="5">
        <v>0.17768991400652787</v>
      </c>
      <c r="FH509" s="5">
        <v>0.18382343039514512</v>
      </c>
      <c r="FI509" s="5">
        <v>0.19207031592194881</v>
      </c>
      <c r="FJ509" s="5">
        <v>0.19545398889985488</v>
      </c>
      <c r="FK509" s="5">
        <v>0.20852694047435541</v>
      </c>
      <c r="FL509" s="5">
        <v>0.21474530553969354</v>
      </c>
      <c r="FM509" s="5">
        <v>0.21786449578613878</v>
      </c>
      <c r="FN509" s="5">
        <v>0.22829801259903862</v>
      </c>
      <c r="FO509" s="5">
        <v>0.23890665757064547</v>
      </c>
      <c r="FP509" s="5">
        <v>0.24403845405935135</v>
      </c>
      <c r="FQ509" s="5">
        <v>0.25032690730954971</v>
      </c>
      <c r="FR509" s="5">
        <v>0.25880827133405848</v>
      </c>
      <c r="FS509" s="5">
        <v>0.25750334467111285</v>
      </c>
      <c r="FT509" s="5">
        <v>0.27401867124034762</v>
      </c>
      <c r="FU509" s="5">
        <v>0.27605242081584763</v>
      </c>
      <c r="FV509" s="5">
        <v>0.28320537236602156</v>
      </c>
      <c r="FW509" s="5">
        <v>0.29332924784669862</v>
      </c>
      <c r="FX509" s="5">
        <v>0.3038925503960539</v>
      </c>
      <c r="FY509" s="5">
        <v>0.30499962849456397</v>
      </c>
      <c r="FZ509" s="5">
        <v>0.31321236453837747</v>
      </c>
      <c r="GA509" s="5">
        <v>0.32166932027029238</v>
      </c>
      <c r="GB509" s="5">
        <v>0.32668893681022176</v>
      </c>
      <c r="GC509" s="5">
        <v>0.33632865358760794</v>
      </c>
      <c r="GD509" s="5">
        <v>0.34539540000166458</v>
      </c>
      <c r="GE509" s="5">
        <v>0.34680835628035844</v>
      </c>
      <c r="GF509" s="5">
        <v>0.36238103348992717</v>
      </c>
      <c r="GG509" s="5">
        <v>0.36793929666606245</v>
      </c>
      <c r="GH509" s="5">
        <v>0.36774226388283521</v>
      </c>
      <c r="GI509" s="5">
        <v>0.37977237826692112</v>
      </c>
      <c r="GJ509" s="5">
        <v>0.38936695609722516</v>
      </c>
      <c r="GK509" s="5">
        <v>0.39126901813176596</v>
      </c>
      <c r="GL509" s="5">
        <v>0.40500317007210029</v>
      </c>
      <c r="GM509" s="5">
        <v>0.4196477139916775</v>
      </c>
      <c r="GN509" s="5">
        <v>0.42204683700692391</v>
      </c>
      <c r="GO509" s="5">
        <v>0.43836090952865886</v>
      </c>
      <c r="GP509" s="5">
        <v>0.45707376225878676</v>
      </c>
      <c r="GQ509" s="5">
        <v>0.47235835109048624</v>
      </c>
      <c r="GR509" s="5">
        <v>0.49076621851259261</v>
      </c>
      <c r="GS509" s="5">
        <v>0.50756492275666998</v>
      </c>
      <c r="GT509" s="5">
        <v>0.52771558394794471</v>
      </c>
      <c r="GU509" s="5">
        <v>0.56271577201671896</v>
      </c>
      <c r="GV509" s="5">
        <v>0.59492312600007624</v>
      </c>
      <c r="GW509" s="5">
        <v>0.63889679437049995</v>
      </c>
      <c r="GX509" s="5">
        <v>0.71056398008046295</v>
      </c>
      <c r="GY509" s="5">
        <v>0.79424970359757341</v>
      </c>
      <c r="GZ509" s="5">
        <v>0.90411780908710471</v>
      </c>
      <c r="HA509" s="5">
        <v>1.0452692844575686</v>
      </c>
      <c r="HB509" s="5">
        <v>1.2308962430354264</v>
      </c>
      <c r="HC509" s="5">
        <v>1.429838618946766</v>
      </c>
      <c r="HD509" s="5">
        <v>1.7165406485582315</v>
      </c>
      <c r="HE509" s="5">
        <v>2.0086398786092219</v>
      </c>
      <c r="HF509" s="5">
        <v>2.2543969576913474</v>
      </c>
      <c r="HG509" s="5">
        <v>2.6239380286057394</v>
      </c>
      <c r="HH509" s="5">
        <v>2.9584628439977489</v>
      </c>
      <c r="HI509" s="5">
        <v>3.2574470876955952</v>
      </c>
      <c r="HJ509" s="5">
        <v>3.5792867312240415</v>
      </c>
      <c r="HK509" s="5">
        <v>3.9256180060362356</v>
      </c>
      <c r="HL509" s="5">
        <v>4.2204957911807881</v>
      </c>
      <c r="HM509" s="5">
        <v>4.5720971960792252</v>
      </c>
      <c r="HN509" s="5">
        <v>4.7998679826700652</v>
      </c>
      <c r="HO509" s="5">
        <v>5.0220250436836329</v>
      </c>
      <c r="HP509" s="5">
        <v>5.313385696115402</v>
      </c>
      <c r="HQ509" s="5">
        <v>5.5214411201117732</v>
      </c>
      <c r="HR509" s="5">
        <v>5.645655495673326</v>
      </c>
      <c r="HS509" s="5">
        <v>5.9416662637922526</v>
      </c>
      <c r="HT509" s="5">
        <v>6.0782004004904762</v>
      </c>
      <c r="HU509" s="5">
        <v>6.1544074934372892</v>
      </c>
      <c r="HV509" s="5">
        <v>6.3345062184531393</v>
      </c>
      <c r="HW509" s="5">
        <v>6.4247249983427821</v>
      </c>
      <c r="HX509" s="5">
        <v>6.4998481196422748</v>
      </c>
      <c r="HY509" s="5">
        <v>6.6202054403257158</v>
      </c>
      <c r="HZ509" s="5">
        <v>6.7708633903410629</v>
      </c>
      <c r="IA509" s="5">
        <v>6.744489181125628</v>
      </c>
      <c r="IB509" s="5">
        <v>6.8537202259216112</v>
      </c>
      <c r="IC509" s="5">
        <v>6.9344271438930098</v>
      </c>
      <c r="ID509" s="5">
        <v>6.9256531060470428</v>
      </c>
      <c r="IE509" s="5">
        <v>7.0494229219293212</v>
      </c>
      <c r="IF509" s="5">
        <v>7.0865640659773037</v>
      </c>
      <c r="IG509" s="5">
        <v>7.1335813354961806</v>
      </c>
    </row>
    <row r="510" spans="1:241" ht="14.25" customHeight="1" x14ac:dyDescent="0.35">
      <c r="A510">
        <v>509</v>
      </c>
      <c r="B510" t="str">
        <f t="shared" si="9"/>
        <v>UB-0128</v>
      </c>
      <c r="C510" s="9" t="str">
        <f t="shared" si="5"/>
        <v>UB-0128-1</v>
      </c>
      <c r="D510" s="17">
        <v>2.5499999999999998</v>
      </c>
      <c r="E510" s="14">
        <v>17.399999999999999</v>
      </c>
      <c r="F510" s="5">
        <v>4</v>
      </c>
      <c r="G510" s="5">
        <v>100</v>
      </c>
      <c r="H510" s="6" t="s">
        <v>5</v>
      </c>
      <c r="I510" s="5">
        <v>65876454</v>
      </c>
      <c r="J510" s="7">
        <v>45203.653506944444</v>
      </c>
      <c r="K510" s="5">
        <v>4.9302879533873769</v>
      </c>
      <c r="L510" s="5">
        <v>4.9140740859611496</v>
      </c>
      <c r="M510" s="5">
        <v>4.9537657854772794</v>
      </c>
      <c r="N510" s="5">
        <v>4.9492655703697546</v>
      </c>
      <c r="O510" s="5">
        <v>4.9564576599078913</v>
      </c>
      <c r="P510" s="5">
        <v>4.9426997073483161</v>
      </c>
      <c r="Q510" s="5">
        <v>4.9305096036738014</v>
      </c>
      <c r="R510" s="5">
        <v>4.9186849985982661</v>
      </c>
      <c r="S510" s="5">
        <v>4.8799642977091313</v>
      </c>
      <c r="T510" s="5">
        <v>4.8176389239385147</v>
      </c>
      <c r="U510" s="5">
        <v>4.759231693045276</v>
      </c>
      <c r="V510" s="5">
        <v>4.6614728375569054</v>
      </c>
      <c r="W510" s="5">
        <v>4.5442286220141144</v>
      </c>
      <c r="X510" s="5">
        <v>4.4029879996230177</v>
      </c>
      <c r="Y510" s="5">
        <v>4.2621305054707914</v>
      </c>
      <c r="Z510" s="5">
        <v>4.1491159283347461</v>
      </c>
      <c r="AA510" s="5">
        <v>4.0975104035785543</v>
      </c>
      <c r="AB510" s="5">
        <v>4.0616316354797659</v>
      </c>
      <c r="AC510" s="5">
        <v>4.0323676880895176</v>
      </c>
      <c r="AD510" s="5">
        <v>4.026023040880232</v>
      </c>
      <c r="AE510" s="5">
        <v>4.0412254235867024</v>
      </c>
      <c r="AF510" s="5">
        <v>4.0667433748095245</v>
      </c>
      <c r="AG510" s="5">
        <v>4.1259702397339479</v>
      </c>
      <c r="AH510" s="5">
        <v>4.1839818429440987</v>
      </c>
      <c r="AI510" s="5">
        <v>4.2384327634850818</v>
      </c>
      <c r="AJ510" s="5">
        <v>4.3172618154673135</v>
      </c>
      <c r="AK510" s="5">
        <v>4.3982554329603101</v>
      </c>
      <c r="AL510" s="5">
        <v>4.4781617132089533</v>
      </c>
      <c r="AM510" s="5">
        <v>4.569965285315237</v>
      </c>
      <c r="AN510" s="5">
        <v>4.6589280314214516</v>
      </c>
      <c r="AO510" s="5">
        <v>4.7470295654501022</v>
      </c>
      <c r="AP510" s="5">
        <v>4.8419631132766145</v>
      </c>
      <c r="AQ510" s="5">
        <v>4.9247726562309904</v>
      </c>
      <c r="AR510" s="5">
        <v>5.010786582178147</v>
      </c>
      <c r="AS510" s="5">
        <v>5.1048514235492926</v>
      </c>
      <c r="AT510" s="5">
        <v>5.1892518884861047</v>
      </c>
      <c r="AU510" s="5">
        <v>5.2615994617452682</v>
      </c>
      <c r="AV510" s="5">
        <v>5.3261040306798808</v>
      </c>
      <c r="AW510" s="5">
        <v>5.3784213851485001</v>
      </c>
      <c r="AX510" s="5">
        <v>5.4264110569262689</v>
      </c>
      <c r="AY510" s="5">
        <v>5.4679997020287088</v>
      </c>
      <c r="AZ510" s="5">
        <v>5.5111560865951335</v>
      </c>
      <c r="BA510" s="5">
        <v>5.5449095822972492</v>
      </c>
      <c r="BB510" s="5">
        <v>5.5786588304683216</v>
      </c>
      <c r="BC510" s="5">
        <v>5.5910705530110922</v>
      </c>
      <c r="BD510" s="5">
        <v>5.6005441164775629</v>
      </c>
      <c r="BE510" s="5">
        <v>5.5893553475383495</v>
      </c>
      <c r="BF510" s="5">
        <v>5.578797716761871</v>
      </c>
      <c r="BG510" s="5">
        <v>5.562682960471065</v>
      </c>
      <c r="BH510" s="5">
        <v>5.5371829725231994</v>
      </c>
      <c r="BI510" s="5">
        <v>5.5203368944102191</v>
      </c>
      <c r="BJ510" s="5">
        <v>5.4970205116902076</v>
      </c>
      <c r="BK510" s="5">
        <v>5.4640626032961981</v>
      </c>
      <c r="BL510" s="5">
        <v>5.4300965209718211</v>
      </c>
      <c r="BM510" s="5">
        <v>5.3731742001075027</v>
      </c>
      <c r="BN510" s="5">
        <v>5.2793980004048713</v>
      </c>
      <c r="BO510" s="5">
        <v>5.1421276796919981</v>
      </c>
      <c r="BP510" s="5">
        <v>4.933472297396917</v>
      </c>
      <c r="BQ510" s="5">
        <v>4.6552720903622529</v>
      </c>
      <c r="BR510" s="5">
        <v>4.3164353710579668</v>
      </c>
      <c r="BS510" s="5">
        <v>3.9560615089974451</v>
      </c>
      <c r="BT510" s="5">
        <v>3.6387369679607087</v>
      </c>
      <c r="BU510" s="5">
        <v>3.3921251404617028</v>
      </c>
      <c r="BV510" s="5">
        <v>3.2049577635200506</v>
      </c>
      <c r="BW510" s="5">
        <v>3.0831414593634543</v>
      </c>
      <c r="BX510" s="5">
        <v>3.0051553718846193</v>
      </c>
      <c r="BY510" s="5">
        <v>2.9560090566487665</v>
      </c>
      <c r="BZ510" s="5">
        <v>2.9225561172943211</v>
      </c>
      <c r="CA510" s="5">
        <v>2.8982677887571757</v>
      </c>
      <c r="CB510" s="5">
        <v>2.8683473762597869</v>
      </c>
      <c r="CC510" s="5">
        <v>2.8389102956304293</v>
      </c>
      <c r="CD510" s="5">
        <v>2.8076104904544588</v>
      </c>
      <c r="CE510" s="5">
        <v>2.7866348398700302</v>
      </c>
      <c r="CF510" s="5">
        <v>2.7702729574411848</v>
      </c>
      <c r="CG510" s="5">
        <v>2.773669146987205</v>
      </c>
      <c r="CH510" s="5">
        <v>2.7863423632847328</v>
      </c>
      <c r="CI510" s="5">
        <v>2.8095191008710656</v>
      </c>
      <c r="CJ510" s="5">
        <v>2.8394710964999277</v>
      </c>
      <c r="CK510" s="5">
        <v>2.8821013089650167</v>
      </c>
      <c r="CL510" s="5">
        <v>2.9322722250888256</v>
      </c>
      <c r="CM510" s="5">
        <v>2.9810484719873847</v>
      </c>
      <c r="CN510" s="5">
        <v>3.0324645990826076</v>
      </c>
      <c r="CO510" s="5">
        <v>3.078970203738709</v>
      </c>
      <c r="CP510" s="5">
        <v>3.1239816013959074</v>
      </c>
      <c r="CQ510" s="5">
        <v>3.1708371856735371</v>
      </c>
      <c r="CR510" s="5">
        <v>3.2095817180073301</v>
      </c>
      <c r="CS510" s="5">
        <v>3.2513440149140442</v>
      </c>
      <c r="CT510" s="5">
        <v>3.2918739162217254</v>
      </c>
      <c r="CU510" s="5">
        <v>3.3340939584338467</v>
      </c>
      <c r="CV510" s="5">
        <v>3.3619699550049322</v>
      </c>
      <c r="CW510" s="5">
        <v>3.386985022189716</v>
      </c>
      <c r="CX510" s="5">
        <v>3.4059997134630753</v>
      </c>
      <c r="CY510" s="5">
        <v>3.4117834826072171</v>
      </c>
      <c r="CZ510" s="5">
        <v>3.4084352126089374</v>
      </c>
      <c r="DA510" s="5">
        <v>3.3905736236415436</v>
      </c>
      <c r="DB510" s="5">
        <v>3.3612469367168551</v>
      </c>
      <c r="DC510" s="5">
        <v>3.3163657801807673</v>
      </c>
      <c r="DD510" s="5">
        <v>3.250469057672281</v>
      </c>
      <c r="DE510" s="5">
        <v>3.1776947915712848</v>
      </c>
      <c r="DF510" s="5">
        <v>3.0855496977195744</v>
      </c>
      <c r="DG510" s="5">
        <v>2.9837975408936601</v>
      </c>
      <c r="DH510" s="5">
        <v>2.8599422764578737</v>
      </c>
      <c r="DI510" s="5">
        <v>2.7216949151226304</v>
      </c>
      <c r="DJ510" s="5">
        <v>2.5724140768428967</v>
      </c>
      <c r="DK510" s="5">
        <v>2.41293988974838</v>
      </c>
      <c r="DL510" s="5">
        <v>2.2450746867458347</v>
      </c>
      <c r="DM510" s="5">
        <v>2.0858757934827428</v>
      </c>
      <c r="DN510" s="5">
        <v>1.9272896033612597</v>
      </c>
      <c r="DO510" s="5">
        <v>1.7810559065760581</v>
      </c>
      <c r="DP510" s="5">
        <v>1.6480768924364546</v>
      </c>
      <c r="DQ510" s="5">
        <v>1.5376017545806475</v>
      </c>
      <c r="DR510" s="5">
        <v>1.4388291508689244</v>
      </c>
      <c r="DS510" s="5">
        <v>1.3573707262916088</v>
      </c>
      <c r="DT510" s="5">
        <v>1.282788670334039</v>
      </c>
      <c r="DU510" s="5">
        <v>1.2183813757293713</v>
      </c>
      <c r="DV510" s="5">
        <v>1.1465603437594107</v>
      </c>
      <c r="DW510" s="5">
        <v>1.0732000967871076</v>
      </c>
      <c r="DX510" s="5">
        <v>0.99894150457162312</v>
      </c>
      <c r="DY510" s="5">
        <v>0.91250941954111187</v>
      </c>
      <c r="DZ510" s="5">
        <v>0.82352225471028928</v>
      </c>
      <c r="EA510" s="5">
        <v>0.73704657886178149</v>
      </c>
      <c r="EB510" s="5">
        <v>0.65334843746744786</v>
      </c>
      <c r="EC510" s="5">
        <v>0.5737324785992598</v>
      </c>
      <c r="ED510" s="5">
        <v>0.50740720408435347</v>
      </c>
      <c r="EE510" s="5">
        <v>0.44795595898297563</v>
      </c>
      <c r="EF510" s="5">
        <v>0.39550014647162468</v>
      </c>
      <c r="EG510" s="5">
        <v>0.35281531842951863</v>
      </c>
      <c r="EH510" s="5">
        <v>0.31655354824796555</v>
      </c>
      <c r="EI510" s="5">
        <v>0.28912052371399444</v>
      </c>
      <c r="EJ510" s="5">
        <v>0.26889989174875906</v>
      </c>
      <c r="EK510" s="5">
        <v>0.2466804241328524</v>
      </c>
      <c r="EL510" s="5">
        <v>0.2359234354003531</v>
      </c>
      <c r="EM510" s="5">
        <v>0.22526844077526545</v>
      </c>
      <c r="EN510" s="5">
        <v>0.21531735100670593</v>
      </c>
      <c r="EO510" s="5">
        <v>0.20769192656840332</v>
      </c>
      <c r="EP510" s="5">
        <v>0.20737329375858493</v>
      </c>
      <c r="EQ510" s="5">
        <v>0.20586199282076589</v>
      </c>
      <c r="ER510" s="5">
        <v>0.20139202876260964</v>
      </c>
      <c r="ES510" s="5">
        <v>0.20024058310352202</v>
      </c>
      <c r="ET510" s="5">
        <v>0.20662641693474326</v>
      </c>
      <c r="EU510" s="5">
        <v>0.205559229259798</v>
      </c>
      <c r="EV510" s="5">
        <v>0.20577598721115248</v>
      </c>
      <c r="EW510" s="5">
        <v>0.21358562415835924</v>
      </c>
      <c r="EX510" s="5">
        <v>0.22246519644340754</v>
      </c>
      <c r="EY510" s="5">
        <v>0.22484102413498538</v>
      </c>
      <c r="EZ510" s="5">
        <v>0.23409516777841416</v>
      </c>
      <c r="FA510" s="5">
        <v>0.24913538830433796</v>
      </c>
      <c r="FB510" s="5">
        <v>0.25908215449079003</v>
      </c>
      <c r="FC510" s="5">
        <v>0.26777199716814354</v>
      </c>
      <c r="FD510" s="5">
        <v>0.28017514595257553</v>
      </c>
      <c r="FE510" s="5">
        <v>0.29292375605814835</v>
      </c>
      <c r="FF510" s="5">
        <v>0.30158621473193431</v>
      </c>
      <c r="FG510" s="5">
        <v>0.31776814559618888</v>
      </c>
      <c r="FH510" s="5">
        <v>0.32762513522369685</v>
      </c>
      <c r="FI510" s="5">
        <v>0.34029125599372173</v>
      </c>
      <c r="FJ510" s="5">
        <v>0.35541265139185468</v>
      </c>
      <c r="FK510" s="5">
        <v>0.36436732208398737</v>
      </c>
      <c r="FL510" s="5">
        <v>0.37965401309910041</v>
      </c>
      <c r="FM510" s="5">
        <v>0.39130318795536695</v>
      </c>
      <c r="FN510" s="5">
        <v>0.3995247286612254</v>
      </c>
      <c r="FO510" s="5">
        <v>0.41448639443371194</v>
      </c>
      <c r="FP510" s="5">
        <v>0.42517519317962033</v>
      </c>
      <c r="FQ510" s="5">
        <v>0.4312855565524209</v>
      </c>
      <c r="FR510" s="5">
        <v>0.44415129867712072</v>
      </c>
      <c r="FS510" s="5">
        <v>0.45464602773697577</v>
      </c>
      <c r="FT510" s="5">
        <v>0.46594545906517615</v>
      </c>
      <c r="FU510" s="5">
        <v>0.47509822584895051</v>
      </c>
      <c r="FV510" s="5">
        <v>0.48546122104596084</v>
      </c>
      <c r="FW510" s="5">
        <v>0.49562603020000412</v>
      </c>
      <c r="FX510" s="5">
        <v>0.50494058914614171</v>
      </c>
      <c r="FY510" s="5">
        <v>0.51318426960279928</v>
      </c>
      <c r="FZ510" s="5">
        <v>0.52030736868080718</v>
      </c>
      <c r="GA510" s="5">
        <v>0.53085687981067609</v>
      </c>
      <c r="GB510" s="5">
        <v>0.53861028951995193</v>
      </c>
      <c r="GC510" s="5">
        <v>0.54694145615919043</v>
      </c>
      <c r="GD510" s="5">
        <v>0.5498805304897133</v>
      </c>
      <c r="GE510" s="5">
        <v>0.56220381080239068</v>
      </c>
      <c r="GF510" s="5">
        <v>0.57163155264546983</v>
      </c>
      <c r="GG510" s="5">
        <v>0.58443508186291593</v>
      </c>
      <c r="GH510" s="5">
        <v>0.58673994250230865</v>
      </c>
      <c r="GI510" s="5">
        <v>0.59092415133062481</v>
      </c>
      <c r="GJ510" s="5">
        <v>0.59844127541087544</v>
      </c>
      <c r="GK510" s="5">
        <v>0.60371931760333009</v>
      </c>
      <c r="GL510" s="5">
        <v>0.61040038390906415</v>
      </c>
      <c r="GM510" s="5">
        <v>0.62488647937561503</v>
      </c>
      <c r="GN510" s="5">
        <v>0.63236801451702984</v>
      </c>
      <c r="GO510" s="5">
        <v>0.63964038403027201</v>
      </c>
      <c r="GP510" s="5">
        <v>0.65483633949569631</v>
      </c>
      <c r="GQ510" s="5">
        <v>0.66387280477508692</v>
      </c>
      <c r="GR510" s="5">
        <v>0.67232995137804175</v>
      </c>
      <c r="GS510" s="5">
        <v>0.68792658176703902</v>
      </c>
      <c r="GT510" s="5">
        <v>0.70423696703343908</v>
      </c>
      <c r="GU510" s="5">
        <v>0.71832595691151546</v>
      </c>
      <c r="GV510" s="5">
        <v>0.74547624506795573</v>
      </c>
      <c r="GW510" s="5">
        <v>0.78043583862374843</v>
      </c>
      <c r="GX510" s="5">
        <v>0.80559114171064183</v>
      </c>
      <c r="GY510" s="5">
        <v>0.86893288468212104</v>
      </c>
      <c r="GZ510" s="5">
        <v>0.94440139210229401</v>
      </c>
      <c r="HA510" s="5">
        <v>1.0437780802929164</v>
      </c>
      <c r="HB510" s="5">
        <v>1.136977771290842</v>
      </c>
      <c r="HC510" s="5">
        <v>1.2823082416004439</v>
      </c>
      <c r="HD510" s="5">
        <v>1.4579005743044577</v>
      </c>
      <c r="HE510" s="5">
        <v>1.6192248631139896</v>
      </c>
      <c r="HF510" s="5">
        <v>1.809075312416774</v>
      </c>
      <c r="HG510" s="5">
        <v>2.0186126339066539</v>
      </c>
      <c r="HH510" s="5">
        <v>2.245767682285492</v>
      </c>
      <c r="HI510" s="5">
        <v>2.453440386673631</v>
      </c>
      <c r="HJ510" s="5">
        <v>2.6403977209375551</v>
      </c>
      <c r="HK510" s="5">
        <v>2.8419869421424213</v>
      </c>
      <c r="HL510" s="5">
        <v>3.039431616341032</v>
      </c>
      <c r="HM510" s="5">
        <v>3.2629671943645446</v>
      </c>
      <c r="HN510" s="5">
        <v>3.3800828169197765</v>
      </c>
      <c r="HO510" s="5">
        <v>3.564077431162751</v>
      </c>
      <c r="HP510" s="5">
        <v>3.7473536779920913</v>
      </c>
      <c r="HQ510" s="5">
        <v>3.8528611254102181</v>
      </c>
      <c r="HR510" s="5">
        <v>3.9686520054853145</v>
      </c>
      <c r="HS510" s="5">
        <v>4.1163848405175125</v>
      </c>
      <c r="HT510" s="5">
        <v>4.2205244963157726</v>
      </c>
      <c r="HU510" s="5">
        <v>4.2991390424662201</v>
      </c>
      <c r="HV510" s="5">
        <v>4.3401382290284065</v>
      </c>
      <c r="HW510" s="5">
        <v>4.4138302145032444</v>
      </c>
      <c r="HX510" s="5">
        <v>4.4957374876227405</v>
      </c>
      <c r="HY510" s="5">
        <v>4.5243370167290813</v>
      </c>
      <c r="HZ510" s="5">
        <v>4.6155371734234132</v>
      </c>
      <c r="IA510" s="5">
        <v>4.6892961628065732</v>
      </c>
      <c r="IB510" s="5">
        <v>4.7199130318177689</v>
      </c>
      <c r="IC510" s="5">
        <v>4.7128532752103425</v>
      </c>
      <c r="ID510" s="5">
        <v>4.7758939136585719</v>
      </c>
      <c r="IE510" s="5">
        <v>4.7518391398757087</v>
      </c>
      <c r="IF510" s="5">
        <v>4.8317808189711169</v>
      </c>
      <c r="IG510" s="5">
        <v>4.913252105828354</v>
      </c>
    </row>
    <row r="511" spans="1:241" ht="14.25" customHeight="1" x14ac:dyDescent="0.35">
      <c r="A511">
        <v>510</v>
      </c>
      <c r="B511" t="str">
        <f t="shared" si="9"/>
        <v>UB-0128</v>
      </c>
      <c r="C511" s="9" t="str">
        <f t="shared" si="5"/>
        <v>UB-0128-2</v>
      </c>
      <c r="D511" s="17">
        <v>2.5499999999999998</v>
      </c>
      <c r="E511" s="14">
        <v>17.399999999999999</v>
      </c>
      <c r="F511" s="5">
        <v>4</v>
      </c>
      <c r="G511" s="5">
        <v>100</v>
      </c>
      <c r="H511" s="6" t="s">
        <v>5</v>
      </c>
      <c r="I511" s="5">
        <v>66256509</v>
      </c>
      <c r="J511" s="7">
        <v>45203.653553240743</v>
      </c>
      <c r="K511" s="5">
        <v>3.1671455814618867</v>
      </c>
      <c r="L511" s="5">
        <v>3.1539368305598408</v>
      </c>
      <c r="M511" s="5">
        <v>3.1503434416139515</v>
      </c>
      <c r="N511" s="5">
        <v>3.1507448984240405</v>
      </c>
      <c r="O511" s="5">
        <v>3.158416946894242</v>
      </c>
      <c r="P511" s="5">
        <v>3.1284163492747563</v>
      </c>
      <c r="Q511" s="5">
        <v>3.1207730308972845</v>
      </c>
      <c r="R511" s="5">
        <v>3.1001169429518671</v>
      </c>
      <c r="S511" s="5">
        <v>3.070828513654309</v>
      </c>
      <c r="T511" s="5">
        <v>3.0204644892676895</v>
      </c>
      <c r="U511" s="5">
        <v>2.9621481668703478</v>
      </c>
      <c r="V511" s="5">
        <v>2.8924555030870418</v>
      </c>
      <c r="W511" s="5">
        <v>2.8157877469029828</v>
      </c>
      <c r="X511" s="5">
        <v>2.7098930713605562</v>
      </c>
      <c r="Y511" s="5">
        <v>2.6219817141999453</v>
      </c>
      <c r="Z511" s="5">
        <v>2.5513325087012722</v>
      </c>
      <c r="AA511" s="5">
        <v>2.5030522547642424</v>
      </c>
      <c r="AB511" s="5">
        <v>2.4797400226404616</v>
      </c>
      <c r="AC511" s="5">
        <v>2.4654821202819295</v>
      </c>
      <c r="AD511" s="5">
        <v>2.4582919512980999</v>
      </c>
      <c r="AE511" s="5">
        <v>2.4720327790274998</v>
      </c>
      <c r="AF511" s="5">
        <v>2.4876354178027325</v>
      </c>
      <c r="AG511" s="5">
        <v>2.5224928215711677</v>
      </c>
      <c r="AH511" s="5">
        <v>2.5563468901908348</v>
      </c>
      <c r="AI511" s="5">
        <v>2.587381614036699</v>
      </c>
      <c r="AJ511" s="5">
        <v>2.6316474770813159</v>
      </c>
      <c r="AK511" s="5">
        <v>2.6799668748906957</v>
      </c>
      <c r="AL511" s="5">
        <v>2.7404935652630655</v>
      </c>
      <c r="AM511" s="5">
        <v>2.7920390296038629</v>
      </c>
      <c r="AN511" s="5">
        <v>2.8471931615527777</v>
      </c>
      <c r="AO511" s="5">
        <v>2.9142637812561984</v>
      </c>
      <c r="AP511" s="5">
        <v>2.9609221091998279</v>
      </c>
      <c r="AQ511" s="5">
        <v>3.0267100254868744</v>
      </c>
      <c r="AR511" s="5">
        <v>3.0862770068976713</v>
      </c>
      <c r="AS511" s="5">
        <v>3.1384465322473893</v>
      </c>
      <c r="AT511" s="5">
        <v>3.199778812250492</v>
      </c>
      <c r="AU511" s="5">
        <v>3.2522800111170111</v>
      </c>
      <c r="AV511" s="5">
        <v>3.2891661150524949</v>
      </c>
      <c r="AW511" s="5">
        <v>3.3246701447614377</v>
      </c>
      <c r="AX511" s="5">
        <v>3.3611763642964134</v>
      </c>
      <c r="AY511" s="5">
        <v>3.3773466614433243</v>
      </c>
      <c r="AZ511" s="5">
        <v>3.4124564293764608</v>
      </c>
      <c r="BA511" s="5">
        <v>3.4316378246886816</v>
      </c>
      <c r="BB511" s="5">
        <v>3.4468436261064954</v>
      </c>
      <c r="BC511" s="5">
        <v>3.4552719416982098</v>
      </c>
      <c r="BD511" s="5">
        <v>3.459614111752439</v>
      </c>
      <c r="BE511" s="5">
        <v>3.446902630265821</v>
      </c>
      <c r="BF511" s="5">
        <v>3.4321702558063882</v>
      </c>
      <c r="BG511" s="5">
        <v>3.4240207979491952</v>
      </c>
      <c r="BH511" s="5">
        <v>3.4037051896117969</v>
      </c>
      <c r="BI511" s="5">
        <v>3.3891234431831641</v>
      </c>
      <c r="BJ511" s="5">
        <v>3.3734248688017097</v>
      </c>
      <c r="BK511" s="5">
        <v>3.3434845570075611</v>
      </c>
      <c r="BL511" s="5">
        <v>3.3185274018817026</v>
      </c>
      <c r="BM511" s="5">
        <v>3.284095559111889</v>
      </c>
      <c r="BN511" s="5">
        <v>3.2188995876170217</v>
      </c>
      <c r="BO511" s="5">
        <v>3.1228044116123757</v>
      </c>
      <c r="BP511" s="5">
        <v>2.9879719859696863</v>
      </c>
      <c r="BQ511" s="5">
        <v>2.7980643965302328</v>
      </c>
      <c r="BR511" s="5">
        <v>2.5860063947605276</v>
      </c>
      <c r="BS511" s="5">
        <v>2.3556208470406639</v>
      </c>
      <c r="BT511" s="5">
        <v>2.165605388150003</v>
      </c>
      <c r="BU511" s="5">
        <v>2.0221993048333538</v>
      </c>
      <c r="BV511" s="5">
        <v>1.9182152612632601</v>
      </c>
      <c r="BW511" s="5">
        <v>1.8499386664475332</v>
      </c>
      <c r="BX511" s="5">
        <v>1.8096448997882879</v>
      </c>
      <c r="BY511" s="5">
        <v>1.7840664454200246</v>
      </c>
      <c r="BZ511" s="5">
        <v>1.7645274198396801</v>
      </c>
      <c r="CA511" s="5">
        <v>1.7520511466650401</v>
      </c>
      <c r="CB511" s="5">
        <v>1.7398419475445897</v>
      </c>
      <c r="CC511" s="5">
        <v>1.7215205077399196</v>
      </c>
      <c r="CD511" s="5">
        <v>1.7049423967170116</v>
      </c>
      <c r="CE511" s="5">
        <v>1.6963983349424401</v>
      </c>
      <c r="CF511" s="5">
        <v>1.6847135718222872</v>
      </c>
      <c r="CG511" s="5">
        <v>1.6885876200821648</v>
      </c>
      <c r="CH511" s="5">
        <v>1.6944261682933337</v>
      </c>
      <c r="CI511" s="5">
        <v>1.7053975476009244</v>
      </c>
      <c r="CJ511" s="5">
        <v>1.7218386213963464</v>
      </c>
      <c r="CK511" s="5">
        <v>1.7396374100500458</v>
      </c>
      <c r="CL511" s="5">
        <v>1.764406786789539</v>
      </c>
      <c r="CM511" s="5">
        <v>1.7829712624982872</v>
      </c>
      <c r="CN511" s="5">
        <v>1.808893358871277</v>
      </c>
      <c r="CO511" s="5">
        <v>1.8300441293242951</v>
      </c>
      <c r="CP511" s="5">
        <v>1.8487829397666182</v>
      </c>
      <c r="CQ511" s="5">
        <v>1.8767523981690744</v>
      </c>
      <c r="CR511" s="5">
        <v>1.8961620221876874</v>
      </c>
      <c r="CS511" s="5">
        <v>1.9142774482410103</v>
      </c>
      <c r="CT511" s="5">
        <v>1.9424233665768273</v>
      </c>
      <c r="CU511" s="5">
        <v>1.9579849765285571</v>
      </c>
      <c r="CV511" s="5">
        <v>1.9744664722113343</v>
      </c>
      <c r="CW511" s="5">
        <v>1.9878675676596662</v>
      </c>
      <c r="CX511" s="5">
        <v>1.9981482936418078</v>
      </c>
      <c r="CY511" s="5">
        <v>1.9983995755683215</v>
      </c>
      <c r="CZ511" s="5">
        <v>1.9962186435658846</v>
      </c>
      <c r="DA511" s="5">
        <v>1.9826084084061133</v>
      </c>
      <c r="DB511" s="5">
        <v>1.9620226330329615</v>
      </c>
      <c r="DC511" s="5">
        <v>1.9404029251354502</v>
      </c>
      <c r="DD511" s="5">
        <v>1.8996405159265959</v>
      </c>
      <c r="DE511" s="5">
        <v>1.8558864075029122</v>
      </c>
      <c r="DF511" s="5">
        <v>1.8057948006505868</v>
      </c>
      <c r="DG511" s="5">
        <v>1.7515800844955798</v>
      </c>
      <c r="DH511" s="5">
        <v>1.6823965415500008</v>
      </c>
      <c r="DI511" s="5">
        <v>1.6113929220048933</v>
      </c>
      <c r="DJ511" s="5">
        <v>1.5349839189924768</v>
      </c>
      <c r="DK511" s="5">
        <v>1.4544241257112072</v>
      </c>
      <c r="DL511" s="5">
        <v>1.3727138610672609</v>
      </c>
      <c r="DM511" s="5">
        <v>1.296105395272434</v>
      </c>
      <c r="DN511" s="5">
        <v>1.2238915732045033</v>
      </c>
      <c r="DO511" s="5">
        <v>1.1592632061143566</v>
      </c>
      <c r="DP511" s="5">
        <v>1.0981234976683567</v>
      </c>
      <c r="DQ511" s="5">
        <v>1.0474645158948446</v>
      </c>
      <c r="DR511" s="5">
        <v>1.004830948815727</v>
      </c>
      <c r="DS511" s="5">
        <v>0.96677078455279808</v>
      </c>
      <c r="DT511" s="5">
        <v>0.93241301997711235</v>
      </c>
      <c r="DU511" s="5">
        <v>0.90787113740467851</v>
      </c>
      <c r="DV511" s="5">
        <v>0.87172625995182773</v>
      </c>
      <c r="DW511" s="5">
        <v>0.83900514976767304</v>
      </c>
      <c r="DX511" s="5">
        <v>0.80542470946522515</v>
      </c>
      <c r="DY511" s="5">
        <v>0.75877703533924501</v>
      </c>
      <c r="DZ511" s="5">
        <v>0.7084667314826093</v>
      </c>
      <c r="EA511" s="5">
        <v>0.65678326439956958</v>
      </c>
      <c r="EB511" s="5">
        <v>0.58915769061084267</v>
      </c>
      <c r="EC511" s="5">
        <v>0.52688481555457578</v>
      </c>
      <c r="ED511" s="5">
        <v>0.4723578170515712</v>
      </c>
      <c r="EE511" s="5">
        <v>0.41683900165563958</v>
      </c>
      <c r="EF511" s="5">
        <v>0.36904232565315376</v>
      </c>
      <c r="EG511" s="5">
        <v>0.33465367662097389</v>
      </c>
      <c r="EH511" s="5">
        <v>0.30192922066457029</v>
      </c>
      <c r="EI511" s="5">
        <v>0.27786065356851924</v>
      </c>
      <c r="EJ511" s="5">
        <v>0.25978267474492717</v>
      </c>
      <c r="EK511" s="5">
        <v>0.24002686604097095</v>
      </c>
      <c r="EL511" s="5">
        <v>0.22686012819955556</v>
      </c>
      <c r="EM511" s="5">
        <v>0.22116971629538912</v>
      </c>
      <c r="EN511" s="5">
        <v>0.20953192610839574</v>
      </c>
      <c r="EO511" s="5">
        <v>0.20228599491237373</v>
      </c>
      <c r="EP511" s="5">
        <v>0.20298734834582186</v>
      </c>
      <c r="EQ511" s="5">
        <v>0.19979435434918116</v>
      </c>
      <c r="ER511" s="5">
        <v>0.19472781848801049</v>
      </c>
      <c r="ES511" s="5">
        <v>0.19988280071035147</v>
      </c>
      <c r="ET511" s="5">
        <v>0.1980652745383745</v>
      </c>
      <c r="EU511" s="5">
        <v>0.19674650093327029</v>
      </c>
      <c r="EV511" s="5">
        <v>0.20149916725481706</v>
      </c>
      <c r="EW511" s="5">
        <v>0.20689201225620504</v>
      </c>
      <c r="EX511" s="5">
        <v>0.21034446820304853</v>
      </c>
      <c r="EY511" s="5">
        <v>0.21671456605931227</v>
      </c>
      <c r="EZ511" s="5">
        <v>0.22380082224580747</v>
      </c>
      <c r="FA511" s="5">
        <v>0.23259679433373426</v>
      </c>
      <c r="FB511" s="5">
        <v>0.24025222483786327</v>
      </c>
      <c r="FC511" s="5">
        <v>0.25277155762696252</v>
      </c>
      <c r="FD511" s="5">
        <v>0.26075009650998709</v>
      </c>
      <c r="FE511" s="5">
        <v>0.27563812265980397</v>
      </c>
      <c r="FF511" s="5">
        <v>0.28195097985844769</v>
      </c>
      <c r="FG511" s="5">
        <v>0.2909744797134392</v>
      </c>
      <c r="FH511" s="5">
        <v>0.30314646652811389</v>
      </c>
      <c r="FI511" s="5">
        <v>0.30945200146096002</v>
      </c>
      <c r="FJ511" s="5">
        <v>0.32146699152087416</v>
      </c>
      <c r="FK511" s="5">
        <v>0.33370633606858363</v>
      </c>
      <c r="FL511" s="5">
        <v>0.34252872339059298</v>
      </c>
      <c r="FM511" s="5">
        <v>0.35258664821790819</v>
      </c>
      <c r="FN511" s="5">
        <v>0.3640852428018434</v>
      </c>
      <c r="FO511" s="5">
        <v>0.36809461279162337</v>
      </c>
      <c r="FP511" s="5">
        <v>0.38473603414361002</v>
      </c>
      <c r="FQ511" s="5">
        <v>0.38844495464794931</v>
      </c>
      <c r="FR511" s="5">
        <v>0.39676348938295591</v>
      </c>
      <c r="FS511" s="5">
        <v>0.40509938768076204</v>
      </c>
      <c r="FT511" s="5">
        <v>0.41792042447307537</v>
      </c>
      <c r="FU511" s="5">
        <v>0.41986521483958794</v>
      </c>
      <c r="FV511" s="5">
        <v>0.43237183105277482</v>
      </c>
      <c r="FW511" s="5">
        <v>0.44539772465920763</v>
      </c>
      <c r="FX511" s="5">
        <v>0.44841030834009932</v>
      </c>
      <c r="FY511" s="5">
        <v>0.45447374149645686</v>
      </c>
      <c r="FZ511" s="5">
        <v>0.46621544647598262</v>
      </c>
      <c r="GA511" s="5">
        <v>0.47152939820061585</v>
      </c>
      <c r="GB511" s="5">
        <v>0.47593296296067356</v>
      </c>
      <c r="GC511" s="5">
        <v>0.49144047153738318</v>
      </c>
      <c r="GD511" s="5">
        <v>0.49068512740141995</v>
      </c>
      <c r="GE511" s="5">
        <v>0.50117169074758172</v>
      </c>
      <c r="GF511" s="5">
        <v>0.50881089866376661</v>
      </c>
      <c r="GG511" s="5">
        <v>0.51623457439120612</v>
      </c>
      <c r="GH511" s="5">
        <v>0.51393747970877346</v>
      </c>
      <c r="GI511" s="5">
        <v>0.52229352191715761</v>
      </c>
      <c r="GJ511" s="5">
        <v>0.52620385449744334</v>
      </c>
      <c r="GK511" s="5">
        <v>0.52955321093732932</v>
      </c>
      <c r="GL511" s="5">
        <v>0.54268298884972199</v>
      </c>
      <c r="GM511" s="5">
        <v>0.54009956172302209</v>
      </c>
      <c r="GN511" s="5">
        <v>0.54804215685539537</v>
      </c>
      <c r="GO511" s="5">
        <v>0.55860163896648196</v>
      </c>
      <c r="GP511" s="5">
        <v>0.56558689244668336</v>
      </c>
      <c r="GQ511" s="5">
        <v>0.5698962818597616</v>
      </c>
      <c r="GR511" s="5">
        <v>0.58291623753667654</v>
      </c>
      <c r="GS511" s="5">
        <v>0.58491477651994639</v>
      </c>
      <c r="GT511" s="5">
        <v>0.59578042276356535</v>
      </c>
      <c r="GU511" s="5">
        <v>0.60812658648049578</v>
      </c>
      <c r="GV511" s="5">
        <v>0.62258121256513332</v>
      </c>
      <c r="GW511" s="5">
        <v>0.63445691873416699</v>
      </c>
      <c r="GX511" s="5">
        <v>0.66700566171684939</v>
      </c>
      <c r="GY511" s="5">
        <v>0.69507810392735481</v>
      </c>
      <c r="GZ511" s="5">
        <v>0.75156911353582434</v>
      </c>
      <c r="HA511" s="5">
        <v>0.80911873507850396</v>
      </c>
      <c r="HB511" s="5">
        <v>0.85865809187257969</v>
      </c>
      <c r="HC511" s="5">
        <v>0.95034320118070759</v>
      </c>
      <c r="HD511" s="5">
        <v>1.0477349924864625</v>
      </c>
      <c r="HE511" s="5">
        <v>1.1682450464856986</v>
      </c>
      <c r="HF511" s="5">
        <v>1.2659356812677947</v>
      </c>
      <c r="HG511" s="5">
        <v>1.4369961571606611</v>
      </c>
      <c r="HH511" s="5">
        <v>1.5230110573027325</v>
      </c>
      <c r="HI511" s="5">
        <v>1.6356796220109302</v>
      </c>
      <c r="HJ511" s="5">
        <v>1.7843765775851117</v>
      </c>
      <c r="HK511" s="5">
        <v>1.871114874333613</v>
      </c>
      <c r="HL511" s="5">
        <v>1.9927407521816369</v>
      </c>
      <c r="HM511" s="5">
        <v>2.1924154588441271</v>
      </c>
      <c r="HN511" s="5">
        <v>2.1614510727406202</v>
      </c>
      <c r="HO511" s="5">
        <v>2.3129206968284111</v>
      </c>
      <c r="HP511" s="5">
        <v>2.4717754948648536</v>
      </c>
      <c r="HQ511" s="5">
        <v>2.449275268673619</v>
      </c>
      <c r="HR511" s="5">
        <v>2.5200079951443444</v>
      </c>
      <c r="HS511" s="5">
        <v>2.6852261613010011</v>
      </c>
      <c r="HT511" s="5">
        <v>2.6796083724666957</v>
      </c>
      <c r="HU511" s="5">
        <v>2.7121803469019987</v>
      </c>
      <c r="HV511" s="5">
        <v>2.7935359281968877</v>
      </c>
      <c r="HW511" s="5">
        <v>2.7843698455467525</v>
      </c>
      <c r="HX511" s="5">
        <v>2.863003917329749</v>
      </c>
      <c r="HY511" s="5">
        <v>2.9441866076300758</v>
      </c>
      <c r="HZ511" s="5">
        <v>2.9234309327554806</v>
      </c>
      <c r="IA511" s="5">
        <v>2.952151981494739</v>
      </c>
      <c r="IB511" s="5">
        <v>2.9695855939129032</v>
      </c>
      <c r="IC511" s="5">
        <v>3.0379844595377357</v>
      </c>
      <c r="ID511" s="5">
        <v>3.0200723951078756</v>
      </c>
      <c r="IE511" s="5">
        <v>3.0499974730391028</v>
      </c>
      <c r="IF511" s="5">
        <v>3.0329375639163012</v>
      </c>
      <c r="IG511" s="5">
        <v>3.1365174877773607</v>
      </c>
    </row>
    <row r="512" spans="1:241" ht="14.25" customHeight="1" x14ac:dyDescent="0.35">
      <c r="A512">
        <v>511</v>
      </c>
      <c r="B512" t="str">
        <f t="shared" si="9"/>
        <v>UB-0128</v>
      </c>
      <c r="C512" s="9" t="str">
        <f t="shared" ref="C512:C649" si="10">"UB-0" &amp; TEXT(INT((ROW()-2)/4)+1,"0") &amp; "-" &amp; MOD(ROW()-2,4)+1</f>
        <v>UB-0128-3</v>
      </c>
      <c r="D512" s="17">
        <v>2.5499999999999998</v>
      </c>
      <c r="E512" s="14">
        <v>17.399999999999999</v>
      </c>
      <c r="F512" s="5">
        <v>4</v>
      </c>
      <c r="G512" s="5">
        <v>100</v>
      </c>
      <c r="H512" s="6" t="s">
        <v>5</v>
      </c>
      <c r="I512" s="5">
        <v>66573631</v>
      </c>
      <c r="J512" s="7">
        <v>45203.653587962966</v>
      </c>
      <c r="K512" s="5">
        <v>1.8713534608962583</v>
      </c>
      <c r="L512" s="5">
        <v>1.8456079073958627</v>
      </c>
      <c r="M512" s="5">
        <v>1.8417542611718178</v>
      </c>
      <c r="N512" s="5">
        <v>1.8443178736099803</v>
      </c>
      <c r="O512" s="5">
        <v>1.8462030149601028</v>
      </c>
      <c r="P512" s="5">
        <v>1.8019702494012566</v>
      </c>
      <c r="Q512" s="5">
        <v>1.8345812544869291</v>
      </c>
      <c r="R512" s="5">
        <v>1.7966882821078438</v>
      </c>
      <c r="S512" s="5">
        <v>1.7774359007464084</v>
      </c>
      <c r="T512" s="5">
        <v>1.7651688973720598</v>
      </c>
      <c r="U512" s="5">
        <v>1.7197973893721001</v>
      </c>
      <c r="V512" s="5">
        <v>1.6857956246687158</v>
      </c>
      <c r="W512" s="5">
        <v>1.6509357358260857</v>
      </c>
      <c r="X512" s="5">
        <v>1.586063544778453</v>
      </c>
      <c r="Y512" s="5">
        <v>1.5432757578124952</v>
      </c>
      <c r="Z512" s="5">
        <v>1.5108394707349899</v>
      </c>
      <c r="AA512" s="5">
        <v>1.4836741118017072</v>
      </c>
      <c r="AB512" s="5">
        <v>1.477047438765404</v>
      </c>
      <c r="AC512" s="5">
        <v>1.4662796171795467</v>
      </c>
      <c r="AD512" s="5">
        <v>1.4546234371922893</v>
      </c>
      <c r="AE512" s="5">
        <v>1.4526277921279924</v>
      </c>
      <c r="AF512" s="5">
        <v>1.4681540519406537</v>
      </c>
      <c r="AG512" s="5">
        <v>1.4756479091334322</v>
      </c>
      <c r="AH512" s="5">
        <v>1.4842637842947026</v>
      </c>
      <c r="AI512" s="5">
        <v>1.502869701804487</v>
      </c>
      <c r="AJ512" s="5">
        <v>1.5229629968624943</v>
      </c>
      <c r="AK512" s="5">
        <v>1.5359268105423181</v>
      </c>
      <c r="AL512" s="5">
        <v>1.5585156897173114</v>
      </c>
      <c r="AM512" s="5">
        <v>1.5801779672239815</v>
      </c>
      <c r="AN512" s="5">
        <v>1.6010016021106441</v>
      </c>
      <c r="AO512" s="5">
        <v>1.6326168122908726</v>
      </c>
      <c r="AP512" s="5">
        <v>1.6533387187446407</v>
      </c>
      <c r="AQ512" s="5">
        <v>1.6686158252939305</v>
      </c>
      <c r="AR512" s="5">
        <v>1.7014860491689043</v>
      </c>
      <c r="AS512" s="5">
        <v>1.723259722952349</v>
      </c>
      <c r="AT512" s="5">
        <v>1.7428719752865751</v>
      </c>
      <c r="AU512" s="5">
        <v>1.7697212253228116</v>
      </c>
      <c r="AV512" s="5">
        <v>1.7824659989746552</v>
      </c>
      <c r="AW512" s="5">
        <v>1.7946815718179558</v>
      </c>
      <c r="AX512" s="5">
        <v>1.8079292090005497</v>
      </c>
      <c r="AY512" s="5">
        <v>1.8120330566916267</v>
      </c>
      <c r="AZ512" s="5">
        <v>1.8255082168067687</v>
      </c>
      <c r="BA512" s="5">
        <v>1.8318571616011718</v>
      </c>
      <c r="BB512" s="5">
        <v>1.8316424534499349</v>
      </c>
      <c r="BC512" s="5">
        <v>1.8311379809981692</v>
      </c>
      <c r="BD512" s="5">
        <v>1.837915548691524</v>
      </c>
      <c r="BE512" s="5">
        <v>1.8209668904057643</v>
      </c>
      <c r="BF512" s="5">
        <v>1.8157308739807758</v>
      </c>
      <c r="BG512" s="5">
        <v>1.8098578610462754</v>
      </c>
      <c r="BH512" s="5">
        <v>1.7950834036993959</v>
      </c>
      <c r="BI512" s="5">
        <v>1.7879884902176222</v>
      </c>
      <c r="BJ512" s="5">
        <v>1.788178321785407</v>
      </c>
      <c r="BK512" s="5">
        <v>1.7641560056544219</v>
      </c>
      <c r="BL512" s="5">
        <v>1.755750168062157</v>
      </c>
      <c r="BM512" s="5">
        <v>1.7398216015802586</v>
      </c>
      <c r="BN512" s="5">
        <v>1.7077590481650795</v>
      </c>
      <c r="BO512" s="5">
        <v>1.6677968740008324</v>
      </c>
      <c r="BP512" s="5">
        <v>1.6163732770853547</v>
      </c>
      <c r="BQ512" s="5">
        <v>1.5377845394631706</v>
      </c>
      <c r="BR512" s="5">
        <v>1.4509336025742681</v>
      </c>
      <c r="BS512" s="5">
        <v>1.3593879834244584</v>
      </c>
      <c r="BT512" s="5">
        <v>1.2835110919296842</v>
      </c>
      <c r="BU512" s="5">
        <v>1.2264812573007626</v>
      </c>
      <c r="BV512" s="5">
        <v>1.1838463693203272</v>
      </c>
      <c r="BW512" s="5">
        <v>1.1550620076187985</v>
      </c>
      <c r="BX512" s="5">
        <v>1.1389080024192699</v>
      </c>
      <c r="BY512" s="5">
        <v>1.129920465848711</v>
      </c>
      <c r="BZ512" s="5">
        <v>1.1226916456090048</v>
      </c>
      <c r="CA512" s="5">
        <v>1.1158359270305445</v>
      </c>
      <c r="CB512" s="5">
        <v>1.1145874597639505</v>
      </c>
      <c r="CC512" s="5">
        <v>1.1025253161383732</v>
      </c>
      <c r="CD512" s="5">
        <v>1.0933220004831363</v>
      </c>
      <c r="CE512" s="5">
        <v>1.0937004146801208</v>
      </c>
      <c r="CF512" s="5">
        <v>1.0883178525165587</v>
      </c>
      <c r="CG512" s="5">
        <v>1.0912776241371858</v>
      </c>
      <c r="CH512" s="5">
        <v>1.091535344457387</v>
      </c>
      <c r="CI512" s="5">
        <v>1.1005202239637495</v>
      </c>
      <c r="CJ512" s="5">
        <v>1.106012870857745</v>
      </c>
      <c r="CK512" s="5">
        <v>1.1160357117625295</v>
      </c>
      <c r="CL512" s="5">
        <v>1.1254087123946415</v>
      </c>
      <c r="CM512" s="5">
        <v>1.1333189140440645</v>
      </c>
      <c r="CN512" s="5">
        <v>1.1466453433790025</v>
      </c>
      <c r="CO512" s="5">
        <v>1.1500431166407885</v>
      </c>
      <c r="CP512" s="5">
        <v>1.158500303193001</v>
      </c>
      <c r="CQ512" s="5">
        <v>1.1723854972011956</v>
      </c>
      <c r="CR512" s="5">
        <v>1.1769412896974576</v>
      </c>
      <c r="CS512" s="5">
        <v>1.1841807889594986</v>
      </c>
      <c r="CT512" s="5">
        <v>1.1954340478515837</v>
      </c>
      <c r="CU512" s="5">
        <v>1.2026440794120856</v>
      </c>
      <c r="CV512" s="5">
        <v>1.2077597766810455</v>
      </c>
      <c r="CW512" s="5">
        <v>1.2135518194482608</v>
      </c>
      <c r="CX512" s="5">
        <v>1.2194236822547593</v>
      </c>
      <c r="CY512" s="5">
        <v>1.2191932055708861</v>
      </c>
      <c r="CZ512" s="5">
        <v>1.2205525187393014</v>
      </c>
      <c r="DA512" s="5">
        <v>1.212620704963064</v>
      </c>
      <c r="DB512" s="5">
        <v>1.2047192788976779</v>
      </c>
      <c r="DC512" s="5">
        <v>1.1994389746312175</v>
      </c>
      <c r="DD512" s="5">
        <v>1.1813656383420261</v>
      </c>
      <c r="DE512" s="5">
        <v>1.1647212338782442</v>
      </c>
      <c r="DF512" s="5">
        <v>1.1466545437073339</v>
      </c>
      <c r="DG512" s="5">
        <v>1.1242683554518953</v>
      </c>
      <c r="DH512" s="5">
        <v>1.0959752554848365</v>
      </c>
      <c r="DI512" s="5">
        <v>1.0666380923059693</v>
      </c>
      <c r="DJ512" s="5">
        <v>1.0319071917677649</v>
      </c>
      <c r="DK512" s="5">
        <v>0.99246142441887841</v>
      </c>
      <c r="DL512" s="5">
        <v>0.95733689719911197</v>
      </c>
      <c r="DM512" s="5">
        <v>0.91955318536331609</v>
      </c>
      <c r="DN512" s="5">
        <v>0.88372494315029049</v>
      </c>
      <c r="DO512" s="5">
        <v>0.85252070103634536</v>
      </c>
      <c r="DP512" s="5">
        <v>0.81623816350817435</v>
      </c>
      <c r="DQ512" s="5">
        <v>0.79031058095709061</v>
      </c>
      <c r="DR512" s="5">
        <v>0.76546678478720442</v>
      </c>
      <c r="DS512" s="5">
        <v>0.74080290433201856</v>
      </c>
      <c r="DT512" s="5">
        <v>0.71820366922853185</v>
      </c>
      <c r="DU512" s="5">
        <v>0.70095786318776854</v>
      </c>
      <c r="DV512" s="5">
        <v>0.67910260771452891</v>
      </c>
      <c r="DW512" s="5">
        <v>0.65031397786866396</v>
      </c>
      <c r="DX512" s="5">
        <v>0.6269475298319932</v>
      </c>
      <c r="DY512" s="5">
        <v>0.5860911495923864</v>
      </c>
      <c r="DZ512" s="5">
        <v>0.54475785030381163</v>
      </c>
      <c r="EA512" s="5">
        <v>0.50138035342344955</v>
      </c>
      <c r="EB512" s="5">
        <v>0.443855893911341</v>
      </c>
      <c r="EC512" s="5">
        <v>0.39493403925484705</v>
      </c>
      <c r="ED512" s="5">
        <v>0.34938902052549498</v>
      </c>
      <c r="EE512" s="5">
        <v>0.30703891709464726</v>
      </c>
      <c r="EF512" s="5">
        <v>0.27138971041822657</v>
      </c>
      <c r="EG512" s="5">
        <v>0.24432493492199409</v>
      </c>
      <c r="EH512" s="5">
        <v>0.22153398013607584</v>
      </c>
      <c r="EI512" s="5">
        <v>0.20159887266449797</v>
      </c>
      <c r="EJ512" s="5">
        <v>0.19143255214833008</v>
      </c>
      <c r="EK512" s="5">
        <v>0.17390289533890163</v>
      </c>
      <c r="EL512" s="5">
        <v>0.16724770967744598</v>
      </c>
      <c r="EM512" s="5">
        <v>0.16457503734950452</v>
      </c>
      <c r="EN512" s="5">
        <v>0.1530427220118615</v>
      </c>
      <c r="EO512" s="5">
        <v>0.1519810730893367</v>
      </c>
      <c r="EP512" s="5">
        <v>0.14976155293239152</v>
      </c>
      <c r="EQ512" s="5">
        <v>0.14817917766593844</v>
      </c>
      <c r="ER512" s="5">
        <v>0.14440136601095527</v>
      </c>
      <c r="ES512" s="5">
        <v>0.14765168248448166</v>
      </c>
      <c r="ET512" s="5">
        <v>0.15022692951125216</v>
      </c>
      <c r="EU512" s="5">
        <v>0.14678863191340735</v>
      </c>
      <c r="EV512" s="5">
        <v>0.14988835345741736</v>
      </c>
      <c r="EW512" s="5">
        <v>0.1512056165662545</v>
      </c>
      <c r="EX512" s="5">
        <v>0.15905910569709064</v>
      </c>
      <c r="EY512" s="5">
        <v>0.16343811288277871</v>
      </c>
      <c r="EZ512" s="5">
        <v>0.16676620966956304</v>
      </c>
      <c r="FA512" s="5">
        <v>0.17569628725159286</v>
      </c>
      <c r="FB512" s="5">
        <v>0.18254850399117872</v>
      </c>
      <c r="FC512" s="5">
        <v>0.18872251105772972</v>
      </c>
      <c r="FD512" s="5">
        <v>0.19711216935850095</v>
      </c>
      <c r="FE512" s="5">
        <v>0.20747391192118794</v>
      </c>
      <c r="FF512" s="5">
        <v>0.21078348621782517</v>
      </c>
      <c r="FG512" s="5">
        <v>0.21936500667978512</v>
      </c>
      <c r="FH512" s="5">
        <v>0.22726259357180567</v>
      </c>
      <c r="FI512" s="5">
        <v>0.23412164336297056</v>
      </c>
      <c r="FJ512" s="5">
        <v>0.24525157366186756</v>
      </c>
      <c r="FK512" s="5">
        <v>0.253594746445238</v>
      </c>
      <c r="FL512" s="5">
        <v>0.25808529106170752</v>
      </c>
      <c r="FM512" s="5">
        <v>0.26641541681206493</v>
      </c>
      <c r="FN512" s="5">
        <v>0.27497347008810535</v>
      </c>
      <c r="FO512" s="5">
        <v>0.27902472523822419</v>
      </c>
      <c r="FP512" s="5">
        <v>0.28919966864286883</v>
      </c>
      <c r="FQ512" s="5">
        <v>0.29798225553175439</v>
      </c>
      <c r="FR512" s="5">
        <v>0.30115969509937451</v>
      </c>
      <c r="FS512" s="5">
        <v>0.30827807550261122</v>
      </c>
      <c r="FT512" s="5">
        <v>0.31910368061341149</v>
      </c>
      <c r="FU512" s="5">
        <v>0.32731507518370084</v>
      </c>
      <c r="FV512" s="5">
        <v>0.33146195497496406</v>
      </c>
      <c r="FW512" s="5">
        <v>0.34196392384913676</v>
      </c>
      <c r="FX512" s="5">
        <v>0.34615419410038917</v>
      </c>
      <c r="FY512" s="5">
        <v>0.349401421647342</v>
      </c>
      <c r="FZ512" s="5">
        <v>0.36457925287897924</v>
      </c>
      <c r="GA512" s="5">
        <v>0.36098976859122361</v>
      </c>
      <c r="GB512" s="5">
        <v>0.37437378425744317</v>
      </c>
      <c r="GC512" s="5">
        <v>0.37946075650338079</v>
      </c>
      <c r="GD512" s="5">
        <v>0.38219254246195505</v>
      </c>
      <c r="GE512" s="5">
        <v>0.3840230636308517</v>
      </c>
      <c r="GF512" s="5">
        <v>0.40362725165594937</v>
      </c>
      <c r="GG512" s="5">
        <v>0.40943874147420006</v>
      </c>
      <c r="GH512" s="5">
        <v>0.40848084529562206</v>
      </c>
      <c r="GI512" s="5">
        <v>0.40990586718851685</v>
      </c>
      <c r="GJ512" s="5">
        <v>0.41717508848021978</v>
      </c>
      <c r="GK512" s="5">
        <v>0.41965580257865576</v>
      </c>
      <c r="GL512" s="5">
        <v>0.42631719725857242</v>
      </c>
      <c r="GM512" s="5">
        <v>0.43230331238387582</v>
      </c>
      <c r="GN512" s="5">
        <v>0.43504778512716219</v>
      </c>
      <c r="GO512" s="5">
        <v>0.44682706577844977</v>
      </c>
      <c r="GP512" s="5">
        <v>0.45269159656275609</v>
      </c>
      <c r="GQ512" s="5">
        <v>0.45642840712837612</v>
      </c>
      <c r="GR512" s="5">
        <v>0.47255886463519042</v>
      </c>
      <c r="GS512" s="5">
        <v>0.45945277842280574</v>
      </c>
      <c r="GT512" s="5">
        <v>0.47385259717337763</v>
      </c>
      <c r="GU512" s="5">
        <v>0.4868426865346957</v>
      </c>
      <c r="GV512" s="5">
        <v>0.48987359315844509</v>
      </c>
      <c r="GW512" s="5">
        <v>0.50019979440363516</v>
      </c>
      <c r="GX512" s="5">
        <v>0.51514951972739376</v>
      </c>
      <c r="GY512" s="5">
        <v>0.52309080867481095</v>
      </c>
      <c r="GZ512" s="5">
        <v>0.56266648638692363</v>
      </c>
      <c r="HA512" s="5">
        <v>0.60884353226933452</v>
      </c>
      <c r="HB512" s="5">
        <v>0.60990580315841991</v>
      </c>
      <c r="HC512" s="5">
        <v>0.65675746104298549</v>
      </c>
      <c r="HD512" s="5">
        <v>0.7519152011881669</v>
      </c>
      <c r="HE512" s="5">
        <v>0.78603797994629687</v>
      </c>
      <c r="HF512" s="5">
        <v>0.83374452122245679</v>
      </c>
      <c r="HG512" s="5">
        <v>0.93439429607859903</v>
      </c>
      <c r="HH512" s="5">
        <v>0.99809715643415686</v>
      </c>
      <c r="HI512" s="5">
        <v>1.0491030611486696</v>
      </c>
      <c r="HJ512" s="5">
        <v>1.1105078584399426</v>
      </c>
      <c r="HK512" s="5">
        <v>1.1765643024254104</v>
      </c>
      <c r="HL512" s="5">
        <v>1.2558807629932827</v>
      </c>
      <c r="HM512" s="5">
        <v>1.3791943054610967</v>
      </c>
      <c r="HN512" s="5">
        <v>1.295420049998901</v>
      </c>
      <c r="HO512" s="5">
        <v>1.426918706320651</v>
      </c>
      <c r="HP512" s="5">
        <v>1.4810262842791415</v>
      </c>
      <c r="HQ512" s="5">
        <v>1.4838523011269633</v>
      </c>
      <c r="HR512" s="5">
        <v>1.5023842662588054</v>
      </c>
      <c r="HS512" s="5">
        <v>1.6005890643768512</v>
      </c>
      <c r="HT512" s="5">
        <v>1.5452873033063448</v>
      </c>
      <c r="HU512" s="5">
        <v>1.5846687118765417</v>
      </c>
      <c r="HV512" s="5">
        <v>1.6755501711454817</v>
      </c>
      <c r="HW512" s="5">
        <v>1.6324238749400488</v>
      </c>
      <c r="HX512" s="5">
        <v>1.6944325000295888</v>
      </c>
      <c r="HY512" s="5">
        <v>1.7231612915081123</v>
      </c>
      <c r="HZ512" s="5">
        <v>1.6977959052296931</v>
      </c>
      <c r="IA512" s="5">
        <v>1.7184402944620762</v>
      </c>
      <c r="IB512" s="5">
        <v>1.7943512849987457</v>
      </c>
      <c r="IC512" s="5">
        <v>1.7292733053301774</v>
      </c>
      <c r="ID512" s="5">
        <v>1.7615851821448671</v>
      </c>
      <c r="IE512" s="5">
        <v>1.7587647860462079</v>
      </c>
      <c r="IF512" s="5">
        <v>1.7445284063969619</v>
      </c>
      <c r="IG512" s="5">
        <v>1.7975776743680263</v>
      </c>
    </row>
    <row r="513" spans="1:241" ht="14.25" customHeight="1" x14ac:dyDescent="0.35">
      <c r="A513">
        <v>512</v>
      </c>
      <c r="B513" t="str">
        <f t="shared" si="9"/>
        <v>UB-0128</v>
      </c>
      <c r="C513" s="9" t="str">
        <f t="shared" si="10"/>
        <v>UB-0128-4</v>
      </c>
      <c r="D513" s="17">
        <v>2.5499999999999998</v>
      </c>
      <c r="E513" s="14">
        <v>17.399999999999999</v>
      </c>
      <c r="F513" s="5">
        <v>4</v>
      </c>
      <c r="G513" s="5">
        <v>100</v>
      </c>
      <c r="H513" s="6" t="s">
        <v>5</v>
      </c>
      <c r="I513" s="5">
        <v>66930561</v>
      </c>
      <c r="J513" s="7">
        <v>45203.653634259259</v>
      </c>
      <c r="K513" s="5">
        <v>6.415956367126209</v>
      </c>
      <c r="L513" s="5">
        <v>6.4274279159708385</v>
      </c>
      <c r="M513" s="5">
        <v>6.4348485938076072</v>
      </c>
      <c r="N513" s="5">
        <v>6.4524274779589668</v>
      </c>
      <c r="O513" s="5">
        <v>6.4663597456696396</v>
      </c>
      <c r="P513" s="5">
        <v>6.4570600603545012</v>
      </c>
      <c r="Q513" s="5">
        <v>6.4583906221808585</v>
      </c>
      <c r="R513" s="5">
        <v>6.4450210877411731</v>
      </c>
      <c r="S513" s="5">
        <v>6.4093052917909707</v>
      </c>
      <c r="T513" s="5">
        <v>6.3620222852108554</v>
      </c>
      <c r="U513" s="5">
        <v>6.3202322577172936</v>
      </c>
      <c r="V513" s="5">
        <v>6.2339265888969715</v>
      </c>
      <c r="W513" s="5">
        <v>6.128941778702182</v>
      </c>
      <c r="X513" s="5">
        <v>6.0056428041309191</v>
      </c>
      <c r="Y513" s="5">
        <v>5.8836034947617311</v>
      </c>
      <c r="Z513" s="5">
        <v>5.7875848107127394</v>
      </c>
      <c r="AA513" s="5">
        <v>5.7437700247027266</v>
      </c>
      <c r="AB513" s="5">
        <v>5.7052082672402236</v>
      </c>
      <c r="AC513" s="5">
        <v>5.6821297391080341</v>
      </c>
      <c r="AD513" s="5">
        <v>5.6776877797766199</v>
      </c>
      <c r="AE513" s="5">
        <v>5.6947960335189975</v>
      </c>
      <c r="AF513" s="5">
        <v>5.7210225532383179</v>
      </c>
      <c r="AG513" s="5">
        <v>5.7695141899770466</v>
      </c>
      <c r="AH513" s="5">
        <v>5.8091477170212693</v>
      </c>
      <c r="AI513" s="5">
        <v>5.873851467926329</v>
      </c>
      <c r="AJ513" s="5">
        <v>5.9439118407529801</v>
      </c>
      <c r="AK513" s="5">
        <v>6.0258013675890734</v>
      </c>
      <c r="AL513" s="5">
        <v>6.1081651215495771</v>
      </c>
      <c r="AM513" s="5">
        <v>6.189365538217916</v>
      </c>
      <c r="AN513" s="5">
        <v>6.274210454791743</v>
      </c>
      <c r="AO513" s="5">
        <v>6.3642605845457876</v>
      </c>
      <c r="AP513" s="5">
        <v>6.4542424326356498</v>
      </c>
      <c r="AQ513" s="5">
        <v>6.5305435451978742</v>
      </c>
      <c r="AR513" s="5">
        <v>6.6241805141668495</v>
      </c>
      <c r="AS513" s="5">
        <v>6.7139911022071219</v>
      </c>
      <c r="AT513" s="5">
        <v>6.7941070826217569</v>
      </c>
      <c r="AU513" s="5">
        <v>6.8695253261702973</v>
      </c>
      <c r="AV513" s="5">
        <v>6.92907799665136</v>
      </c>
      <c r="AW513" s="5">
        <v>6.985649802909208</v>
      </c>
      <c r="AX513" s="5">
        <v>7.0316623131468567</v>
      </c>
      <c r="AY513" s="5">
        <v>7.077225887284917</v>
      </c>
      <c r="AZ513" s="5">
        <v>7.116885168736399</v>
      </c>
      <c r="BA513" s="5">
        <v>7.1585227036260797</v>
      </c>
      <c r="BB513" s="5">
        <v>7.1914460661241009</v>
      </c>
      <c r="BC513" s="5">
        <v>7.2121115441060262</v>
      </c>
      <c r="BD513" s="5">
        <v>7.2259621290723244</v>
      </c>
      <c r="BE513" s="5">
        <v>7.2176433631090688</v>
      </c>
      <c r="BF513" s="5">
        <v>7.2060354345260595</v>
      </c>
      <c r="BG513" s="5">
        <v>7.1977215178069276</v>
      </c>
      <c r="BH513" s="5">
        <v>7.1827263023273673</v>
      </c>
      <c r="BI513" s="5">
        <v>7.1701898113933416</v>
      </c>
      <c r="BJ513" s="5">
        <v>7.1562445242812718</v>
      </c>
      <c r="BK513" s="5">
        <v>7.1271974927220576</v>
      </c>
      <c r="BL513" s="5">
        <v>7.1006416418803386</v>
      </c>
      <c r="BM513" s="5">
        <v>7.0517136992297971</v>
      </c>
      <c r="BN513" s="5">
        <v>6.9651833608588092</v>
      </c>
      <c r="BO513" s="5">
        <v>6.8342439248409628</v>
      </c>
      <c r="BP513" s="5">
        <v>6.6335770849497626</v>
      </c>
      <c r="BQ513" s="5">
        <v>6.356762147062395</v>
      </c>
      <c r="BR513" s="5">
        <v>6.0225528801125634</v>
      </c>
      <c r="BS513" s="5">
        <v>5.6611209934615507</v>
      </c>
      <c r="BT513" s="5">
        <v>5.3425350252869759</v>
      </c>
      <c r="BU513" s="5">
        <v>5.0811161862086172</v>
      </c>
      <c r="BV513" s="5">
        <v>4.8849351982879803</v>
      </c>
      <c r="BW513" s="5">
        <v>4.7591484392999073</v>
      </c>
      <c r="BX513" s="5">
        <v>4.6763065803852397</v>
      </c>
      <c r="BY513" s="5">
        <v>4.6221782159841718</v>
      </c>
      <c r="BZ513" s="5">
        <v>4.5921134699003172</v>
      </c>
      <c r="CA513" s="5">
        <v>4.564727732271856</v>
      </c>
      <c r="CB513" s="5">
        <v>4.532772185162651</v>
      </c>
      <c r="CC513" s="5">
        <v>4.5012673071795621</v>
      </c>
      <c r="CD513" s="5">
        <v>4.4656560082673789</v>
      </c>
      <c r="CE513" s="5">
        <v>4.4421151814437545</v>
      </c>
      <c r="CF513" s="5">
        <v>4.4256209083577929</v>
      </c>
      <c r="CG513" s="5">
        <v>4.4318763333665645</v>
      </c>
      <c r="CH513" s="5">
        <v>4.4398890980958932</v>
      </c>
      <c r="CI513" s="5">
        <v>4.4681834280009545</v>
      </c>
      <c r="CJ513" s="5">
        <v>4.5062161564092538</v>
      </c>
      <c r="CK513" s="5">
        <v>4.5539163994244891</v>
      </c>
      <c r="CL513" s="5">
        <v>4.6083344899360066</v>
      </c>
      <c r="CM513" s="5">
        <v>4.6663771287561433</v>
      </c>
      <c r="CN513" s="5">
        <v>4.7203838510937333</v>
      </c>
      <c r="CO513" s="5">
        <v>4.7708078638332632</v>
      </c>
      <c r="CP513" s="5">
        <v>4.8197682103147379</v>
      </c>
      <c r="CQ513" s="5">
        <v>4.8692176042816726</v>
      </c>
      <c r="CR513" s="5">
        <v>4.9142903116236267</v>
      </c>
      <c r="CS513" s="5">
        <v>4.9567548937814836</v>
      </c>
      <c r="CT513" s="5">
        <v>5.001574696477971</v>
      </c>
      <c r="CU513" s="5">
        <v>5.0405429070914751</v>
      </c>
      <c r="CV513" s="5">
        <v>5.0769630631229834</v>
      </c>
      <c r="CW513" s="5">
        <v>5.103178398915154</v>
      </c>
      <c r="CX513" s="5">
        <v>5.1274043958109274</v>
      </c>
      <c r="CY513" s="5">
        <v>5.1332325821758511</v>
      </c>
      <c r="CZ513" s="5">
        <v>5.1301521025344243</v>
      </c>
      <c r="DA513" s="5">
        <v>5.1126802220030836</v>
      </c>
      <c r="DB513" s="5">
        <v>5.0786716747552587</v>
      </c>
      <c r="DC513" s="5">
        <v>5.03123664697668</v>
      </c>
      <c r="DD513" s="5">
        <v>4.9585448985348162</v>
      </c>
      <c r="DE513" s="5">
        <v>4.8810527895639586</v>
      </c>
      <c r="DF513" s="5">
        <v>4.7751632392564733</v>
      </c>
      <c r="DG513" s="5">
        <v>4.6573161898828053</v>
      </c>
      <c r="DH513" s="5">
        <v>4.5175823720271788</v>
      </c>
      <c r="DI513" s="5">
        <v>4.3519346641030845</v>
      </c>
      <c r="DJ513" s="5">
        <v>4.1761248896860765</v>
      </c>
      <c r="DK513" s="5">
        <v>3.9898443248920326</v>
      </c>
      <c r="DL513" s="5">
        <v>3.7895158611899329</v>
      </c>
      <c r="DM513" s="5">
        <v>3.5949711768726682</v>
      </c>
      <c r="DN513" s="5">
        <v>3.4009218592700465</v>
      </c>
      <c r="DO513" s="5">
        <v>3.2185448675386605</v>
      </c>
      <c r="DP513" s="5">
        <v>3.0502192693365289</v>
      </c>
      <c r="DQ513" s="5">
        <v>2.9050379494016321</v>
      </c>
      <c r="DR513" s="5">
        <v>2.7769073281024412</v>
      </c>
      <c r="DS513" s="5">
        <v>2.6646023386436601</v>
      </c>
      <c r="DT513" s="5">
        <v>2.5633034307582774</v>
      </c>
      <c r="DU513" s="5">
        <v>2.4710248134218897</v>
      </c>
      <c r="DV513" s="5">
        <v>2.3706794843843229</v>
      </c>
      <c r="DW513" s="5">
        <v>2.2673385697943673</v>
      </c>
      <c r="DX513" s="5">
        <v>2.152972409943092</v>
      </c>
      <c r="DY513" s="5">
        <v>2.0179180184857275</v>
      </c>
      <c r="DZ513" s="5">
        <v>1.875747925437669</v>
      </c>
      <c r="EA513" s="5">
        <v>1.725740621525339</v>
      </c>
      <c r="EB513" s="5">
        <v>1.5732997917206664</v>
      </c>
      <c r="EC513" s="5">
        <v>1.4255478801432473</v>
      </c>
      <c r="ED513" s="5">
        <v>1.2902722068768118</v>
      </c>
      <c r="EE513" s="5">
        <v>1.1611891180310041</v>
      </c>
      <c r="EF513" s="5">
        <v>1.0435270075333754</v>
      </c>
      <c r="EG513" s="5">
        <v>0.94842030766014962</v>
      </c>
      <c r="EH513" s="5">
        <v>0.86022762761063432</v>
      </c>
      <c r="EI513" s="5">
        <v>0.79322365796001304</v>
      </c>
      <c r="EJ513" s="5">
        <v>0.74168028569084721</v>
      </c>
      <c r="EK513" s="5">
        <v>0.69513217651492543</v>
      </c>
      <c r="EL513" s="5">
        <v>0.66064305576168125</v>
      </c>
      <c r="EM513" s="5">
        <v>0.63543435352281208</v>
      </c>
      <c r="EN513" s="5">
        <v>0.6108748345991869</v>
      </c>
      <c r="EO513" s="5">
        <v>0.59705787377169428</v>
      </c>
      <c r="EP513" s="5">
        <v>0.58706229026576373</v>
      </c>
      <c r="EQ513" s="5">
        <v>0.58225682643288701</v>
      </c>
      <c r="ER513" s="5">
        <v>0.5719910951138506</v>
      </c>
      <c r="ES513" s="5">
        <v>0.57266138733189653</v>
      </c>
      <c r="ET513" s="5">
        <v>0.57552820625986434</v>
      </c>
      <c r="EU513" s="5">
        <v>0.57875278252532747</v>
      </c>
      <c r="EV513" s="5">
        <v>0.5841747258540021</v>
      </c>
      <c r="EW513" s="5">
        <v>0.59712640376895953</v>
      </c>
      <c r="EX513" s="5">
        <v>0.60818513528249152</v>
      </c>
      <c r="EY513" s="5">
        <v>0.62960572557124206</v>
      </c>
      <c r="EZ513" s="5">
        <v>0.64757559684367283</v>
      </c>
      <c r="FA513" s="5">
        <v>0.67320927544087972</v>
      </c>
      <c r="FB513" s="5">
        <v>0.69312154305623408</v>
      </c>
      <c r="FC513" s="5">
        <v>0.72029846459463243</v>
      </c>
      <c r="FD513" s="5">
        <v>0.74839095172726378</v>
      </c>
      <c r="FE513" s="5">
        <v>0.77467540087068409</v>
      </c>
      <c r="FF513" s="5">
        <v>0.79832608160878438</v>
      </c>
      <c r="FG513" s="5">
        <v>0.82721450979332156</v>
      </c>
      <c r="FH513" s="5">
        <v>0.84561531083869379</v>
      </c>
      <c r="FI513" s="5">
        <v>0.87609757385150866</v>
      </c>
      <c r="FJ513" s="5">
        <v>0.90853947726501372</v>
      </c>
      <c r="FK513" s="5">
        <v>0.92913450161236744</v>
      </c>
      <c r="FL513" s="5">
        <v>0.95446325733382686</v>
      </c>
      <c r="FM513" s="5">
        <v>0.97551105990868092</v>
      </c>
      <c r="FN513" s="5">
        <v>0.99749390374786973</v>
      </c>
      <c r="FO513" s="5">
        <v>1.0190702109607617</v>
      </c>
      <c r="FP513" s="5">
        <v>1.0444990118770849</v>
      </c>
      <c r="FQ513" s="5">
        <v>1.0595700498040284</v>
      </c>
      <c r="FR513" s="5">
        <v>1.0851458205305564</v>
      </c>
      <c r="FS513" s="5">
        <v>1.1018498663120846</v>
      </c>
      <c r="FT513" s="5">
        <v>1.1183259607347154</v>
      </c>
      <c r="FU513" s="5">
        <v>1.1331355617030376</v>
      </c>
      <c r="FV513" s="5">
        <v>1.1559060087595348</v>
      </c>
      <c r="FW513" s="5">
        <v>1.1723101072693773</v>
      </c>
      <c r="FX513" s="5">
        <v>1.1859223272764932</v>
      </c>
      <c r="FY513" s="5">
        <v>1.2051010342010811</v>
      </c>
      <c r="FZ513" s="5">
        <v>1.2171288059166538</v>
      </c>
      <c r="GA513" s="5">
        <v>1.2341241377843386</v>
      </c>
      <c r="GB513" s="5">
        <v>1.2487029275475932</v>
      </c>
      <c r="GC513" s="5">
        <v>1.2628103577778529</v>
      </c>
      <c r="GD513" s="5">
        <v>1.2768705395888047</v>
      </c>
      <c r="GE513" s="5">
        <v>1.2920046695869718</v>
      </c>
      <c r="GF513" s="5">
        <v>1.3035078891044221</v>
      </c>
      <c r="GG513" s="5">
        <v>1.3220308936008951</v>
      </c>
      <c r="GH513" s="5">
        <v>1.3337222975293792</v>
      </c>
      <c r="GI513" s="5">
        <v>1.339514436992796</v>
      </c>
      <c r="GJ513" s="5">
        <v>1.3494909616046873</v>
      </c>
      <c r="GK513" s="5">
        <v>1.3595467414539784</v>
      </c>
      <c r="GL513" s="5">
        <v>1.3727204826610024</v>
      </c>
      <c r="GM513" s="5">
        <v>1.3851915892645119</v>
      </c>
      <c r="GN513" s="5">
        <v>1.3959507076169331</v>
      </c>
      <c r="GO513" s="5">
        <v>1.4098474958533753</v>
      </c>
      <c r="GP513" s="5">
        <v>1.4270889421997306</v>
      </c>
      <c r="GQ513" s="5">
        <v>1.4450691395080575</v>
      </c>
      <c r="GR513" s="5">
        <v>1.4504394266826799</v>
      </c>
      <c r="GS513" s="5">
        <v>1.4632022925104897</v>
      </c>
      <c r="GT513" s="5">
        <v>1.4917036499645293</v>
      </c>
      <c r="GU513" s="5">
        <v>1.5077843732586704</v>
      </c>
      <c r="GV513" s="5">
        <v>1.5361879062852848</v>
      </c>
      <c r="GW513" s="5">
        <v>1.5783561432489861</v>
      </c>
      <c r="GX513" s="5">
        <v>1.6279975522040615</v>
      </c>
      <c r="GY513" s="5">
        <v>1.6854949802801655</v>
      </c>
      <c r="GZ513" s="5">
        <v>1.7803183315631275</v>
      </c>
      <c r="HA513" s="5">
        <v>1.9040083784062405</v>
      </c>
      <c r="HB513" s="5">
        <v>2.0098051386068625</v>
      </c>
      <c r="HC513" s="5">
        <v>2.1971643279009427</v>
      </c>
      <c r="HD513" s="5">
        <v>2.3743839013806376</v>
      </c>
      <c r="HE513" s="5">
        <v>2.602032418679288</v>
      </c>
      <c r="HF513" s="5">
        <v>2.8030282697695372</v>
      </c>
      <c r="HG513" s="5">
        <v>3.0569091096190659</v>
      </c>
      <c r="HH513" s="5">
        <v>3.2848959767398602</v>
      </c>
      <c r="HI513" s="5">
        <v>3.5512359949642227</v>
      </c>
      <c r="HJ513" s="5">
        <v>3.8087281883537862</v>
      </c>
      <c r="HK513" s="5">
        <v>4.0506500901304916</v>
      </c>
      <c r="HL513" s="5">
        <v>4.2335315468375958</v>
      </c>
      <c r="HM513" s="5">
        <v>4.4936842585225101</v>
      </c>
      <c r="HN513" s="5">
        <v>4.6443616822361529</v>
      </c>
      <c r="HO513" s="5">
        <v>4.8567430333940944</v>
      </c>
      <c r="HP513" s="5">
        <v>5.0607590611260838</v>
      </c>
      <c r="HQ513" s="5">
        <v>5.2160983759327078</v>
      </c>
      <c r="HR513" s="5">
        <v>5.3187478081077515</v>
      </c>
      <c r="HS513" s="5">
        <v>5.4518949353107669</v>
      </c>
      <c r="HT513" s="5">
        <v>5.5725755215457724</v>
      </c>
      <c r="HU513" s="5">
        <v>5.682594520985031</v>
      </c>
      <c r="HV513" s="5">
        <v>5.8050478072298866</v>
      </c>
      <c r="HW513" s="5">
        <v>5.8690676264266797</v>
      </c>
      <c r="HX513" s="5">
        <v>5.9105523316593667</v>
      </c>
      <c r="HY513" s="5">
        <v>5.9841665381699265</v>
      </c>
      <c r="HZ513" s="5">
        <v>6.056810487839968</v>
      </c>
      <c r="IA513" s="5">
        <v>6.1203917884971117</v>
      </c>
      <c r="IB513" s="5">
        <v>6.1789409144309682</v>
      </c>
      <c r="IC513" s="5">
        <v>6.2100922902659734</v>
      </c>
      <c r="ID513" s="5">
        <v>6.2293850782242668</v>
      </c>
      <c r="IE513" s="5">
        <v>6.2304215946098607</v>
      </c>
      <c r="IF513" s="5">
        <v>6.290932198756499</v>
      </c>
      <c r="IG513" s="5">
        <v>6.4005401070245664</v>
      </c>
    </row>
    <row r="514" spans="1:241" ht="14.25" customHeight="1" x14ac:dyDescent="0.35">
      <c r="A514">
        <v>513</v>
      </c>
      <c r="B514" t="str">
        <f t="shared" si="9"/>
        <v>UB-0129</v>
      </c>
      <c r="C514" s="9" t="str">
        <f t="shared" si="10"/>
        <v>UB-0129-1</v>
      </c>
      <c r="D514" s="18">
        <v>3.05</v>
      </c>
      <c r="E514" s="14">
        <v>15.4</v>
      </c>
      <c r="F514" s="5">
        <v>4</v>
      </c>
      <c r="G514" s="5">
        <v>100</v>
      </c>
      <c r="H514" s="6" t="s">
        <v>5</v>
      </c>
      <c r="I514" s="5">
        <v>67731472</v>
      </c>
      <c r="J514" s="7">
        <v>45203.653726851851</v>
      </c>
      <c r="K514" s="5">
        <v>6.0355279308139869</v>
      </c>
      <c r="L514" s="5">
        <v>6.0470311856244647</v>
      </c>
      <c r="M514" s="5">
        <v>6.0461928889412411</v>
      </c>
      <c r="N514" s="5">
        <v>6.0592594067542729</v>
      </c>
      <c r="O514" s="5">
        <v>6.0756047918428093</v>
      </c>
      <c r="P514" s="5">
        <v>6.0544264738930407</v>
      </c>
      <c r="Q514" s="5">
        <v>6.0477620048989067</v>
      </c>
      <c r="R514" s="5">
        <v>6.0213947140087845</v>
      </c>
      <c r="S514" s="5">
        <v>5.9565371835723937</v>
      </c>
      <c r="T514" s="5">
        <v>5.8898399149947798</v>
      </c>
      <c r="U514" s="5">
        <v>5.8021171077392193</v>
      </c>
      <c r="V514" s="5">
        <v>5.6677663592369019</v>
      </c>
      <c r="W514" s="5">
        <v>5.5247856675192573</v>
      </c>
      <c r="X514" s="5">
        <v>5.3309823129306917</v>
      </c>
      <c r="Y514" s="5">
        <v>5.146905851443714</v>
      </c>
      <c r="Z514" s="5">
        <v>5.0132454980196028</v>
      </c>
      <c r="AA514" s="5">
        <v>4.9431595621299858</v>
      </c>
      <c r="AB514" s="5">
        <v>4.9015612733896097</v>
      </c>
      <c r="AC514" s="5">
        <v>4.8771065948023473</v>
      </c>
      <c r="AD514" s="5">
        <v>4.8677376186985404</v>
      </c>
      <c r="AE514" s="5">
        <v>4.8764464775782592</v>
      </c>
      <c r="AF514" s="5">
        <v>4.9180402163078982</v>
      </c>
      <c r="AG514" s="5">
        <v>4.9768383748171887</v>
      </c>
      <c r="AH514" s="5">
        <v>5.0439528010920283</v>
      </c>
      <c r="AI514" s="5">
        <v>5.1241300036519855</v>
      </c>
      <c r="AJ514" s="5">
        <v>5.2230206036132172</v>
      </c>
      <c r="AK514" s="5">
        <v>5.3095184249118024</v>
      </c>
      <c r="AL514" s="5">
        <v>5.4202402170236228</v>
      </c>
      <c r="AM514" s="5">
        <v>5.527886990555551</v>
      </c>
      <c r="AN514" s="5">
        <v>5.6285046407731558</v>
      </c>
      <c r="AO514" s="5">
        <v>5.7524228354576303</v>
      </c>
      <c r="AP514" s="5">
        <v>5.8625450822827299</v>
      </c>
      <c r="AQ514" s="5">
        <v>5.9659380159708046</v>
      </c>
      <c r="AR514" s="5">
        <v>6.0760330699155363</v>
      </c>
      <c r="AS514" s="5">
        <v>6.1834145489493828</v>
      </c>
      <c r="AT514" s="5">
        <v>6.2812194444264069</v>
      </c>
      <c r="AU514" s="5">
        <v>6.3750304836001446</v>
      </c>
      <c r="AV514" s="5">
        <v>6.4497733331792126</v>
      </c>
      <c r="AW514" s="5">
        <v>6.5092724487673959</v>
      </c>
      <c r="AX514" s="5">
        <v>6.5635272715353992</v>
      </c>
      <c r="AY514" s="5">
        <v>6.6124320948734354</v>
      </c>
      <c r="AZ514" s="5">
        <v>6.6587832753695464</v>
      </c>
      <c r="BA514" s="5">
        <v>6.6992368003115947</v>
      </c>
      <c r="BB514" s="5">
        <v>6.7333904904874178</v>
      </c>
      <c r="BC514" s="5">
        <v>6.7446294956703738</v>
      </c>
      <c r="BD514" s="5">
        <v>6.7618540434779497</v>
      </c>
      <c r="BE514" s="5">
        <v>6.7465283618159306</v>
      </c>
      <c r="BF514" s="5">
        <v>6.7208133808988908</v>
      </c>
      <c r="BG514" s="5">
        <v>6.6928348697109268</v>
      </c>
      <c r="BH514" s="5">
        <v>6.6655581899579541</v>
      </c>
      <c r="BI514" s="5">
        <v>6.6286265347252584</v>
      </c>
      <c r="BJ514" s="5">
        <v>6.6014665289205245</v>
      </c>
      <c r="BK514" s="5">
        <v>6.5555113060232708</v>
      </c>
      <c r="BL514" s="5">
        <v>6.5079155672111959</v>
      </c>
      <c r="BM514" s="5">
        <v>6.4334798114264569</v>
      </c>
      <c r="BN514" s="5">
        <v>6.3209842497686992</v>
      </c>
      <c r="BO514" s="5">
        <v>6.142814061943481</v>
      </c>
      <c r="BP514" s="5">
        <v>5.885371685334766</v>
      </c>
      <c r="BQ514" s="5">
        <v>5.5327320263109092</v>
      </c>
      <c r="BR514" s="5">
        <v>5.1011391128309027</v>
      </c>
      <c r="BS514" s="5">
        <v>4.6568813295713651</v>
      </c>
      <c r="BT514" s="5">
        <v>4.2674097289082153</v>
      </c>
      <c r="BU514" s="5">
        <v>3.9596044902526746</v>
      </c>
      <c r="BV514" s="5">
        <v>3.7384506789229901</v>
      </c>
      <c r="BW514" s="5">
        <v>3.5941351282308536</v>
      </c>
      <c r="BX514" s="5">
        <v>3.5038254980437089</v>
      </c>
      <c r="BY514" s="5">
        <v>3.4463830279650671</v>
      </c>
      <c r="BZ514" s="5">
        <v>3.4100904779825894</v>
      </c>
      <c r="CA514" s="5">
        <v>3.3768905223160512</v>
      </c>
      <c r="CB514" s="5">
        <v>3.3460668298886969</v>
      </c>
      <c r="CC514" s="5">
        <v>3.3124175450948985</v>
      </c>
      <c r="CD514" s="5">
        <v>3.2750590776089599</v>
      </c>
      <c r="CE514" s="5">
        <v>3.2548802527741145</v>
      </c>
      <c r="CF514" s="5">
        <v>3.2388373927952858</v>
      </c>
      <c r="CG514" s="5">
        <v>3.2441458326601267</v>
      </c>
      <c r="CH514" s="5">
        <v>3.2575341867603322</v>
      </c>
      <c r="CI514" s="5">
        <v>3.2875137179013283</v>
      </c>
      <c r="CJ514" s="5">
        <v>3.3228926513613852</v>
      </c>
      <c r="CK514" s="5">
        <v>3.3716111457229614</v>
      </c>
      <c r="CL514" s="5">
        <v>3.4256202655382659</v>
      </c>
      <c r="CM514" s="5">
        <v>3.4812303083534437</v>
      </c>
      <c r="CN514" s="5">
        <v>3.5346594074223603</v>
      </c>
      <c r="CO514" s="5">
        <v>3.5914660930373268</v>
      </c>
      <c r="CP514" s="5">
        <v>3.6405211379008366</v>
      </c>
      <c r="CQ514" s="5">
        <v>3.694810141170024</v>
      </c>
      <c r="CR514" s="5">
        <v>3.7435513775897098</v>
      </c>
      <c r="CS514" s="5">
        <v>3.7893262847857301</v>
      </c>
      <c r="CT514" s="5">
        <v>3.8348446484438714</v>
      </c>
      <c r="CU514" s="5">
        <v>3.8816027655498715</v>
      </c>
      <c r="CV514" s="5">
        <v>3.9140619769327292</v>
      </c>
      <c r="CW514" s="5">
        <v>3.9406401569165648</v>
      </c>
      <c r="CX514" s="5">
        <v>3.9628936884190447</v>
      </c>
      <c r="CY514" s="5">
        <v>3.9646893976834567</v>
      </c>
      <c r="CZ514" s="5">
        <v>3.9565162021138045</v>
      </c>
      <c r="DA514" s="5">
        <v>3.9359217293598663</v>
      </c>
      <c r="DB514" s="5">
        <v>3.8906660957467878</v>
      </c>
      <c r="DC514" s="5">
        <v>3.8333192037860946</v>
      </c>
      <c r="DD514" s="5">
        <v>3.753372656668271</v>
      </c>
      <c r="DE514" s="5">
        <v>3.6587007136236109</v>
      </c>
      <c r="DF514" s="5">
        <v>3.5445350260254451</v>
      </c>
      <c r="DG514" s="5">
        <v>3.4185918087868696</v>
      </c>
      <c r="DH514" s="5">
        <v>3.2649848796342624</v>
      </c>
      <c r="DI514" s="5">
        <v>3.097026735101915</v>
      </c>
      <c r="DJ514" s="5">
        <v>2.9151653884934903</v>
      </c>
      <c r="DK514" s="5">
        <v>2.7202645921962714</v>
      </c>
      <c r="DL514" s="5">
        <v>2.5246661637447203</v>
      </c>
      <c r="DM514" s="5">
        <v>2.3344450106327472</v>
      </c>
      <c r="DN514" s="5">
        <v>2.1408797015177781</v>
      </c>
      <c r="DO514" s="5">
        <v>1.9693233364701179</v>
      </c>
      <c r="DP514" s="5">
        <v>1.8124851761164802</v>
      </c>
      <c r="DQ514" s="5">
        <v>1.675236234469452</v>
      </c>
      <c r="DR514" s="5">
        <v>1.5608849242640981</v>
      </c>
      <c r="DS514" s="5">
        <v>1.4603403441138014</v>
      </c>
      <c r="DT514" s="5">
        <v>1.3724607694462507</v>
      </c>
      <c r="DU514" s="5">
        <v>1.2979623762377113</v>
      </c>
      <c r="DV514" s="5">
        <v>1.2159201837179354</v>
      </c>
      <c r="DW514" s="5">
        <v>1.1240602018722032</v>
      </c>
      <c r="DX514" s="5">
        <v>1.0371520035338249</v>
      </c>
      <c r="DY514" s="5">
        <v>0.93459116891391691</v>
      </c>
      <c r="DZ514" s="5">
        <v>0.8249639800034646</v>
      </c>
      <c r="EA514" s="5">
        <v>0.72389256143786684</v>
      </c>
      <c r="EB514" s="5">
        <v>0.62458939178049144</v>
      </c>
      <c r="EC514" s="5">
        <v>0.53588901779689979</v>
      </c>
      <c r="ED514" s="5">
        <v>0.46236484517872856</v>
      </c>
      <c r="EE514" s="5">
        <v>0.40161821881700827</v>
      </c>
      <c r="EF514" s="5">
        <v>0.3409108214287328</v>
      </c>
      <c r="EG514" s="5">
        <v>0.30099410046913666</v>
      </c>
      <c r="EH514" s="5">
        <v>0.26808214476127334</v>
      </c>
      <c r="EI514" s="5">
        <v>0.23828254712903388</v>
      </c>
      <c r="EJ514" s="5">
        <v>0.22355551449746264</v>
      </c>
      <c r="EK514" s="5">
        <v>0.20431846911991186</v>
      </c>
      <c r="EL514" s="5">
        <v>0.18798817798174144</v>
      </c>
      <c r="EM514" s="5">
        <v>0.18455509641906956</v>
      </c>
      <c r="EN514" s="5">
        <v>0.17356767490918878</v>
      </c>
      <c r="EO514" s="5">
        <v>0.16995951552338051</v>
      </c>
      <c r="EP514" s="5">
        <v>0.16603151216857567</v>
      </c>
      <c r="EQ514" s="5">
        <v>0.16329796175143826</v>
      </c>
      <c r="ER514" s="5">
        <v>0.15960124287014429</v>
      </c>
      <c r="ES514" s="5">
        <v>0.16072096218930082</v>
      </c>
      <c r="ET514" s="5">
        <v>0.16570601067917523</v>
      </c>
      <c r="EU514" s="5">
        <v>0.16154761081680713</v>
      </c>
      <c r="EV514" s="5">
        <v>0.16281864081926209</v>
      </c>
      <c r="EW514" s="5">
        <v>0.17210856783914658</v>
      </c>
      <c r="EX514" s="5">
        <v>0.17406801807606742</v>
      </c>
      <c r="EY514" s="5">
        <v>0.18631879943538962</v>
      </c>
      <c r="EZ514" s="5">
        <v>0.19598092778308748</v>
      </c>
      <c r="FA514" s="5">
        <v>0.20269457393069545</v>
      </c>
      <c r="FB514" s="5">
        <v>0.21095003484320171</v>
      </c>
      <c r="FC514" s="5">
        <v>0.2224423670376604</v>
      </c>
      <c r="FD514" s="5">
        <v>0.23560169720216878</v>
      </c>
      <c r="FE514" s="5">
        <v>0.24892817205700327</v>
      </c>
      <c r="FF514" s="5">
        <v>0.25887753232694638</v>
      </c>
      <c r="FG514" s="5">
        <v>0.26782427921342045</v>
      </c>
      <c r="FH514" s="5">
        <v>0.28268972090427397</v>
      </c>
      <c r="FI514" s="5">
        <v>0.29723495873478889</v>
      </c>
      <c r="FJ514" s="5">
        <v>0.3072198596443127</v>
      </c>
      <c r="FK514" s="5">
        <v>0.32087409970548469</v>
      </c>
      <c r="FL514" s="5">
        <v>0.33234213529305062</v>
      </c>
      <c r="FM514" s="5">
        <v>0.34600927207265708</v>
      </c>
      <c r="FN514" s="5">
        <v>0.35340080859233713</v>
      </c>
      <c r="FO514" s="5">
        <v>0.36979266347480649</v>
      </c>
      <c r="FP514" s="5">
        <v>0.38034189912023503</v>
      </c>
      <c r="FQ514" s="5">
        <v>0.38550556532137698</v>
      </c>
      <c r="FR514" s="5">
        <v>0.40442579784796845</v>
      </c>
      <c r="FS514" s="5">
        <v>0.41149910516530169</v>
      </c>
      <c r="FT514" s="5">
        <v>0.42431359252013195</v>
      </c>
      <c r="FU514" s="5">
        <v>0.4342683171242111</v>
      </c>
      <c r="FV514" s="5">
        <v>0.44248069146892921</v>
      </c>
      <c r="FW514" s="5">
        <v>0.45723404586683086</v>
      </c>
      <c r="FX514" s="5">
        <v>0.46813633138483035</v>
      </c>
      <c r="FY514" s="5">
        <v>0.47538536143380061</v>
      </c>
      <c r="FZ514" s="5">
        <v>0.48615361091588005</v>
      </c>
      <c r="GA514" s="5">
        <v>0.49691582641879384</v>
      </c>
      <c r="GB514" s="5">
        <v>0.50368000415657843</v>
      </c>
      <c r="GC514" s="5">
        <v>0.51132925176135335</v>
      </c>
      <c r="GD514" s="5">
        <v>0.52282808583511187</v>
      </c>
      <c r="GE514" s="5">
        <v>0.52647769174591663</v>
      </c>
      <c r="GF514" s="5">
        <v>0.54238032371746037</v>
      </c>
      <c r="GG514" s="5">
        <v>0.55645452313223642</v>
      </c>
      <c r="GH514" s="5">
        <v>0.55566843311733538</v>
      </c>
      <c r="GI514" s="5">
        <v>0.56525939100271028</v>
      </c>
      <c r="GJ514" s="5">
        <v>0.57635053752801246</v>
      </c>
      <c r="GK514" s="5">
        <v>0.57783777952984816</v>
      </c>
      <c r="GL514" s="5">
        <v>0.58994771465704066</v>
      </c>
      <c r="GM514" s="5">
        <v>0.60300478200824936</v>
      </c>
      <c r="GN514" s="5">
        <v>0.60294981074130738</v>
      </c>
      <c r="GO514" s="5">
        <v>0.62127444324125092</v>
      </c>
      <c r="GP514" s="5">
        <v>0.64032165492784943</v>
      </c>
      <c r="GQ514" s="5">
        <v>0.65116943544988848</v>
      </c>
      <c r="GR514" s="5">
        <v>0.66808503687405285</v>
      </c>
      <c r="GS514" s="5">
        <v>0.68552846865382444</v>
      </c>
      <c r="GT514" s="5">
        <v>0.69631138163874295</v>
      </c>
      <c r="GU514" s="5">
        <v>0.72464679164002654</v>
      </c>
      <c r="GV514" s="5">
        <v>0.76571089632313183</v>
      </c>
      <c r="GW514" s="5">
        <v>0.78787492228580491</v>
      </c>
      <c r="GX514" s="5">
        <v>0.85135403258819242</v>
      </c>
      <c r="GY514" s="5">
        <v>0.91518156911977888</v>
      </c>
      <c r="GZ514" s="5">
        <v>1.0115965689487132</v>
      </c>
      <c r="HA514" s="5">
        <v>1.1291873391147387</v>
      </c>
      <c r="HB514" s="5">
        <v>1.2717990540942814</v>
      </c>
      <c r="HC514" s="5">
        <v>1.4449647485982304</v>
      </c>
      <c r="HD514" s="5">
        <v>1.6916771255257905</v>
      </c>
      <c r="HE514" s="5">
        <v>1.8837640206682353</v>
      </c>
      <c r="HF514" s="5">
        <v>2.1124803610470519</v>
      </c>
      <c r="HG514" s="5">
        <v>2.409560451167561</v>
      </c>
      <c r="HH514" s="5">
        <v>2.6768891133494974</v>
      </c>
      <c r="HI514" s="5">
        <v>2.912752335687685</v>
      </c>
      <c r="HJ514" s="5">
        <v>3.2237785394076202</v>
      </c>
      <c r="HK514" s="5">
        <v>3.4731068909258784</v>
      </c>
      <c r="HL514" s="5">
        <v>3.7009807707158835</v>
      </c>
      <c r="HM514" s="5">
        <v>3.9437019512041602</v>
      </c>
      <c r="HN514" s="5">
        <v>4.1338591846199781</v>
      </c>
      <c r="HO514" s="5">
        <v>4.3493210971218454</v>
      </c>
      <c r="HP514" s="5">
        <v>4.5702710550906041</v>
      </c>
      <c r="HQ514" s="5">
        <v>4.7772893346859444</v>
      </c>
      <c r="HR514" s="5">
        <v>4.8446035338245093</v>
      </c>
      <c r="HS514" s="5">
        <v>5.0205094068077081</v>
      </c>
      <c r="HT514" s="5">
        <v>5.1499276871260466</v>
      </c>
      <c r="HU514" s="5">
        <v>5.2862746774367118</v>
      </c>
      <c r="HV514" s="5">
        <v>5.3383646167043848</v>
      </c>
      <c r="HW514" s="5">
        <v>5.4083204329838201</v>
      </c>
      <c r="HX514" s="5">
        <v>5.4437865153911993</v>
      </c>
      <c r="HY514" s="5">
        <v>5.5821381804701478</v>
      </c>
      <c r="HZ514" s="5">
        <v>5.6825931215206653</v>
      </c>
      <c r="IA514" s="5">
        <v>5.6691812083869539</v>
      </c>
      <c r="IB514" s="5">
        <v>5.7505096055480127</v>
      </c>
      <c r="IC514" s="5">
        <v>5.8311487156163997</v>
      </c>
      <c r="ID514" s="5">
        <v>5.8475860292287578</v>
      </c>
      <c r="IE514" s="5">
        <v>5.8768243992704585</v>
      </c>
      <c r="IF514" s="5">
        <v>5.8997935856494044</v>
      </c>
      <c r="IG514" s="5">
        <v>5.9615672165910718</v>
      </c>
    </row>
    <row r="515" spans="1:241" ht="14.25" customHeight="1" x14ac:dyDescent="0.35">
      <c r="A515">
        <v>514</v>
      </c>
      <c r="B515" t="str">
        <f t="shared" ref="B515:B578" si="11">"UB-0" &amp; TEXT(INT((ROW()-2)/4)+1,"0")</f>
        <v>UB-0129</v>
      </c>
      <c r="C515" s="9" t="str">
        <f t="shared" si="10"/>
        <v>UB-0129-2</v>
      </c>
      <c r="D515" s="18">
        <v>3.05</v>
      </c>
      <c r="E515" s="14">
        <v>15.4</v>
      </c>
      <c r="F515" s="5">
        <v>4</v>
      </c>
      <c r="G515" s="5">
        <v>100</v>
      </c>
      <c r="H515" s="6" t="s">
        <v>5</v>
      </c>
      <c r="I515" s="5">
        <v>68173223</v>
      </c>
      <c r="J515" s="7">
        <v>45203.653773148151</v>
      </c>
      <c r="K515" s="5">
        <v>2.2888034564469137</v>
      </c>
      <c r="L515" s="5">
        <v>2.2578904238332655</v>
      </c>
      <c r="M515" s="5">
        <v>2.2545545183666182</v>
      </c>
      <c r="N515" s="5">
        <v>2.2765251931371777</v>
      </c>
      <c r="O515" s="5">
        <v>2.2637395494068668</v>
      </c>
      <c r="P515" s="5">
        <v>2.2276592451050963</v>
      </c>
      <c r="Q515" s="5">
        <v>2.2169752514408914</v>
      </c>
      <c r="R515" s="5">
        <v>2.1887105385067618</v>
      </c>
      <c r="S515" s="5">
        <v>2.1614699640208026</v>
      </c>
      <c r="T515" s="5">
        <v>2.1074391495883971</v>
      </c>
      <c r="U515" s="5">
        <v>2.0513089091586978</v>
      </c>
      <c r="V515" s="5">
        <v>1.9737905154982238</v>
      </c>
      <c r="W515" s="5">
        <v>1.9008089385228029</v>
      </c>
      <c r="X515" s="5">
        <v>1.7995935648744255</v>
      </c>
      <c r="Y515" s="5">
        <v>1.7130803816113482</v>
      </c>
      <c r="Z515" s="5">
        <v>1.6514566579631036</v>
      </c>
      <c r="AA515" s="5">
        <v>1.6036611021721885</v>
      </c>
      <c r="AB515" s="5">
        <v>1.5877728394324484</v>
      </c>
      <c r="AC515" s="5">
        <v>1.5734244060381566</v>
      </c>
      <c r="AD515" s="5">
        <v>1.5608516303416005</v>
      </c>
      <c r="AE515" s="5">
        <v>1.5645652676666237</v>
      </c>
      <c r="AF515" s="5">
        <v>1.5795020394257793</v>
      </c>
      <c r="AG515" s="5">
        <v>1.6018071884976595</v>
      </c>
      <c r="AH515" s="5">
        <v>1.6206849535168502</v>
      </c>
      <c r="AI515" s="5">
        <v>1.6539833368734496</v>
      </c>
      <c r="AJ515" s="5">
        <v>1.6891661997022074</v>
      </c>
      <c r="AK515" s="5">
        <v>1.7251021102579929</v>
      </c>
      <c r="AL515" s="5">
        <v>1.7721285652714882</v>
      </c>
      <c r="AM515" s="5">
        <v>1.8178656420026411</v>
      </c>
      <c r="AN515" s="5">
        <v>1.8641485223641836</v>
      </c>
      <c r="AO515" s="5">
        <v>1.9204172817209275</v>
      </c>
      <c r="AP515" s="5">
        <v>1.9683649250080746</v>
      </c>
      <c r="AQ515" s="5">
        <v>2.0104528938031168</v>
      </c>
      <c r="AR515" s="5">
        <v>2.063722070212477</v>
      </c>
      <c r="AS515" s="5">
        <v>2.106155583429731</v>
      </c>
      <c r="AT515" s="5">
        <v>2.1542019008065902</v>
      </c>
      <c r="AU515" s="5">
        <v>2.1957111660895192</v>
      </c>
      <c r="AV515" s="5">
        <v>2.228242854912188</v>
      </c>
      <c r="AW515" s="5">
        <v>2.2530457668382229</v>
      </c>
      <c r="AX515" s="5">
        <v>2.2809447461825001</v>
      </c>
      <c r="AY515" s="5">
        <v>2.2967735805865108</v>
      </c>
      <c r="AZ515" s="5">
        <v>2.3190943478687687</v>
      </c>
      <c r="BA515" s="5">
        <v>2.3321511887050388</v>
      </c>
      <c r="BB515" s="5">
        <v>2.3394011810139501</v>
      </c>
      <c r="BC515" s="5">
        <v>2.3408718687666119</v>
      </c>
      <c r="BD515" s="5">
        <v>2.3467931815868059</v>
      </c>
      <c r="BE515" s="5">
        <v>2.3287285143289336</v>
      </c>
      <c r="BF515" s="5">
        <v>2.3117813089998811</v>
      </c>
      <c r="BG515" s="5">
        <v>2.3012995944274786</v>
      </c>
      <c r="BH515" s="5">
        <v>2.2783599372571288</v>
      </c>
      <c r="BI515" s="5">
        <v>2.2587337023123841</v>
      </c>
      <c r="BJ515" s="5">
        <v>2.2449407775828814</v>
      </c>
      <c r="BK515" s="5">
        <v>2.211061067330486</v>
      </c>
      <c r="BL515" s="5">
        <v>2.1857757926552104</v>
      </c>
      <c r="BM515" s="5">
        <v>2.1484290942247353</v>
      </c>
      <c r="BN515" s="5">
        <v>2.0924240275689288</v>
      </c>
      <c r="BO515" s="5">
        <v>2.0088977312122149</v>
      </c>
      <c r="BP515" s="5">
        <v>1.8937711115306695</v>
      </c>
      <c r="BQ515" s="5">
        <v>1.743515920146768</v>
      </c>
      <c r="BR515" s="5">
        <v>1.5736306978220476</v>
      </c>
      <c r="BS515" s="5">
        <v>1.4062163989069734</v>
      </c>
      <c r="BT515" s="5">
        <v>1.2670427617819093</v>
      </c>
      <c r="BU515" s="5">
        <v>1.1685762086469467</v>
      </c>
      <c r="BV515" s="5">
        <v>1.0987053982562227</v>
      </c>
      <c r="BW515" s="5">
        <v>1.0515434774224763</v>
      </c>
      <c r="BX515" s="5">
        <v>1.0244052323796629</v>
      </c>
      <c r="BY515" s="5">
        <v>1.0105093326798014</v>
      </c>
      <c r="BZ515" s="5">
        <v>0.99419918206838154</v>
      </c>
      <c r="CA515" s="5">
        <v>0.98832522376114085</v>
      </c>
      <c r="CB515" s="5">
        <v>0.98063727596233963</v>
      </c>
      <c r="CC515" s="5">
        <v>0.96898058302335099</v>
      </c>
      <c r="CD515" s="5">
        <v>0.9601289275124113</v>
      </c>
      <c r="CE515" s="5">
        <v>0.95404309202189552</v>
      </c>
      <c r="CF515" s="5">
        <v>0.94701114532215136</v>
      </c>
      <c r="CG515" s="5">
        <v>0.95090090764823754</v>
      </c>
      <c r="CH515" s="5">
        <v>0.95279060921781378</v>
      </c>
      <c r="CI515" s="5">
        <v>0.96291758994972543</v>
      </c>
      <c r="CJ515" s="5">
        <v>0.97281663056521428</v>
      </c>
      <c r="CK515" s="5">
        <v>0.98435485826745495</v>
      </c>
      <c r="CL515" s="5">
        <v>0.99787915593903875</v>
      </c>
      <c r="CM515" s="5">
        <v>1.0104757864727483</v>
      </c>
      <c r="CN515" s="5">
        <v>1.0258352481693531</v>
      </c>
      <c r="CO515" s="5">
        <v>1.036333479161532</v>
      </c>
      <c r="CP515" s="5">
        <v>1.050356215727178</v>
      </c>
      <c r="CQ515" s="5">
        <v>1.071526645010052</v>
      </c>
      <c r="CR515" s="5">
        <v>1.0778187856859733</v>
      </c>
      <c r="CS515" s="5">
        <v>1.0915745256186831</v>
      </c>
      <c r="CT515" s="5">
        <v>1.1071024846424535</v>
      </c>
      <c r="CU515" s="5">
        <v>1.1162515476822545</v>
      </c>
      <c r="CV515" s="5">
        <v>1.1243183754198385</v>
      </c>
      <c r="CW515" s="5">
        <v>1.1333284282946905</v>
      </c>
      <c r="CX515" s="5">
        <v>1.1377936700868436</v>
      </c>
      <c r="CY515" s="5">
        <v>1.1368516987723845</v>
      </c>
      <c r="CZ515" s="5">
        <v>1.1386065825860539</v>
      </c>
      <c r="DA515" s="5">
        <v>1.1269713399688968</v>
      </c>
      <c r="DB515" s="5">
        <v>1.1141794303373034</v>
      </c>
      <c r="DC515" s="5">
        <v>1.0997611764026389</v>
      </c>
      <c r="DD515" s="5">
        <v>1.0708524198562246</v>
      </c>
      <c r="DE515" s="5">
        <v>1.0439472615966938</v>
      </c>
      <c r="DF515" s="5">
        <v>1.0129802195307922</v>
      </c>
      <c r="DG515" s="5">
        <v>0.97575278122293863</v>
      </c>
      <c r="DH515" s="5">
        <v>0.93493515795299853</v>
      </c>
      <c r="DI515" s="5">
        <v>0.89445858855168059</v>
      </c>
      <c r="DJ515" s="5">
        <v>0.84825349121893634</v>
      </c>
      <c r="DK515" s="5">
        <v>0.80098520638836856</v>
      </c>
      <c r="DL515" s="5">
        <v>0.75197590857451557</v>
      </c>
      <c r="DM515" s="5">
        <v>0.70559672054266009</v>
      </c>
      <c r="DN515" s="5">
        <v>0.66279370736271803</v>
      </c>
      <c r="DO515" s="5">
        <v>0.62715305665478549</v>
      </c>
      <c r="DP515" s="5">
        <v>0.58895264936936886</v>
      </c>
      <c r="DQ515" s="5">
        <v>0.5586437133720521</v>
      </c>
      <c r="DR515" s="5">
        <v>0.53457174388073403</v>
      </c>
      <c r="DS515" s="5">
        <v>0.50872495924046712</v>
      </c>
      <c r="DT515" s="5">
        <v>0.49010015715488398</v>
      </c>
      <c r="DU515" s="5">
        <v>0.47371722078234835</v>
      </c>
      <c r="DV515" s="5">
        <v>0.45294842198025426</v>
      </c>
      <c r="DW515" s="5">
        <v>0.42693180909566714</v>
      </c>
      <c r="DX515" s="5">
        <v>0.4096737723273568</v>
      </c>
      <c r="DY515" s="5">
        <v>0.37196423719139404</v>
      </c>
      <c r="DZ515" s="5">
        <v>0.33895156470299947</v>
      </c>
      <c r="EA515" s="5">
        <v>0.30247296023573272</v>
      </c>
      <c r="EB515" s="5">
        <v>0.25850324779821016</v>
      </c>
      <c r="EC515" s="5">
        <v>0.21946626126908933</v>
      </c>
      <c r="ED515" s="5">
        <v>0.18830783818428992</v>
      </c>
      <c r="EE515" s="5">
        <v>0.15581970547148971</v>
      </c>
      <c r="EF515" s="5">
        <v>0.12962288750380777</v>
      </c>
      <c r="EG515" s="5">
        <v>0.1191113116371616</v>
      </c>
      <c r="EH515" s="5">
        <v>9.7183814349511857E-2</v>
      </c>
      <c r="EI515" s="5">
        <v>8.9587726452579813E-2</v>
      </c>
      <c r="EJ515" s="5">
        <v>8.543886178458561E-2</v>
      </c>
      <c r="EK515" s="5">
        <v>7.5029278803212057E-2</v>
      </c>
      <c r="EL515" s="5">
        <v>6.7784971040981287E-2</v>
      </c>
      <c r="EM515" s="5">
        <v>7.050001748560876E-2</v>
      </c>
      <c r="EN515" s="5">
        <v>5.991413621265506E-2</v>
      </c>
      <c r="EO515" s="5">
        <v>6.0516677125574098E-2</v>
      </c>
      <c r="EP515" s="5">
        <v>5.9115350813940121E-2</v>
      </c>
      <c r="EQ515" s="5">
        <v>5.7063976405238186E-2</v>
      </c>
      <c r="ER515" s="5">
        <v>5.6995734448971547E-2</v>
      </c>
      <c r="ES515" s="5">
        <v>5.7827857090467519E-2</v>
      </c>
      <c r="ET515" s="5">
        <v>5.5662878902022879E-2</v>
      </c>
      <c r="EU515" s="5">
        <v>5.8484469803321927E-2</v>
      </c>
      <c r="EV515" s="5">
        <v>5.856195974608721E-2</v>
      </c>
      <c r="EW515" s="5">
        <v>6.0815336030190556E-2</v>
      </c>
      <c r="EX515" s="5">
        <v>6.3947290371549698E-2</v>
      </c>
      <c r="EY515" s="5">
        <v>7.0519477069456452E-2</v>
      </c>
      <c r="EZ515" s="5">
        <v>6.8034574779258519E-2</v>
      </c>
      <c r="FA515" s="5">
        <v>7.8599806127853486E-2</v>
      </c>
      <c r="FB515" s="5">
        <v>8.0052374727683659E-2</v>
      </c>
      <c r="FC515" s="5">
        <v>8.0481603545854999E-2</v>
      </c>
      <c r="FD515" s="5">
        <v>8.7212405246365934E-2</v>
      </c>
      <c r="FE515" s="5">
        <v>9.8561685947827687E-2</v>
      </c>
      <c r="FF515" s="5">
        <v>9.7778557937596461E-2</v>
      </c>
      <c r="FG515" s="5">
        <v>0.10205251901566573</v>
      </c>
      <c r="FH515" s="5">
        <v>0.10762235219657157</v>
      </c>
      <c r="FI515" s="5">
        <v>0.11404591222775236</v>
      </c>
      <c r="FJ515" s="5">
        <v>0.11933044850350916</v>
      </c>
      <c r="FK515" s="5">
        <v>0.12476405267812815</v>
      </c>
      <c r="FL515" s="5">
        <v>0.12944359364785438</v>
      </c>
      <c r="FM515" s="5">
        <v>0.13490591342234001</v>
      </c>
      <c r="FN515" s="5">
        <v>0.14271992730993327</v>
      </c>
      <c r="FO515" s="5">
        <v>0.14384174375028236</v>
      </c>
      <c r="FP515" s="5">
        <v>0.15227317458613335</v>
      </c>
      <c r="FQ515" s="5">
        <v>0.16124080002729274</v>
      </c>
      <c r="FR515" s="5">
        <v>0.16150099370983736</v>
      </c>
      <c r="FS515" s="5">
        <v>0.16373179125158618</v>
      </c>
      <c r="FT515" s="5">
        <v>0.17605481205507423</v>
      </c>
      <c r="FU515" s="5">
        <v>0.17730035881746173</v>
      </c>
      <c r="FV515" s="5">
        <v>0.18048676808079425</v>
      </c>
      <c r="FW515" s="5">
        <v>0.1934231633329023</v>
      </c>
      <c r="FX515" s="5">
        <v>0.19274428035430052</v>
      </c>
      <c r="FY515" s="5">
        <v>0.19649172176336993</v>
      </c>
      <c r="FZ515" s="5">
        <v>0.2047862948963525</v>
      </c>
      <c r="GA515" s="5">
        <v>0.2074535138970659</v>
      </c>
      <c r="GB515" s="5">
        <v>0.20509022835439339</v>
      </c>
      <c r="GC515" s="5">
        <v>0.21953970112934432</v>
      </c>
      <c r="GD515" s="5">
        <v>0.22151007101589956</v>
      </c>
      <c r="GE515" s="5">
        <v>0.22592190031545822</v>
      </c>
      <c r="GF515" s="5">
        <v>0.23445654136811214</v>
      </c>
      <c r="GG515" s="5">
        <v>0.24069677988719732</v>
      </c>
      <c r="GH515" s="5">
        <v>0.23743355492030477</v>
      </c>
      <c r="GI515" s="5">
        <v>0.24080709063772671</v>
      </c>
      <c r="GJ515" s="5">
        <v>0.2432282285644394</v>
      </c>
      <c r="GK515" s="5">
        <v>0.24610891531573389</v>
      </c>
      <c r="GL515" s="5">
        <v>0.25585996006048223</v>
      </c>
      <c r="GM515" s="5">
        <v>0.25752931220177738</v>
      </c>
      <c r="GN515" s="5">
        <v>0.25457184983468412</v>
      </c>
      <c r="GO515" s="5">
        <v>0.26779788979602481</v>
      </c>
      <c r="GP515" s="5">
        <v>0.27413321605256741</v>
      </c>
      <c r="GQ515" s="5">
        <v>0.2816860536790412</v>
      </c>
      <c r="GR515" s="5">
        <v>0.28959056447062759</v>
      </c>
      <c r="GS515" s="5">
        <v>0.28651028185644395</v>
      </c>
      <c r="GT515" s="5">
        <v>0.29548264877934372</v>
      </c>
      <c r="GU515" s="5">
        <v>0.31172788206706492</v>
      </c>
      <c r="GV515" s="5">
        <v>0.31685513537774013</v>
      </c>
      <c r="GW515" s="5">
        <v>0.33583271701136402</v>
      </c>
      <c r="GX515" s="5">
        <v>0.35397077370841268</v>
      </c>
      <c r="GY515" s="5">
        <v>0.38255846488144862</v>
      </c>
      <c r="GZ515" s="5">
        <v>0.43017577461158379</v>
      </c>
      <c r="HA515" s="5">
        <v>0.46642272871776236</v>
      </c>
      <c r="HB515" s="5">
        <v>0.500714607971259</v>
      </c>
      <c r="HC515" s="5">
        <v>0.571206616857451</v>
      </c>
      <c r="HD515" s="5">
        <v>0.69069744328359739</v>
      </c>
      <c r="HE515" s="5">
        <v>0.73914915735732833</v>
      </c>
      <c r="HF515" s="5">
        <v>0.80112476231963647</v>
      </c>
      <c r="HG515" s="5">
        <v>0.93738624365967871</v>
      </c>
      <c r="HH515" s="5">
        <v>1.0076187363096623</v>
      </c>
      <c r="HI515" s="5">
        <v>1.1240389940878617</v>
      </c>
      <c r="HJ515" s="5">
        <v>1.2231274747600398</v>
      </c>
      <c r="HK515" s="5">
        <v>1.2965809419005008</v>
      </c>
      <c r="HL515" s="5">
        <v>1.4339331222488245</v>
      </c>
      <c r="HM515" s="5">
        <v>1.5111027196637954</v>
      </c>
      <c r="HN515" s="5">
        <v>1.5031610298682563</v>
      </c>
      <c r="HO515" s="5">
        <v>1.6232296228104275</v>
      </c>
      <c r="HP515" s="5">
        <v>1.7210672895264372</v>
      </c>
      <c r="HQ515" s="5">
        <v>1.7381490328180655</v>
      </c>
      <c r="HR515" s="5">
        <v>1.8182363970892412</v>
      </c>
      <c r="HS515" s="5">
        <v>1.8741469908999968</v>
      </c>
      <c r="HT515" s="5">
        <v>1.9117127260860709</v>
      </c>
      <c r="HU515" s="5">
        <v>2.0138116549483125</v>
      </c>
      <c r="HV515" s="5">
        <v>1.9712809156379807</v>
      </c>
      <c r="HW515" s="5">
        <v>1.9772823870260863</v>
      </c>
      <c r="HX515" s="5">
        <v>1.9896721356745288</v>
      </c>
      <c r="HY515" s="5">
        <v>2.0885980379546134</v>
      </c>
      <c r="HZ515" s="5">
        <v>2.10306258387175</v>
      </c>
      <c r="IA515" s="5">
        <v>2.1089046225911519</v>
      </c>
      <c r="IB515" s="5">
        <v>2.1089278169147714</v>
      </c>
      <c r="IC515" s="5">
        <v>2.1440860860946773</v>
      </c>
      <c r="ID515" s="5">
        <v>2.1005933953654901</v>
      </c>
      <c r="IE515" s="5">
        <v>2.160773232302184</v>
      </c>
      <c r="IF515" s="5">
        <v>2.1569985937294165</v>
      </c>
      <c r="IG515" s="5">
        <v>2.2595685487342387</v>
      </c>
    </row>
    <row r="516" spans="1:241" ht="14.25" customHeight="1" x14ac:dyDescent="0.35">
      <c r="A516">
        <v>515</v>
      </c>
      <c r="B516" t="str">
        <f t="shared" si="11"/>
        <v>UB-0129</v>
      </c>
      <c r="C516" s="9" t="str">
        <f t="shared" si="10"/>
        <v>UB-0129-3</v>
      </c>
      <c r="D516" s="18">
        <v>3.05</v>
      </c>
      <c r="E516" s="14">
        <v>15.4</v>
      </c>
      <c r="F516" s="5">
        <v>4</v>
      </c>
      <c r="G516" s="5">
        <v>100</v>
      </c>
      <c r="H516" s="6" t="s">
        <v>5</v>
      </c>
      <c r="I516" s="5">
        <v>68570739</v>
      </c>
      <c r="J516" s="7">
        <v>45203.653819444444</v>
      </c>
      <c r="K516" s="5">
        <v>6.1887205897316599</v>
      </c>
      <c r="L516" s="5">
        <v>6.2160188747108407</v>
      </c>
      <c r="M516" s="5">
        <v>6.2073301168798087</v>
      </c>
      <c r="N516" s="5">
        <v>6.2262773964864095</v>
      </c>
      <c r="O516" s="5">
        <v>6.2599021553604528</v>
      </c>
      <c r="P516" s="5">
        <v>6.2458623774484652</v>
      </c>
      <c r="Q516" s="5">
        <v>6.2325136595569388</v>
      </c>
      <c r="R516" s="5">
        <v>6.2056941821219107</v>
      </c>
      <c r="S516" s="5">
        <v>6.1423875176528098</v>
      </c>
      <c r="T516" s="5">
        <v>6.0768538773716987</v>
      </c>
      <c r="U516" s="5">
        <v>5.9763075021806369</v>
      </c>
      <c r="V516" s="5">
        <v>5.8485422541002334</v>
      </c>
      <c r="W516" s="5">
        <v>5.6989421087630907</v>
      </c>
      <c r="X516" s="5">
        <v>5.4943580203582876</v>
      </c>
      <c r="Y516" s="5">
        <v>5.3079754163455091</v>
      </c>
      <c r="Z516" s="5">
        <v>5.1764657201057824</v>
      </c>
      <c r="AA516" s="5">
        <v>5.1043971641424584</v>
      </c>
      <c r="AB516" s="5">
        <v>5.055649410129937</v>
      </c>
      <c r="AC516" s="5">
        <v>5.0267099473393122</v>
      </c>
      <c r="AD516" s="5">
        <v>5.0182364060346023</v>
      </c>
      <c r="AE516" s="5">
        <v>5.0345143962097287</v>
      </c>
      <c r="AF516" s="5">
        <v>5.0806780306243429</v>
      </c>
      <c r="AG516" s="5">
        <v>5.1448862549873207</v>
      </c>
      <c r="AH516" s="5">
        <v>5.2058146254137867</v>
      </c>
      <c r="AI516" s="5">
        <v>5.2919712380675659</v>
      </c>
      <c r="AJ516" s="5">
        <v>5.3888993575826989</v>
      </c>
      <c r="AK516" s="5">
        <v>5.4871669142505368</v>
      </c>
      <c r="AL516" s="5">
        <v>5.5988953414826019</v>
      </c>
      <c r="AM516" s="5">
        <v>5.7140837235231068</v>
      </c>
      <c r="AN516" s="5">
        <v>5.825215357443259</v>
      </c>
      <c r="AO516" s="5">
        <v>5.9462897701776845</v>
      </c>
      <c r="AP516" s="5">
        <v>6.0658065565783321</v>
      </c>
      <c r="AQ516" s="5">
        <v>6.1713399263912265</v>
      </c>
      <c r="AR516" s="5">
        <v>6.292080531298212</v>
      </c>
      <c r="AS516" s="5">
        <v>6.4080563824430339</v>
      </c>
      <c r="AT516" s="5">
        <v>6.5079027115663211</v>
      </c>
      <c r="AU516" s="5">
        <v>6.6066146219516648</v>
      </c>
      <c r="AV516" s="5">
        <v>6.6821829101589039</v>
      </c>
      <c r="AW516" s="5">
        <v>6.7467871191507021</v>
      </c>
      <c r="AX516" s="5">
        <v>6.8088343250356402</v>
      </c>
      <c r="AY516" s="5">
        <v>6.8631836083689031</v>
      </c>
      <c r="AZ516" s="5">
        <v>6.9114690070447171</v>
      </c>
      <c r="BA516" s="5">
        <v>6.9558076150954884</v>
      </c>
      <c r="BB516" s="5">
        <v>6.9882467739433709</v>
      </c>
      <c r="BC516" s="5">
        <v>7.0042139992553114</v>
      </c>
      <c r="BD516" s="5">
        <v>7.014603326277105</v>
      </c>
      <c r="BE516" s="5">
        <v>6.9939266685073473</v>
      </c>
      <c r="BF516" s="5">
        <v>6.9713924619442782</v>
      </c>
      <c r="BG516" s="5">
        <v>6.9446171619555654</v>
      </c>
      <c r="BH516" s="5">
        <v>6.9124510998107001</v>
      </c>
      <c r="BI516" s="5">
        <v>6.8788935515611698</v>
      </c>
      <c r="BJ516" s="5">
        <v>6.8531271447872504</v>
      </c>
      <c r="BK516" s="5">
        <v>6.8056650915573682</v>
      </c>
      <c r="BL516" s="5">
        <v>6.7576649094248875</v>
      </c>
      <c r="BM516" s="5">
        <v>6.683363050129322</v>
      </c>
      <c r="BN516" s="5">
        <v>6.5578233881053452</v>
      </c>
      <c r="BO516" s="5">
        <v>6.3709578400063052</v>
      </c>
      <c r="BP516" s="5">
        <v>6.0947723076144609</v>
      </c>
      <c r="BQ516" s="5">
        <v>5.7276935763278507</v>
      </c>
      <c r="BR516" s="5">
        <v>5.283846556480122</v>
      </c>
      <c r="BS516" s="5">
        <v>4.8129558414103926</v>
      </c>
      <c r="BT516" s="5">
        <v>4.4037303514170869</v>
      </c>
      <c r="BU516" s="5">
        <v>4.075335603691725</v>
      </c>
      <c r="BV516" s="5">
        <v>3.8463654223777115</v>
      </c>
      <c r="BW516" s="5">
        <v>3.6973750987746121</v>
      </c>
      <c r="BX516" s="5">
        <v>3.5961325213965618</v>
      </c>
      <c r="BY516" s="5">
        <v>3.5392760595769603</v>
      </c>
      <c r="BZ516" s="5">
        <v>3.50216916311753</v>
      </c>
      <c r="CA516" s="5">
        <v>3.4685569486871737</v>
      </c>
      <c r="CB516" s="5">
        <v>3.43320700532903</v>
      </c>
      <c r="CC516" s="5">
        <v>3.3975644277701478</v>
      </c>
      <c r="CD516" s="5">
        <v>3.3609100054425927</v>
      </c>
      <c r="CE516" s="5">
        <v>3.3352214774219542</v>
      </c>
      <c r="CF516" s="5">
        <v>3.3182169644910768</v>
      </c>
      <c r="CG516" s="5">
        <v>3.3237439024113793</v>
      </c>
      <c r="CH516" s="5">
        <v>3.340081325760194</v>
      </c>
      <c r="CI516" s="5">
        <v>3.3689373844306219</v>
      </c>
      <c r="CJ516" s="5">
        <v>3.4040440382115946</v>
      </c>
      <c r="CK516" s="5">
        <v>3.4548683406022644</v>
      </c>
      <c r="CL516" s="5">
        <v>3.5110826885688478</v>
      </c>
      <c r="CM516" s="5">
        <v>3.5642542185394395</v>
      </c>
      <c r="CN516" s="5">
        <v>3.6216299096610531</v>
      </c>
      <c r="CO516" s="5">
        <v>3.6745735345452104</v>
      </c>
      <c r="CP516" s="5">
        <v>3.7229935387301931</v>
      </c>
      <c r="CQ516" s="5">
        <v>3.7802825422443433</v>
      </c>
      <c r="CR516" s="5">
        <v>3.8280806247756907</v>
      </c>
      <c r="CS516" s="5">
        <v>3.8756371993135321</v>
      </c>
      <c r="CT516" s="5">
        <v>3.9264569214288128</v>
      </c>
      <c r="CU516" s="5">
        <v>3.9687810852535357</v>
      </c>
      <c r="CV516" s="5">
        <v>4.0037617039629199</v>
      </c>
      <c r="CW516" s="5">
        <v>4.0330394468703421</v>
      </c>
      <c r="CX516" s="5">
        <v>4.051662915497797</v>
      </c>
      <c r="CY516" s="5">
        <v>4.0528690414734481</v>
      </c>
      <c r="CZ516" s="5">
        <v>4.0434261624899088</v>
      </c>
      <c r="DA516" s="5">
        <v>4.0176088558052214</v>
      </c>
      <c r="DB516" s="5">
        <v>3.9708673020357175</v>
      </c>
      <c r="DC516" s="5">
        <v>3.9110047515940343</v>
      </c>
      <c r="DD516" s="5">
        <v>3.8247924672418296</v>
      </c>
      <c r="DE516" s="5">
        <v>3.727669627061486</v>
      </c>
      <c r="DF516" s="5">
        <v>3.6058455448885396</v>
      </c>
      <c r="DG516" s="5">
        <v>3.4738356861151365</v>
      </c>
      <c r="DH516" s="5">
        <v>3.3149214020664264</v>
      </c>
      <c r="DI516" s="5">
        <v>3.1414412305334469</v>
      </c>
      <c r="DJ516" s="5">
        <v>2.954093252395888</v>
      </c>
      <c r="DK516" s="5">
        <v>2.7543907688778035</v>
      </c>
      <c r="DL516" s="5">
        <v>2.5500773187689707</v>
      </c>
      <c r="DM516" s="5">
        <v>2.3569016337622868</v>
      </c>
      <c r="DN516" s="5">
        <v>2.1635141586920725</v>
      </c>
      <c r="DO516" s="5">
        <v>1.9890411740421041</v>
      </c>
      <c r="DP516" s="5">
        <v>1.82961859532129</v>
      </c>
      <c r="DQ516" s="5">
        <v>1.6971279204326992</v>
      </c>
      <c r="DR516" s="5">
        <v>1.5856734461052395</v>
      </c>
      <c r="DS516" s="5">
        <v>1.4916789234509906</v>
      </c>
      <c r="DT516" s="5">
        <v>1.4022986898100553</v>
      </c>
      <c r="DU516" s="5">
        <v>1.3292352503738822</v>
      </c>
      <c r="DV516" s="5">
        <v>1.2498338460423399</v>
      </c>
      <c r="DW516" s="5">
        <v>1.1676753814655783</v>
      </c>
      <c r="DX516" s="5">
        <v>1.0785559403319984</v>
      </c>
      <c r="DY516" s="5">
        <v>0.97979269861294982</v>
      </c>
      <c r="DZ516" s="5">
        <v>0.88448385528253748</v>
      </c>
      <c r="EA516" s="5">
        <v>0.78456373079281572</v>
      </c>
      <c r="EB516" s="5">
        <v>0.69173360909664905</v>
      </c>
      <c r="EC516" s="5">
        <v>0.60192645254435473</v>
      </c>
      <c r="ED516" s="5">
        <v>0.53001716611056693</v>
      </c>
      <c r="EE516" s="5">
        <v>0.45827281114498036</v>
      </c>
      <c r="EF516" s="5">
        <v>0.39478007337836729</v>
      </c>
      <c r="EG516" s="5">
        <v>0.3527184563398732</v>
      </c>
      <c r="EH516" s="5">
        <v>0.31182980367587354</v>
      </c>
      <c r="EI516" s="5">
        <v>0.280644316932114</v>
      </c>
      <c r="EJ516" s="5">
        <v>0.25992769940564547</v>
      </c>
      <c r="EK516" s="5">
        <v>0.23695673807135426</v>
      </c>
      <c r="EL516" s="5">
        <v>0.22221652182492549</v>
      </c>
      <c r="EM516" s="5">
        <v>0.2140972155819027</v>
      </c>
      <c r="EN516" s="5">
        <v>0.20252436716001634</v>
      </c>
      <c r="EO516" s="5">
        <v>0.19336868746508765</v>
      </c>
      <c r="EP516" s="5">
        <v>0.1941455221720281</v>
      </c>
      <c r="EQ516" s="5">
        <v>0.19058724124553217</v>
      </c>
      <c r="ER516" s="5">
        <v>0.18469600119489191</v>
      </c>
      <c r="ES516" s="5">
        <v>0.18372125889312851</v>
      </c>
      <c r="ET516" s="5">
        <v>0.19082281592869066</v>
      </c>
      <c r="EU516" s="5">
        <v>0.18716382939993798</v>
      </c>
      <c r="EV516" s="5">
        <v>0.1925777418422156</v>
      </c>
      <c r="EW516" s="5">
        <v>0.20121676286214385</v>
      </c>
      <c r="EX516" s="5">
        <v>0.20656142923855098</v>
      </c>
      <c r="EY516" s="5">
        <v>0.21185600457332396</v>
      </c>
      <c r="EZ516" s="5">
        <v>0.22534333310669738</v>
      </c>
      <c r="FA516" s="5">
        <v>0.23413449638183709</v>
      </c>
      <c r="FB516" s="5">
        <v>0.24655124468016751</v>
      </c>
      <c r="FC516" s="5">
        <v>0.25821700020757216</v>
      </c>
      <c r="FD516" s="5">
        <v>0.2748409838781819</v>
      </c>
      <c r="FE516" s="5">
        <v>0.2897745984664874</v>
      </c>
      <c r="FF516" s="5">
        <v>0.3044864757495786</v>
      </c>
      <c r="FG516" s="5">
        <v>0.31138025174334777</v>
      </c>
      <c r="FH516" s="5">
        <v>0.32831939575393859</v>
      </c>
      <c r="FI516" s="5">
        <v>0.34542507771413444</v>
      </c>
      <c r="FJ516" s="5">
        <v>0.35712769736151823</v>
      </c>
      <c r="FK516" s="5">
        <v>0.37713756696707135</v>
      </c>
      <c r="FL516" s="5">
        <v>0.38797368652685926</v>
      </c>
      <c r="FM516" s="5">
        <v>0.40106153021325347</v>
      </c>
      <c r="FN516" s="5">
        <v>0.41727653771999695</v>
      </c>
      <c r="FO516" s="5">
        <v>0.42700789794482064</v>
      </c>
      <c r="FP516" s="5">
        <v>0.44251563049574305</v>
      </c>
      <c r="FQ516" s="5">
        <v>0.45469426793145523</v>
      </c>
      <c r="FR516" s="5">
        <v>0.46949482157897282</v>
      </c>
      <c r="FS516" s="5">
        <v>0.47121160775026255</v>
      </c>
      <c r="FT516" s="5">
        <v>0.49265531081925829</v>
      </c>
      <c r="FU516" s="5">
        <v>0.50198964849179573</v>
      </c>
      <c r="FV516" s="5">
        <v>0.51428648639103591</v>
      </c>
      <c r="FW516" s="5">
        <v>0.52741169571961943</v>
      </c>
      <c r="FX516" s="5">
        <v>0.5375083855824101</v>
      </c>
      <c r="FY516" s="5">
        <v>0.5439182398884751</v>
      </c>
      <c r="FZ516" s="5">
        <v>0.5539161196728899</v>
      </c>
      <c r="GA516" s="5">
        <v>0.56886716031221163</v>
      </c>
      <c r="GB516" s="5">
        <v>0.56931513713775594</v>
      </c>
      <c r="GC516" s="5">
        <v>0.5861148809968113</v>
      </c>
      <c r="GD516" s="5">
        <v>0.58885932171247146</v>
      </c>
      <c r="GE516" s="5">
        <v>0.59403669893604372</v>
      </c>
      <c r="GF516" s="5">
        <v>0.61117365509905752</v>
      </c>
      <c r="GG516" s="5">
        <v>0.62339237001140702</v>
      </c>
      <c r="GH516" s="5">
        <v>0.62222579628228358</v>
      </c>
      <c r="GI516" s="5">
        <v>0.63418561724922273</v>
      </c>
      <c r="GJ516" s="5">
        <v>0.64184391105893668</v>
      </c>
      <c r="GK516" s="5">
        <v>0.64228929774069132</v>
      </c>
      <c r="GL516" s="5">
        <v>0.65676709825280877</v>
      </c>
      <c r="GM516" s="5">
        <v>0.66973091197006207</v>
      </c>
      <c r="GN516" s="5">
        <v>0.66664496678732266</v>
      </c>
      <c r="GO516" s="5">
        <v>0.6870276110027872</v>
      </c>
      <c r="GP516" s="5">
        <v>0.70155300184794556</v>
      </c>
      <c r="GQ516" s="5">
        <v>0.71505155467628578</v>
      </c>
      <c r="GR516" s="5">
        <v>0.73433899658336388</v>
      </c>
      <c r="GS516" s="5">
        <v>0.7411561281907082</v>
      </c>
      <c r="GT516" s="5">
        <v>0.76263834767927008</v>
      </c>
      <c r="GU516" s="5">
        <v>0.78448710290192014</v>
      </c>
      <c r="GV516" s="5">
        <v>0.81715079288749559</v>
      </c>
      <c r="GW516" s="5">
        <v>0.85079280593460782</v>
      </c>
      <c r="GX516" s="5">
        <v>0.90501303939801647</v>
      </c>
      <c r="GY516" s="5">
        <v>0.97188817236988667</v>
      </c>
      <c r="GZ516" s="5">
        <v>1.0740240170610194</v>
      </c>
      <c r="HA516" s="5">
        <v>1.2010244788727718</v>
      </c>
      <c r="HB516" s="5">
        <v>1.3293789769582505</v>
      </c>
      <c r="HC516" s="5">
        <v>1.516459571730971</v>
      </c>
      <c r="HD516" s="5">
        <v>1.7599610108260344</v>
      </c>
      <c r="HE516" s="5">
        <v>1.9660981180193895</v>
      </c>
      <c r="HF516" s="5">
        <v>2.2127345061306563</v>
      </c>
      <c r="HG516" s="5">
        <v>2.5013135103206325</v>
      </c>
      <c r="HH516" s="5">
        <v>2.7510985400080576</v>
      </c>
      <c r="HI516" s="5">
        <v>3.0229956350609535</v>
      </c>
      <c r="HJ516" s="5">
        <v>3.2925829617166142</v>
      </c>
      <c r="HK516" s="5">
        <v>3.5819125365463651</v>
      </c>
      <c r="HL516" s="5">
        <v>3.7882153062012516</v>
      </c>
      <c r="HM516" s="5">
        <v>4.1099039842891569</v>
      </c>
      <c r="HN516" s="5">
        <v>4.2696028101592134</v>
      </c>
      <c r="HO516" s="5">
        <v>4.4293249877220067</v>
      </c>
      <c r="HP516" s="5">
        <v>4.7280484469403197</v>
      </c>
      <c r="HQ516" s="5">
        <v>4.8743557325533589</v>
      </c>
      <c r="HR516" s="5">
        <v>4.9831274632475964</v>
      </c>
      <c r="HS516" s="5">
        <v>5.1859234439440547</v>
      </c>
      <c r="HT516" s="5">
        <v>5.3009594738908694</v>
      </c>
      <c r="HU516" s="5">
        <v>5.3745153822020946</v>
      </c>
      <c r="HV516" s="5">
        <v>5.4872337747674509</v>
      </c>
      <c r="HW516" s="5">
        <v>5.6020401399086799</v>
      </c>
      <c r="HX516" s="5">
        <v>5.6552355329028119</v>
      </c>
      <c r="HY516" s="5">
        <v>5.7332982863461375</v>
      </c>
      <c r="HZ516" s="5">
        <v>5.8058149997439648</v>
      </c>
      <c r="IA516" s="5">
        <v>5.8145087539983678</v>
      </c>
      <c r="IB516" s="5">
        <v>5.9508940130098029</v>
      </c>
      <c r="IC516" s="5">
        <v>5.9567767485165311</v>
      </c>
      <c r="ID516" s="5">
        <v>5.9848660166534939</v>
      </c>
      <c r="IE516" s="5">
        <v>6.0169155649264896</v>
      </c>
      <c r="IF516" s="5">
        <v>6.0862207889635078</v>
      </c>
      <c r="IG516" s="5">
        <v>6.1167120531769825</v>
      </c>
    </row>
    <row r="517" spans="1:241" ht="14.25" customHeight="1" x14ac:dyDescent="0.35">
      <c r="A517">
        <v>516</v>
      </c>
      <c r="B517" t="str">
        <f t="shared" si="11"/>
        <v>UB-0129</v>
      </c>
      <c r="C517" s="9" t="str">
        <f t="shared" si="10"/>
        <v>UB-0129-4</v>
      </c>
      <c r="D517" s="18">
        <v>3.05</v>
      </c>
      <c r="E517" s="14">
        <v>15.4</v>
      </c>
      <c r="F517" s="5">
        <v>4</v>
      </c>
      <c r="G517" s="5">
        <v>100</v>
      </c>
      <c r="H517" s="6" t="s">
        <v>5</v>
      </c>
      <c r="I517" s="5">
        <v>68909459</v>
      </c>
      <c r="J517" s="7">
        <v>45203.653854166667</v>
      </c>
      <c r="K517" s="5">
        <v>6.4790356972687784</v>
      </c>
      <c r="L517" s="5">
        <v>6.4602207375524232</v>
      </c>
      <c r="M517" s="5">
        <v>6.4563248802452993</v>
      </c>
      <c r="N517" s="5">
        <v>6.4978023075393745</v>
      </c>
      <c r="O517" s="5">
        <v>6.4937537948692405</v>
      </c>
      <c r="P517" s="5">
        <v>6.4989144955945157</v>
      </c>
      <c r="Q517" s="5">
        <v>6.4697201538764517</v>
      </c>
      <c r="R517" s="5">
        <v>6.4274246561122812</v>
      </c>
      <c r="S517" s="5">
        <v>6.3579331336319971</v>
      </c>
      <c r="T517" s="5">
        <v>6.2758273144798107</v>
      </c>
      <c r="U517" s="5">
        <v>6.1473728862234367</v>
      </c>
      <c r="V517" s="5">
        <v>6.0015318176145849</v>
      </c>
      <c r="W517" s="5">
        <v>5.8198154104780802</v>
      </c>
      <c r="X517" s="5">
        <v>5.5839102326594379</v>
      </c>
      <c r="Y517" s="5">
        <v>5.3555138213852702</v>
      </c>
      <c r="Z517" s="5">
        <v>5.2010539950624937</v>
      </c>
      <c r="AA517" s="5">
        <v>5.1051408371410751</v>
      </c>
      <c r="AB517" s="5">
        <v>5.0538398019474338</v>
      </c>
      <c r="AC517" s="5">
        <v>5.0249984393460769</v>
      </c>
      <c r="AD517" s="5">
        <v>5.0149665396054619</v>
      </c>
      <c r="AE517" s="5">
        <v>5.0397150764341312</v>
      </c>
      <c r="AF517" s="5">
        <v>5.0866680833929641</v>
      </c>
      <c r="AG517" s="5">
        <v>5.1560464259315308</v>
      </c>
      <c r="AH517" s="5">
        <v>5.2390283059751797</v>
      </c>
      <c r="AI517" s="5">
        <v>5.3458104384989147</v>
      </c>
      <c r="AJ517" s="5">
        <v>5.4503397278505803</v>
      </c>
      <c r="AK517" s="5">
        <v>5.5727662980540451</v>
      </c>
      <c r="AL517" s="5">
        <v>5.7067686404105995</v>
      </c>
      <c r="AM517" s="5">
        <v>5.839326904422415</v>
      </c>
      <c r="AN517" s="5">
        <v>5.9728547414871294</v>
      </c>
      <c r="AO517" s="5">
        <v>6.1204937800035024</v>
      </c>
      <c r="AP517" s="5">
        <v>6.2585996287642898</v>
      </c>
      <c r="AQ517" s="5">
        <v>6.3910118041883628</v>
      </c>
      <c r="AR517" s="5">
        <v>6.5307545849202873</v>
      </c>
      <c r="AS517" s="5">
        <v>6.6647226862856472</v>
      </c>
      <c r="AT517" s="5">
        <v>6.790744153920973</v>
      </c>
      <c r="AU517" s="5">
        <v>6.9055549312616353</v>
      </c>
      <c r="AV517" s="5">
        <v>6.9965345022052636</v>
      </c>
      <c r="AW517" s="5">
        <v>7.0778433451189793</v>
      </c>
      <c r="AX517" s="5">
        <v>7.1568803898482285</v>
      </c>
      <c r="AY517" s="5">
        <v>7.2178238090063562</v>
      </c>
      <c r="AZ517" s="5">
        <v>7.2705689795562964</v>
      </c>
      <c r="BA517" s="5">
        <v>7.3228856020121551</v>
      </c>
      <c r="BB517" s="5">
        <v>7.3639637778353553</v>
      </c>
      <c r="BC517" s="5">
        <v>7.3795942861166823</v>
      </c>
      <c r="BD517" s="5">
        <v>7.3941233316242014</v>
      </c>
      <c r="BE517" s="5">
        <v>7.3729790973114468</v>
      </c>
      <c r="BF517" s="5">
        <v>7.3514794651644895</v>
      </c>
      <c r="BG517" s="5">
        <v>7.3279683913478246</v>
      </c>
      <c r="BH517" s="5">
        <v>7.2878191638049525</v>
      </c>
      <c r="BI517" s="5">
        <v>7.2547259635834207</v>
      </c>
      <c r="BJ517" s="5">
        <v>7.2224956653087853</v>
      </c>
      <c r="BK517" s="5">
        <v>7.1692841473035074</v>
      </c>
      <c r="BL517" s="5">
        <v>7.1107558324941227</v>
      </c>
      <c r="BM517" s="5">
        <v>7.023205952918385</v>
      </c>
      <c r="BN517" s="5">
        <v>6.8790239250285365</v>
      </c>
      <c r="BO517" s="5">
        <v>6.661902574803098</v>
      </c>
      <c r="BP517" s="5">
        <v>6.3369142290350347</v>
      </c>
      <c r="BQ517" s="5">
        <v>5.9005836215217631</v>
      </c>
      <c r="BR517" s="5">
        <v>5.3810313669318353</v>
      </c>
      <c r="BS517" s="5">
        <v>4.8375268676139473</v>
      </c>
      <c r="BT517" s="5">
        <v>4.3653408662211834</v>
      </c>
      <c r="BU517" s="5">
        <v>3.9975167471717969</v>
      </c>
      <c r="BV517" s="5">
        <v>3.7385871071700882</v>
      </c>
      <c r="BW517" s="5">
        <v>3.569410557689392</v>
      </c>
      <c r="BX517" s="5">
        <v>3.461233915839848</v>
      </c>
      <c r="BY517" s="5">
        <v>3.3977337006123203</v>
      </c>
      <c r="BZ517" s="5">
        <v>3.3539150543498617</v>
      </c>
      <c r="CA517" s="5">
        <v>3.3206360708123599</v>
      </c>
      <c r="CB517" s="5">
        <v>3.2874014499420632</v>
      </c>
      <c r="CC517" s="5">
        <v>3.2435572682760418</v>
      </c>
      <c r="CD517" s="5">
        <v>3.206263195790894</v>
      </c>
      <c r="CE517" s="5">
        <v>3.183400192609493</v>
      </c>
      <c r="CF517" s="5">
        <v>3.1654032546070745</v>
      </c>
      <c r="CG517" s="5">
        <v>3.1734907669483814</v>
      </c>
      <c r="CH517" s="5">
        <v>3.196544959383397</v>
      </c>
      <c r="CI517" s="5">
        <v>3.2278042089098395</v>
      </c>
      <c r="CJ517" s="5">
        <v>3.2720071034454965</v>
      </c>
      <c r="CK517" s="5">
        <v>3.3263638242975899</v>
      </c>
      <c r="CL517" s="5">
        <v>3.3865193475831217</v>
      </c>
      <c r="CM517" s="5">
        <v>3.4513636796891816</v>
      </c>
      <c r="CN517" s="5">
        <v>3.5119105482231259</v>
      </c>
      <c r="CO517" s="5">
        <v>3.5719218334253573</v>
      </c>
      <c r="CP517" s="5">
        <v>3.6341852981986471</v>
      </c>
      <c r="CQ517" s="5">
        <v>3.6954309201776185</v>
      </c>
      <c r="CR517" s="5">
        <v>3.7502853637386986</v>
      </c>
      <c r="CS517" s="5">
        <v>3.8075836817652475</v>
      </c>
      <c r="CT517" s="5">
        <v>3.8629473321838468</v>
      </c>
      <c r="CU517" s="5">
        <v>3.9166895229432654</v>
      </c>
      <c r="CV517" s="5">
        <v>3.9551956836794999</v>
      </c>
      <c r="CW517" s="5">
        <v>3.9894671862833611</v>
      </c>
      <c r="CX517" s="5">
        <v>4.0114509133859615</v>
      </c>
      <c r="CY517" s="5">
        <v>4.0159734245890792</v>
      </c>
      <c r="CZ517" s="5">
        <v>4.0048912771068119</v>
      </c>
      <c r="DA517" s="5">
        <v>3.9742965807594484</v>
      </c>
      <c r="DB517" s="5">
        <v>3.9230938303691865</v>
      </c>
      <c r="DC517" s="5">
        <v>3.8572264851578759</v>
      </c>
      <c r="DD517" s="5">
        <v>3.755762037388314</v>
      </c>
      <c r="DE517" s="5">
        <v>3.6486688716690105</v>
      </c>
      <c r="DF517" s="5">
        <v>3.5129492381515788</v>
      </c>
      <c r="DG517" s="5">
        <v>3.3578893927639966</v>
      </c>
      <c r="DH517" s="5">
        <v>3.1796190170139074</v>
      </c>
      <c r="DI517" s="5">
        <v>2.9822288958999028</v>
      </c>
      <c r="DJ517" s="5">
        <v>2.7697761066234019</v>
      </c>
      <c r="DK517" s="5">
        <v>2.5480864262186684</v>
      </c>
      <c r="DL517" s="5">
        <v>2.3233884967156988</v>
      </c>
      <c r="DM517" s="5">
        <v>2.1067688720791624</v>
      </c>
      <c r="DN517" s="5">
        <v>1.8961349512810519</v>
      </c>
      <c r="DO517" s="5">
        <v>1.7048733523206572</v>
      </c>
      <c r="DP517" s="5">
        <v>1.5363987789502647</v>
      </c>
      <c r="DQ517" s="5">
        <v>1.3982062715623074</v>
      </c>
      <c r="DR517" s="5">
        <v>1.2755053355259287</v>
      </c>
      <c r="DS517" s="5">
        <v>1.1765859701152066</v>
      </c>
      <c r="DT517" s="5">
        <v>1.082667005158169</v>
      </c>
      <c r="DU517" s="5">
        <v>1.0094857042203542</v>
      </c>
      <c r="DV517" s="5">
        <v>0.92933982080118227</v>
      </c>
      <c r="DW517" s="5">
        <v>0.85139251609208533</v>
      </c>
      <c r="DX517" s="5">
        <v>0.76617126693231574</v>
      </c>
      <c r="DY517" s="5">
        <v>0.67555526280985656</v>
      </c>
      <c r="DZ517" s="5">
        <v>0.58836516972881492</v>
      </c>
      <c r="EA517" s="5">
        <v>0.50557158446538331</v>
      </c>
      <c r="EB517" s="5">
        <v>0.42478761240901097</v>
      </c>
      <c r="EC517" s="5">
        <v>0.36225781909981897</v>
      </c>
      <c r="ED517" s="5">
        <v>0.31100042225978392</v>
      </c>
      <c r="EE517" s="5">
        <v>0.26450392556714192</v>
      </c>
      <c r="EF517" s="5">
        <v>0.22735334847854635</v>
      </c>
      <c r="EG517" s="5">
        <v>0.19795220950417605</v>
      </c>
      <c r="EH517" s="5">
        <v>0.16942336526986354</v>
      </c>
      <c r="EI517" s="5">
        <v>0.14833843470948893</v>
      </c>
      <c r="EJ517" s="5">
        <v>0.13980860708792583</v>
      </c>
      <c r="EK517" s="5">
        <v>0.12248067308439645</v>
      </c>
      <c r="EL517" s="5">
        <v>0.11713667442921248</v>
      </c>
      <c r="EM517" s="5">
        <v>0.11529741308368635</v>
      </c>
      <c r="EN517" s="5">
        <v>0.10012136086794803</v>
      </c>
      <c r="EO517" s="5">
        <v>0.10248952079986763</v>
      </c>
      <c r="EP517" s="5">
        <v>9.9632894370799058E-2</v>
      </c>
      <c r="EQ517" s="5">
        <v>9.9743725289529725E-2</v>
      </c>
      <c r="ER517" s="5">
        <v>9.4582083265605146E-2</v>
      </c>
      <c r="ES517" s="5">
        <v>9.6606357333120826E-2</v>
      </c>
      <c r="ET517" s="5">
        <v>9.6969618298221302E-2</v>
      </c>
      <c r="EU517" s="5">
        <v>9.9348685272552473E-2</v>
      </c>
      <c r="EV517" s="5">
        <v>0.10229165568783168</v>
      </c>
      <c r="EW517" s="5">
        <v>0.10546947121579803</v>
      </c>
      <c r="EX517" s="5">
        <v>0.10363704902598819</v>
      </c>
      <c r="EY517" s="5">
        <v>0.11208777094122511</v>
      </c>
      <c r="EZ517" s="5">
        <v>0.11566096508340704</v>
      </c>
      <c r="FA517" s="5">
        <v>0.12629622613070213</v>
      </c>
      <c r="FB517" s="5">
        <v>0.13234095240620633</v>
      </c>
      <c r="FC517" s="5">
        <v>0.13735308130821297</v>
      </c>
      <c r="FD517" s="5">
        <v>0.14911043403882213</v>
      </c>
      <c r="FE517" s="5">
        <v>0.15660691236618043</v>
      </c>
      <c r="FF517" s="5">
        <v>0.1613211718060249</v>
      </c>
      <c r="FG517" s="5">
        <v>0.17240807214487328</v>
      </c>
      <c r="FH517" s="5">
        <v>0.17747334054526392</v>
      </c>
      <c r="FI517" s="5">
        <v>0.18971529628841055</v>
      </c>
      <c r="FJ517" s="5">
        <v>0.19485984797465017</v>
      </c>
      <c r="FK517" s="5">
        <v>0.20757847083012626</v>
      </c>
      <c r="FL517" s="5">
        <v>0.21536552215817872</v>
      </c>
      <c r="FM517" s="5">
        <v>0.22452424754785236</v>
      </c>
      <c r="FN517" s="5">
        <v>0.23609008196551523</v>
      </c>
      <c r="FO517" s="5">
        <v>0.24027417167046128</v>
      </c>
      <c r="FP517" s="5">
        <v>0.24988199779939108</v>
      </c>
      <c r="FQ517" s="5">
        <v>0.25774188264694275</v>
      </c>
      <c r="FR517" s="5">
        <v>0.26504988815924896</v>
      </c>
      <c r="FS517" s="5">
        <v>0.27127842953389114</v>
      </c>
      <c r="FT517" s="5">
        <v>0.28252671591902329</v>
      </c>
      <c r="FU517" s="5">
        <v>0.28713985292644489</v>
      </c>
      <c r="FV517" s="5">
        <v>0.2953517329367763</v>
      </c>
      <c r="FW517" s="5">
        <v>0.30470921150470137</v>
      </c>
      <c r="FX517" s="5">
        <v>0.31391737120514007</v>
      </c>
      <c r="FY517" s="5">
        <v>0.3176911782997302</v>
      </c>
      <c r="FZ517" s="5">
        <v>0.32483160615388346</v>
      </c>
      <c r="GA517" s="5">
        <v>0.32973841266386666</v>
      </c>
      <c r="GB517" s="5">
        <v>0.33848103807424595</v>
      </c>
      <c r="GC517" s="5">
        <v>0.35069277263825344</v>
      </c>
      <c r="GD517" s="5">
        <v>0.34373896297830958</v>
      </c>
      <c r="GE517" s="5">
        <v>0.35334342247223616</v>
      </c>
      <c r="GF517" s="5">
        <v>0.37004955419588437</v>
      </c>
      <c r="GG517" s="5">
        <v>0.37554051343315148</v>
      </c>
      <c r="GH517" s="5">
        <v>0.37235337169079269</v>
      </c>
      <c r="GI517" s="5">
        <v>0.38240666769082265</v>
      </c>
      <c r="GJ517" s="5">
        <v>0.38818984546484508</v>
      </c>
      <c r="GK517" s="5">
        <v>0.38956581106495264</v>
      </c>
      <c r="GL517" s="5">
        <v>0.40341790493742324</v>
      </c>
      <c r="GM517" s="5">
        <v>0.40875346176746574</v>
      </c>
      <c r="GN517" s="5">
        <v>0.41269944000076714</v>
      </c>
      <c r="GO517" s="5">
        <v>0.43250046956169846</v>
      </c>
      <c r="GP517" s="5">
        <v>0.4417956687348441</v>
      </c>
      <c r="GQ517" s="5">
        <v>0.4515276664062749</v>
      </c>
      <c r="GR517" s="5">
        <v>0.47040519477654952</v>
      </c>
      <c r="GS517" s="5">
        <v>0.47830580160303199</v>
      </c>
      <c r="GT517" s="5">
        <v>0.50733708854063353</v>
      </c>
      <c r="GU517" s="5">
        <v>0.53511402474422232</v>
      </c>
      <c r="GV517" s="5">
        <v>0.56204791248488972</v>
      </c>
      <c r="GW517" s="5">
        <v>0.61101332761606608</v>
      </c>
      <c r="GX517" s="5">
        <v>0.66939755084961794</v>
      </c>
      <c r="GY517" s="5">
        <v>0.7266142504083708</v>
      </c>
      <c r="GZ517" s="5">
        <v>0.84688644033736904</v>
      </c>
      <c r="HA517" s="5">
        <v>0.99977675160839463</v>
      </c>
      <c r="HB517" s="5">
        <v>1.1320624120219664</v>
      </c>
      <c r="HC517" s="5">
        <v>1.3536873773171123</v>
      </c>
      <c r="HD517" s="5">
        <v>1.6203554658311483</v>
      </c>
      <c r="HE517" s="5">
        <v>1.8417052669671963</v>
      </c>
      <c r="HF517" s="5">
        <v>2.1162791177800409</v>
      </c>
      <c r="HG517" s="5">
        <v>2.4246108541511679</v>
      </c>
      <c r="HH517" s="5">
        <v>2.7141901479133272</v>
      </c>
      <c r="HI517" s="5">
        <v>3.03227040594513</v>
      </c>
      <c r="HJ517" s="5">
        <v>3.3389755200813118</v>
      </c>
      <c r="HK517" s="5">
        <v>3.6066947334881263</v>
      </c>
      <c r="HL517" s="5">
        <v>3.9100471078847807</v>
      </c>
      <c r="HM517" s="5">
        <v>4.2170233781012767</v>
      </c>
      <c r="HN517" s="5">
        <v>4.350250493567815</v>
      </c>
      <c r="HO517" s="5">
        <v>4.6183752771538922</v>
      </c>
      <c r="HP517" s="5">
        <v>4.8577015265173618</v>
      </c>
      <c r="HQ517" s="5">
        <v>5.00846818167786</v>
      </c>
      <c r="HR517" s="5">
        <v>5.1641164450308228</v>
      </c>
      <c r="HS517" s="5">
        <v>5.3843607870554617</v>
      </c>
      <c r="HT517" s="5">
        <v>5.4785197980515115</v>
      </c>
      <c r="HU517" s="5">
        <v>5.6151163349879782</v>
      </c>
      <c r="HV517" s="5">
        <v>5.7466738012673986</v>
      </c>
      <c r="HW517" s="5">
        <v>5.7661247869980103</v>
      </c>
      <c r="HX517" s="5">
        <v>5.8827799233891858</v>
      </c>
      <c r="HY517" s="5">
        <v>5.9627548529824193</v>
      </c>
      <c r="HZ517" s="5">
        <v>6.0116182950351185</v>
      </c>
      <c r="IA517" s="5">
        <v>6.1217159574776243</v>
      </c>
      <c r="IB517" s="5">
        <v>6.1590374126797114</v>
      </c>
      <c r="IC517" s="5">
        <v>6.2087193062998534</v>
      </c>
      <c r="ID517" s="5">
        <v>6.2269398876085615</v>
      </c>
      <c r="IE517" s="5">
        <v>6.2538292324156766</v>
      </c>
      <c r="IF517" s="5">
        <v>6.3084993775303246</v>
      </c>
      <c r="IG517" s="5">
        <v>6.3722660480205899</v>
      </c>
    </row>
    <row r="518" spans="1:241" ht="14.25" customHeight="1" x14ac:dyDescent="0.35">
      <c r="A518">
        <v>517</v>
      </c>
      <c r="B518" t="str">
        <f t="shared" si="11"/>
        <v>UB-0130</v>
      </c>
      <c r="C518" s="9" t="str">
        <f t="shared" si="10"/>
        <v>UB-0130-1</v>
      </c>
      <c r="D518" s="17">
        <v>2.83</v>
      </c>
      <c r="E518" s="19">
        <v>14.6</v>
      </c>
      <c r="F518" s="5">
        <v>4</v>
      </c>
      <c r="G518" s="5">
        <v>100</v>
      </c>
      <c r="H518" s="6" t="s">
        <v>5</v>
      </c>
      <c r="I518" s="5">
        <v>69501847</v>
      </c>
      <c r="J518" s="7">
        <v>45203.653923611113</v>
      </c>
      <c r="K518" s="5">
        <v>3.4296006515193684</v>
      </c>
      <c r="L518" s="5">
        <v>3.4333735336114217</v>
      </c>
      <c r="M518" s="5">
        <v>3.411768419250953</v>
      </c>
      <c r="N518" s="5">
        <v>3.4173823610780509</v>
      </c>
      <c r="O518" s="5">
        <v>3.4348629921707041</v>
      </c>
      <c r="P518" s="5">
        <v>3.4001661509602328</v>
      </c>
      <c r="Q518" s="5">
        <v>3.3808616108854501</v>
      </c>
      <c r="R518" s="5">
        <v>3.3597028981438659</v>
      </c>
      <c r="S518" s="5">
        <v>3.3290823325474062</v>
      </c>
      <c r="T518" s="5">
        <v>3.3012023144991742</v>
      </c>
      <c r="U518" s="5">
        <v>3.2555229856812322</v>
      </c>
      <c r="V518" s="5">
        <v>3.2006037211993092</v>
      </c>
      <c r="W518" s="5">
        <v>3.127359984809309</v>
      </c>
      <c r="X518" s="5">
        <v>3.0400185497387073</v>
      </c>
      <c r="Y518" s="5">
        <v>2.9589089296292586</v>
      </c>
      <c r="Z518" s="5">
        <v>2.8928655613344119</v>
      </c>
      <c r="AA518" s="5">
        <v>2.8761204624762944</v>
      </c>
      <c r="AB518" s="5">
        <v>2.8490131923829529</v>
      </c>
      <c r="AC518" s="5">
        <v>2.8360674856378698</v>
      </c>
      <c r="AD518" s="5">
        <v>2.8356642632794533</v>
      </c>
      <c r="AE518" s="5">
        <v>2.8381074315161023</v>
      </c>
      <c r="AF518" s="5">
        <v>2.8543488127922312</v>
      </c>
      <c r="AG518" s="5">
        <v>2.8883680176452171</v>
      </c>
      <c r="AH518" s="5">
        <v>2.9162288243353855</v>
      </c>
      <c r="AI518" s="5">
        <v>2.9429711625549073</v>
      </c>
      <c r="AJ518" s="5">
        <v>2.9825816208765432</v>
      </c>
      <c r="AK518" s="5">
        <v>3.0275076497420734</v>
      </c>
      <c r="AL518" s="5">
        <v>3.073626975768696</v>
      </c>
      <c r="AM518" s="5">
        <v>3.1195825289659935</v>
      </c>
      <c r="AN518" s="5">
        <v>3.1677064446535752</v>
      </c>
      <c r="AO518" s="5">
        <v>3.2244300851958596</v>
      </c>
      <c r="AP518" s="5">
        <v>3.2746397651995567</v>
      </c>
      <c r="AQ518" s="5">
        <v>3.3198579653067122</v>
      </c>
      <c r="AR518" s="5">
        <v>3.3700498451755774</v>
      </c>
      <c r="AS518" s="5">
        <v>3.4242725418053235</v>
      </c>
      <c r="AT518" s="5">
        <v>3.466420780985509</v>
      </c>
      <c r="AU518" s="5">
        <v>3.5157718379984084</v>
      </c>
      <c r="AV518" s="5">
        <v>3.5431569631236206</v>
      </c>
      <c r="AW518" s="5">
        <v>3.5739072451820251</v>
      </c>
      <c r="AX518" s="5">
        <v>3.597154213127054</v>
      </c>
      <c r="AY518" s="5">
        <v>3.6181701132595085</v>
      </c>
      <c r="AZ518" s="5">
        <v>3.6399428379323808</v>
      </c>
      <c r="BA518" s="5">
        <v>3.6585104723527149</v>
      </c>
      <c r="BB518" s="5">
        <v>3.6763756305307433</v>
      </c>
      <c r="BC518" s="5">
        <v>3.6845016041889931</v>
      </c>
      <c r="BD518" s="5">
        <v>3.6882148220373354</v>
      </c>
      <c r="BE518" s="5">
        <v>3.6752016801480574</v>
      </c>
      <c r="BF518" s="5">
        <v>3.6681712828801674</v>
      </c>
      <c r="BG518" s="5">
        <v>3.6585100260523258</v>
      </c>
      <c r="BH518" s="5">
        <v>3.6423598387687792</v>
      </c>
      <c r="BI518" s="5">
        <v>3.6317415180422112</v>
      </c>
      <c r="BJ518" s="5">
        <v>3.6175544101999977</v>
      </c>
      <c r="BK518" s="5">
        <v>3.5925757695342675</v>
      </c>
      <c r="BL518" s="5">
        <v>3.5751669016670462</v>
      </c>
      <c r="BM518" s="5">
        <v>3.540866931603325</v>
      </c>
      <c r="BN518" s="5">
        <v>3.4845386829680352</v>
      </c>
      <c r="BO518" s="5">
        <v>3.4072770557003915</v>
      </c>
      <c r="BP518" s="5">
        <v>3.2917886617907448</v>
      </c>
      <c r="BQ518" s="5">
        <v>3.1351202081349041</v>
      </c>
      <c r="BR518" s="5">
        <v>2.9522455720743155</v>
      </c>
      <c r="BS518" s="5">
        <v>2.7545868230900767</v>
      </c>
      <c r="BT518" s="5">
        <v>2.5875801326824099</v>
      </c>
      <c r="BU518" s="5">
        <v>2.4635315435160883</v>
      </c>
      <c r="BV518" s="5">
        <v>2.3683407728143719</v>
      </c>
      <c r="BW518" s="5">
        <v>2.3096293317166627</v>
      </c>
      <c r="BX518" s="5">
        <v>2.2785596523481044</v>
      </c>
      <c r="BY518" s="5">
        <v>2.2526653902545459</v>
      </c>
      <c r="BZ518" s="5">
        <v>2.2394659362005167</v>
      </c>
      <c r="CA518" s="5">
        <v>2.2295793282734677</v>
      </c>
      <c r="CB518" s="5">
        <v>2.2192863166697525</v>
      </c>
      <c r="CC518" s="5">
        <v>2.2025732203180568</v>
      </c>
      <c r="CD518" s="5">
        <v>2.1876379791227709</v>
      </c>
      <c r="CE518" s="5">
        <v>2.1778817905441801</v>
      </c>
      <c r="CF518" s="5">
        <v>2.1705161935174333</v>
      </c>
      <c r="CG518" s="5">
        <v>2.176496940865897</v>
      </c>
      <c r="CH518" s="5">
        <v>2.1772472185400522</v>
      </c>
      <c r="CI518" s="5">
        <v>2.1931874264055753</v>
      </c>
      <c r="CJ518" s="5">
        <v>2.2099770453080936</v>
      </c>
      <c r="CK518" s="5">
        <v>2.2304832549298585</v>
      </c>
      <c r="CL518" s="5">
        <v>2.2537260868246691</v>
      </c>
      <c r="CM518" s="5">
        <v>2.2777735607043437</v>
      </c>
      <c r="CN518" s="5">
        <v>2.3041642159114972</v>
      </c>
      <c r="CO518" s="5">
        <v>2.3245653297692552</v>
      </c>
      <c r="CP518" s="5">
        <v>2.3463238308900491</v>
      </c>
      <c r="CQ518" s="5">
        <v>2.3688971271190011</v>
      </c>
      <c r="CR518" s="5">
        <v>2.3874683353129926</v>
      </c>
      <c r="CS518" s="5">
        <v>2.4090776981955768</v>
      </c>
      <c r="CT518" s="5">
        <v>2.4298519475809783</v>
      </c>
      <c r="CU518" s="5">
        <v>2.4479193636741958</v>
      </c>
      <c r="CV518" s="5">
        <v>2.459076264937615</v>
      </c>
      <c r="CW518" s="5">
        <v>2.4706450409420104</v>
      </c>
      <c r="CX518" s="5">
        <v>2.4841518892180465</v>
      </c>
      <c r="CY518" s="5">
        <v>2.4841801236971786</v>
      </c>
      <c r="CZ518" s="5">
        <v>2.4796091722691682</v>
      </c>
      <c r="DA518" s="5">
        <v>2.4678376706886898</v>
      </c>
      <c r="DB518" s="5">
        <v>2.4477459019538057</v>
      </c>
      <c r="DC518" s="5">
        <v>2.4276689967813048</v>
      </c>
      <c r="DD518" s="5">
        <v>2.3901350318400234</v>
      </c>
      <c r="DE518" s="5">
        <v>2.3517572203681749</v>
      </c>
      <c r="DF518" s="5">
        <v>2.2993140396522516</v>
      </c>
      <c r="DG518" s="5">
        <v>2.2489396030455349</v>
      </c>
      <c r="DH518" s="5">
        <v>2.1834822243141492</v>
      </c>
      <c r="DI518" s="5">
        <v>2.109813632101051</v>
      </c>
      <c r="DJ518" s="5">
        <v>2.0321284119770819</v>
      </c>
      <c r="DK518" s="5">
        <v>1.9486519665939974</v>
      </c>
      <c r="DL518" s="5">
        <v>1.8585603592085114</v>
      </c>
      <c r="DM518" s="5">
        <v>1.7784760655480827</v>
      </c>
      <c r="DN518" s="5">
        <v>1.6987246171882884</v>
      </c>
      <c r="DO518" s="5">
        <v>1.6225720635040193</v>
      </c>
      <c r="DP518" s="5">
        <v>1.5515114218980557</v>
      </c>
      <c r="DQ518" s="5">
        <v>1.4935594116056927</v>
      </c>
      <c r="DR518" s="5">
        <v>1.4392619113759277</v>
      </c>
      <c r="DS518" s="5">
        <v>1.3934823855278475</v>
      </c>
      <c r="DT518" s="5">
        <v>1.3506101225760594</v>
      </c>
      <c r="DU518" s="5">
        <v>1.3108100926207198</v>
      </c>
      <c r="DV518" s="5">
        <v>1.2683141777183184</v>
      </c>
      <c r="DW518" s="5">
        <v>1.2191726031140164</v>
      </c>
      <c r="DX518" s="5">
        <v>1.1645941701208018</v>
      </c>
      <c r="DY518" s="5">
        <v>1.091277223010523</v>
      </c>
      <c r="DZ518" s="5">
        <v>1.0114920605016124</v>
      </c>
      <c r="EA518" s="5">
        <v>0.9228693951398883</v>
      </c>
      <c r="EB518" s="5">
        <v>0.81208007206467936</v>
      </c>
      <c r="EC518" s="5">
        <v>0.70660154454332691</v>
      </c>
      <c r="ED518" s="5">
        <v>0.61033580084766625</v>
      </c>
      <c r="EE518" s="5">
        <v>0.51606284450785955</v>
      </c>
      <c r="EF518" s="5">
        <v>0.44279143340717814</v>
      </c>
      <c r="EG518" s="5">
        <v>0.38702700849233534</v>
      </c>
      <c r="EH518" s="5">
        <v>0.33487010883362911</v>
      </c>
      <c r="EI518" s="5">
        <v>0.29802054083496893</v>
      </c>
      <c r="EJ518" s="5">
        <v>0.27065952429880952</v>
      </c>
      <c r="EK518" s="5">
        <v>0.25098054027957067</v>
      </c>
      <c r="EL518" s="5">
        <v>0.23533933396958215</v>
      </c>
      <c r="EM518" s="5">
        <v>0.22534669804457111</v>
      </c>
      <c r="EN518" s="5">
        <v>0.21204518564684396</v>
      </c>
      <c r="EO518" s="5">
        <v>0.20856481094589083</v>
      </c>
      <c r="EP518" s="5">
        <v>0.2004596850441609</v>
      </c>
      <c r="EQ518" s="5">
        <v>0.20187727501853117</v>
      </c>
      <c r="ER518" s="5">
        <v>0.19587402208166294</v>
      </c>
      <c r="ES518" s="5">
        <v>0.19296226699102209</v>
      </c>
      <c r="ET518" s="5">
        <v>0.19885854525380214</v>
      </c>
      <c r="EU518" s="5">
        <v>0.20254188426016045</v>
      </c>
      <c r="EV518" s="5">
        <v>0.20188796906902925</v>
      </c>
      <c r="EW518" s="5">
        <v>0.20913028818545146</v>
      </c>
      <c r="EX518" s="5">
        <v>0.22038613253657341</v>
      </c>
      <c r="EY518" s="5">
        <v>0.22696191066339014</v>
      </c>
      <c r="EZ518" s="5">
        <v>0.24050588667544684</v>
      </c>
      <c r="FA518" s="5">
        <v>0.25183466384201519</v>
      </c>
      <c r="FB518" s="5">
        <v>0.26557137564271982</v>
      </c>
      <c r="FC518" s="5">
        <v>0.27848174494622469</v>
      </c>
      <c r="FD518" s="5">
        <v>0.30116839325823724</v>
      </c>
      <c r="FE518" s="5">
        <v>0.31441212550712877</v>
      </c>
      <c r="FF518" s="5">
        <v>0.32874107796971702</v>
      </c>
      <c r="FG518" s="5">
        <v>0.34611146720990577</v>
      </c>
      <c r="FH518" s="5">
        <v>0.36549824414928395</v>
      </c>
      <c r="FI518" s="5">
        <v>0.38463100868275774</v>
      </c>
      <c r="FJ518" s="5">
        <v>0.40402195430345766</v>
      </c>
      <c r="FK518" s="5">
        <v>0.42387914289835854</v>
      </c>
      <c r="FL518" s="5">
        <v>0.43974611213453835</v>
      </c>
      <c r="FM518" s="5">
        <v>0.45999177891347709</v>
      </c>
      <c r="FN518" s="5">
        <v>0.47530340490343703</v>
      </c>
      <c r="FO518" s="5">
        <v>0.49594097835069628</v>
      </c>
      <c r="FP518" s="5">
        <v>0.51439580938557095</v>
      </c>
      <c r="FQ518" s="5">
        <v>0.52867111605088135</v>
      </c>
      <c r="FR518" s="5">
        <v>0.54479821162528408</v>
      </c>
      <c r="FS518" s="5">
        <v>0.5641644339862657</v>
      </c>
      <c r="FT518" s="5">
        <v>0.58116116434706344</v>
      </c>
      <c r="FU518" s="5">
        <v>0.59429340076744741</v>
      </c>
      <c r="FV518" s="5">
        <v>0.61714807314325293</v>
      </c>
      <c r="FW518" s="5">
        <v>0.63346049772672375</v>
      </c>
      <c r="FX518" s="5">
        <v>0.65262833811639132</v>
      </c>
      <c r="FY518" s="5">
        <v>0.66467800092365881</v>
      </c>
      <c r="FZ518" s="5">
        <v>0.67293954323133764</v>
      </c>
      <c r="GA518" s="5">
        <v>0.68789205326957403</v>
      </c>
      <c r="GB518" s="5">
        <v>0.70631321871077057</v>
      </c>
      <c r="GC518" s="5">
        <v>0.71676715588137574</v>
      </c>
      <c r="GD518" s="5">
        <v>0.72829091817597058</v>
      </c>
      <c r="GE518" s="5">
        <v>0.73926402722513507</v>
      </c>
      <c r="GF518" s="5">
        <v>0.75613930434522225</v>
      </c>
      <c r="GG518" s="5">
        <v>0.7746086025739588</v>
      </c>
      <c r="GH518" s="5">
        <v>0.777857100999088</v>
      </c>
      <c r="GI518" s="5">
        <v>0.7874091050605917</v>
      </c>
      <c r="GJ518" s="5">
        <v>0.79492139600364753</v>
      </c>
      <c r="GK518" s="5">
        <v>0.8044274011592446</v>
      </c>
      <c r="GL518" s="5">
        <v>0.81474380878367014</v>
      </c>
      <c r="GM518" s="5">
        <v>0.82659323313168576</v>
      </c>
      <c r="GN518" s="5">
        <v>0.83260159505500908</v>
      </c>
      <c r="GO518" s="5">
        <v>0.84693528534094731</v>
      </c>
      <c r="GP518" s="5">
        <v>0.86379227662133484</v>
      </c>
      <c r="GQ518" s="5">
        <v>0.86923717789171395</v>
      </c>
      <c r="GR518" s="5">
        <v>0.87916549142532485</v>
      </c>
      <c r="GS518" s="5">
        <v>0.88084621703544663</v>
      </c>
      <c r="GT518" s="5">
        <v>0.89794890056301568</v>
      </c>
      <c r="GU518" s="5">
        <v>0.91067311007329999</v>
      </c>
      <c r="GV518" s="5">
        <v>0.92900209404261391</v>
      </c>
      <c r="GW518" s="5">
        <v>0.95342072772312092</v>
      </c>
      <c r="GX518" s="5">
        <v>0.97895987692433639</v>
      </c>
      <c r="GY518" s="5">
        <v>1.002612368632545</v>
      </c>
      <c r="GZ518" s="5">
        <v>1.0685113307121998</v>
      </c>
      <c r="HA518" s="5">
        <v>1.1309162714795542</v>
      </c>
      <c r="HB518" s="5">
        <v>1.1707834054461688</v>
      </c>
      <c r="HC518" s="5">
        <v>1.2758297463003905</v>
      </c>
      <c r="HD518" s="5">
        <v>1.3922582319558696</v>
      </c>
      <c r="HE518" s="5">
        <v>1.4756603540143263</v>
      </c>
      <c r="HF518" s="5">
        <v>1.5785072950581065</v>
      </c>
      <c r="HG518" s="5">
        <v>1.7246764503352581</v>
      </c>
      <c r="HH518" s="5">
        <v>1.85096567961258</v>
      </c>
      <c r="HI518" s="5">
        <v>1.9633530615439025</v>
      </c>
      <c r="HJ518" s="5">
        <v>2.0843593764795343</v>
      </c>
      <c r="HK518" s="5">
        <v>2.2328169392216637</v>
      </c>
      <c r="HL518" s="5">
        <v>2.3267279326588963</v>
      </c>
      <c r="HM518" s="5">
        <v>2.473571757470904</v>
      </c>
      <c r="HN518" s="5">
        <v>2.5251641399942661</v>
      </c>
      <c r="HO518" s="5">
        <v>2.6347171677526822</v>
      </c>
      <c r="HP518" s="5">
        <v>2.7435969729802707</v>
      </c>
      <c r="HQ518" s="5">
        <v>2.7819717832576281</v>
      </c>
      <c r="HR518" s="5">
        <v>2.8578248082300228</v>
      </c>
      <c r="HS518" s="5">
        <v>2.9064228098817071</v>
      </c>
      <c r="HT518" s="5">
        <v>2.9685584076245455</v>
      </c>
      <c r="HU518" s="5">
        <v>3.0289614236981279</v>
      </c>
      <c r="HV518" s="5">
        <v>3.0960615305262871</v>
      </c>
      <c r="HW518" s="5">
        <v>3.1067681017574396</v>
      </c>
      <c r="HX518" s="5">
        <v>3.1484600909704223</v>
      </c>
      <c r="HY518" s="5">
        <v>3.2345226672248648</v>
      </c>
      <c r="HZ518" s="5">
        <v>3.2620472551026127</v>
      </c>
      <c r="IA518" s="5">
        <v>3.2648213820186149</v>
      </c>
      <c r="IB518" s="5">
        <v>3.2443551223264167</v>
      </c>
      <c r="IC518" s="5">
        <v>3.3584045926313659</v>
      </c>
      <c r="ID518" s="5">
        <v>3.3580326694931926</v>
      </c>
      <c r="IE518" s="5">
        <v>3.299501612378386</v>
      </c>
      <c r="IF518" s="5">
        <v>3.3489675249189546</v>
      </c>
      <c r="IG518" s="5">
        <v>3.3676035469444545</v>
      </c>
    </row>
    <row r="519" spans="1:241" ht="14.25" customHeight="1" x14ac:dyDescent="0.35">
      <c r="A519">
        <v>518</v>
      </c>
      <c r="B519" t="str">
        <f t="shared" si="11"/>
        <v>UB-0130</v>
      </c>
      <c r="C519" s="9" t="str">
        <f t="shared" si="10"/>
        <v>UB-0130-2</v>
      </c>
      <c r="D519" s="17">
        <v>2.83</v>
      </c>
      <c r="E519" s="19">
        <v>14.6</v>
      </c>
      <c r="F519" s="5">
        <v>4</v>
      </c>
      <c r="G519" s="5">
        <v>100</v>
      </c>
      <c r="H519" s="6" t="s">
        <v>5</v>
      </c>
      <c r="I519" s="5">
        <v>69991557</v>
      </c>
      <c r="J519" s="7">
        <v>45203.653981481482</v>
      </c>
      <c r="K519" s="5">
        <v>4.4981945419107712</v>
      </c>
      <c r="L519" s="5">
        <v>4.4865115101059461</v>
      </c>
      <c r="M519" s="5">
        <v>4.4808970059128139</v>
      </c>
      <c r="N519" s="5">
        <v>4.4737952816814524</v>
      </c>
      <c r="O519" s="5">
        <v>4.4816274737814741</v>
      </c>
      <c r="P519" s="5">
        <v>4.4087262950489388</v>
      </c>
      <c r="Q519" s="5">
        <v>4.4015899704205541</v>
      </c>
      <c r="R519" s="5">
        <v>4.3518946745518745</v>
      </c>
      <c r="S519" s="5">
        <v>4.2889806211104577</v>
      </c>
      <c r="T519" s="5">
        <v>4.201942856948107</v>
      </c>
      <c r="U519" s="5">
        <v>4.0937780898287146</v>
      </c>
      <c r="V519" s="5">
        <v>3.9349646088078547</v>
      </c>
      <c r="W519" s="5">
        <v>3.7741215678761049</v>
      </c>
      <c r="X519" s="5">
        <v>3.5563771132451154</v>
      </c>
      <c r="Y519" s="5">
        <v>3.3580150009257932</v>
      </c>
      <c r="Z519" s="5">
        <v>3.2139482490959681</v>
      </c>
      <c r="AA519" s="5">
        <v>3.1358482572429973</v>
      </c>
      <c r="AB519" s="5">
        <v>3.0714140380128563</v>
      </c>
      <c r="AC519" s="5">
        <v>3.0501376392533919</v>
      </c>
      <c r="AD519" s="5">
        <v>3.0370795421550021</v>
      </c>
      <c r="AE519" s="5">
        <v>3.0446604319246826</v>
      </c>
      <c r="AF519" s="5">
        <v>3.077793544358558</v>
      </c>
      <c r="AG519" s="5">
        <v>3.1340056577131916</v>
      </c>
      <c r="AH519" s="5">
        <v>3.1838403738806962</v>
      </c>
      <c r="AI519" s="5">
        <v>3.2651585037188875</v>
      </c>
      <c r="AJ519" s="5">
        <v>3.3484233364460501</v>
      </c>
      <c r="AK519" s="5">
        <v>3.4359900260841632</v>
      </c>
      <c r="AL519" s="5">
        <v>3.5446180986015543</v>
      </c>
      <c r="AM519" s="5">
        <v>3.6538848419038685</v>
      </c>
      <c r="AN519" s="5">
        <v>3.7543443511641788</v>
      </c>
      <c r="AO519" s="5">
        <v>3.870960124731853</v>
      </c>
      <c r="AP519" s="5">
        <v>3.9846009804967122</v>
      </c>
      <c r="AQ519" s="5">
        <v>4.0829587407438739</v>
      </c>
      <c r="AR519" s="5">
        <v>4.1983627863862303</v>
      </c>
      <c r="AS519" s="5">
        <v>4.3018869595706288</v>
      </c>
      <c r="AT519" s="5">
        <v>4.3935228079361011</v>
      </c>
      <c r="AU519" s="5">
        <v>4.4865440033851067</v>
      </c>
      <c r="AV519" s="5">
        <v>4.56005576653902</v>
      </c>
      <c r="AW519" s="5">
        <v>4.6198070345285034</v>
      </c>
      <c r="AX519" s="5">
        <v>4.6795774746942049</v>
      </c>
      <c r="AY519" s="5">
        <v>4.7216994097463143</v>
      </c>
      <c r="AZ519" s="5">
        <v>4.7633325098134689</v>
      </c>
      <c r="BA519" s="5">
        <v>4.7965462696363561</v>
      </c>
      <c r="BB519" s="5">
        <v>4.8182497670991991</v>
      </c>
      <c r="BC519" s="5">
        <v>4.8217896521983796</v>
      </c>
      <c r="BD519" s="5">
        <v>4.82712140908344</v>
      </c>
      <c r="BE519" s="5">
        <v>4.7982086534541279</v>
      </c>
      <c r="BF519" s="5">
        <v>4.766440766921014</v>
      </c>
      <c r="BG519" s="5">
        <v>4.7381874354498015</v>
      </c>
      <c r="BH519" s="5">
        <v>4.6906929958852146</v>
      </c>
      <c r="BI519" s="5">
        <v>4.6498122855305715</v>
      </c>
      <c r="BJ519" s="5">
        <v>4.613352126432348</v>
      </c>
      <c r="BK519" s="5">
        <v>4.5575454212989692</v>
      </c>
      <c r="BL519" s="5">
        <v>4.4985342780217392</v>
      </c>
      <c r="BM519" s="5">
        <v>4.4192791116918322</v>
      </c>
      <c r="BN519" s="5">
        <v>4.2948680724146957</v>
      </c>
      <c r="BO519" s="5">
        <v>4.1092976124849621</v>
      </c>
      <c r="BP519" s="5">
        <v>3.8431151898946596</v>
      </c>
      <c r="BQ519" s="5">
        <v>3.4896757161029677</v>
      </c>
      <c r="BR519" s="5">
        <v>3.0854142034430185</v>
      </c>
      <c r="BS519" s="5">
        <v>2.6767516315307893</v>
      </c>
      <c r="BT519" s="5">
        <v>2.3415039320510105</v>
      </c>
      <c r="BU519" s="5">
        <v>2.0827305671175051</v>
      </c>
      <c r="BV519" s="5">
        <v>1.9089868648345423</v>
      </c>
      <c r="BW519" s="5">
        <v>1.7993272592280452</v>
      </c>
      <c r="BX519" s="5">
        <v>1.7260627089998826</v>
      </c>
      <c r="BY519" s="5">
        <v>1.6808342600374035</v>
      </c>
      <c r="BZ519" s="5">
        <v>1.6531140672515057</v>
      </c>
      <c r="CA519" s="5">
        <v>1.6255890057683346</v>
      </c>
      <c r="CB519" s="5">
        <v>1.6047418200788102</v>
      </c>
      <c r="CC519" s="5">
        <v>1.5798596462337247</v>
      </c>
      <c r="CD519" s="5">
        <v>1.5533269955606954</v>
      </c>
      <c r="CE519" s="5">
        <v>1.5397168356710027</v>
      </c>
      <c r="CF519" s="5">
        <v>1.5282665414614311</v>
      </c>
      <c r="CG519" s="5">
        <v>1.5313560967752158</v>
      </c>
      <c r="CH519" s="5">
        <v>1.5411736848046436</v>
      </c>
      <c r="CI519" s="5">
        <v>1.5622734652154286</v>
      </c>
      <c r="CJ519" s="5">
        <v>1.5829608990582504</v>
      </c>
      <c r="CK519" s="5">
        <v>1.6123627290363627</v>
      </c>
      <c r="CL519" s="5">
        <v>1.6468295473134613</v>
      </c>
      <c r="CM519" s="5">
        <v>1.6756197868276028</v>
      </c>
      <c r="CN519" s="5">
        <v>1.7139882389461802</v>
      </c>
      <c r="CO519" s="5">
        <v>1.7454557933721286</v>
      </c>
      <c r="CP519" s="5">
        <v>1.7779439925080913</v>
      </c>
      <c r="CQ519" s="5">
        <v>1.8152154619733172</v>
      </c>
      <c r="CR519" s="5">
        <v>1.8458077547078209</v>
      </c>
      <c r="CS519" s="5">
        <v>1.8772579638708073</v>
      </c>
      <c r="CT519" s="5">
        <v>1.9095897401682278</v>
      </c>
      <c r="CU519" s="5">
        <v>1.9408477354363136</v>
      </c>
      <c r="CV519" s="5">
        <v>1.9593458628428324</v>
      </c>
      <c r="CW519" s="5">
        <v>1.9757974695731477</v>
      </c>
      <c r="CX519" s="5">
        <v>1.9926112206715048</v>
      </c>
      <c r="CY519" s="5">
        <v>1.9890744065276185</v>
      </c>
      <c r="CZ519" s="5">
        <v>1.9779352198353271</v>
      </c>
      <c r="DA519" s="5">
        <v>1.9576137993786842</v>
      </c>
      <c r="DB519" s="5">
        <v>1.9188353444944777</v>
      </c>
      <c r="DC519" s="5">
        <v>1.8780813471044753</v>
      </c>
      <c r="DD519" s="5">
        <v>1.8138582599300026</v>
      </c>
      <c r="DE519" s="5">
        <v>1.7443431231309763</v>
      </c>
      <c r="DF519" s="5">
        <v>1.6596148699314737</v>
      </c>
      <c r="DG519" s="5">
        <v>1.571075740646805</v>
      </c>
      <c r="DH519" s="5">
        <v>1.4678233853443483</v>
      </c>
      <c r="DI519" s="5">
        <v>1.3570966413435885</v>
      </c>
      <c r="DJ519" s="5">
        <v>1.2416980492771788</v>
      </c>
      <c r="DK519" s="5">
        <v>1.118156643191095</v>
      </c>
      <c r="DL519" s="5">
        <v>1.0002375633521976</v>
      </c>
      <c r="DM519" s="5">
        <v>0.89435176839678765</v>
      </c>
      <c r="DN519" s="5">
        <v>0.79097100315182678</v>
      </c>
      <c r="DO519" s="5">
        <v>0.70060803416563489</v>
      </c>
      <c r="DP519" s="5">
        <v>0.62349151535204905</v>
      </c>
      <c r="DQ519" s="5">
        <v>0.55914007454826942</v>
      </c>
      <c r="DR519" s="5">
        <v>0.50688805424774119</v>
      </c>
      <c r="DS519" s="5">
        <v>0.46543190515611516</v>
      </c>
      <c r="DT519" s="5">
        <v>0.42732353018663793</v>
      </c>
      <c r="DU519" s="5">
        <v>0.39459506728768706</v>
      </c>
      <c r="DV519" s="5">
        <v>0.36261565926847911</v>
      </c>
      <c r="DW519" s="5">
        <v>0.32662690786261456</v>
      </c>
      <c r="DX519" s="5">
        <v>0.29387473241690582</v>
      </c>
      <c r="DY519" s="5">
        <v>0.25337863740790845</v>
      </c>
      <c r="DZ519" s="5">
        <v>0.21108124672415407</v>
      </c>
      <c r="EA519" s="5">
        <v>0.175748981667258</v>
      </c>
      <c r="EB519" s="5">
        <v>0.13906669239600192</v>
      </c>
      <c r="EC519" s="5">
        <v>0.10640743300369729</v>
      </c>
      <c r="ED519" s="5">
        <v>8.5650521506370023E-2</v>
      </c>
      <c r="EE519" s="5">
        <v>6.7387446593283162E-2</v>
      </c>
      <c r="EF519" s="5">
        <v>5.1616590853835971E-2</v>
      </c>
      <c r="EG519" s="5">
        <v>4.5084459625532203E-2</v>
      </c>
      <c r="EH519" s="5">
        <v>3.7235639611644791E-2</v>
      </c>
      <c r="EI519" s="5">
        <v>2.8881711403941482E-2</v>
      </c>
      <c r="EJ519" s="5">
        <v>3.0343993177653437E-2</v>
      </c>
      <c r="EK519" s="5">
        <v>2.7006472691720376E-2</v>
      </c>
      <c r="EL519" s="5">
        <v>2.1772380831991164E-2</v>
      </c>
      <c r="EM519" s="5">
        <v>2.2347341466057255E-2</v>
      </c>
      <c r="EN519" s="5">
        <v>2.0485529218293306E-2</v>
      </c>
      <c r="EO519" s="5">
        <v>1.7661029933139595E-2</v>
      </c>
      <c r="EP519" s="5">
        <v>1.6869405078475196E-2</v>
      </c>
      <c r="EQ519" s="5">
        <v>2.2444224893649101E-2</v>
      </c>
      <c r="ER519" s="5">
        <v>1.8729778191853834E-2</v>
      </c>
      <c r="ES519" s="5">
        <v>1.6095096515634063E-2</v>
      </c>
      <c r="ET519" s="5">
        <v>2.4091734649709647E-2</v>
      </c>
      <c r="EU519" s="5">
        <v>1.9898870040714105E-2</v>
      </c>
      <c r="EV519" s="5">
        <v>1.9088067446396642E-2</v>
      </c>
      <c r="EW519" s="5">
        <v>2.2218336179179357E-2</v>
      </c>
      <c r="EX519" s="5">
        <v>2.1610476124389311E-2</v>
      </c>
      <c r="EY519" s="5">
        <v>2.190681008548646E-2</v>
      </c>
      <c r="EZ519" s="5">
        <v>2.761750828593635E-2</v>
      </c>
      <c r="FA519" s="5">
        <v>2.4852141374556446E-2</v>
      </c>
      <c r="FB519" s="5">
        <v>2.9050452967216107E-2</v>
      </c>
      <c r="FC519" s="5">
        <v>2.8829146635183642E-2</v>
      </c>
      <c r="FD519" s="5">
        <v>3.1552827807009846E-2</v>
      </c>
      <c r="FE519" s="5">
        <v>3.8119857979939234E-2</v>
      </c>
      <c r="FF519" s="5">
        <v>3.4832368713925546E-2</v>
      </c>
      <c r="FG519" s="5">
        <v>3.5162989773277829E-2</v>
      </c>
      <c r="FH519" s="5">
        <v>4.0464615904850468E-2</v>
      </c>
      <c r="FI519" s="5">
        <v>4.1560950602161618E-2</v>
      </c>
      <c r="FJ519" s="5">
        <v>4.4793325629101891E-2</v>
      </c>
      <c r="FK519" s="5">
        <v>4.9078654727851827E-2</v>
      </c>
      <c r="FL519" s="5">
        <v>5.1903986708570153E-2</v>
      </c>
      <c r="FM519" s="5">
        <v>5.2245150594983393E-2</v>
      </c>
      <c r="FN519" s="5">
        <v>5.4852320404505363E-2</v>
      </c>
      <c r="FO519" s="5">
        <v>5.8492013037140578E-2</v>
      </c>
      <c r="FP519" s="5">
        <v>5.7746804299720261E-2</v>
      </c>
      <c r="FQ519" s="5">
        <v>6.1720525655914675E-2</v>
      </c>
      <c r="FR519" s="5">
        <v>6.6799439614579181E-2</v>
      </c>
      <c r="FS519" s="5">
        <v>6.2257379580411852E-2</v>
      </c>
      <c r="FT519" s="5">
        <v>6.820997188600908E-2</v>
      </c>
      <c r="FU519" s="5">
        <v>7.4655376211354874E-2</v>
      </c>
      <c r="FV519" s="5">
        <v>7.2470663393607263E-2</v>
      </c>
      <c r="FW519" s="5">
        <v>8.4846285376312142E-2</v>
      </c>
      <c r="FX519" s="5">
        <v>8.435412315437206E-2</v>
      </c>
      <c r="FY519" s="5">
        <v>8.4488608421123004E-2</v>
      </c>
      <c r="FZ519" s="5">
        <v>8.7632547350302292E-2</v>
      </c>
      <c r="GA519" s="5">
        <v>9.4062342563106111E-2</v>
      </c>
      <c r="GB519" s="5">
        <v>8.8366423075397452E-2</v>
      </c>
      <c r="GC519" s="5">
        <v>9.7782528191471735E-2</v>
      </c>
      <c r="GD519" s="5">
        <v>0.10314350538111754</v>
      </c>
      <c r="GE519" s="5">
        <v>9.7895127973199561E-2</v>
      </c>
      <c r="GF519" s="5">
        <v>0.10275155953473011</v>
      </c>
      <c r="GG519" s="5">
        <v>0.11630787604747171</v>
      </c>
      <c r="GH519" s="5">
        <v>0.10814288274654375</v>
      </c>
      <c r="GI519" s="5">
        <v>0.11017937250530402</v>
      </c>
      <c r="GJ519" s="5">
        <v>0.11888817387039191</v>
      </c>
      <c r="GK519" s="5">
        <v>0.11499801788151193</v>
      </c>
      <c r="GL519" s="5">
        <v>0.12276183242354716</v>
      </c>
      <c r="GM519" s="5">
        <v>0.12872737893331249</v>
      </c>
      <c r="GN519" s="5">
        <v>0.12629899162938282</v>
      </c>
      <c r="GO519" s="5">
        <v>0.13705680180582944</v>
      </c>
      <c r="GP519" s="5">
        <v>0.15070882521573514</v>
      </c>
      <c r="GQ519" s="5">
        <v>0.15334346694227219</v>
      </c>
      <c r="GR519" s="5">
        <v>0.16797584477180022</v>
      </c>
      <c r="GS519" s="5">
        <v>0.17387390657015578</v>
      </c>
      <c r="GT519" s="5">
        <v>0.18717000480294921</v>
      </c>
      <c r="GU519" s="5">
        <v>0.21053685456116877</v>
      </c>
      <c r="GV519" s="5">
        <v>0.23790342683570653</v>
      </c>
      <c r="GW519" s="5">
        <v>0.26095729219450281</v>
      </c>
      <c r="GX519" s="5">
        <v>0.30951909916268089</v>
      </c>
      <c r="GY519" s="5">
        <v>0.36052213595521843</v>
      </c>
      <c r="GZ519" s="5">
        <v>0.44825962070855535</v>
      </c>
      <c r="HA519" s="5">
        <v>0.53789247034827037</v>
      </c>
      <c r="HB519" s="5">
        <v>0.6499559498543086</v>
      </c>
      <c r="HC519" s="5">
        <v>0.78323272866413252</v>
      </c>
      <c r="HD519" s="5">
        <v>0.97568690848011308</v>
      </c>
      <c r="HE519" s="5">
        <v>1.1702513827929921</v>
      </c>
      <c r="HF519" s="5">
        <v>1.3330745774399286</v>
      </c>
      <c r="HG519" s="5">
        <v>1.5817882870692099</v>
      </c>
      <c r="HH519" s="5">
        <v>1.8077750080123598</v>
      </c>
      <c r="HI519" s="5">
        <v>1.9945500181543114</v>
      </c>
      <c r="HJ519" s="5">
        <v>2.2336223903485553</v>
      </c>
      <c r="HK519" s="5">
        <v>2.4539685443114552</v>
      </c>
      <c r="HL519" s="5">
        <v>2.6210518186732594</v>
      </c>
      <c r="HM519" s="5">
        <v>2.8694254405991519</v>
      </c>
      <c r="HN519" s="5">
        <v>2.9869586307992995</v>
      </c>
      <c r="HO519" s="5">
        <v>3.1259739343488651</v>
      </c>
      <c r="HP519" s="5">
        <v>3.3294263976201224</v>
      </c>
      <c r="HQ519" s="5">
        <v>3.4846980423746543</v>
      </c>
      <c r="HR519" s="5">
        <v>3.5396085454328485</v>
      </c>
      <c r="HS519" s="5">
        <v>3.6847018047534248</v>
      </c>
      <c r="HT519" s="5">
        <v>3.8014941897227565</v>
      </c>
      <c r="HU519" s="5">
        <v>3.8338143571290657</v>
      </c>
      <c r="HV519" s="5">
        <v>3.9611704760338435</v>
      </c>
      <c r="HW519" s="5">
        <v>3.9839658728889922</v>
      </c>
      <c r="HX519" s="5">
        <v>4.0548505063336107</v>
      </c>
      <c r="HY519" s="5">
        <v>4.1213499268567277</v>
      </c>
      <c r="HZ519" s="5">
        <v>4.2247384989526955</v>
      </c>
      <c r="IA519" s="5">
        <v>4.1976984287907442</v>
      </c>
      <c r="IB519" s="5">
        <v>4.2783251709297554</v>
      </c>
      <c r="IC519" s="5">
        <v>4.3081662511959991</v>
      </c>
      <c r="ID519" s="5">
        <v>4.318643268521229</v>
      </c>
      <c r="IE519" s="5">
        <v>4.3049660544919188</v>
      </c>
      <c r="IF519" s="5">
        <v>4.4019227097911049</v>
      </c>
      <c r="IG519" s="5">
        <v>4.4289682234013146</v>
      </c>
    </row>
    <row r="520" spans="1:241" ht="14.25" customHeight="1" x14ac:dyDescent="0.35">
      <c r="A520">
        <v>519</v>
      </c>
      <c r="B520" t="str">
        <f t="shared" si="11"/>
        <v>UB-0130</v>
      </c>
      <c r="C520" s="9" t="str">
        <f t="shared" si="10"/>
        <v>UB-0130-3</v>
      </c>
      <c r="D520" s="17">
        <v>2.83</v>
      </c>
      <c r="E520" s="19">
        <v>14.6</v>
      </c>
      <c r="F520" s="5">
        <v>4</v>
      </c>
      <c r="G520" s="5">
        <v>100</v>
      </c>
      <c r="H520" s="6" t="s">
        <v>5</v>
      </c>
      <c r="I520" s="5">
        <v>70651351</v>
      </c>
      <c r="J520" s="7">
        <v>45203.654062499998</v>
      </c>
      <c r="K520" s="5">
        <v>4.13612669633648</v>
      </c>
      <c r="L520" s="5">
        <v>4.1286162371214044</v>
      </c>
      <c r="M520" s="5">
        <v>4.1209088894579748</v>
      </c>
      <c r="N520" s="5">
        <v>4.1318247409275246</v>
      </c>
      <c r="O520" s="5">
        <v>4.1398978458088074</v>
      </c>
      <c r="P520" s="5">
        <v>4.1030014342491405</v>
      </c>
      <c r="Q520" s="5">
        <v>4.0900055465640417</v>
      </c>
      <c r="R520" s="5">
        <v>4.0652773589299676</v>
      </c>
      <c r="S520" s="5">
        <v>4.0523866903300245</v>
      </c>
      <c r="T520" s="5">
        <v>3.981482643347551</v>
      </c>
      <c r="U520" s="5">
        <v>3.9308290522378768</v>
      </c>
      <c r="V520" s="5">
        <v>3.8410759131084076</v>
      </c>
      <c r="W520" s="5">
        <v>3.7378411675898069</v>
      </c>
      <c r="X520" s="5">
        <v>3.6031193090425289</v>
      </c>
      <c r="Y520" s="5">
        <v>3.4825818619577724</v>
      </c>
      <c r="Z520" s="5">
        <v>3.3886613370544238</v>
      </c>
      <c r="AA520" s="5">
        <v>3.3381389327572042</v>
      </c>
      <c r="AB520" s="5">
        <v>3.3038242789022427</v>
      </c>
      <c r="AC520" s="5">
        <v>3.2880921063386248</v>
      </c>
      <c r="AD520" s="5">
        <v>3.2827547987678547</v>
      </c>
      <c r="AE520" s="5">
        <v>3.2968831852487419</v>
      </c>
      <c r="AF520" s="5">
        <v>3.3147257467147564</v>
      </c>
      <c r="AG520" s="5">
        <v>3.359761870801472</v>
      </c>
      <c r="AH520" s="5">
        <v>3.4029939682236896</v>
      </c>
      <c r="AI520" s="5">
        <v>3.448340730777061</v>
      </c>
      <c r="AJ520" s="5">
        <v>3.5121931727590332</v>
      </c>
      <c r="AK520" s="5">
        <v>3.5810674206777242</v>
      </c>
      <c r="AL520" s="5">
        <v>3.6525956771909183</v>
      </c>
      <c r="AM520" s="5">
        <v>3.7277539995702083</v>
      </c>
      <c r="AN520" s="5">
        <v>3.8008709629808441</v>
      </c>
      <c r="AO520" s="5">
        <v>3.8794327067954195</v>
      </c>
      <c r="AP520" s="5">
        <v>3.952185282575249</v>
      </c>
      <c r="AQ520" s="5">
        <v>4.0232032523538841</v>
      </c>
      <c r="AR520" s="5">
        <v>4.0949499958627849</v>
      </c>
      <c r="AS520" s="5">
        <v>4.1668762765588427</v>
      </c>
      <c r="AT520" s="5">
        <v>4.2337221776603782</v>
      </c>
      <c r="AU520" s="5">
        <v>4.2931585442498896</v>
      </c>
      <c r="AV520" s="5">
        <v>4.3446506276174386</v>
      </c>
      <c r="AW520" s="5">
        <v>4.388087500076816</v>
      </c>
      <c r="AX520" s="5">
        <v>4.4252748697067972</v>
      </c>
      <c r="AY520" s="5">
        <v>4.4571819332835547</v>
      </c>
      <c r="AZ520" s="5">
        <v>4.4911349358350208</v>
      </c>
      <c r="BA520" s="5">
        <v>4.5146932539603117</v>
      </c>
      <c r="BB520" s="5">
        <v>4.5372561553345143</v>
      </c>
      <c r="BC520" s="5">
        <v>4.5467652942816859</v>
      </c>
      <c r="BD520" s="5">
        <v>4.5538316054808963</v>
      </c>
      <c r="BE520" s="5">
        <v>4.5422138482564645</v>
      </c>
      <c r="BF520" s="5">
        <v>4.5273811126949068</v>
      </c>
      <c r="BG520" s="5">
        <v>4.5094999418351032</v>
      </c>
      <c r="BH520" s="5">
        <v>4.4869090155944713</v>
      </c>
      <c r="BI520" s="5">
        <v>4.4706076902553553</v>
      </c>
      <c r="BJ520" s="5">
        <v>4.4468707520904722</v>
      </c>
      <c r="BK520" s="5">
        <v>4.4182552452629364</v>
      </c>
      <c r="BL520" s="5">
        <v>4.3873913998217713</v>
      </c>
      <c r="BM520" s="5">
        <v>4.3328271952437269</v>
      </c>
      <c r="BN520" s="5">
        <v>4.2589334618023971</v>
      </c>
      <c r="BO520" s="5">
        <v>4.1375652686348596</v>
      </c>
      <c r="BP520" s="5">
        <v>3.9634728213603414</v>
      </c>
      <c r="BQ520" s="5">
        <v>3.7232623995602059</v>
      </c>
      <c r="BR520" s="5">
        <v>3.4394365886157305</v>
      </c>
      <c r="BS520" s="5">
        <v>3.1383120947693972</v>
      </c>
      <c r="BT520" s="5">
        <v>2.8801401675605152</v>
      </c>
      <c r="BU520" s="5">
        <v>2.6803274532969619</v>
      </c>
      <c r="BV520" s="5">
        <v>2.5287657740897322</v>
      </c>
      <c r="BW520" s="5">
        <v>2.4344480698289499</v>
      </c>
      <c r="BX520" s="5">
        <v>2.3761953600847812</v>
      </c>
      <c r="BY520" s="5">
        <v>2.3372392931524573</v>
      </c>
      <c r="BZ520" s="5">
        <v>2.3114070500249473</v>
      </c>
      <c r="CA520" s="5">
        <v>2.293454252810319</v>
      </c>
      <c r="CB520" s="5">
        <v>2.2691217720522348</v>
      </c>
      <c r="CC520" s="5">
        <v>2.2470715246948827</v>
      </c>
      <c r="CD520" s="5">
        <v>2.2247569914557008</v>
      </c>
      <c r="CE520" s="5">
        <v>2.2077636063292521</v>
      </c>
      <c r="CF520" s="5">
        <v>2.1973733056909359</v>
      </c>
      <c r="CG520" s="5">
        <v>2.203845998447953</v>
      </c>
      <c r="CH520" s="5">
        <v>2.2101996467212732</v>
      </c>
      <c r="CI520" s="5">
        <v>2.2328861092879562</v>
      </c>
      <c r="CJ520" s="5">
        <v>2.2564067891586528</v>
      </c>
      <c r="CK520" s="5">
        <v>2.2878563984149634</v>
      </c>
      <c r="CL520" s="5">
        <v>2.326708268945429</v>
      </c>
      <c r="CM520" s="5">
        <v>2.3626453023670448</v>
      </c>
      <c r="CN520" s="5">
        <v>2.3978946577992213</v>
      </c>
      <c r="CO520" s="5">
        <v>2.4333223951099976</v>
      </c>
      <c r="CP520" s="5">
        <v>2.4679692910545885</v>
      </c>
      <c r="CQ520" s="5">
        <v>2.5030785096107011</v>
      </c>
      <c r="CR520" s="5">
        <v>2.5339546853237067</v>
      </c>
      <c r="CS520" s="5">
        <v>2.5644736466383522</v>
      </c>
      <c r="CT520" s="5">
        <v>2.5965447228611573</v>
      </c>
      <c r="CU520" s="5">
        <v>2.6281605838069138</v>
      </c>
      <c r="CV520" s="5">
        <v>2.6513145551488919</v>
      </c>
      <c r="CW520" s="5">
        <v>2.6695900579422016</v>
      </c>
      <c r="CX520" s="5">
        <v>2.6818007459203153</v>
      </c>
      <c r="CY520" s="5">
        <v>2.68505870607776</v>
      </c>
      <c r="CZ520" s="5">
        <v>2.6753279078452179</v>
      </c>
      <c r="DA520" s="5">
        <v>2.6630899337221159</v>
      </c>
      <c r="DB520" s="5">
        <v>2.6349682783885062</v>
      </c>
      <c r="DC520" s="5">
        <v>2.5958463153558413</v>
      </c>
      <c r="DD520" s="5">
        <v>2.5435829801620793</v>
      </c>
      <c r="DE520" s="5">
        <v>2.4798068905256527</v>
      </c>
      <c r="DF520" s="5">
        <v>2.4020417707260533</v>
      </c>
      <c r="DG520" s="5">
        <v>2.3232320475485504</v>
      </c>
      <c r="DH520" s="5">
        <v>2.218224245677316</v>
      </c>
      <c r="DI520" s="5">
        <v>2.1056767341679858</v>
      </c>
      <c r="DJ520" s="5">
        <v>1.9871390712585406</v>
      </c>
      <c r="DK520" s="5">
        <v>1.8583981146877644</v>
      </c>
      <c r="DL520" s="5">
        <v>1.7199724242547065</v>
      </c>
      <c r="DM520" s="5">
        <v>1.5953910143525227</v>
      </c>
      <c r="DN520" s="5">
        <v>1.4685803827676047</v>
      </c>
      <c r="DO520" s="5">
        <v>1.3524213146894055</v>
      </c>
      <c r="DP520" s="5">
        <v>1.246274895434544</v>
      </c>
      <c r="DQ520" s="5">
        <v>1.157799131091706</v>
      </c>
      <c r="DR520" s="5">
        <v>1.078326665720075</v>
      </c>
      <c r="DS520" s="5">
        <v>1.0113267886104385</v>
      </c>
      <c r="DT520" s="5">
        <v>0.95325646110389139</v>
      </c>
      <c r="DU520" s="5">
        <v>0.90318020628425288</v>
      </c>
      <c r="DV520" s="5">
        <v>0.84355953003885498</v>
      </c>
      <c r="DW520" s="5">
        <v>0.78664782075872297</v>
      </c>
      <c r="DX520" s="5">
        <v>0.72619330165338403</v>
      </c>
      <c r="DY520" s="5">
        <v>0.65310076595832212</v>
      </c>
      <c r="DZ520" s="5">
        <v>0.57669985865734352</v>
      </c>
      <c r="EA520" s="5">
        <v>0.50587414670628006</v>
      </c>
      <c r="EB520" s="5">
        <v>0.43111718798983661</v>
      </c>
      <c r="EC520" s="5">
        <v>0.36835824057491079</v>
      </c>
      <c r="ED520" s="5">
        <v>0.31617447334300763</v>
      </c>
      <c r="EE520" s="5">
        <v>0.26632944067929926</v>
      </c>
      <c r="EF520" s="5">
        <v>0.22909028154809294</v>
      </c>
      <c r="EG520" s="5">
        <v>0.19838324580309877</v>
      </c>
      <c r="EH520" s="5">
        <v>0.17399768526875695</v>
      </c>
      <c r="EI520" s="5">
        <v>0.15604889326505167</v>
      </c>
      <c r="EJ520" s="5">
        <v>0.14513101213629218</v>
      </c>
      <c r="EK520" s="5">
        <v>0.13069834999991528</v>
      </c>
      <c r="EL520" s="5">
        <v>0.1223789847703827</v>
      </c>
      <c r="EM520" s="5">
        <v>0.11759132929020413</v>
      </c>
      <c r="EN520" s="5">
        <v>0.11211108725431002</v>
      </c>
      <c r="EO520" s="5">
        <v>0.10898159835743008</v>
      </c>
      <c r="EP520" s="5">
        <v>0.10629173860224925</v>
      </c>
      <c r="EQ520" s="5">
        <v>0.10636982799854923</v>
      </c>
      <c r="ER520" s="5">
        <v>0.10296559893068333</v>
      </c>
      <c r="ES520" s="5">
        <v>0.10104797018548196</v>
      </c>
      <c r="ET520" s="5">
        <v>0.10604072044022204</v>
      </c>
      <c r="EU520" s="5">
        <v>0.11004985538333648</v>
      </c>
      <c r="EV520" s="5">
        <v>0.10397821490894187</v>
      </c>
      <c r="EW520" s="5">
        <v>0.11016348590154004</v>
      </c>
      <c r="EX520" s="5">
        <v>0.11568811790864393</v>
      </c>
      <c r="EY520" s="5">
        <v>0.11836927415417892</v>
      </c>
      <c r="EZ520" s="5">
        <v>0.12299609651763956</v>
      </c>
      <c r="FA520" s="5">
        <v>0.13349245046373065</v>
      </c>
      <c r="FB520" s="5">
        <v>0.13847774171971206</v>
      </c>
      <c r="FC520" s="5">
        <v>0.14215888250461395</v>
      </c>
      <c r="FD520" s="5">
        <v>0.15529737524313511</v>
      </c>
      <c r="FE520" s="5">
        <v>0.1657591516169446</v>
      </c>
      <c r="FF520" s="5">
        <v>0.16687025992244497</v>
      </c>
      <c r="FG520" s="5">
        <v>0.18010311835093443</v>
      </c>
      <c r="FH520" s="5">
        <v>0.18171670878613624</v>
      </c>
      <c r="FI520" s="5">
        <v>0.19432241695967689</v>
      </c>
      <c r="FJ520" s="5">
        <v>0.20402921874817193</v>
      </c>
      <c r="FK520" s="5">
        <v>0.20946921097058263</v>
      </c>
      <c r="FL520" s="5">
        <v>0.22073446803738728</v>
      </c>
      <c r="FM520" s="5">
        <v>0.23378199952108084</v>
      </c>
      <c r="FN520" s="5">
        <v>0.23881570293732801</v>
      </c>
      <c r="FO520" s="5">
        <v>0.24681361113356076</v>
      </c>
      <c r="FP520" s="5">
        <v>0.25752254601167668</v>
      </c>
      <c r="FQ520" s="5">
        <v>0.26155244844813219</v>
      </c>
      <c r="FR520" s="5">
        <v>0.27854982530542671</v>
      </c>
      <c r="FS520" s="5">
        <v>0.2781898515081328</v>
      </c>
      <c r="FT520" s="5">
        <v>0.2855291473337474</v>
      </c>
      <c r="FU520" s="5">
        <v>0.29604499681209923</v>
      </c>
      <c r="FV520" s="5">
        <v>0.30622554955132436</v>
      </c>
      <c r="FW520" s="5">
        <v>0.31384360626774477</v>
      </c>
      <c r="FX520" s="5">
        <v>0.32369212311656742</v>
      </c>
      <c r="FY520" s="5">
        <v>0.3291754285931896</v>
      </c>
      <c r="FZ520" s="5">
        <v>0.33758627854614898</v>
      </c>
      <c r="GA520" s="5">
        <v>0.34340269233321385</v>
      </c>
      <c r="GB520" s="5">
        <v>0.35103997804024351</v>
      </c>
      <c r="GC520" s="5">
        <v>0.35359421339834479</v>
      </c>
      <c r="GD520" s="5">
        <v>0.356804615011311</v>
      </c>
      <c r="GE520" s="5">
        <v>0.37491159462240126</v>
      </c>
      <c r="GF520" s="5">
        <v>0.37816478484587795</v>
      </c>
      <c r="GG520" s="5">
        <v>0.39140794821273339</v>
      </c>
      <c r="GH520" s="5">
        <v>0.39535758114459019</v>
      </c>
      <c r="GI520" s="5">
        <v>0.38794476129816724</v>
      </c>
      <c r="GJ520" s="5">
        <v>0.4016513888622143</v>
      </c>
      <c r="GK520" s="5">
        <v>0.40485862795586425</v>
      </c>
      <c r="GL520" s="5">
        <v>0.41193068707681779</v>
      </c>
      <c r="GM520" s="5">
        <v>0.42057964318108826</v>
      </c>
      <c r="GN520" s="5">
        <v>0.43218188269481767</v>
      </c>
      <c r="GO520" s="5">
        <v>0.43801218913393053</v>
      </c>
      <c r="GP520" s="5">
        <v>0.44763525152887518</v>
      </c>
      <c r="GQ520" s="5">
        <v>0.46026376943262948</v>
      </c>
      <c r="GR520" s="5">
        <v>0.46637876851908999</v>
      </c>
      <c r="GS520" s="5">
        <v>0.47570427710967855</v>
      </c>
      <c r="GT520" s="5">
        <v>0.49574758028889221</v>
      </c>
      <c r="GU520" s="5">
        <v>0.50831968336770361</v>
      </c>
      <c r="GV520" s="5">
        <v>0.52354112735531033</v>
      </c>
      <c r="GW520" s="5">
        <v>0.55827179608947841</v>
      </c>
      <c r="GX520" s="5">
        <v>0.59460058405321725</v>
      </c>
      <c r="GY520" s="5">
        <v>0.62880672710499352</v>
      </c>
      <c r="GZ520" s="5">
        <v>0.71899584183283394</v>
      </c>
      <c r="HA520" s="5">
        <v>0.79405541185005935</v>
      </c>
      <c r="HB520" s="5">
        <v>0.87849507749339795</v>
      </c>
      <c r="HC520" s="5">
        <v>1.0174129806486771</v>
      </c>
      <c r="HD520" s="5">
        <v>1.1471560653293198</v>
      </c>
      <c r="HE520" s="5">
        <v>1.3138530462687157</v>
      </c>
      <c r="HF520" s="5">
        <v>1.4789550941534237</v>
      </c>
      <c r="HG520" s="5">
        <v>1.6398592696655945</v>
      </c>
      <c r="HH520" s="5">
        <v>1.8518000448594005</v>
      </c>
      <c r="HI520" s="5">
        <v>2.0422413116212352</v>
      </c>
      <c r="HJ520" s="5">
        <v>2.1935611835481228</v>
      </c>
      <c r="HK520" s="5">
        <v>2.3803890214867547</v>
      </c>
      <c r="HL520" s="5">
        <v>2.582068113367828</v>
      </c>
      <c r="HM520" s="5">
        <v>2.7446454752652465</v>
      </c>
      <c r="HN520" s="5">
        <v>2.8153494100808274</v>
      </c>
      <c r="HO520" s="5">
        <v>2.9904193971076705</v>
      </c>
      <c r="HP520" s="5">
        <v>3.1255954444238983</v>
      </c>
      <c r="HQ520" s="5">
        <v>3.2274577290914199</v>
      </c>
      <c r="HR520" s="5">
        <v>3.3100776158655281</v>
      </c>
      <c r="HS520" s="5">
        <v>3.427729908033069</v>
      </c>
      <c r="HT520" s="5">
        <v>3.5085498009229212</v>
      </c>
      <c r="HU520" s="5">
        <v>3.5822978154318958</v>
      </c>
      <c r="HV520" s="5">
        <v>3.621813655656684</v>
      </c>
      <c r="HW520" s="5">
        <v>3.6905007935177223</v>
      </c>
      <c r="HX520" s="5">
        <v>3.7544824430251422</v>
      </c>
      <c r="HY520" s="5">
        <v>3.7890693347117788</v>
      </c>
      <c r="HZ520" s="5">
        <v>3.8245925184162246</v>
      </c>
      <c r="IA520" s="5">
        <v>3.8773322960676322</v>
      </c>
      <c r="IB520" s="5">
        <v>3.8779780403653117</v>
      </c>
      <c r="IC520" s="5">
        <v>3.9375463918410403</v>
      </c>
      <c r="ID520" s="5">
        <v>3.9798970400094302</v>
      </c>
      <c r="IE520" s="5">
        <v>3.9968541553433679</v>
      </c>
      <c r="IF520" s="5">
        <v>4.0044204758016582</v>
      </c>
      <c r="IG520" s="5">
        <v>4.084695306234341</v>
      </c>
    </row>
    <row r="521" spans="1:241" ht="14.25" customHeight="1" x14ac:dyDescent="0.35">
      <c r="A521">
        <v>520</v>
      </c>
      <c r="B521" t="str">
        <f t="shared" si="11"/>
        <v>UB-0130</v>
      </c>
      <c r="C521" s="9" t="str">
        <f t="shared" si="10"/>
        <v>UB-0130-4</v>
      </c>
      <c r="D521" s="17">
        <v>2.83</v>
      </c>
      <c r="E521" s="19">
        <v>14.6</v>
      </c>
      <c r="F521" s="5">
        <v>4</v>
      </c>
      <c r="G521" s="5">
        <v>100</v>
      </c>
      <c r="H521" s="6" t="s">
        <v>5</v>
      </c>
      <c r="I521" s="5">
        <v>71135931</v>
      </c>
      <c r="J521" s="7">
        <v>45203.654120370367</v>
      </c>
      <c r="K521" s="5">
        <v>7.3981916507748062</v>
      </c>
      <c r="L521" s="5">
        <v>7.4208410940103917</v>
      </c>
      <c r="M521" s="5">
        <v>7.4454054901848501</v>
      </c>
      <c r="N521" s="5">
        <v>7.4847048509132152</v>
      </c>
      <c r="O521" s="5">
        <v>7.5097834895731426</v>
      </c>
      <c r="P521" s="5">
        <v>7.4878142027908199</v>
      </c>
      <c r="Q521" s="5">
        <v>7.4739448648786082</v>
      </c>
      <c r="R521" s="5">
        <v>7.4193077231934677</v>
      </c>
      <c r="S521" s="5">
        <v>7.3621365109776571</v>
      </c>
      <c r="T521" s="5">
        <v>7.2790599357131756</v>
      </c>
      <c r="U521" s="5">
        <v>7.168730451504687</v>
      </c>
      <c r="V521" s="5">
        <v>7.0118340392718066</v>
      </c>
      <c r="W521" s="5">
        <v>6.8226745795372485</v>
      </c>
      <c r="X521" s="5">
        <v>6.5704052262975532</v>
      </c>
      <c r="Y521" s="5">
        <v>6.3422063897570986</v>
      </c>
      <c r="Z521" s="5">
        <v>6.172530041406608</v>
      </c>
      <c r="AA521" s="5">
        <v>6.0716833375300503</v>
      </c>
      <c r="AB521" s="5">
        <v>6.017139477699577</v>
      </c>
      <c r="AC521" s="5">
        <v>5.9872170101074431</v>
      </c>
      <c r="AD521" s="5">
        <v>5.9760949407841002</v>
      </c>
      <c r="AE521" s="5">
        <v>6.0002029084292285</v>
      </c>
      <c r="AF521" s="5">
        <v>6.0563078753135047</v>
      </c>
      <c r="AG521" s="5">
        <v>6.1355602049941202</v>
      </c>
      <c r="AH521" s="5">
        <v>6.2326221441790155</v>
      </c>
      <c r="AI521" s="5">
        <v>6.3446618512259318</v>
      </c>
      <c r="AJ521" s="5">
        <v>6.460297832109493</v>
      </c>
      <c r="AK521" s="5">
        <v>6.5966513540901373</v>
      </c>
      <c r="AL521" s="5">
        <v>6.7392656321429056</v>
      </c>
      <c r="AM521" s="5">
        <v>6.8884451006088279</v>
      </c>
      <c r="AN521" s="5">
        <v>7.0382647769088829</v>
      </c>
      <c r="AO521" s="5">
        <v>7.1893608725170459</v>
      </c>
      <c r="AP521" s="5">
        <v>7.3330357108455759</v>
      </c>
      <c r="AQ521" s="5">
        <v>7.4776127400556334</v>
      </c>
      <c r="AR521" s="5">
        <v>7.6319341223678947</v>
      </c>
      <c r="AS521" s="5">
        <v>7.7700512938183586</v>
      </c>
      <c r="AT521" s="5">
        <v>7.8988701721552923</v>
      </c>
      <c r="AU521" s="5">
        <v>8.021580733378153</v>
      </c>
      <c r="AV521" s="5">
        <v>8.1153396668239264</v>
      </c>
      <c r="AW521" s="5">
        <v>8.1975931221185778</v>
      </c>
      <c r="AX521" s="5">
        <v>8.2801794373730679</v>
      </c>
      <c r="AY521" s="5">
        <v>8.3468528206276904</v>
      </c>
      <c r="AZ521" s="5">
        <v>8.414220702596884</v>
      </c>
      <c r="BA521" s="5">
        <v>8.4682156859568138</v>
      </c>
      <c r="BB521" s="5">
        <v>8.5115859837111572</v>
      </c>
      <c r="BC521" s="5">
        <v>8.5343279323835599</v>
      </c>
      <c r="BD521" s="5">
        <v>8.5504822442700501</v>
      </c>
      <c r="BE521" s="5">
        <v>8.5324005205799978</v>
      </c>
      <c r="BF521" s="5">
        <v>8.5081573105425345</v>
      </c>
      <c r="BG521" s="5">
        <v>8.4801704328855294</v>
      </c>
      <c r="BH521" s="5">
        <v>8.4407817078169334</v>
      </c>
      <c r="BI521" s="5">
        <v>8.4100685307695162</v>
      </c>
      <c r="BJ521" s="5">
        <v>8.3741364158746343</v>
      </c>
      <c r="BK521" s="5">
        <v>8.3140805876182071</v>
      </c>
      <c r="BL521" s="5">
        <v>8.2555786958700068</v>
      </c>
      <c r="BM521" s="5">
        <v>8.1639191167523268</v>
      </c>
      <c r="BN521" s="5">
        <v>8.0117873885772273</v>
      </c>
      <c r="BO521" s="5">
        <v>7.7825548872258832</v>
      </c>
      <c r="BP521" s="5">
        <v>7.4394646479414819</v>
      </c>
      <c r="BQ521" s="5">
        <v>6.9666843521673254</v>
      </c>
      <c r="BR521" s="5">
        <v>6.408809075453421</v>
      </c>
      <c r="BS521" s="5">
        <v>5.8133764888922936</v>
      </c>
      <c r="BT521" s="5">
        <v>5.2908630178978999</v>
      </c>
      <c r="BU521" s="5">
        <v>4.8830048978390561</v>
      </c>
      <c r="BV521" s="5">
        <v>4.5880673326021757</v>
      </c>
      <c r="BW521" s="5">
        <v>4.3908925786089341</v>
      </c>
      <c r="BX521" s="5">
        <v>4.2711371028809797</v>
      </c>
      <c r="BY521" s="5">
        <v>4.199463366986202</v>
      </c>
      <c r="BZ521" s="5">
        <v>4.1469798585766071</v>
      </c>
      <c r="CA521" s="5">
        <v>4.1085295168238369</v>
      </c>
      <c r="CB521" s="5">
        <v>4.069089345466212</v>
      </c>
      <c r="CC521" s="5">
        <v>4.0220352885820336</v>
      </c>
      <c r="CD521" s="5">
        <v>3.9781299618793633</v>
      </c>
      <c r="CE521" s="5">
        <v>3.9484856650301712</v>
      </c>
      <c r="CF521" s="5">
        <v>3.9303288034516006</v>
      </c>
      <c r="CG521" s="5">
        <v>3.9404555944957496</v>
      </c>
      <c r="CH521" s="5">
        <v>3.9619482488780293</v>
      </c>
      <c r="CI521" s="5">
        <v>4.0006831022664704</v>
      </c>
      <c r="CJ521" s="5">
        <v>4.0542993929531121</v>
      </c>
      <c r="CK521" s="5">
        <v>4.1184662290546985</v>
      </c>
      <c r="CL521" s="5">
        <v>4.1902486330505919</v>
      </c>
      <c r="CM521" s="5">
        <v>4.2665010796963516</v>
      </c>
      <c r="CN521" s="5">
        <v>4.3451429257364547</v>
      </c>
      <c r="CO521" s="5">
        <v>4.4109239109783802</v>
      </c>
      <c r="CP521" s="5">
        <v>4.4888137599885418</v>
      </c>
      <c r="CQ521" s="5">
        <v>4.5589522562855986</v>
      </c>
      <c r="CR521" s="5">
        <v>4.6267668240780244</v>
      </c>
      <c r="CS521" s="5">
        <v>4.6933950413281682</v>
      </c>
      <c r="CT521" s="5">
        <v>4.7593150603104553</v>
      </c>
      <c r="CU521" s="5">
        <v>4.8190743055676037</v>
      </c>
      <c r="CV521" s="5">
        <v>4.866863387589369</v>
      </c>
      <c r="CW521" s="5">
        <v>4.9052605305103478</v>
      </c>
      <c r="CX521" s="5">
        <v>4.9271014413335452</v>
      </c>
      <c r="CY521" s="5">
        <v>4.9328691295298119</v>
      </c>
      <c r="CZ521" s="5">
        <v>4.9212237909954268</v>
      </c>
      <c r="DA521" s="5">
        <v>4.8873509663491301</v>
      </c>
      <c r="DB521" s="5">
        <v>4.8331048060787705</v>
      </c>
      <c r="DC521" s="5">
        <v>4.7559793671592212</v>
      </c>
      <c r="DD521" s="5">
        <v>4.6434605767223829</v>
      </c>
      <c r="DE521" s="5">
        <v>4.5180951744010036</v>
      </c>
      <c r="DF521" s="5">
        <v>4.3603214845320304</v>
      </c>
      <c r="DG521" s="5">
        <v>4.1839135911591763</v>
      </c>
      <c r="DH521" s="5">
        <v>3.9756466081529247</v>
      </c>
      <c r="DI521" s="5">
        <v>3.7487154155440643</v>
      </c>
      <c r="DJ521" s="5">
        <v>3.4956713430220749</v>
      </c>
      <c r="DK521" s="5">
        <v>3.2365755937578662</v>
      </c>
      <c r="DL521" s="5">
        <v>2.9630171843795496</v>
      </c>
      <c r="DM521" s="5">
        <v>2.6986649778094804</v>
      </c>
      <c r="DN521" s="5">
        <v>2.4406184370563073</v>
      </c>
      <c r="DO521" s="5">
        <v>2.2035243652534651</v>
      </c>
      <c r="DP521" s="5">
        <v>1.9852356387036858</v>
      </c>
      <c r="DQ521" s="5">
        <v>1.8002501919299183</v>
      </c>
      <c r="DR521" s="5">
        <v>1.6444077021157095</v>
      </c>
      <c r="DS521" s="5">
        <v>1.5069040031289804</v>
      </c>
      <c r="DT521" s="5">
        <v>1.3892973789911571</v>
      </c>
      <c r="DU521" s="5">
        <v>1.2814438837452731</v>
      </c>
      <c r="DV521" s="5">
        <v>1.1691153632000437</v>
      </c>
      <c r="DW521" s="5">
        <v>1.0495539706219184</v>
      </c>
      <c r="DX521" s="5">
        <v>0.92951653520116828</v>
      </c>
      <c r="DY521" s="5">
        <v>0.79536290812487132</v>
      </c>
      <c r="DZ521" s="5">
        <v>0.65456763656949846</v>
      </c>
      <c r="EA521" s="5">
        <v>0.5291416790349317</v>
      </c>
      <c r="EB521" s="5">
        <v>0.41315272878047093</v>
      </c>
      <c r="EC521" s="5">
        <v>0.32234944752964956</v>
      </c>
      <c r="ED521" s="5">
        <v>0.25802682013030426</v>
      </c>
      <c r="EE521" s="5">
        <v>0.20503030722146895</v>
      </c>
      <c r="EF521" s="5">
        <v>0.16429829923114217</v>
      </c>
      <c r="EG521" s="5">
        <v>0.14219839070418405</v>
      </c>
      <c r="EH521" s="5">
        <v>0.11404951053088988</v>
      </c>
      <c r="EI521" s="5">
        <v>0.10150739223959944</v>
      </c>
      <c r="EJ521" s="5">
        <v>9.5102338343790574E-2</v>
      </c>
      <c r="EK521" s="5">
        <v>7.9711950327847808E-2</v>
      </c>
      <c r="EL521" s="5">
        <v>7.667791532447063E-2</v>
      </c>
      <c r="EM521" s="5">
        <v>7.4642761679469746E-2</v>
      </c>
      <c r="EN521" s="5">
        <v>6.3141949933603406E-2</v>
      </c>
      <c r="EO521" s="5">
        <v>6.2039265215850459E-2</v>
      </c>
      <c r="EP521" s="5">
        <v>6.3506291608722593E-2</v>
      </c>
      <c r="EQ521" s="5">
        <v>6.2814648688009206E-2</v>
      </c>
      <c r="ER521" s="5">
        <v>5.6098044023854279E-2</v>
      </c>
      <c r="ES521" s="5">
        <v>5.8558755407944849E-2</v>
      </c>
      <c r="ET521" s="5">
        <v>5.9613779153536085E-2</v>
      </c>
      <c r="EU521" s="5">
        <v>5.9124355036003717E-2</v>
      </c>
      <c r="EV521" s="5">
        <v>6.0385125010028864E-2</v>
      </c>
      <c r="EW521" s="5">
        <v>6.2592166447957523E-2</v>
      </c>
      <c r="EX521" s="5">
        <v>6.6406801539686283E-2</v>
      </c>
      <c r="EY521" s="5">
        <v>6.9367056583359191E-2</v>
      </c>
      <c r="EZ521" s="5">
        <v>7.3980352459356039E-2</v>
      </c>
      <c r="FA521" s="5">
        <v>8.01651646876132E-2</v>
      </c>
      <c r="FB521" s="5">
        <v>8.2933365152893845E-2</v>
      </c>
      <c r="FC521" s="5">
        <v>8.434775456722382E-2</v>
      </c>
      <c r="FD521" s="5">
        <v>9.5310945305665612E-2</v>
      </c>
      <c r="FE521" s="5">
        <v>0.1074939472785866</v>
      </c>
      <c r="FF521" s="5">
        <v>0.10897613827789655</v>
      </c>
      <c r="FG521" s="5">
        <v>0.11548484025622339</v>
      </c>
      <c r="FH521" s="5">
        <v>0.1221479582905035</v>
      </c>
      <c r="FI521" s="5">
        <v>0.12622057670858985</v>
      </c>
      <c r="FJ521" s="5">
        <v>0.13841033491601462</v>
      </c>
      <c r="FK521" s="5">
        <v>0.14759551476764171</v>
      </c>
      <c r="FL521" s="5">
        <v>0.1520157196721125</v>
      </c>
      <c r="FM521" s="5">
        <v>0.16143719850920435</v>
      </c>
      <c r="FN521" s="5">
        <v>0.17221435283785574</v>
      </c>
      <c r="FO521" s="5">
        <v>0.17522975695126558</v>
      </c>
      <c r="FP521" s="5">
        <v>0.18592437877260312</v>
      </c>
      <c r="FQ521" s="5">
        <v>0.1956023942589607</v>
      </c>
      <c r="FR521" s="5">
        <v>0.20270105126468166</v>
      </c>
      <c r="FS521" s="5">
        <v>0.21047429070423307</v>
      </c>
      <c r="FT521" s="5">
        <v>0.22095260284107709</v>
      </c>
      <c r="FU521" s="5">
        <v>0.22693685647576103</v>
      </c>
      <c r="FV521" s="5">
        <v>0.23764400925983076</v>
      </c>
      <c r="FW521" s="5">
        <v>0.24959860456002614</v>
      </c>
      <c r="FX521" s="5">
        <v>0.25507763057954302</v>
      </c>
      <c r="FY521" s="5">
        <v>0.26808756379404192</v>
      </c>
      <c r="FZ521" s="5">
        <v>0.27920242800517331</v>
      </c>
      <c r="GA521" s="5">
        <v>0.27859562649026792</v>
      </c>
      <c r="GB521" s="5">
        <v>0.29225161918383186</v>
      </c>
      <c r="GC521" s="5">
        <v>0.30605033069667936</v>
      </c>
      <c r="GD521" s="5">
        <v>0.31057790178879874</v>
      </c>
      <c r="GE521" s="5">
        <v>0.31748643851079383</v>
      </c>
      <c r="GF521" s="5">
        <v>0.33318771140651543</v>
      </c>
      <c r="GG521" s="5">
        <v>0.34166753860395388</v>
      </c>
      <c r="GH521" s="5">
        <v>0.35230061343132757</v>
      </c>
      <c r="GI521" s="5">
        <v>0.3528122082883095</v>
      </c>
      <c r="GJ521" s="5">
        <v>0.36670093858199626</v>
      </c>
      <c r="GK521" s="5">
        <v>0.37150640915016941</v>
      </c>
      <c r="GL521" s="5">
        <v>0.39091905150563133</v>
      </c>
      <c r="GM521" s="5">
        <v>0.40167079992794386</v>
      </c>
      <c r="GN521" s="5">
        <v>0.40829619917756238</v>
      </c>
      <c r="GO521" s="5">
        <v>0.4288582787723148</v>
      </c>
      <c r="GP521" s="5">
        <v>0.44496827738355405</v>
      </c>
      <c r="GQ521" s="5">
        <v>0.46479923755432606</v>
      </c>
      <c r="GR521" s="5">
        <v>0.48497107787847132</v>
      </c>
      <c r="GS521" s="5">
        <v>0.49817588168395111</v>
      </c>
      <c r="GT521" s="5">
        <v>0.52947559522972787</v>
      </c>
      <c r="GU521" s="5">
        <v>0.5733158579939126</v>
      </c>
      <c r="GV521" s="5">
        <v>0.59983551422648429</v>
      </c>
      <c r="GW521" s="5">
        <v>0.64448920409532118</v>
      </c>
      <c r="GX521" s="5">
        <v>0.72928123299291259</v>
      </c>
      <c r="GY521" s="5">
        <v>0.79592232104739069</v>
      </c>
      <c r="GZ521" s="5">
        <v>0.93233307874406868</v>
      </c>
      <c r="HA521" s="5">
        <v>1.0911508270888275</v>
      </c>
      <c r="HB521" s="5">
        <v>1.2566517224697891</v>
      </c>
      <c r="HC521" s="5">
        <v>1.4802494105003128</v>
      </c>
      <c r="HD521" s="5">
        <v>1.7777914257496974</v>
      </c>
      <c r="HE521" s="5">
        <v>2.0650773758458674</v>
      </c>
      <c r="HF521" s="5">
        <v>2.348663931837093</v>
      </c>
      <c r="HG521" s="5">
        <v>2.7196350186611413</v>
      </c>
      <c r="HH521" s="5">
        <v>3.0687462975042195</v>
      </c>
      <c r="HI521" s="5">
        <v>3.3975699046332251</v>
      </c>
      <c r="HJ521" s="5">
        <v>3.7403720033236825</v>
      </c>
      <c r="HK521" s="5">
        <v>4.0506500901304943</v>
      </c>
      <c r="HL521" s="5">
        <v>4.3889721213993402</v>
      </c>
      <c r="HM521" s="5">
        <v>4.7531341092425192</v>
      </c>
      <c r="HN521" s="5">
        <v>4.9421991665075264</v>
      </c>
      <c r="HO521" s="5">
        <v>5.2063490758797215</v>
      </c>
      <c r="HP521" s="5">
        <v>5.5065294106480085</v>
      </c>
      <c r="HQ521" s="5">
        <v>5.6678304583156596</v>
      </c>
      <c r="HR521" s="5">
        <v>5.8625933407476367</v>
      </c>
      <c r="HS521" s="5">
        <v>6.1040308515029738</v>
      </c>
      <c r="HT521" s="5">
        <v>6.2499576070957845</v>
      </c>
      <c r="HU521" s="5">
        <v>6.3973747627004443</v>
      </c>
      <c r="HV521" s="5">
        <v>6.4446910154220163</v>
      </c>
      <c r="HW521" s="5">
        <v>6.5927869824100389</v>
      </c>
      <c r="HX521" s="5">
        <v>6.678396301220177</v>
      </c>
      <c r="HY521" s="5">
        <v>6.8061195874575526</v>
      </c>
      <c r="HZ521" s="5">
        <v>6.866368474056352</v>
      </c>
      <c r="IA521" s="5">
        <v>6.9324384157973373</v>
      </c>
      <c r="IB521" s="5">
        <v>7.0654901110800985</v>
      </c>
      <c r="IC521" s="5">
        <v>7.0362853918796615</v>
      </c>
      <c r="ID521" s="5">
        <v>7.1152427070006725</v>
      </c>
      <c r="IE521" s="5">
        <v>7.1731110080623388</v>
      </c>
      <c r="IF521" s="5">
        <v>7.1976137317975821</v>
      </c>
      <c r="IG521" s="5">
        <v>7.3158221452942307</v>
      </c>
    </row>
    <row r="522" spans="1:241" ht="14.25" customHeight="1" x14ac:dyDescent="0.35">
      <c r="A522">
        <v>521</v>
      </c>
      <c r="B522" t="str">
        <f t="shared" si="11"/>
        <v>UB-0131</v>
      </c>
      <c r="C522" s="9" t="str">
        <f t="shared" si="10"/>
        <v>UB-0131-1</v>
      </c>
      <c r="D522" s="17">
        <v>2.64</v>
      </c>
      <c r="E522" s="14">
        <v>15.2</v>
      </c>
      <c r="F522" s="5">
        <v>4</v>
      </c>
      <c r="G522" s="5">
        <v>100</v>
      </c>
      <c r="H522" s="6" t="s">
        <v>5</v>
      </c>
      <c r="I522" s="5">
        <v>71986479</v>
      </c>
      <c r="J522" s="7">
        <v>45203.65421296296</v>
      </c>
      <c r="K522" s="5">
        <v>3.5678870639688247</v>
      </c>
      <c r="L522" s="5">
        <v>3.5721848496466588</v>
      </c>
      <c r="M522" s="5">
        <v>3.5614190879281487</v>
      </c>
      <c r="N522" s="5">
        <v>3.5696474973096413</v>
      </c>
      <c r="O522" s="5">
        <v>3.5817162538860448</v>
      </c>
      <c r="P522" s="5">
        <v>3.5476954344969234</v>
      </c>
      <c r="Q522" s="5">
        <v>3.5275879672344601</v>
      </c>
      <c r="R522" s="5">
        <v>3.499143042203074</v>
      </c>
      <c r="S522" s="5">
        <v>3.4742800295661738</v>
      </c>
      <c r="T522" s="5">
        <v>3.4171255650348349</v>
      </c>
      <c r="U522" s="5">
        <v>3.3656361993102712</v>
      </c>
      <c r="V522" s="5">
        <v>3.2802148553360402</v>
      </c>
      <c r="W522" s="5">
        <v>3.1983033554307578</v>
      </c>
      <c r="X522" s="5">
        <v>3.0797335606048399</v>
      </c>
      <c r="Y522" s="5">
        <v>2.9844866584278251</v>
      </c>
      <c r="Z522" s="5">
        <v>2.8966805709215673</v>
      </c>
      <c r="AA522" s="5">
        <v>2.8603522709275109</v>
      </c>
      <c r="AB522" s="5">
        <v>2.8254769759592424</v>
      </c>
      <c r="AC522" s="5">
        <v>2.8050738312731789</v>
      </c>
      <c r="AD522" s="5">
        <v>2.8077111518900733</v>
      </c>
      <c r="AE522" s="5">
        <v>2.8113566885508154</v>
      </c>
      <c r="AF522" s="5">
        <v>2.8325067947198082</v>
      </c>
      <c r="AG522" s="5">
        <v>2.8640642780294669</v>
      </c>
      <c r="AH522" s="5">
        <v>2.9054654702547809</v>
      </c>
      <c r="AI522" s="5">
        <v>2.9416905385288992</v>
      </c>
      <c r="AJ522" s="5">
        <v>2.9975660358042995</v>
      </c>
      <c r="AK522" s="5">
        <v>3.0570688743457772</v>
      </c>
      <c r="AL522" s="5">
        <v>3.1117371812421433</v>
      </c>
      <c r="AM522" s="5">
        <v>3.1760386130619414</v>
      </c>
      <c r="AN522" s="5">
        <v>3.2321752372230512</v>
      </c>
      <c r="AO522" s="5">
        <v>3.3046485812806137</v>
      </c>
      <c r="AP522" s="5">
        <v>3.3689062722521692</v>
      </c>
      <c r="AQ522" s="5">
        <v>3.4216813175232548</v>
      </c>
      <c r="AR522" s="5">
        <v>3.4876393467175055</v>
      </c>
      <c r="AS522" s="5">
        <v>3.5552421075561358</v>
      </c>
      <c r="AT522" s="5">
        <v>3.6125236285043743</v>
      </c>
      <c r="AU522" s="5">
        <v>3.6611808912543142</v>
      </c>
      <c r="AV522" s="5">
        <v>3.6984552553769263</v>
      </c>
      <c r="AW522" s="5">
        <v>3.7338120278607931</v>
      </c>
      <c r="AX522" s="5">
        <v>3.767140696247834</v>
      </c>
      <c r="AY522" s="5">
        <v>3.7905261827385961</v>
      </c>
      <c r="AZ522" s="5">
        <v>3.8208329408629593</v>
      </c>
      <c r="BA522" s="5">
        <v>3.8439619921916823</v>
      </c>
      <c r="BB522" s="5">
        <v>3.8645429651478556</v>
      </c>
      <c r="BC522" s="5">
        <v>3.8643499761966309</v>
      </c>
      <c r="BD522" s="5">
        <v>3.8678561891237973</v>
      </c>
      <c r="BE522" s="5">
        <v>3.8578543616293368</v>
      </c>
      <c r="BF522" s="5">
        <v>3.8387032670764993</v>
      </c>
      <c r="BG522" s="5">
        <v>3.831269507446907</v>
      </c>
      <c r="BH522" s="5">
        <v>3.8128199966108425</v>
      </c>
      <c r="BI522" s="5">
        <v>3.8020356073592367</v>
      </c>
      <c r="BJ522" s="5">
        <v>3.7827192411533157</v>
      </c>
      <c r="BK522" s="5">
        <v>3.7516933388010196</v>
      </c>
      <c r="BL522" s="5">
        <v>3.7223887583251347</v>
      </c>
      <c r="BM522" s="5">
        <v>3.6793035619134176</v>
      </c>
      <c r="BN522" s="5">
        <v>3.6121104707810323</v>
      </c>
      <c r="BO522" s="5">
        <v>3.5116924202372881</v>
      </c>
      <c r="BP522" s="5">
        <v>3.3656002770796589</v>
      </c>
      <c r="BQ522" s="5">
        <v>3.1683962233998346</v>
      </c>
      <c r="BR522" s="5">
        <v>2.9319487024988247</v>
      </c>
      <c r="BS522" s="5">
        <v>2.6795754809649561</v>
      </c>
      <c r="BT522" s="5">
        <v>2.4620203505217662</v>
      </c>
      <c r="BU522" s="5">
        <v>2.2945998580956073</v>
      </c>
      <c r="BV522" s="5">
        <v>2.1709242268257984</v>
      </c>
      <c r="BW522" s="5">
        <v>2.094595688194349</v>
      </c>
      <c r="BX522" s="5">
        <v>2.0437328206175844</v>
      </c>
      <c r="BY522" s="5">
        <v>2.0148882876931871</v>
      </c>
      <c r="BZ522" s="5">
        <v>1.9972720761316225</v>
      </c>
      <c r="CA522" s="5">
        <v>1.9837328424957679</v>
      </c>
      <c r="CB522" s="5">
        <v>1.9669330048753506</v>
      </c>
      <c r="CC522" s="5">
        <v>1.9479432793135238</v>
      </c>
      <c r="CD522" s="5">
        <v>1.9257629648146579</v>
      </c>
      <c r="CE522" s="5">
        <v>1.9176096981954507</v>
      </c>
      <c r="CF522" s="5">
        <v>1.9083056143862354</v>
      </c>
      <c r="CG522" s="5">
        <v>1.917429848200507</v>
      </c>
      <c r="CH522" s="5">
        <v>1.9241277537431076</v>
      </c>
      <c r="CI522" s="5">
        <v>1.9469830350401827</v>
      </c>
      <c r="CJ522" s="5">
        <v>1.9685715811648605</v>
      </c>
      <c r="CK522" s="5">
        <v>1.9945804963252476</v>
      </c>
      <c r="CL522" s="5">
        <v>2.0266600790120113</v>
      </c>
      <c r="CM522" s="5">
        <v>2.056897877355659</v>
      </c>
      <c r="CN522" s="5">
        <v>2.0857671886536919</v>
      </c>
      <c r="CO522" s="5">
        <v>2.112766387526932</v>
      </c>
      <c r="CP522" s="5">
        <v>2.1424544341982004</v>
      </c>
      <c r="CQ522" s="5">
        <v>2.1726201073247089</v>
      </c>
      <c r="CR522" s="5">
        <v>2.1990008979681925</v>
      </c>
      <c r="CS522" s="5">
        <v>2.2271190965333303</v>
      </c>
      <c r="CT522" s="5">
        <v>2.2535734865946524</v>
      </c>
      <c r="CU522" s="5">
        <v>2.2790676546228763</v>
      </c>
      <c r="CV522" s="5">
        <v>2.29681438419244</v>
      </c>
      <c r="CW522" s="5">
        <v>2.3148667151263322</v>
      </c>
      <c r="CX522" s="5">
        <v>2.3249544390885664</v>
      </c>
      <c r="CY522" s="5">
        <v>2.3263963262884575</v>
      </c>
      <c r="CZ522" s="5">
        <v>2.3226888985836234</v>
      </c>
      <c r="DA522" s="5">
        <v>2.3076569293556148</v>
      </c>
      <c r="DB522" s="5">
        <v>2.2878827824206427</v>
      </c>
      <c r="DC522" s="5">
        <v>2.2571656588779851</v>
      </c>
      <c r="DD522" s="5">
        <v>2.2109096769177929</v>
      </c>
      <c r="DE522" s="5">
        <v>2.1652233049267622</v>
      </c>
      <c r="DF522" s="5">
        <v>2.1039161115564458</v>
      </c>
      <c r="DG522" s="5">
        <v>2.0374558860180874</v>
      </c>
      <c r="DH522" s="5">
        <v>1.9539912236734736</v>
      </c>
      <c r="DI522" s="5">
        <v>1.8592315006789217</v>
      </c>
      <c r="DJ522" s="5">
        <v>1.7597496829787316</v>
      </c>
      <c r="DK522" s="5">
        <v>1.6545264440691518</v>
      </c>
      <c r="DL522" s="5">
        <v>1.5418622344889978</v>
      </c>
      <c r="DM522" s="5">
        <v>1.4388389702478526</v>
      </c>
      <c r="DN522" s="5">
        <v>1.3337289343021974</v>
      </c>
      <c r="DO522" s="5">
        <v>1.2361050324738914</v>
      </c>
      <c r="DP522" s="5">
        <v>1.1494417152210699</v>
      </c>
      <c r="DQ522" s="5">
        <v>1.0752132637374539</v>
      </c>
      <c r="DR522" s="5">
        <v>1.0043852054935138</v>
      </c>
      <c r="DS522" s="5">
        <v>0.94987773991008595</v>
      </c>
      <c r="DT522" s="5">
        <v>0.89969422729044635</v>
      </c>
      <c r="DU522" s="5">
        <v>0.85559376162291767</v>
      </c>
      <c r="DV522" s="5">
        <v>0.80541792841882442</v>
      </c>
      <c r="DW522" s="5">
        <v>0.75276232125410403</v>
      </c>
      <c r="DX522" s="5">
        <v>0.69609561152880917</v>
      </c>
      <c r="DY522" s="5">
        <v>0.62772562746965865</v>
      </c>
      <c r="DZ522" s="5">
        <v>0.55516165174375454</v>
      </c>
      <c r="EA522" s="5">
        <v>0.47866338517249607</v>
      </c>
      <c r="EB522" s="5">
        <v>0.40047866110134711</v>
      </c>
      <c r="EC522" s="5">
        <v>0.33280802201949383</v>
      </c>
      <c r="ED522" s="5">
        <v>0.27674514602242495</v>
      </c>
      <c r="EE522" s="5">
        <v>0.2271860898293411</v>
      </c>
      <c r="EF522" s="5">
        <v>0.18589562667012577</v>
      </c>
      <c r="EG522" s="5">
        <v>0.15618043334452253</v>
      </c>
      <c r="EH522" s="5">
        <v>0.13288182690146541</v>
      </c>
      <c r="EI522" s="5">
        <v>0.1149103942134479</v>
      </c>
      <c r="EJ522" s="5">
        <v>0.1044951022029878</v>
      </c>
      <c r="EK522" s="5">
        <v>9.1096604675746942E-2</v>
      </c>
      <c r="EL522" s="5">
        <v>8.7401044091042712E-2</v>
      </c>
      <c r="EM522" s="5">
        <v>8.1504945981697233E-2</v>
      </c>
      <c r="EN522" s="5">
        <v>7.2874670695241284E-2</v>
      </c>
      <c r="EO522" s="5">
        <v>7.7389135376778995E-2</v>
      </c>
      <c r="EP522" s="5">
        <v>7.1593815097633073E-2</v>
      </c>
      <c r="EQ522" s="5">
        <v>7.1463297554223676E-2</v>
      </c>
      <c r="ER522" s="5">
        <v>6.8123038362572164E-2</v>
      </c>
      <c r="ES522" s="5">
        <v>7.1515589217767614E-2</v>
      </c>
      <c r="ET522" s="5">
        <v>6.9787218523468975E-2</v>
      </c>
      <c r="EU522" s="5">
        <v>7.3331888129125139E-2</v>
      </c>
      <c r="EV522" s="5">
        <v>6.9311804501200905E-2</v>
      </c>
      <c r="EW522" s="5">
        <v>7.8074458953811932E-2</v>
      </c>
      <c r="EX522" s="5">
        <v>7.8661490083320726E-2</v>
      </c>
      <c r="EY522" s="5">
        <v>8.0658613177187227E-2</v>
      </c>
      <c r="EZ522" s="5">
        <v>8.8459168944377595E-2</v>
      </c>
      <c r="FA522" s="5">
        <v>9.4895022795879955E-2</v>
      </c>
      <c r="FB522" s="5">
        <v>9.9620732994450734E-2</v>
      </c>
      <c r="FC522" s="5">
        <v>0.1053540304681005</v>
      </c>
      <c r="FD522" s="5">
        <v>0.11284156594286339</v>
      </c>
      <c r="FE522" s="5">
        <v>0.12339603533794789</v>
      </c>
      <c r="FF522" s="5">
        <v>0.12695658712720337</v>
      </c>
      <c r="FG522" s="5">
        <v>0.13809680155197457</v>
      </c>
      <c r="FH522" s="5">
        <v>0.14320918937601848</v>
      </c>
      <c r="FI522" s="5">
        <v>0.15624253650991801</v>
      </c>
      <c r="FJ522" s="5">
        <v>0.16640846037076981</v>
      </c>
      <c r="FK522" s="5">
        <v>0.17283224628173591</v>
      </c>
      <c r="FL522" s="5">
        <v>0.18270704506562885</v>
      </c>
      <c r="FM522" s="5">
        <v>0.19359537185905759</v>
      </c>
      <c r="FN522" s="5">
        <v>0.20093919126785445</v>
      </c>
      <c r="FO522" s="5">
        <v>0.21198412879986661</v>
      </c>
      <c r="FP522" s="5">
        <v>0.22104466690718569</v>
      </c>
      <c r="FQ522" s="5">
        <v>0.22961817798162015</v>
      </c>
      <c r="FR522" s="5">
        <v>0.2413155846977641</v>
      </c>
      <c r="FS522" s="5">
        <v>0.24602751864872918</v>
      </c>
      <c r="FT522" s="5">
        <v>0.25966524623231291</v>
      </c>
      <c r="FU522" s="5">
        <v>0.26387384459277913</v>
      </c>
      <c r="FV522" s="5">
        <v>0.27770054738692751</v>
      </c>
      <c r="FW522" s="5">
        <v>0.28572328868635305</v>
      </c>
      <c r="FX522" s="5">
        <v>0.29999441757960821</v>
      </c>
      <c r="FY522" s="5">
        <v>0.30948601309979601</v>
      </c>
      <c r="FZ522" s="5">
        <v>0.31313666915326027</v>
      </c>
      <c r="GA522" s="5">
        <v>0.31965012045451741</v>
      </c>
      <c r="GB522" s="5">
        <v>0.33005363723724934</v>
      </c>
      <c r="GC522" s="5">
        <v>0.34219512832993026</v>
      </c>
      <c r="GD522" s="5">
        <v>0.34353695846326626</v>
      </c>
      <c r="GE522" s="5">
        <v>0.35883156942436389</v>
      </c>
      <c r="GF522" s="5">
        <v>0.36547491347269762</v>
      </c>
      <c r="GG522" s="5">
        <v>0.38472426480955701</v>
      </c>
      <c r="GH522" s="5">
        <v>0.38302137064537994</v>
      </c>
      <c r="GI522" s="5">
        <v>0.38531916589876719</v>
      </c>
      <c r="GJ522" s="5">
        <v>0.39781029100918475</v>
      </c>
      <c r="GK522" s="5">
        <v>0.39615334739215147</v>
      </c>
      <c r="GL522" s="5">
        <v>0.41396495794328275</v>
      </c>
      <c r="GM522" s="5">
        <v>0.42104560777579403</v>
      </c>
      <c r="GN522" s="5">
        <v>0.42457110868574416</v>
      </c>
      <c r="GO522" s="5">
        <v>0.43384691775245454</v>
      </c>
      <c r="GP522" s="5">
        <v>0.45439687371143822</v>
      </c>
      <c r="GQ522" s="5">
        <v>0.45573844777205602</v>
      </c>
      <c r="GR522" s="5">
        <v>0.47201784611997671</v>
      </c>
      <c r="GS522" s="5">
        <v>0.4760682764215059</v>
      </c>
      <c r="GT522" s="5">
        <v>0.50068446728056037</v>
      </c>
      <c r="GU522" s="5">
        <v>0.51207988796897164</v>
      </c>
      <c r="GV522" s="5">
        <v>0.52624720722196672</v>
      </c>
      <c r="GW522" s="5">
        <v>0.55447367238878098</v>
      </c>
      <c r="GX522" s="5">
        <v>0.58298695368567821</v>
      </c>
      <c r="GY522" s="5">
        <v>0.61578304560253494</v>
      </c>
      <c r="GZ522" s="5">
        <v>0.68372209877653811</v>
      </c>
      <c r="HA522" s="5">
        <v>0.74733101469095575</v>
      </c>
      <c r="HB522" s="5">
        <v>0.83210010480248309</v>
      </c>
      <c r="HC522" s="5">
        <v>0.92306989284164087</v>
      </c>
      <c r="HD522" s="5">
        <v>1.0844854588013422</v>
      </c>
      <c r="HE522" s="5">
        <v>1.192358236549282</v>
      </c>
      <c r="HF522" s="5">
        <v>1.3353455733129107</v>
      </c>
      <c r="HG522" s="5">
        <v>1.4954298000699033</v>
      </c>
      <c r="HH522" s="5">
        <v>1.6459572304374486</v>
      </c>
      <c r="HI522" s="5">
        <v>1.7900307806458733</v>
      </c>
      <c r="HJ522" s="5">
        <v>1.9460221462833573</v>
      </c>
      <c r="HK522" s="5">
        <v>2.074859936333358</v>
      </c>
      <c r="HL522" s="5">
        <v>2.2263340798517297</v>
      </c>
      <c r="HM522" s="5">
        <v>2.3864248645434185</v>
      </c>
      <c r="HN522" s="5">
        <v>2.4809143797081923</v>
      </c>
      <c r="HO522" s="5">
        <v>2.5625903725455199</v>
      </c>
      <c r="HP522" s="5">
        <v>2.7238396436087156</v>
      </c>
      <c r="HQ522" s="5">
        <v>2.8456536581898741</v>
      </c>
      <c r="HR522" s="5">
        <v>2.9157383537763528</v>
      </c>
      <c r="HS522" s="5">
        <v>2.9798327265424849</v>
      </c>
      <c r="HT522" s="5">
        <v>3.0761044953058829</v>
      </c>
      <c r="HU522" s="5">
        <v>3.086592679838148</v>
      </c>
      <c r="HV522" s="5">
        <v>3.1799934676707666</v>
      </c>
      <c r="HW522" s="5">
        <v>3.1762545183717927</v>
      </c>
      <c r="HX522" s="5">
        <v>3.2825093002063244</v>
      </c>
      <c r="HY522" s="5">
        <v>3.3073064179928502</v>
      </c>
      <c r="HZ522" s="5">
        <v>3.3799858733757038</v>
      </c>
      <c r="IA522" s="5">
        <v>3.3839138297035944</v>
      </c>
      <c r="IB522" s="5">
        <v>3.3869687725864717</v>
      </c>
      <c r="IC522" s="5">
        <v>3.4111786638291668</v>
      </c>
      <c r="ID522" s="5">
        <v>3.4236161749359271</v>
      </c>
      <c r="IE522" s="5">
        <v>3.4129045243239946</v>
      </c>
      <c r="IF522" s="5">
        <v>3.4682630093473574</v>
      </c>
      <c r="IG522" s="5">
        <v>3.523020249482324</v>
      </c>
    </row>
    <row r="523" spans="1:241" ht="14.25" customHeight="1" x14ac:dyDescent="0.35">
      <c r="A523">
        <v>522</v>
      </c>
      <c r="B523" t="str">
        <f t="shared" si="11"/>
        <v>UB-0131</v>
      </c>
      <c r="C523" s="9" t="str">
        <f t="shared" si="10"/>
        <v>UB-0131-2</v>
      </c>
      <c r="D523" s="17">
        <v>2.64</v>
      </c>
      <c r="E523" s="14">
        <v>15.2</v>
      </c>
      <c r="F523" s="5">
        <v>4</v>
      </c>
      <c r="G523" s="5">
        <v>100</v>
      </c>
      <c r="H523" s="6" t="s">
        <v>5</v>
      </c>
      <c r="I523" s="5">
        <v>72440212</v>
      </c>
      <c r="J523" s="7">
        <v>45203.654270833336</v>
      </c>
      <c r="K523" s="5">
        <v>3.1360564830344759</v>
      </c>
      <c r="L523" s="5">
        <v>3.1416569654569493</v>
      </c>
      <c r="M523" s="5">
        <v>3.1043972045684622</v>
      </c>
      <c r="N523" s="5">
        <v>3.109955822896973</v>
      </c>
      <c r="O523" s="5">
        <v>3.1281275916816758</v>
      </c>
      <c r="P523" s="5">
        <v>3.0871699687839893</v>
      </c>
      <c r="Q523" s="5">
        <v>3.0687642357907494</v>
      </c>
      <c r="R523" s="5">
        <v>3.0620685184209755</v>
      </c>
      <c r="S523" s="5">
        <v>3.0170780148398268</v>
      </c>
      <c r="T523" s="5">
        <v>2.9798766346100076</v>
      </c>
      <c r="U523" s="5">
        <v>2.931303156824741</v>
      </c>
      <c r="V523" s="5">
        <v>2.8558280663088396</v>
      </c>
      <c r="W523" s="5">
        <v>2.7946428090050617</v>
      </c>
      <c r="X523" s="5">
        <v>2.7063921633442507</v>
      </c>
      <c r="Y523" s="5">
        <v>2.6235072737819669</v>
      </c>
      <c r="Z523" s="5">
        <v>2.5611869535282805</v>
      </c>
      <c r="AA523" s="5">
        <v>2.5224807118530914</v>
      </c>
      <c r="AB523" s="5">
        <v>2.5017267620579</v>
      </c>
      <c r="AC523" s="5">
        <v>2.4869856822482288</v>
      </c>
      <c r="AD523" s="5">
        <v>2.4847906091134795</v>
      </c>
      <c r="AE523" s="5">
        <v>2.4877986206526597</v>
      </c>
      <c r="AF523" s="5">
        <v>2.5061572914951804</v>
      </c>
      <c r="AG523" s="5">
        <v>2.5271998324455969</v>
      </c>
      <c r="AH523" s="5">
        <v>2.5475313648435938</v>
      </c>
      <c r="AI523" s="5">
        <v>2.5723674013179831</v>
      </c>
      <c r="AJ523" s="5">
        <v>2.6087994461145501</v>
      </c>
      <c r="AK523" s="5">
        <v>2.6431869232718777</v>
      </c>
      <c r="AL523" s="5">
        <v>2.6912735650978221</v>
      </c>
      <c r="AM523" s="5">
        <v>2.7326443919107626</v>
      </c>
      <c r="AN523" s="5">
        <v>2.7637263189990597</v>
      </c>
      <c r="AO523" s="5">
        <v>2.8160679659988825</v>
      </c>
      <c r="AP523" s="5">
        <v>2.8599601866312536</v>
      </c>
      <c r="AQ523" s="5">
        <v>2.8945130477089958</v>
      </c>
      <c r="AR523" s="5">
        <v>2.9433869889093907</v>
      </c>
      <c r="AS523" s="5">
        <v>2.9897832390371377</v>
      </c>
      <c r="AT523" s="5">
        <v>3.0339836932134112</v>
      </c>
      <c r="AU523" s="5">
        <v>3.0743753894282029</v>
      </c>
      <c r="AV523" s="5">
        <v>3.0960438055705195</v>
      </c>
      <c r="AW523" s="5">
        <v>3.1204857658708245</v>
      </c>
      <c r="AX523" s="5">
        <v>3.1404418863494827</v>
      </c>
      <c r="AY523" s="5">
        <v>3.1588516403921441</v>
      </c>
      <c r="AZ523" s="5">
        <v>3.1782886735711098</v>
      </c>
      <c r="BA523" s="5">
        <v>3.1927054591826529</v>
      </c>
      <c r="BB523" s="5">
        <v>3.2020464639383968</v>
      </c>
      <c r="BC523" s="5">
        <v>3.2040853192228926</v>
      </c>
      <c r="BD523" s="5">
        <v>3.2011216523020214</v>
      </c>
      <c r="BE523" s="5">
        <v>3.1872847094930332</v>
      </c>
      <c r="BF523" s="5">
        <v>3.170197938845845</v>
      </c>
      <c r="BG523" s="5">
        <v>3.159914984227604</v>
      </c>
      <c r="BH523" s="5">
        <v>3.140150368534711</v>
      </c>
      <c r="BI523" s="5">
        <v>3.1230811938600471</v>
      </c>
      <c r="BJ523" s="5">
        <v>3.1128162207517476</v>
      </c>
      <c r="BK523" s="5">
        <v>3.0834718466626083</v>
      </c>
      <c r="BL523" s="5">
        <v>3.0573052464344639</v>
      </c>
      <c r="BM523" s="5">
        <v>3.0220068445124779</v>
      </c>
      <c r="BN523" s="5">
        <v>2.9695996330331424</v>
      </c>
      <c r="BO523" s="5">
        <v>2.8874350139384779</v>
      </c>
      <c r="BP523" s="5">
        <v>2.7794129895613242</v>
      </c>
      <c r="BQ523" s="5">
        <v>2.6328247153806319</v>
      </c>
      <c r="BR523" s="5">
        <v>2.4669219285923671</v>
      </c>
      <c r="BS523" s="5">
        <v>2.2873432997200944</v>
      </c>
      <c r="BT523" s="5">
        <v>2.1412973738506187</v>
      </c>
      <c r="BU523" s="5">
        <v>2.0244898370222169</v>
      </c>
      <c r="BV523" s="5">
        <v>1.9449746874441036</v>
      </c>
      <c r="BW523" s="5">
        <v>1.8928944859741135</v>
      </c>
      <c r="BX523" s="5">
        <v>1.8585645907359611</v>
      </c>
      <c r="BY523" s="5">
        <v>1.8386961717806811</v>
      </c>
      <c r="BZ523" s="5">
        <v>1.8294094772079499</v>
      </c>
      <c r="CA523" s="5">
        <v>1.8166389096570157</v>
      </c>
      <c r="CB523" s="5">
        <v>1.8048046380331</v>
      </c>
      <c r="CC523" s="5">
        <v>1.7934243327054658</v>
      </c>
      <c r="CD523" s="5">
        <v>1.7744579007298273</v>
      </c>
      <c r="CE523" s="5">
        <v>1.7661240635528086</v>
      </c>
      <c r="CF523" s="5">
        <v>1.7590939802084018</v>
      </c>
      <c r="CG523" s="5">
        <v>1.7581225878724598</v>
      </c>
      <c r="CH523" s="5">
        <v>1.7639889611801265</v>
      </c>
      <c r="CI523" s="5">
        <v>1.7775657093280401</v>
      </c>
      <c r="CJ523" s="5">
        <v>1.7852729879113196</v>
      </c>
      <c r="CK523" s="5">
        <v>1.8025978987600475</v>
      </c>
      <c r="CL523" s="5">
        <v>1.8210570750769057</v>
      </c>
      <c r="CM523" s="5">
        <v>1.8340192687612393</v>
      </c>
      <c r="CN523" s="5">
        <v>1.8532208319796832</v>
      </c>
      <c r="CO523" s="5">
        <v>1.867589680684131</v>
      </c>
      <c r="CP523" s="5">
        <v>1.8830177710986236</v>
      </c>
      <c r="CQ523" s="5">
        <v>1.9022043374804776</v>
      </c>
      <c r="CR523" s="5">
        <v>1.9158323501492043</v>
      </c>
      <c r="CS523" s="5">
        <v>1.9288869075117188</v>
      </c>
      <c r="CT523" s="5">
        <v>1.9487548711576399</v>
      </c>
      <c r="CU523" s="5">
        <v>1.9625584391178321</v>
      </c>
      <c r="CV523" s="5">
        <v>1.9691879407446891</v>
      </c>
      <c r="CW523" s="5">
        <v>1.9817134928135087</v>
      </c>
      <c r="CX523" s="5">
        <v>1.991017881708667</v>
      </c>
      <c r="CY523" s="5">
        <v>1.9860364619392876</v>
      </c>
      <c r="CZ523" s="5">
        <v>1.9817219356584264</v>
      </c>
      <c r="DA523" s="5">
        <v>1.9734012554146383</v>
      </c>
      <c r="DB523" s="5">
        <v>1.9509561643759943</v>
      </c>
      <c r="DC523" s="5">
        <v>1.935768375345017</v>
      </c>
      <c r="DD523" s="5">
        <v>1.9029542556113281</v>
      </c>
      <c r="DE523" s="5">
        <v>1.8710038360039414</v>
      </c>
      <c r="DF523" s="5">
        <v>1.834302017790052</v>
      </c>
      <c r="DG523" s="5">
        <v>1.7928743629376311</v>
      </c>
      <c r="DH523" s="5">
        <v>1.7387480396824175</v>
      </c>
      <c r="DI523" s="5">
        <v>1.6815519501418816</v>
      </c>
      <c r="DJ523" s="5">
        <v>1.6231101235063599</v>
      </c>
      <c r="DK523" s="5">
        <v>1.5561321666421608</v>
      </c>
      <c r="DL523" s="5">
        <v>1.4914310636670216</v>
      </c>
      <c r="DM523" s="5">
        <v>1.4289723169715414</v>
      </c>
      <c r="DN523" s="5">
        <v>1.3696987874428681</v>
      </c>
      <c r="DO523" s="5">
        <v>1.3133863735695142</v>
      </c>
      <c r="DP523" s="5">
        <v>1.2649843474039091</v>
      </c>
      <c r="DQ523" s="5">
        <v>1.2204744410034387</v>
      </c>
      <c r="DR523" s="5">
        <v>1.1816395815569416</v>
      </c>
      <c r="DS523" s="5">
        <v>1.1509524406573557</v>
      </c>
      <c r="DT523" s="5">
        <v>1.1153110271127911</v>
      </c>
      <c r="DU523" s="5">
        <v>1.085796862903061</v>
      </c>
      <c r="DV523" s="5">
        <v>1.0527794216007762</v>
      </c>
      <c r="DW523" s="5">
        <v>1.014357831329852</v>
      </c>
      <c r="DX523" s="5">
        <v>0.97770422000350055</v>
      </c>
      <c r="DY523" s="5">
        <v>0.92271043281974574</v>
      </c>
      <c r="DZ523" s="5">
        <v>0.86503030521178326</v>
      </c>
      <c r="EA523" s="5">
        <v>0.79580317403662792</v>
      </c>
      <c r="EB523" s="5">
        <v>0.71358133502135257</v>
      </c>
      <c r="EC523" s="5">
        <v>0.63253279820376584</v>
      </c>
      <c r="ED523" s="5">
        <v>0.55464939786425638</v>
      </c>
      <c r="EE523" s="5">
        <v>0.48326230219772942</v>
      </c>
      <c r="EF523" s="5">
        <v>0.41923336639668951</v>
      </c>
      <c r="EG523" s="5">
        <v>0.37016331868504088</v>
      </c>
      <c r="EH523" s="5">
        <v>0.32770736961513014</v>
      </c>
      <c r="EI523" s="5">
        <v>0.29571848012943558</v>
      </c>
      <c r="EJ523" s="5">
        <v>0.27380172528104224</v>
      </c>
      <c r="EK523" s="5">
        <v>0.25058345748223854</v>
      </c>
      <c r="EL523" s="5">
        <v>0.23083201792879873</v>
      </c>
      <c r="EM523" s="5">
        <v>0.22582602381906744</v>
      </c>
      <c r="EN523" s="5">
        <v>0.21158195741818875</v>
      </c>
      <c r="EO523" s="5">
        <v>0.20597591523538855</v>
      </c>
      <c r="EP523" s="5">
        <v>0.20264766236852341</v>
      </c>
      <c r="EQ523" s="5">
        <v>0.20174646357552861</v>
      </c>
      <c r="ER523" s="5">
        <v>0.19738538788214291</v>
      </c>
      <c r="ES523" s="5">
        <v>0.19785877460041465</v>
      </c>
      <c r="ET523" s="5">
        <v>0.20066143324341054</v>
      </c>
      <c r="EU523" s="5">
        <v>0.20144939727753308</v>
      </c>
      <c r="EV523" s="5">
        <v>0.20357978236870999</v>
      </c>
      <c r="EW523" s="5">
        <v>0.21257786959305863</v>
      </c>
      <c r="EX523" s="5">
        <v>0.21574574763111301</v>
      </c>
      <c r="EY523" s="5">
        <v>0.22807645817576605</v>
      </c>
      <c r="EZ523" s="5">
        <v>0.23758496185376127</v>
      </c>
      <c r="FA523" s="5">
        <v>0.24943407863022843</v>
      </c>
      <c r="FB523" s="5">
        <v>0.25922760255109201</v>
      </c>
      <c r="FC523" s="5">
        <v>0.2730589445385071</v>
      </c>
      <c r="FD523" s="5">
        <v>0.28794745506955732</v>
      </c>
      <c r="FE523" s="5">
        <v>0.30662027602482067</v>
      </c>
      <c r="FF523" s="5">
        <v>0.31839135619304265</v>
      </c>
      <c r="FG523" s="5">
        <v>0.33152577624591884</v>
      </c>
      <c r="FH523" s="5">
        <v>0.34717216015273733</v>
      </c>
      <c r="FI523" s="5">
        <v>0.36672317301179003</v>
      </c>
      <c r="FJ523" s="5">
        <v>0.37965605120588242</v>
      </c>
      <c r="FK523" s="5">
        <v>0.39386286827511019</v>
      </c>
      <c r="FL523" s="5">
        <v>0.41251922906447858</v>
      </c>
      <c r="FM523" s="5">
        <v>0.42241582463473221</v>
      </c>
      <c r="FN523" s="5">
        <v>0.44137744033663789</v>
      </c>
      <c r="FO523" s="5">
        <v>0.45680803932374281</v>
      </c>
      <c r="FP523" s="5">
        <v>0.46986420220838748</v>
      </c>
      <c r="FQ523" s="5">
        <v>0.48636253031411519</v>
      </c>
      <c r="FR523" s="5">
        <v>0.49862236676319527</v>
      </c>
      <c r="FS523" s="5">
        <v>0.50476577682165591</v>
      </c>
      <c r="FT523" s="5">
        <v>0.52054394626965261</v>
      </c>
      <c r="FU523" s="5">
        <v>0.53931381677775569</v>
      </c>
      <c r="FV523" s="5">
        <v>0.54658622568395498</v>
      </c>
      <c r="FW523" s="5">
        <v>0.56051572749369516</v>
      </c>
      <c r="FX523" s="5">
        <v>0.57206202326479205</v>
      </c>
      <c r="FY523" s="5">
        <v>0.58265615878880128</v>
      </c>
      <c r="FZ523" s="5">
        <v>0.59329285901091144</v>
      </c>
      <c r="GA523" s="5">
        <v>0.60285445492124856</v>
      </c>
      <c r="GB523" s="5">
        <v>0.6136509339273778</v>
      </c>
      <c r="GC523" s="5">
        <v>0.62301484814296304</v>
      </c>
      <c r="GD523" s="5">
        <v>0.63473858716910969</v>
      </c>
      <c r="GE523" s="5">
        <v>0.6393323141683589</v>
      </c>
      <c r="GF523" s="5">
        <v>0.65549720843510795</v>
      </c>
      <c r="GG523" s="5">
        <v>0.66475713102300682</v>
      </c>
      <c r="GH523" s="5">
        <v>0.66943190552960818</v>
      </c>
      <c r="GI523" s="5">
        <v>0.67760357560884454</v>
      </c>
      <c r="GJ523" s="5">
        <v>0.68830880444236242</v>
      </c>
      <c r="GK523" s="5">
        <v>0.6821389360975636</v>
      </c>
      <c r="GL523" s="5">
        <v>0.69435529237099869</v>
      </c>
      <c r="GM523" s="5">
        <v>0.70680305512482333</v>
      </c>
      <c r="GN523" s="5">
        <v>0.70982329813556</v>
      </c>
      <c r="GO523" s="5">
        <v>0.7223839843571781</v>
      </c>
      <c r="GP523" s="5">
        <v>0.73282302584178993</v>
      </c>
      <c r="GQ523" s="5">
        <v>0.73930159675873386</v>
      </c>
      <c r="GR523" s="5">
        <v>0.75038227639990873</v>
      </c>
      <c r="GS523" s="5">
        <v>0.75625139376942407</v>
      </c>
      <c r="GT523" s="5">
        <v>0.76248337813244704</v>
      </c>
      <c r="GU523" s="5">
        <v>0.78206488521398754</v>
      </c>
      <c r="GV523" s="5">
        <v>0.79440509454884589</v>
      </c>
      <c r="GW523" s="5">
        <v>0.80707509244174713</v>
      </c>
      <c r="GX523" s="5">
        <v>0.84002858163423988</v>
      </c>
      <c r="GY523" s="5">
        <v>0.86558764978248692</v>
      </c>
      <c r="GZ523" s="5">
        <v>0.9220899115418707</v>
      </c>
      <c r="HA523" s="5">
        <v>0.97933212639446621</v>
      </c>
      <c r="HB523" s="5">
        <v>1.0321000546457559</v>
      </c>
      <c r="HC523" s="5">
        <v>1.0993485930819522</v>
      </c>
      <c r="HD523" s="5">
        <v>1.2251146016899954</v>
      </c>
      <c r="HE523" s="5">
        <v>1.2997715377416006</v>
      </c>
      <c r="HF523" s="5">
        <v>1.3825409966368634</v>
      </c>
      <c r="HG523" s="5">
        <v>1.5390850352301837</v>
      </c>
      <c r="HH523" s="5">
        <v>1.6847797545690084</v>
      </c>
      <c r="HI523" s="5">
        <v>1.7438150189105217</v>
      </c>
      <c r="HJ523" s="5">
        <v>1.8715587283284287</v>
      </c>
      <c r="HK523" s="5">
        <v>2.0195720350609103</v>
      </c>
      <c r="HL523" s="5">
        <v>2.0700903544675273</v>
      </c>
      <c r="HM523" s="5">
        <v>2.2581770051652366</v>
      </c>
      <c r="HN523" s="5">
        <v>2.2969285343082038</v>
      </c>
      <c r="HO523" s="5">
        <v>2.3474429235942331</v>
      </c>
      <c r="HP523" s="5">
        <v>2.5024309952420718</v>
      </c>
      <c r="HQ523" s="5">
        <v>2.5704646766619259</v>
      </c>
      <c r="HR523" s="5">
        <v>2.5870734916303602</v>
      </c>
      <c r="HS523" s="5">
        <v>2.6816560741685613</v>
      </c>
      <c r="HT523" s="5">
        <v>2.7658261190031017</v>
      </c>
      <c r="HU523" s="5">
        <v>2.7442401185295573</v>
      </c>
      <c r="HV523" s="5">
        <v>2.8207153595445007</v>
      </c>
      <c r="HW523" s="5">
        <v>2.8002791934584557</v>
      </c>
      <c r="HX523" s="5">
        <v>2.8712094015913934</v>
      </c>
      <c r="HY523" s="5">
        <v>2.9106309815899492</v>
      </c>
      <c r="HZ523" s="5">
        <v>2.9702487440065468</v>
      </c>
      <c r="IA523" s="5">
        <v>2.9634074178291092</v>
      </c>
      <c r="IB523" s="5">
        <v>2.9716096788367579</v>
      </c>
      <c r="IC523" s="5">
        <v>3.0530872831650715</v>
      </c>
      <c r="ID523" s="5">
        <v>2.9882849171036723</v>
      </c>
      <c r="IE523" s="5">
        <v>3.0390029764939439</v>
      </c>
      <c r="IF523" s="5">
        <v>3.0272013422758643</v>
      </c>
      <c r="IG523" s="5">
        <v>3.0680072678831176</v>
      </c>
    </row>
    <row r="524" spans="1:241" ht="14.25" customHeight="1" x14ac:dyDescent="0.35">
      <c r="A524">
        <v>523</v>
      </c>
      <c r="B524" t="str">
        <f t="shared" si="11"/>
        <v>UB-0131</v>
      </c>
      <c r="C524" s="9" t="str">
        <f t="shared" si="10"/>
        <v>UB-0131-3</v>
      </c>
      <c r="D524" s="17">
        <v>2.64</v>
      </c>
      <c r="E524" s="14">
        <v>15.2</v>
      </c>
      <c r="F524" s="5">
        <v>4</v>
      </c>
      <c r="G524" s="5">
        <v>100</v>
      </c>
      <c r="H524" s="6" t="s">
        <v>5</v>
      </c>
      <c r="I524" s="5">
        <v>72803225</v>
      </c>
      <c r="J524" s="7">
        <v>45203.654305555552</v>
      </c>
      <c r="K524" s="5">
        <v>6.1185448349480511</v>
      </c>
      <c r="L524" s="5">
        <v>6.0923480741717801</v>
      </c>
      <c r="M524" s="5">
        <v>6.1315448576171026</v>
      </c>
      <c r="N524" s="5">
        <v>6.1589090491107097</v>
      </c>
      <c r="O524" s="5">
        <v>6.1528593513233911</v>
      </c>
      <c r="P524" s="5">
        <v>6.1534127199479709</v>
      </c>
      <c r="Q524" s="5">
        <v>6.1495270701095057</v>
      </c>
      <c r="R524" s="5">
        <v>6.1109011244544282</v>
      </c>
      <c r="S524" s="5">
        <v>6.0527410630876943</v>
      </c>
      <c r="T524" s="5">
        <v>5.979737365597269</v>
      </c>
      <c r="U524" s="5">
        <v>5.8787811359904705</v>
      </c>
      <c r="V524" s="5">
        <v>5.735241566045322</v>
      </c>
      <c r="W524" s="5">
        <v>5.5653266149939427</v>
      </c>
      <c r="X524" s="5">
        <v>5.3555774601901724</v>
      </c>
      <c r="Y524" s="5">
        <v>5.151863920085284</v>
      </c>
      <c r="Z524" s="5">
        <v>5.0106503347581226</v>
      </c>
      <c r="AA524" s="5">
        <v>4.921163109217793</v>
      </c>
      <c r="AB524" s="5">
        <v>4.8659459223476773</v>
      </c>
      <c r="AC524" s="5">
        <v>4.8502381135495591</v>
      </c>
      <c r="AD524" s="5">
        <v>4.8371091620489537</v>
      </c>
      <c r="AE524" s="5">
        <v>4.8637007160046739</v>
      </c>
      <c r="AF524" s="5">
        <v>4.9070748729995515</v>
      </c>
      <c r="AG524" s="5">
        <v>4.9753864138014876</v>
      </c>
      <c r="AH524" s="5">
        <v>5.0523933922699369</v>
      </c>
      <c r="AI524" s="5">
        <v>5.1437986223135033</v>
      </c>
      <c r="AJ524" s="5">
        <v>5.2438792507177796</v>
      </c>
      <c r="AK524" s="5">
        <v>5.352607527404083</v>
      </c>
      <c r="AL524" s="5">
        <v>5.4806502270047908</v>
      </c>
      <c r="AM524" s="5">
        <v>5.6045466049534038</v>
      </c>
      <c r="AN524" s="5">
        <v>5.7248166262790345</v>
      </c>
      <c r="AO524" s="5">
        <v>5.852720088685138</v>
      </c>
      <c r="AP524" s="5">
        <v>5.9823428589249783</v>
      </c>
      <c r="AQ524" s="5">
        <v>6.1090015739060508</v>
      </c>
      <c r="AR524" s="5">
        <v>6.2371352488409304</v>
      </c>
      <c r="AS524" s="5">
        <v>6.3615489353351355</v>
      </c>
      <c r="AT524" s="5">
        <v>6.4791059257606145</v>
      </c>
      <c r="AU524" s="5">
        <v>6.5821196259921555</v>
      </c>
      <c r="AV524" s="5">
        <v>6.6627998552250807</v>
      </c>
      <c r="AW524" s="5">
        <v>6.733670420377309</v>
      </c>
      <c r="AX524" s="5">
        <v>6.8012388084708384</v>
      </c>
      <c r="AY524" s="5">
        <v>6.8623487192185584</v>
      </c>
      <c r="AZ524" s="5">
        <v>6.9168487098683951</v>
      </c>
      <c r="BA524" s="5">
        <v>6.9721943444498127</v>
      </c>
      <c r="BB524" s="5">
        <v>7.0093419361930254</v>
      </c>
      <c r="BC524" s="5">
        <v>7.0205286328693193</v>
      </c>
      <c r="BD524" s="5">
        <v>7.0308859747355932</v>
      </c>
      <c r="BE524" s="5">
        <v>7.0043805483539598</v>
      </c>
      <c r="BF524" s="5">
        <v>6.983308488747948</v>
      </c>
      <c r="BG524" s="5">
        <v>6.9625299434127266</v>
      </c>
      <c r="BH524" s="5">
        <v>6.9253762472173426</v>
      </c>
      <c r="BI524" s="5">
        <v>6.8991183543068324</v>
      </c>
      <c r="BJ524" s="5">
        <v>6.8670680004143749</v>
      </c>
      <c r="BK524" s="5">
        <v>6.810567168060544</v>
      </c>
      <c r="BL524" s="5">
        <v>6.7550716654562164</v>
      </c>
      <c r="BM524" s="5">
        <v>6.6699635602863738</v>
      </c>
      <c r="BN524" s="5">
        <v>6.5329801583976739</v>
      </c>
      <c r="BO524" s="5">
        <v>6.3343910436174014</v>
      </c>
      <c r="BP524" s="5">
        <v>6.0381524403070435</v>
      </c>
      <c r="BQ524" s="5">
        <v>5.6358840939164008</v>
      </c>
      <c r="BR524" s="5">
        <v>5.1579795064202258</v>
      </c>
      <c r="BS524" s="5">
        <v>4.6503698055630638</v>
      </c>
      <c r="BT524" s="5">
        <v>4.202809732813078</v>
      </c>
      <c r="BU524" s="5">
        <v>3.855716020609063</v>
      </c>
      <c r="BV524" s="5">
        <v>3.6047071448301313</v>
      </c>
      <c r="BW524" s="5">
        <v>3.4360621309054582</v>
      </c>
      <c r="BX524" s="5">
        <v>3.3372058264261346</v>
      </c>
      <c r="BY524" s="5">
        <v>3.2757213750849541</v>
      </c>
      <c r="BZ524" s="5">
        <v>3.232203183499871</v>
      </c>
      <c r="CA524" s="5">
        <v>3.2023646737129137</v>
      </c>
      <c r="CB524" s="5">
        <v>3.1664885242695382</v>
      </c>
      <c r="CC524" s="5">
        <v>3.1232782383182438</v>
      </c>
      <c r="CD524" s="5">
        <v>3.0791194468947829</v>
      </c>
      <c r="CE524" s="5">
        <v>3.0557591460307827</v>
      </c>
      <c r="CF524" s="5">
        <v>3.035242003470044</v>
      </c>
      <c r="CG524" s="5">
        <v>3.0442661365106893</v>
      </c>
      <c r="CH524" s="5">
        <v>3.061489160130245</v>
      </c>
      <c r="CI524" s="5">
        <v>3.0931967836678389</v>
      </c>
      <c r="CJ524" s="5">
        <v>3.1352400251383465</v>
      </c>
      <c r="CK524" s="5">
        <v>3.1902458312454516</v>
      </c>
      <c r="CL524" s="5">
        <v>3.2515388349546801</v>
      </c>
      <c r="CM524" s="5">
        <v>3.3105872811676771</v>
      </c>
      <c r="CN524" s="5">
        <v>3.3728596978293677</v>
      </c>
      <c r="CO524" s="5">
        <v>3.4316846766043545</v>
      </c>
      <c r="CP524" s="5">
        <v>3.4876934078294384</v>
      </c>
      <c r="CQ524" s="5">
        <v>3.5487275382755703</v>
      </c>
      <c r="CR524" s="5">
        <v>3.5998649481356804</v>
      </c>
      <c r="CS524" s="5">
        <v>3.6585627700951453</v>
      </c>
      <c r="CT524" s="5">
        <v>3.7181672221987148</v>
      </c>
      <c r="CU524" s="5">
        <v>3.7656019195475841</v>
      </c>
      <c r="CV524" s="5">
        <v>3.8020255879019573</v>
      </c>
      <c r="CW524" s="5">
        <v>3.8361575437870581</v>
      </c>
      <c r="CX524" s="5">
        <v>3.8563908627732415</v>
      </c>
      <c r="CY524" s="5">
        <v>3.8598626981130617</v>
      </c>
      <c r="CZ524" s="5">
        <v>3.8477425704481796</v>
      </c>
      <c r="DA524" s="5">
        <v>3.8163122022583096</v>
      </c>
      <c r="DB524" s="5">
        <v>3.7706843545431723</v>
      </c>
      <c r="DC524" s="5">
        <v>3.7097210075353848</v>
      </c>
      <c r="DD524" s="5">
        <v>3.6188653467547343</v>
      </c>
      <c r="DE524" s="5">
        <v>3.518860145891022</v>
      </c>
      <c r="DF524" s="5">
        <v>3.3935937465010064</v>
      </c>
      <c r="DG524" s="5">
        <v>3.2508110587048078</v>
      </c>
      <c r="DH524" s="5">
        <v>3.0845312673653371</v>
      </c>
      <c r="DI524" s="5">
        <v>2.8978819039445081</v>
      </c>
      <c r="DJ524" s="5">
        <v>2.6967928239352084</v>
      </c>
      <c r="DK524" s="5">
        <v>2.4876005717552934</v>
      </c>
      <c r="DL524" s="5">
        <v>2.2706534728671661</v>
      </c>
      <c r="DM524" s="5">
        <v>2.060442422107454</v>
      </c>
      <c r="DN524" s="5">
        <v>1.8593647161946745</v>
      </c>
      <c r="DO524" s="5">
        <v>1.672396660498092</v>
      </c>
      <c r="DP524" s="5">
        <v>1.5093816912575992</v>
      </c>
      <c r="DQ524" s="5">
        <v>1.3721494679029769</v>
      </c>
      <c r="DR524" s="5">
        <v>1.2540707076140616</v>
      </c>
      <c r="DS524" s="5">
        <v>1.1545104755821034</v>
      </c>
      <c r="DT524" s="5">
        <v>1.0638027892913708</v>
      </c>
      <c r="DU524" s="5">
        <v>0.98793771387895046</v>
      </c>
      <c r="DV524" s="5">
        <v>0.91054847866529098</v>
      </c>
      <c r="DW524" s="5">
        <v>0.82723214584362659</v>
      </c>
      <c r="DX524" s="5">
        <v>0.74621228045749399</v>
      </c>
      <c r="DY524" s="5">
        <v>0.65075104134557493</v>
      </c>
      <c r="DZ524" s="5">
        <v>0.55923355155826382</v>
      </c>
      <c r="EA524" s="5">
        <v>0.47727457488641123</v>
      </c>
      <c r="EB524" s="5">
        <v>0.39767435581651933</v>
      </c>
      <c r="EC524" s="5">
        <v>0.3345155443851825</v>
      </c>
      <c r="ED524" s="5">
        <v>0.28623501664599249</v>
      </c>
      <c r="EE524" s="5">
        <v>0.2446288133138684</v>
      </c>
      <c r="EF524" s="5">
        <v>0.20588252036675647</v>
      </c>
      <c r="EG524" s="5">
        <v>0.18566525343263487</v>
      </c>
      <c r="EH524" s="5">
        <v>0.1596240053565337</v>
      </c>
      <c r="EI524" s="5">
        <v>0.1440955152919679</v>
      </c>
      <c r="EJ524" s="5">
        <v>0.13456354852527572</v>
      </c>
      <c r="EK524" s="5">
        <v>0.11957034672834042</v>
      </c>
      <c r="EL524" s="5">
        <v>0.11302362685419948</v>
      </c>
      <c r="EM524" s="5">
        <v>0.10844501094012179</v>
      </c>
      <c r="EN524" s="5">
        <v>9.9623636920137579E-2</v>
      </c>
      <c r="EO524" s="5">
        <v>9.6890165901099182E-2</v>
      </c>
      <c r="EP524" s="5">
        <v>9.7749635349600988E-2</v>
      </c>
      <c r="EQ524" s="5">
        <v>9.6196722700419013E-2</v>
      </c>
      <c r="ER524" s="5">
        <v>9.1939728963423534E-2</v>
      </c>
      <c r="ES524" s="5">
        <v>9.2675862185288713E-2</v>
      </c>
      <c r="ET524" s="5">
        <v>9.4759792733815407E-2</v>
      </c>
      <c r="EU524" s="5">
        <v>9.3579313540486611E-2</v>
      </c>
      <c r="EV524" s="5">
        <v>9.7011306724542723E-2</v>
      </c>
      <c r="EW524" s="5">
        <v>0.10011776407691234</v>
      </c>
      <c r="EX524" s="5">
        <v>9.9816501176573189E-2</v>
      </c>
      <c r="EY524" s="5">
        <v>0.10682342759393486</v>
      </c>
      <c r="EZ524" s="5">
        <v>0.1110170228107272</v>
      </c>
      <c r="FA524" s="5">
        <v>0.11777248923815994</v>
      </c>
      <c r="FB524" s="5">
        <v>0.12340708500997205</v>
      </c>
      <c r="FC524" s="5">
        <v>0.12765657076706413</v>
      </c>
      <c r="FD524" s="5">
        <v>0.13486501622426592</v>
      </c>
      <c r="FE524" s="5">
        <v>0.14469916022271234</v>
      </c>
      <c r="FF524" s="5">
        <v>0.14700113303140608</v>
      </c>
      <c r="FG524" s="5">
        <v>0.15941343992756596</v>
      </c>
      <c r="FH524" s="5">
        <v>0.16214574383881186</v>
      </c>
      <c r="FI524" s="5">
        <v>0.17053005922238693</v>
      </c>
      <c r="FJ524" s="5">
        <v>0.17995732353111041</v>
      </c>
      <c r="FK524" s="5">
        <v>0.18545371161278354</v>
      </c>
      <c r="FL524" s="5">
        <v>0.19533691075114193</v>
      </c>
      <c r="FM524" s="5">
        <v>0.20363252389574063</v>
      </c>
      <c r="FN524" s="5">
        <v>0.20717284676103551</v>
      </c>
      <c r="FO524" s="5">
        <v>0.21478396809427552</v>
      </c>
      <c r="FP524" s="5">
        <v>0.2252682832580111</v>
      </c>
      <c r="FQ524" s="5">
        <v>0.23225165801176126</v>
      </c>
      <c r="FR524" s="5">
        <v>0.24064227112438832</v>
      </c>
      <c r="FS524" s="5">
        <v>0.23939582846219057</v>
      </c>
      <c r="FT524" s="5">
        <v>0.25361877927240634</v>
      </c>
      <c r="FU524" s="5">
        <v>0.26114246449188239</v>
      </c>
      <c r="FV524" s="5">
        <v>0.26214405497847421</v>
      </c>
      <c r="FW524" s="5">
        <v>0.27740744000437489</v>
      </c>
      <c r="FX524" s="5">
        <v>0.27940050836064878</v>
      </c>
      <c r="FY524" s="5">
        <v>0.28551888205257603</v>
      </c>
      <c r="FZ524" s="5">
        <v>0.28764246344575234</v>
      </c>
      <c r="GA524" s="5">
        <v>0.29742350874194073</v>
      </c>
      <c r="GB524" s="5">
        <v>0.30432541629756044</v>
      </c>
      <c r="GC524" s="5">
        <v>0.31132061898144792</v>
      </c>
      <c r="GD524" s="5">
        <v>0.31325244156797183</v>
      </c>
      <c r="GE524" s="5">
        <v>0.3243813831913353</v>
      </c>
      <c r="GF524" s="5">
        <v>0.33225292948658708</v>
      </c>
      <c r="GG524" s="5">
        <v>0.33852772259717145</v>
      </c>
      <c r="GH524" s="5">
        <v>0.33990451841513075</v>
      </c>
      <c r="GI524" s="5">
        <v>0.34800441273907567</v>
      </c>
      <c r="GJ524" s="5">
        <v>0.3498054183021938</v>
      </c>
      <c r="GK524" s="5">
        <v>0.35224845411429501</v>
      </c>
      <c r="GL524" s="5">
        <v>0.36877115653155357</v>
      </c>
      <c r="GM524" s="5">
        <v>0.37347994194826711</v>
      </c>
      <c r="GN524" s="5">
        <v>0.38672601298975023</v>
      </c>
      <c r="GO524" s="5">
        <v>0.39099305591140632</v>
      </c>
      <c r="GP524" s="5">
        <v>0.4134305645349744</v>
      </c>
      <c r="GQ524" s="5">
        <v>0.41783126901890744</v>
      </c>
      <c r="GR524" s="5">
        <v>0.43510373665882129</v>
      </c>
      <c r="GS524" s="5">
        <v>0.44270881007875545</v>
      </c>
      <c r="GT524" s="5">
        <v>0.46929206479542429</v>
      </c>
      <c r="GU524" s="5">
        <v>0.4987000188356257</v>
      </c>
      <c r="GV524" s="5">
        <v>0.52405308841116427</v>
      </c>
      <c r="GW524" s="5">
        <v>0.56175559231149763</v>
      </c>
      <c r="GX524" s="5">
        <v>0.62356261511866973</v>
      </c>
      <c r="GY524" s="5">
        <v>0.67145035257314334</v>
      </c>
      <c r="GZ524" s="5">
        <v>0.78429137676175475</v>
      </c>
      <c r="HA524" s="5">
        <v>0.92567038812154334</v>
      </c>
      <c r="HB524" s="5">
        <v>1.0372411191871811</v>
      </c>
      <c r="HC524" s="5">
        <v>1.234847479156743</v>
      </c>
      <c r="HD524" s="5">
        <v>1.4673771096435144</v>
      </c>
      <c r="HE524" s="5">
        <v>1.7073178887545966</v>
      </c>
      <c r="HF524" s="5">
        <v>1.9543777574535108</v>
      </c>
      <c r="HG524" s="5">
        <v>2.2700722283345587</v>
      </c>
      <c r="HH524" s="5">
        <v>2.5301880708346642</v>
      </c>
      <c r="HI524" s="5">
        <v>2.7676759479369162</v>
      </c>
      <c r="HJ524" s="5">
        <v>3.1031466817274369</v>
      </c>
      <c r="HK524" s="5">
        <v>3.3675465330001515</v>
      </c>
      <c r="HL524" s="5">
        <v>3.6337014441269586</v>
      </c>
      <c r="HM524" s="5">
        <v>3.9110138388238442</v>
      </c>
      <c r="HN524" s="5">
        <v>4.054741944048339</v>
      </c>
      <c r="HO524" s="5">
        <v>4.2793861893283864</v>
      </c>
      <c r="HP524" s="5">
        <v>4.5347641108463526</v>
      </c>
      <c r="HQ524" s="5">
        <v>4.6924998258979205</v>
      </c>
      <c r="HR524" s="5">
        <v>4.8287157469932174</v>
      </c>
      <c r="HS524" s="5">
        <v>5.038582972915683</v>
      </c>
      <c r="HT524" s="5">
        <v>5.1103609765214904</v>
      </c>
      <c r="HU524" s="5">
        <v>5.2727637736793866</v>
      </c>
      <c r="HV524" s="5">
        <v>5.3818362640018469</v>
      </c>
      <c r="HW524" s="5">
        <v>5.4481717897626494</v>
      </c>
      <c r="HX524" s="5">
        <v>5.5383862810615065</v>
      </c>
      <c r="HY524" s="5">
        <v>5.6303144721420413</v>
      </c>
      <c r="HZ524" s="5">
        <v>5.6571521928373585</v>
      </c>
      <c r="IA524" s="5">
        <v>5.7468933754308695</v>
      </c>
      <c r="IB524" s="5">
        <v>5.8135092488030473</v>
      </c>
      <c r="IC524" s="5">
        <v>5.8554333695171792</v>
      </c>
      <c r="ID524" s="5">
        <v>5.9194571676833103</v>
      </c>
      <c r="IE524" s="5">
        <v>5.9302895719860205</v>
      </c>
      <c r="IF524" s="5">
        <v>5.9359138562915135</v>
      </c>
      <c r="IG524" s="5">
        <v>6.0006252916895093</v>
      </c>
    </row>
    <row r="525" spans="1:241" ht="14.25" customHeight="1" x14ac:dyDescent="0.35">
      <c r="A525">
        <v>524</v>
      </c>
      <c r="B525" t="str">
        <f t="shared" si="11"/>
        <v>UB-0131</v>
      </c>
      <c r="C525" s="9" t="str">
        <f t="shared" si="10"/>
        <v>UB-0131-4</v>
      </c>
      <c r="D525" s="17">
        <v>2.64</v>
      </c>
      <c r="E525" s="14">
        <v>15.2</v>
      </c>
      <c r="F525" s="5">
        <v>4</v>
      </c>
      <c r="G525" s="5">
        <v>100</v>
      </c>
      <c r="H525" s="6" t="s">
        <v>5</v>
      </c>
      <c r="I525" s="5">
        <v>73165045</v>
      </c>
      <c r="J525" s="7">
        <v>45203.654351851852</v>
      </c>
      <c r="K525" s="5">
        <v>2.1427823166109263</v>
      </c>
      <c r="L525" s="5">
        <v>2.1157998256398693</v>
      </c>
      <c r="M525" s="5">
        <v>2.1026260617339112</v>
      </c>
      <c r="N525" s="5">
        <v>2.1108044890911839</v>
      </c>
      <c r="O525" s="5">
        <v>2.1129330814045906</v>
      </c>
      <c r="P525" s="5">
        <v>2.0842343311258409</v>
      </c>
      <c r="Q525" s="5">
        <v>2.085012969860546</v>
      </c>
      <c r="R525" s="5">
        <v>2.0497720471036409</v>
      </c>
      <c r="S525" s="5">
        <v>2.0273145629026086</v>
      </c>
      <c r="T525" s="5">
        <v>2.0014614725986277</v>
      </c>
      <c r="U525" s="5">
        <v>1.9415139836258144</v>
      </c>
      <c r="V525" s="5">
        <v>1.8889900368704287</v>
      </c>
      <c r="W525" s="5">
        <v>1.8405169358723212</v>
      </c>
      <c r="X525" s="5">
        <v>1.7553882589438994</v>
      </c>
      <c r="Y525" s="5">
        <v>1.685657217834529</v>
      </c>
      <c r="Z525" s="5">
        <v>1.6437907609556848</v>
      </c>
      <c r="AA525" s="5">
        <v>1.6079256020236272</v>
      </c>
      <c r="AB525" s="5">
        <v>1.5899782994048766</v>
      </c>
      <c r="AC525" s="5">
        <v>1.584779603300972</v>
      </c>
      <c r="AD525" s="5">
        <v>1.5726889714730696</v>
      </c>
      <c r="AE525" s="5">
        <v>1.5713527696130394</v>
      </c>
      <c r="AF525" s="5">
        <v>1.5835906445227816</v>
      </c>
      <c r="AG525" s="5">
        <v>1.6025948536238239</v>
      </c>
      <c r="AH525" s="5">
        <v>1.6216634402514505</v>
      </c>
      <c r="AI525" s="5">
        <v>1.6420337899273176</v>
      </c>
      <c r="AJ525" s="5">
        <v>1.67122759242972</v>
      </c>
      <c r="AK525" s="5">
        <v>1.6947966869929374</v>
      </c>
      <c r="AL525" s="5">
        <v>1.7322054979927368</v>
      </c>
      <c r="AM525" s="5">
        <v>1.7674737348260146</v>
      </c>
      <c r="AN525" s="5">
        <v>1.8002114625011834</v>
      </c>
      <c r="AO525" s="5">
        <v>1.8404809575190972</v>
      </c>
      <c r="AP525" s="5">
        <v>1.8776024247727168</v>
      </c>
      <c r="AQ525" s="5">
        <v>1.9081871725978947</v>
      </c>
      <c r="AR525" s="5">
        <v>1.9516488532549687</v>
      </c>
      <c r="AS525" s="5">
        <v>1.9831436972167982</v>
      </c>
      <c r="AT525" s="5">
        <v>2.0174906468545508</v>
      </c>
      <c r="AU525" s="5">
        <v>2.0493425847160274</v>
      </c>
      <c r="AV525" s="5">
        <v>2.0693231852806906</v>
      </c>
      <c r="AW525" s="5">
        <v>2.0927312938199325</v>
      </c>
      <c r="AX525" s="5">
        <v>2.1098460857869434</v>
      </c>
      <c r="AY525" s="5">
        <v>2.1209614583455361</v>
      </c>
      <c r="AZ525" s="5">
        <v>2.1378836428628811</v>
      </c>
      <c r="BA525" s="5">
        <v>2.1481610677615719</v>
      </c>
      <c r="BB525" s="5">
        <v>2.1536666915203431</v>
      </c>
      <c r="BC525" s="5">
        <v>2.1518633079891027</v>
      </c>
      <c r="BD525" s="5">
        <v>2.1562472053844752</v>
      </c>
      <c r="BE525" s="5">
        <v>2.1414690383389781</v>
      </c>
      <c r="BF525" s="5">
        <v>2.1278490526037599</v>
      </c>
      <c r="BG525" s="5">
        <v>2.1224609812698403</v>
      </c>
      <c r="BH525" s="5">
        <v>2.1045975230180307</v>
      </c>
      <c r="BI525" s="5">
        <v>2.0931335402411917</v>
      </c>
      <c r="BJ525" s="5">
        <v>2.0801218181977421</v>
      </c>
      <c r="BK525" s="5">
        <v>2.0581546206945731</v>
      </c>
      <c r="BL525" s="5">
        <v>2.0402252574738124</v>
      </c>
      <c r="BM525" s="5">
        <v>2.0102153465179713</v>
      </c>
      <c r="BN525" s="5">
        <v>1.9673715826381308</v>
      </c>
      <c r="BO525" s="5">
        <v>1.9106860772271128</v>
      </c>
      <c r="BP525" s="5">
        <v>1.8282628539235644</v>
      </c>
      <c r="BQ525" s="5">
        <v>1.712929805608647</v>
      </c>
      <c r="BR525" s="5">
        <v>1.5852674340263966</v>
      </c>
      <c r="BS525" s="5">
        <v>1.455656496245417</v>
      </c>
      <c r="BT525" s="5">
        <v>1.3503481443941989</v>
      </c>
      <c r="BU525" s="5">
        <v>1.2690584989579803</v>
      </c>
      <c r="BV525" s="5">
        <v>1.2136120893747291</v>
      </c>
      <c r="BW525" s="5">
        <v>1.1797721699023689</v>
      </c>
      <c r="BX525" s="5">
        <v>1.1557750647222003</v>
      </c>
      <c r="BY525" s="5">
        <v>1.1437419365966157</v>
      </c>
      <c r="BZ525" s="5">
        <v>1.1363967039357927</v>
      </c>
      <c r="CA525" s="5">
        <v>1.1273747120879969</v>
      </c>
      <c r="CB525" s="5">
        <v>1.1258176635636286</v>
      </c>
      <c r="CC525" s="5">
        <v>1.1152837612711486</v>
      </c>
      <c r="CD525" s="5">
        <v>1.102969435531499</v>
      </c>
      <c r="CE525" s="5">
        <v>1.1008117229446828</v>
      </c>
      <c r="CF525" s="5">
        <v>1.0950354782139362</v>
      </c>
      <c r="CG525" s="5">
        <v>1.098127111823509</v>
      </c>
      <c r="CH525" s="5">
        <v>1.1005916158766311</v>
      </c>
      <c r="CI525" s="5">
        <v>1.1109835455971868</v>
      </c>
      <c r="CJ525" s="5">
        <v>1.1169908747168165</v>
      </c>
      <c r="CK525" s="5">
        <v>1.1291701757155925</v>
      </c>
      <c r="CL525" s="5">
        <v>1.1411385087595221</v>
      </c>
      <c r="CM525" s="5">
        <v>1.1518105225627533</v>
      </c>
      <c r="CN525" s="5">
        <v>1.166597139025096</v>
      </c>
      <c r="CO525" s="5">
        <v>1.1721811584381032</v>
      </c>
      <c r="CP525" s="5">
        <v>1.185019430573949</v>
      </c>
      <c r="CQ525" s="5">
        <v>1.1982852842252205</v>
      </c>
      <c r="CR525" s="5">
        <v>1.2069828423792255</v>
      </c>
      <c r="CS525" s="5">
        <v>1.2164499855122861</v>
      </c>
      <c r="CT525" s="5">
        <v>1.2280510236146107</v>
      </c>
      <c r="CU525" s="5">
        <v>1.238388603143125</v>
      </c>
      <c r="CV525" s="5">
        <v>1.2431780166641824</v>
      </c>
      <c r="CW525" s="5">
        <v>1.2529669936599361</v>
      </c>
      <c r="CX525" s="5">
        <v>1.2591823310152892</v>
      </c>
      <c r="CY525" s="5">
        <v>1.2536100357839053</v>
      </c>
      <c r="CZ525" s="5">
        <v>1.2557531613036828</v>
      </c>
      <c r="DA525" s="5">
        <v>1.2447447077429563</v>
      </c>
      <c r="DB525" s="5">
        <v>1.2342225544890948</v>
      </c>
      <c r="DC525" s="5">
        <v>1.2258340473527691</v>
      </c>
      <c r="DD525" s="5">
        <v>1.2020895919229859</v>
      </c>
      <c r="DE525" s="5">
        <v>1.181811068805243</v>
      </c>
      <c r="DF525" s="5">
        <v>1.1582252735438372</v>
      </c>
      <c r="DG525" s="5">
        <v>1.1288301342181015</v>
      </c>
      <c r="DH525" s="5">
        <v>1.0932648850238802</v>
      </c>
      <c r="DI525" s="5">
        <v>1.0568587934381293</v>
      </c>
      <c r="DJ525" s="5">
        <v>1.0148342474732539</v>
      </c>
      <c r="DK525" s="5">
        <v>0.97200720844565247</v>
      </c>
      <c r="DL525" s="5">
        <v>0.92892127712717076</v>
      </c>
      <c r="DM525" s="5">
        <v>0.88957522575714532</v>
      </c>
      <c r="DN525" s="5">
        <v>0.84584450084889962</v>
      </c>
      <c r="DO525" s="5">
        <v>0.81395112846054818</v>
      </c>
      <c r="DP525" s="5">
        <v>0.77406525388786762</v>
      </c>
      <c r="DQ525" s="5">
        <v>0.75290221300688109</v>
      </c>
      <c r="DR525" s="5">
        <v>0.72330292858988543</v>
      </c>
      <c r="DS525" s="5">
        <v>0.70253552014137355</v>
      </c>
      <c r="DT525" s="5">
        <v>0.68084029459844353</v>
      </c>
      <c r="DU525" s="5">
        <v>0.66453966574286949</v>
      </c>
      <c r="DV525" s="5">
        <v>0.63828811909843552</v>
      </c>
      <c r="DW525" s="5">
        <v>0.61256482149063318</v>
      </c>
      <c r="DX525" s="5">
        <v>0.5907721552710391</v>
      </c>
      <c r="DY525" s="5">
        <v>0.54733013012708831</v>
      </c>
      <c r="DZ525" s="5">
        <v>0.50030303019971234</v>
      </c>
      <c r="EA525" s="5">
        <v>0.45688386386464913</v>
      </c>
      <c r="EB525" s="5">
        <v>0.40098085052292076</v>
      </c>
      <c r="EC525" s="5">
        <v>0.34468622266220694</v>
      </c>
      <c r="ED525" s="5">
        <v>0.29939949933533899</v>
      </c>
      <c r="EE525" s="5">
        <v>0.25356062317898143</v>
      </c>
      <c r="EF525" s="5">
        <v>0.2148396458038298</v>
      </c>
      <c r="EG525" s="5">
        <v>0.1925473049019529</v>
      </c>
      <c r="EH525" s="5">
        <v>0.16589501728336201</v>
      </c>
      <c r="EI525" s="5">
        <v>0.14993735553425239</v>
      </c>
      <c r="EJ525" s="5">
        <v>0.14214833828084972</v>
      </c>
      <c r="EK525" s="5">
        <v>0.12499875911625839</v>
      </c>
      <c r="EL525" s="5">
        <v>0.11661098314151833</v>
      </c>
      <c r="EM525" s="5">
        <v>0.11453440470795732</v>
      </c>
      <c r="EN525" s="5">
        <v>0.10842004530470645</v>
      </c>
      <c r="EO525" s="5">
        <v>0.10467173174358591</v>
      </c>
      <c r="EP525" s="5">
        <v>0.10298979108762883</v>
      </c>
      <c r="EQ525" s="5">
        <v>0.10089084102047603</v>
      </c>
      <c r="ER525" s="5">
        <v>9.8010550651928416E-2</v>
      </c>
      <c r="ES525" s="5">
        <v>9.9979734183015243E-2</v>
      </c>
      <c r="ET525" s="5">
        <v>0.10090506522410896</v>
      </c>
      <c r="EU525" s="5">
        <v>0.10280302506524104</v>
      </c>
      <c r="EV525" s="5">
        <v>0.10487666234448632</v>
      </c>
      <c r="EW525" s="5">
        <v>0.1081638886851279</v>
      </c>
      <c r="EX525" s="5">
        <v>0.11246771221790296</v>
      </c>
      <c r="EY525" s="5">
        <v>0.11758476255566172</v>
      </c>
      <c r="EZ525" s="5">
        <v>0.11852719093839416</v>
      </c>
      <c r="FA525" s="5">
        <v>0.12853087227254933</v>
      </c>
      <c r="FB525" s="5">
        <v>0.1354513032341999</v>
      </c>
      <c r="FC525" s="5">
        <v>0.13590398224310241</v>
      </c>
      <c r="FD525" s="5">
        <v>0.14881281984582995</v>
      </c>
      <c r="FE525" s="5">
        <v>0.1589919361304527</v>
      </c>
      <c r="FF525" s="5">
        <v>0.15989443049895766</v>
      </c>
      <c r="FG525" s="5">
        <v>0.1746320055603067</v>
      </c>
      <c r="FH525" s="5">
        <v>0.17993916242853505</v>
      </c>
      <c r="FI525" s="5">
        <v>0.18726946612915707</v>
      </c>
      <c r="FJ525" s="5">
        <v>0.19686890182482719</v>
      </c>
      <c r="FK525" s="5">
        <v>0.20395816839725192</v>
      </c>
      <c r="FL525" s="5">
        <v>0.21235841128067512</v>
      </c>
      <c r="FM525" s="5">
        <v>0.21801023726141863</v>
      </c>
      <c r="FN525" s="5">
        <v>0.23044644324740834</v>
      </c>
      <c r="FO525" s="5">
        <v>0.23830391438920992</v>
      </c>
      <c r="FP525" s="5">
        <v>0.24854408206093051</v>
      </c>
      <c r="FQ525" s="5">
        <v>0.25630543899413816</v>
      </c>
      <c r="FR525" s="5">
        <v>0.26276062200977207</v>
      </c>
      <c r="FS525" s="5">
        <v>0.27043241144425029</v>
      </c>
      <c r="FT525" s="5">
        <v>0.28299822939754798</v>
      </c>
      <c r="FU525" s="5">
        <v>0.28342292330460644</v>
      </c>
      <c r="FV525" s="5">
        <v>0.29509436449619486</v>
      </c>
      <c r="FW525" s="5">
        <v>0.31027242734769656</v>
      </c>
      <c r="FX525" s="5">
        <v>0.31232869820824871</v>
      </c>
      <c r="FY525" s="5">
        <v>0.31667764290718603</v>
      </c>
      <c r="FZ525" s="5">
        <v>0.32413520861080425</v>
      </c>
      <c r="GA525" s="5">
        <v>0.32835117614921155</v>
      </c>
      <c r="GB525" s="5">
        <v>0.33885663254051845</v>
      </c>
      <c r="GC525" s="5">
        <v>0.34795826408627628</v>
      </c>
      <c r="GD525" s="5">
        <v>0.34842546772731431</v>
      </c>
      <c r="GE525" s="5">
        <v>0.35494651755810325</v>
      </c>
      <c r="GF525" s="5">
        <v>0.36386179423034354</v>
      </c>
      <c r="GG525" s="5">
        <v>0.37937900163447169</v>
      </c>
      <c r="GH525" s="5">
        <v>0.37563846519404948</v>
      </c>
      <c r="GI525" s="5">
        <v>0.38059831059454652</v>
      </c>
      <c r="GJ525" s="5">
        <v>0.38050764975878515</v>
      </c>
      <c r="GK525" s="5">
        <v>0.38232042227279373</v>
      </c>
      <c r="GL525" s="5">
        <v>0.39649038793270525</v>
      </c>
      <c r="GM525" s="5">
        <v>0.39954600137608659</v>
      </c>
      <c r="GN525" s="5">
        <v>0.40753701972528505</v>
      </c>
      <c r="GO525" s="5">
        <v>0.41138351232537673</v>
      </c>
      <c r="GP525" s="5">
        <v>0.42133234295066663</v>
      </c>
      <c r="GQ525" s="5">
        <v>0.42879959349218172</v>
      </c>
      <c r="GR525" s="5">
        <v>0.43881803684981141</v>
      </c>
      <c r="GS525" s="5">
        <v>0.43394070900856535</v>
      </c>
      <c r="GT525" s="5">
        <v>0.45008691024263447</v>
      </c>
      <c r="GU525" s="5">
        <v>0.46267818150507567</v>
      </c>
      <c r="GV525" s="5">
        <v>0.45799792265706757</v>
      </c>
      <c r="GW525" s="5">
        <v>0.47459520186961979</v>
      </c>
      <c r="GX525" s="5">
        <v>0.50081259390146038</v>
      </c>
      <c r="GY525" s="5">
        <v>0.50992097613304777</v>
      </c>
      <c r="GZ525" s="5">
        <v>0.55821536463905885</v>
      </c>
      <c r="HA525" s="5">
        <v>0.59970180239037918</v>
      </c>
      <c r="HB525" s="5">
        <v>0.61283997170157412</v>
      </c>
      <c r="HC525" s="5">
        <v>0.69959072684378953</v>
      </c>
      <c r="HD525" s="5">
        <v>0.7853637388134781</v>
      </c>
      <c r="HE525" s="5">
        <v>0.83288964815920363</v>
      </c>
      <c r="HF525" s="5">
        <v>0.9089351300351578</v>
      </c>
      <c r="HG525" s="5">
        <v>1.0131369165078885</v>
      </c>
      <c r="HH525" s="5">
        <v>1.0737299120431765</v>
      </c>
      <c r="HI525" s="5">
        <v>1.1631932825363971</v>
      </c>
      <c r="HJ525" s="5">
        <v>1.2591545460504971</v>
      </c>
      <c r="HK525" s="5">
        <v>1.3387696819323023</v>
      </c>
      <c r="HL525" s="5">
        <v>1.3908718819986106</v>
      </c>
      <c r="HM525" s="5">
        <v>1.5323596257500103</v>
      </c>
      <c r="HN525" s="5">
        <v>1.5057561285917964</v>
      </c>
      <c r="HO525" s="5">
        <v>1.589460857343064</v>
      </c>
      <c r="HP525" s="5">
        <v>1.6993412582957903</v>
      </c>
      <c r="HQ525" s="5">
        <v>1.7053388672667282</v>
      </c>
      <c r="HR525" s="5">
        <v>1.7279615530201786</v>
      </c>
      <c r="HS525" s="5">
        <v>1.8029683786969917</v>
      </c>
      <c r="HT525" s="5">
        <v>1.7898472574240321</v>
      </c>
      <c r="HU525" s="5">
        <v>1.8360325879945329</v>
      </c>
      <c r="HV525" s="5">
        <v>1.940317983903908</v>
      </c>
      <c r="HW525" s="5">
        <v>1.8723898726082373</v>
      </c>
      <c r="HX525" s="5">
        <v>1.8661953773142048</v>
      </c>
      <c r="HY525" s="5">
        <v>1.9910470393951045</v>
      </c>
      <c r="HZ525" s="5">
        <v>1.965453982399425</v>
      </c>
      <c r="IA525" s="5">
        <v>1.9879914425579601</v>
      </c>
      <c r="IB525" s="5">
        <v>2.0336149903729432</v>
      </c>
      <c r="IC525" s="5">
        <v>2.0468616589936866</v>
      </c>
      <c r="ID525" s="5">
        <v>2.0432187441326324</v>
      </c>
      <c r="IE525" s="5">
        <v>2.0071162765541426</v>
      </c>
      <c r="IF525" s="5">
        <v>2.0074086887624714</v>
      </c>
      <c r="IG525" s="5">
        <v>2.0572096584910509</v>
      </c>
    </row>
    <row r="526" spans="1:241" ht="14.25" customHeight="1" x14ac:dyDescent="0.35">
      <c r="A526">
        <v>525</v>
      </c>
      <c r="B526" t="str">
        <f t="shared" si="11"/>
        <v>UB-0132</v>
      </c>
      <c r="C526" s="9" t="str">
        <f t="shared" si="10"/>
        <v>UB-0132-1</v>
      </c>
      <c r="D526" s="18">
        <v>3.08</v>
      </c>
      <c r="E526" s="14">
        <v>15</v>
      </c>
      <c r="F526" s="5">
        <v>4</v>
      </c>
      <c r="G526" s="5">
        <v>100</v>
      </c>
      <c r="H526" s="6" t="s">
        <v>5</v>
      </c>
      <c r="I526" s="5">
        <v>74056919</v>
      </c>
      <c r="J526" s="7">
        <v>45203.654456018521</v>
      </c>
      <c r="K526" s="5">
        <v>8.6273750024875007</v>
      </c>
      <c r="L526" s="5">
        <v>8.6644914095017551</v>
      </c>
      <c r="M526" s="5">
        <v>8.7242532678935696</v>
      </c>
      <c r="N526" s="5">
        <v>8.7460587404924794</v>
      </c>
      <c r="O526" s="5">
        <v>8.7892025130142635</v>
      </c>
      <c r="P526" s="5">
        <v>8.7627276626654123</v>
      </c>
      <c r="Q526" s="5">
        <v>8.758129440791711</v>
      </c>
      <c r="R526" s="5">
        <v>8.7203824754204664</v>
      </c>
      <c r="S526" s="5">
        <v>8.6730948684412379</v>
      </c>
      <c r="T526" s="5">
        <v>8.5618375330144225</v>
      </c>
      <c r="U526" s="5">
        <v>8.4433440678405045</v>
      </c>
      <c r="V526" s="5">
        <v>8.2596517345795792</v>
      </c>
      <c r="W526" s="5">
        <v>8.0335773197923306</v>
      </c>
      <c r="X526" s="5">
        <v>7.7503761256338883</v>
      </c>
      <c r="Y526" s="5">
        <v>7.4880615735531935</v>
      </c>
      <c r="Z526" s="5">
        <v>7.29312632142544</v>
      </c>
      <c r="AA526" s="5">
        <v>7.1907369020883598</v>
      </c>
      <c r="AB526" s="5">
        <v>7.1190664502827685</v>
      </c>
      <c r="AC526" s="5">
        <v>7.0987865956888205</v>
      </c>
      <c r="AD526" s="5">
        <v>7.0980519346090425</v>
      </c>
      <c r="AE526" s="5">
        <v>7.1287607546842215</v>
      </c>
      <c r="AF526" s="5">
        <v>7.2067625331263212</v>
      </c>
      <c r="AG526" s="5">
        <v>7.3163841084100509</v>
      </c>
      <c r="AH526" s="5">
        <v>7.4202398426447003</v>
      </c>
      <c r="AI526" s="5">
        <v>7.5541096770575331</v>
      </c>
      <c r="AJ526" s="5">
        <v>7.7089905379609869</v>
      </c>
      <c r="AK526" s="5">
        <v>7.8720176755450924</v>
      </c>
      <c r="AL526" s="5">
        <v>8.0507267610568736</v>
      </c>
      <c r="AM526" s="5">
        <v>8.2372567908453718</v>
      </c>
      <c r="AN526" s="5">
        <v>8.4137585382029805</v>
      </c>
      <c r="AO526" s="5">
        <v>8.5973762915768184</v>
      </c>
      <c r="AP526" s="5">
        <v>8.7743674776988492</v>
      </c>
      <c r="AQ526" s="5">
        <v>8.9491674508608323</v>
      </c>
      <c r="AR526" s="5">
        <v>9.1361042159503292</v>
      </c>
      <c r="AS526" s="5">
        <v>9.3209615174229246</v>
      </c>
      <c r="AT526" s="5">
        <v>9.4835272884234243</v>
      </c>
      <c r="AU526" s="5">
        <v>9.6318919036166193</v>
      </c>
      <c r="AV526" s="5">
        <v>9.7523692794681711</v>
      </c>
      <c r="AW526" s="5">
        <v>9.8514271199542236</v>
      </c>
      <c r="AX526" s="5">
        <v>9.9472742922905226</v>
      </c>
      <c r="AY526" s="5">
        <v>10.041593659709406</v>
      </c>
      <c r="AZ526" s="5">
        <v>10.123420898523223</v>
      </c>
      <c r="BA526" s="5">
        <v>10.205736371899333</v>
      </c>
      <c r="BB526" s="5">
        <v>10.264955111801525</v>
      </c>
      <c r="BC526" s="5">
        <v>10.289466339024333</v>
      </c>
      <c r="BD526" s="5">
        <v>10.310821586793912</v>
      </c>
      <c r="BE526" s="5">
        <v>10.292568721123905</v>
      </c>
      <c r="BF526" s="5">
        <v>10.27173528657624</v>
      </c>
      <c r="BG526" s="5">
        <v>10.250938886488385</v>
      </c>
      <c r="BH526" s="5">
        <v>10.219324862369774</v>
      </c>
      <c r="BI526" s="5">
        <v>10.185197024186511</v>
      </c>
      <c r="BJ526" s="5">
        <v>10.151386311820287</v>
      </c>
      <c r="BK526" s="5">
        <v>10.088933526692406</v>
      </c>
      <c r="BL526" s="5">
        <v>10.022850199402129</v>
      </c>
      <c r="BM526" s="5">
        <v>9.9179043771012338</v>
      </c>
      <c r="BN526" s="5">
        <v>9.7451632406129782</v>
      </c>
      <c r="BO526" s="5">
        <v>9.4756672356498033</v>
      </c>
      <c r="BP526" s="5">
        <v>9.0749335949489716</v>
      </c>
      <c r="BQ526" s="5">
        <v>8.5129221347890827</v>
      </c>
      <c r="BR526" s="5">
        <v>7.8333094272268173</v>
      </c>
      <c r="BS526" s="5">
        <v>7.114170859460045</v>
      </c>
      <c r="BT526" s="5">
        <v>6.4718340371821741</v>
      </c>
      <c r="BU526" s="5">
        <v>5.9682086967064363</v>
      </c>
      <c r="BV526" s="5">
        <v>5.6086334523328718</v>
      </c>
      <c r="BW526" s="5">
        <v>5.3810136526408208</v>
      </c>
      <c r="BX526" s="5">
        <v>5.2327112256149331</v>
      </c>
      <c r="BY526" s="5">
        <v>5.1476518802238562</v>
      </c>
      <c r="BZ526" s="5">
        <v>5.0906796367662936</v>
      </c>
      <c r="CA526" s="5">
        <v>5.0459488769736023</v>
      </c>
      <c r="CB526" s="5">
        <v>4.9970436864966983</v>
      </c>
      <c r="CC526" s="5">
        <v>4.9399594456267621</v>
      </c>
      <c r="CD526" s="5">
        <v>4.8832752560741834</v>
      </c>
      <c r="CE526" s="5">
        <v>4.851147429056196</v>
      </c>
      <c r="CF526" s="5">
        <v>4.8342177016891226</v>
      </c>
      <c r="CG526" s="5">
        <v>4.8451613525502424</v>
      </c>
      <c r="CH526" s="5">
        <v>4.8791116191873725</v>
      </c>
      <c r="CI526" s="5">
        <v>4.9353696328745622</v>
      </c>
      <c r="CJ526" s="5">
        <v>5.0013590866123803</v>
      </c>
      <c r="CK526" s="5">
        <v>5.0858290105138959</v>
      </c>
      <c r="CL526" s="5">
        <v>5.1724511188719697</v>
      </c>
      <c r="CM526" s="5">
        <v>5.2613567080027019</v>
      </c>
      <c r="CN526" s="5">
        <v>5.351983851678856</v>
      </c>
      <c r="CO526" s="5">
        <v>5.4381370312420403</v>
      </c>
      <c r="CP526" s="5">
        <v>5.5212583616556756</v>
      </c>
      <c r="CQ526" s="5">
        <v>5.6183604082402381</v>
      </c>
      <c r="CR526" s="5">
        <v>5.7014622806619979</v>
      </c>
      <c r="CS526" s="5">
        <v>5.786594315902108</v>
      </c>
      <c r="CT526" s="5">
        <v>5.8760341807512795</v>
      </c>
      <c r="CU526" s="5">
        <v>5.9534916819707702</v>
      </c>
      <c r="CV526" s="5">
        <v>6.0118501266031057</v>
      </c>
      <c r="CW526" s="5">
        <v>6.0618078070963799</v>
      </c>
      <c r="CX526" s="5">
        <v>6.0934123576641044</v>
      </c>
      <c r="CY526" s="5">
        <v>6.0944426527420203</v>
      </c>
      <c r="CZ526" s="5">
        <v>6.0814568260143345</v>
      </c>
      <c r="DA526" s="5">
        <v>6.0387766100887994</v>
      </c>
      <c r="DB526" s="5">
        <v>5.9660981100321786</v>
      </c>
      <c r="DC526" s="5">
        <v>5.8717909513738213</v>
      </c>
      <c r="DD526" s="5">
        <v>5.74153362401516</v>
      </c>
      <c r="DE526" s="5">
        <v>5.5871176867861267</v>
      </c>
      <c r="DF526" s="5">
        <v>5.3907773760706785</v>
      </c>
      <c r="DG526" s="5">
        <v>5.1761762858465143</v>
      </c>
      <c r="DH526" s="5">
        <v>4.9179780083047993</v>
      </c>
      <c r="DI526" s="5">
        <v>4.6280542676459087</v>
      </c>
      <c r="DJ526" s="5">
        <v>4.3087837778165019</v>
      </c>
      <c r="DK526" s="5">
        <v>3.9731379711437818</v>
      </c>
      <c r="DL526" s="5">
        <v>3.6261357168011021</v>
      </c>
      <c r="DM526" s="5">
        <v>3.2867338357952645</v>
      </c>
      <c r="DN526" s="5">
        <v>2.9554146376518173</v>
      </c>
      <c r="DO526" s="5">
        <v>2.6504375993998122</v>
      </c>
      <c r="DP526" s="5">
        <v>2.3795504005994621</v>
      </c>
      <c r="DQ526" s="5">
        <v>2.1433738825884827</v>
      </c>
      <c r="DR526" s="5">
        <v>1.9438823005669723</v>
      </c>
      <c r="DS526" s="5">
        <v>1.7724936725117588</v>
      </c>
      <c r="DT526" s="5">
        <v>1.6184344864783504</v>
      </c>
      <c r="DU526" s="5">
        <v>1.4866732339702351</v>
      </c>
      <c r="DV526" s="5">
        <v>1.3436823791705206</v>
      </c>
      <c r="DW526" s="5">
        <v>1.1958586877282837</v>
      </c>
      <c r="DX526" s="5">
        <v>1.0406454030162386</v>
      </c>
      <c r="DY526" s="5">
        <v>0.87442783851805417</v>
      </c>
      <c r="DZ526" s="5">
        <v>0.70635772117198392</v>
      </c>
      <c r="EA526" s="5">
        <v>0.55882749889998762</v>
      </c>
      <c r="EB526" s="5">
        <v>0.43455793135349025</v>
      </c>
      <c r="EC526" s="5">
        <v>0.34131585148109439</v>
      </c>
      <c r="ED526" s="5">
        <v>0.27756391864379282</v>
      </c>
      <c r="EE526" s="5">
        <v>0.23118949830586819</v>
      </c>
      <c r="EF526" s="5">
        <v>0.19314501119008157</v>
      </c>
      <c r="EG526" s="5">
        <v>0.16895654296877349</v>
      </c>
      <c r="EH526" s="5">
        <v>0.14617579376863871</v>
      </c>
      <c r="EI526" s="5">
        <v>0.13100555504585917</v>
      </c>
      <c r="EJ526" s="5">
        <v>0.12300991722137393</v>
      </c>
      <c r="EK526" s="5">
        <v>0.10745447893657357</v>
      </c>
      <c r="EL526" s="5">
        <v>0.10144868350108625</v>
      </c>
      <c r="EM526" s="5">
        <v>0.10019865118705278</v>
      </c>
      <c r="EN526" s="5">
        <v>9.3483398910516685E-2</v>
      </c>
      <c r="EO526" s="5">
        <v>8.7714960796828195E-2</v>
      </c>
      <c r="EP526" s="5">
        <v>8.7089490120857621E-2</v>
      </c>
      <c r="EQ526" s="5">
        <v>8.7955601791251253E-2</v>
      </c>
      <c r="ER526" s="5">
        <v>8.1664470199086694E-2</v>
      </c>
      <c r="ES526" s="5">
        <v>8.3485965857848302E-2</v>
      </c>
      <c r="ET526" s="5">
        <v>8.8732995739981613E-2</v>
      </c>
      <c r="EU526" s="5">
        <v>8.3622075041682176E-2</v>
      </c>
      <c r="EV526" s="5">
        <v>8.5210646255341915E-2</v>
      </c>
      <c r="EW526" s="5">
        <v>8.8990032087435611E-2</v>
      </c>
      <c r="EX526" s="5">
        <v>8.9796270491572641E-2</v>
      </c>
      <c r="EY526" s="5">
        <v>9.6186532403007022E-2</v>
      </c>
      <c r="EZ526" s="5">
        <v>0.10181665661208486</v>
      </c>
      <c r="FA526" s="5">
        <v>0.10189765154731258</v>
      </c>
      <c r="FB526" s="5">
        <v>0.11021606477182526</v>
      </c>
      <c r="FC526" s="5">
        <v>0.11421844115545483</v>
      </c>
      <c r="FD526" s="5">
        <v>0.11981260607871246</v>
      </c>
      <c r="FE526" s="5">
        <v>0.13072477340971719</v>
      </c>
      <c r="FF526" s="5">
        <v>0.13017260236854253</v>
      </c>
      <c r="FG526" s="5">
        <v>0.14246186235141545</v>
      </c>
      <c r="FH526" s="5">
        <v>0.14420270013481196</v>
      </c>
      <c r="FI526" s="5">
        <v>0.15351822073847232</v>
      </c>
      <c r="FJ526" s="5">
        <v>0.15784548085080724</v>
      </c>
      <c r="FK526" s="5">
        <v>0.16624875110414564</v>
      </c>
      <c r="FL526" s="5">
        <v>0.17392377537758813</v>
      </c>
      <c r="FM526" s="5">
        <v>0.17994636586977972</v>
      </c>
      <c r="FN526" s="5">
        <v>0.18786903705478478</v>
      </c>
      <c r="FO526" s="5">
        <v>0.19600171282761256</v>
      </c>
      <c r="FP526" s="5">
        <v>0.201776056909164</v>
      </c>
      <c r="FQ526" s="5">
        <v>0.20696758964156525</v>
      </c>
      <c r="FR526" s="5">
        <v>0.22080645325274731</v>
      </c>
      <c r="FS526" s="5">
        <v>0.21482036750343514</v>
      </c>
      <c r="FT526" s="5">
        <v>0.22650675425722921</v>
      </c>
      <c r="FU526" s="5">
        <v>0.23674307420913326</v>
      </c>
      <c r="FV526" s="5">
        <v>0.24245536927402539</v>
      </c>
      <c r="FW526" s="5">
        <v>0.25322773364510481</v>
      </c>
      <c r="FX526" s="5">
        <v>0.26520542093472332</v>
      </c>
      <c r="FY526" s="5">
        <v>0.26490536076009752</v>
      </c>
      <c r="FZ526" s="5">
        <v>0.27581884429042924</v>
      </c>
      <c r="GA526" s="5">
        <v>0.28452220915565296</v>
      </c>
      <c r="GB526" s="5">
        <v>0.29078836574231037</v>
      </c>
      <c r="GC526" s="5">
        <v>0.29969895763554677</v>
      </c>
      <c r="GD526" s="5">
        <v>0.30968100174200597</v>
      </c>
      <c r="GE526" s="5">
        <v>0.31595695493397069</v>
      </c>
      <c r="GF526" s="5">
        <v>0.32819945036477571</v>
      </c>
      <c r="GG526" s="5">
        <v>0.34716432105014272</v>
      </c>
      <c r="GH526" s="5">
        <v>0.34406221488019023</v>
      </c>
      <c r="GI526" s="5">
        <v>0.34882165104220036</v>
      </c>
      <c r="GJ526" s="5">
        <v>0.36472728692018513</v>
      </c>
      <c r="GK526" s="5">
        <v>0.36376537808989007</v>
      </c>
      <c r="GL526" s="5">
        <v>0.38308435965505727</v>
      </c>
      <c r="GM526" s="5">
        <v>0.39605126691579617</v>
      </c>
      <c r="GN526" s="5">
        <v>0.40287755583693696</v>
      </c>
      <c r="GO526" s="5">
        <v>0.42309470558166684</v>
      </c>
      <c r="GP526" s="5">
        <v>0.44819045804239926</v>
      </c>
      <c r="GQ526" s="5">
        <v>0.45482526627104236</v>
      </c>
      <c r="GR526" s="5">
        <v>0.48252609035779082</v>
      </c>
      <c r="GS526" s="5">
        <v>0.50542375033415654</v>
      </c>
      <c r="GT526" s="5">
        <v>0.53426858192791626</v>
      </c>
      <c r="GU526" s="5">
        <v>0.57817182773972109</v>
      </c>
      <c r="GV526" s="5">
        <v>0.62495817461016878</v>
      </c>
      <c r="GW526" s="5">
        <v>0.67373475659069371</v>
      </c>
      <c r="GX526" s="5">
        <v>0.75454015859377632</v>
      </c>
      <c r="GY526" s="5">
        <v>0.85530836001807686</v>
      </c>
      <c r="GZ526" s="5">
        <v>0.99135234576909659</v>
      </c>
      <c r="HA526" s="5">
        <v>1.1694930748694705</v>
      </c>
      <c r="HB526" s="5">
        <v>1.3775545134659533</v>
      </c>
      <c r="HC526" s="5">
        <v>1.6504545213968209</v>
      </c>
      <c r="HD526" s="5">
        <v>1.9732986234589485</v>
      </c>
      <c r="HE526" s="5">
        <v>2.3156836423772402</v>
      </c>
      <c r="HF526" s="5">
        <v>2.6772150984063789</v>
      </c>
      <c r="HG526" s="5">
        <v>3.066020949979622</v>
      </c>
      <c r="HH526" s="5">
        <v>3.5032542698641493</v>
      </c>
      <c r="HI526" s="5">
        <v>3.8447087168617964</v>
      </c>
      <c r="HJ526" s="5">
        <v>4.2729339203000487</v>
      </c>
      <c r="HK526" s="5">
        <v>4.7070832829330307</v>
      </c>
      <c r="HL526" s="5">
        <v>5.016727160398486</v>
      </c>
      <c r="HM526" s="5">
        <v>5.4398413502695</v>
      </c>
      <c r="HN526" s="5">
        <v>5.6923157795975978</v>
      </c>
      <c r="HO526" s="5">
        <v>6.0157719998712285</v>
      </c>
      <c r="HP526" s="5">
        <v>6.3582038970453283</v>
      </c>
      <c r="HQ526" s="5">
        <v>6.5840022801988143</v>
      </c>
      <c r="HR526" s="5">
        <v>6.7400823968446986</v>
      </c>
      <c r="HS526" s="5">
        <v>7.0281627810978771</v>
      </c>
      <c r="HT526" s="5">
        <v>7.2535954835165048</v>
      </c>
      <c r="HU526" s="5">
        <v>7.3424510306071582</v>
      </c>
      <c r="HV526" s="5">
        <v>7.5294746262249079</v>
      </c>
      <c r="HW526" s="5">
        <v>7.6491208915473798</v>
      </c>
      <c r="HX526" s="5">
        <v>7.7499220873489563</v>
      </c>
      <c r="HY526" s="5">
        <v>7.908421902875638</v>
      </c>
      <c r="HZ526" s="5">
        <v>7.9907274723827708</v>
      </c>
      <c r="IA526" s="5">
        <v>8.1014313439073717</v>
      </c>
      <c r="IB526" s="5">
        <v>8.1815199359714423</v>
      </c>
      <c r="IC526" s="5">
        <v>8.2905920564296363</v>
      </c>
      <c r="ID526" s="5">
        <v>8.2719051964666992</v>
      </c>
      <c r="IE526" s="5">
        <v>8.3705358132425118</v>
      </c>
      <c r="IF526" s="5">
        <v>8.4474826501702456</v>
      </c>
      <c r="IG526" s="5">
        <v>8.4331005858711254</v>
      </c>
    </row>
    <row r="527" spans="1:241" ht="14.25" customHeight="1" x14ac:dyDescent="0.35">
      <c r="A527">
        <v>526</v>
      </c>
      <c r="B527" t="str">
        <f t="shared" si="11"/>
        <v>UB-0132</v>
      </c>
      <c r="C527" s="9" t="str">
        <f t="shared" si="10"/>
        <v>UB-0132-2</v>
      </c>
      <c r="D527" s="18">
        <v>3.08</v>
      </c>
      <c r="E527" s="14">
        <v>15</v>
      </c>
      <c r="F527" s="5">
        <v>4</v>
      </c>
      <c r="G527" s="5">
        <v>100</v>
      </c>
      <c r="H527" s="6" t="s">
        <v>5</v>
      </c>
      <c r="I527" s="5">
        <v>74361370</v>
      </c>
      <c r="J527" s="7">
        <v>45203.654490740744</v>
      </c>
      <c r="K527" s="5">
        <v>3.7082385735360428</v>
      </c>
      <c r="L527" s="5">
        <v>3.7004954855797063</v>
      </c>
      <c r="M527" s="5">
        <v>3.7033578173845347</v>
      </c>
      <c r="N527" s="5">
        <v>3.7172967100533305</v>
      </c>
      <c r="O527" s="5">
        <v>3.7206352635466233</v>
      </c>
      <c r="P527" s="5">
        <v>3.6974289164996428</v>
      </c>
      <c r="Q527" s="5">
        <v>3.6793769292820895</v>
      </c>
      <c r="R527" s="5">
        <v>3.6280677748173842</v>
      </c>
      <c r="S527" s="5">
        <v>3.59255151273508</v>
      </c>
      <c r="T527" s="5">
        <v>3.5304927102199133</v>
      </c>
      <c r="U527" s="5">
        <v>3.4449478058159051</v>
      </c>
      <c r="V527" s="5">
        <v>3.3466329734518352</v>
      </c>
      <c r="W527" s="5">
        <v>3.2222623584469354</v>
      </c>
      <c r="X527" s="5">
        <v>3.0725034244842084</v>
      </c>
      <c r="Y527" s="5">
        <v>2.9236365157449438</v>
      </c>
      <c r="Z527" s="5">
        <v>2.8184429761906333</v>
      </c>
      <c r="AA527" s="5">
        <v>2.7633726639517184</v>
      </c>
      <c r="AB527" s="5">
        <v>2.7228495719089096</v>
      </c>
      <c r="AC527" s="5">
        <v>2.7127182268689425</v>
      </c>
      <c r="AD527" s="5">
        <v>2.7000815874139867</v>
      </c>
      <c r="AE527" s="5">
        <v>2.7214913912874072</v>
      </c>
      <c r="AF527" s="5">
        <v>2.7498480073370266</v>
      </c>
      <c r="AG527" s="5">
        <v>2.7920735834862875</v>
      </c>
      <c r="AH527" s="5">
        <v>2.8420924509016841</v>
      </c>
      <c r="AI527" s="5">
        <v>2.9037664035793878</v>
      </c>
      <c r="AJ527" s="5">
        <v>2.963498904430085</v>
      </c>
      <c r="AK527" s="5">
        <v>3.0447482520633944</v>
      </c>
      <c r="AL527" s="5">
        <v>3.1294005515752366</v>
      </c>
      <c r="AM527" s="5">
        <v>3.2130004728966757</v>
      </c>
      <c r="AN527" s="5">
        <v>3.2991583658760071</v>
      </c>
      <c r="AO527" s="5">
        <v>3.3976910468866452</v>
      </c>
      <c r="AP527" s="5">
        <v>3.4811944243254831</v>
      </c>
      <c r="AQ527" s="5">
        <v>3.5684764719275139</v>
      </c>
      <c r="AR527" s="5">
        <v>3.66456750749769</v>
      </c>
      <c r="AS527" s="5">
        <v>3.7480393834555965</v>
      </c>
      <c r="AT527" s="5">
        <v>3.8284755987738976</v>
      </c>
      <c r="AU527" s="5">
        <v>3.9070768644864513</v>
      </c>
      <c r="AV527" s="5">
        <v>3.9626821738233073</v>
      </c>
      <c r="AW527" s="5">
        <v>4.011965336761163</v>
      </c>
      <c r="AX527" s="5">
        <v>4.0656098234824185</v>
      </c>
      <c r="AY527" s="5">
        <v>4.1039396865722582</v>
      </c>
      <c r="AZ527" s="5">
        <v>4.1412170067602787</v>
      </c>
      <c r="BA527" s="5">
        <v>4.1760299446987599</v>
      </c>
      <c r="BB527" s="5">
        <v>4.1966326272136918</v>
      </c>
      <c r="BC527" s="5">
        <v>4.2062012228539576</v>
      </c>
      <c r="BD527" s="5">
        <v>4.2172864047311887</v>
      </c>
      <c r="BE527" s="5">
        <v>4.196032181331252</v>
      </c>
      <c r="BF527" s="5">
        <v>4.1813295990440249</v>
      </c>
      <c r="BG527" s="5">
        <v>4.1622457705621176</v>
      </c>
      <c r="BH527" s="5">
        <v>4.136777142592301</v>
      </c>
      <c r="BI527" s="5">
        <v>4.113505525451342</v>
      </c>
      <c r="BJ527" s="5">
        <v>4.0884362359823694</v>
      </c>
      <c r="BK527" s="5">
        <v>4.0451716216983744</v>
      </c>
      <c r="BL527" s="5">
        <v>4.006610453835485</v>
      </c>
      <c r="BM527" s="5">
        <v>3.9516979435524324</v>
      </c>
      <c r="BN527" s="5">
        <v>3.8520752668843925</v>
      </c>
      <c r="BO527" s="5">
        <v>3.7104898603654171</v>
      </c>
      <c r="BP527" s="5">
        <v>3.5086869389363984</v>
      </c>
      <c r="BQ527" s="5">
        <v>3.2214680670173932</v>
      </c>
      <c r="BR527" s="5">
        <v>2.9008190338944488</v>
      </c>
      <c r="BS527" s="5">
        <v>2.570915371253101</v>
      </c>
      <c r="BT527" s="5">
        <v>2.2889580745176454</v>
      </c>
      <c r="BU527" s="5">
        <v>2.0797143706360486</v>
      </c>
      <c r="BV527" s="5">
        <v>1.9352444299635601</v>
      </c>
      <c r="BW527" s="5">
        <v>1.8434213311280374</v>
      </c>
      <c r="BX527" s="5">
        <v>1.7875296754433334</v>
      </c>
      <c r="BY527" s="5">
        <v>1.7513289163681038</v>
      </c>
      <c r="BZ527" s="5">
        <v>1.7305687636334117</v>
      </c>
      <c r="CA527" s="5">
        <v>1.7117412817672433</v>
      </c>
      <c r="CB527" s="5">
        <v>1.69340156393251</v>
      </c>
      <c r="CC527" s="5">
        <v>1.6722394848468665</v>
      </c>
      <c r="CD527" s="5">
        <v>1.6524774410810454</v>
      </c>
      <c r="CE527" s="5">
        <v>1.6406669807457186</v>
      </c>
      <c r="CF527" s="5">
        <v>1.6317179772010477</v>
      </c>
      <c r="CG527" s="5">
        <v>1.6381432101197468</v>
      </c>
      <c r="CH527" s="5">
        <v>1.6492510950670689</v>
      </c>
      <c r="CI527" s="5">
        <v>1.66757474140885</v>
      </c>
      <c r="CJ527" s="5">
        <v>1.689940020098464</v>
      </c>
      <c r="CK527" s="5">
        <v>1.720964263419571</v>
      </c>
      <c r="CL527" s="5">
        <v>1.7471009117570819</v>
      </c>
      <c r="CM527" s="5">
        <v>1.7797940558584833</v>
      </c>
      <c r="CN527" s="5">
        <v>1.809952785478568</v>
      </c>
      <c r="CO527" s="5">
        <v>1.8396699432121317</v>
      </c>
      <c r="CP527" s="5">
        <v>1.8695075246748343</v>
      </c>
      <c r="CQ527" s="5">
        <v>1.9054102176411296</v>
      </c>
      <c r="CR527" s="5">
        <v>1.9331236316883493</v>
      </c>
      <c r="CS527" s="5">
        <v>1.9656274840231172</v>
      </c>
      <c r="CT527" s="5">
        <v>1.9965197063437565</v>
      </c>
      <c r="CU527" s="5">
        <v>2.0224151758436766</v>
      </c>
      <c r="CV527" s="5">
        <v>2.0450249024431613</v>
      </c>
      <c r="CW527" s="5">
        <v>2.0611301535252116</v>
      </c>
      <c r="CX527" s="5">
        <v>2.0753812184509535</v>
      </c>
      <c r="CY527" s="5">
        <v>2.0740532014542512</v>
      </c>
      <c r="CZ527" s="5">
        <v>2.0666418934035984</v>
      </c>
      <c r="DA527" s="5">
        <v>2.04733522106326</v>
      </c>
      <c r="DB527" s="5">
        <v>2.0200514415412694</v>
      </c>
      <c r="DC527" s="5">
        <v>1.982546722710907</v>
      </c>
      <c r="DD527" s="5">
        <v>1.9266344138057718</v>
      </c>
      <c r="DE527" s="5">
        <v>1.8650082429607622</v>
      </c>
      <c r="DF527" s="5">
        <v>1.7925021583694185</v>
      </c>
      <c r="DG527" s="5">
        <v>1.7099522286888575</v>
      </c>
      <c r="DH527" s="5">
        <v>1.6163577384686167</v>
      </c>
      <c r="DI527" s="5">
        <v>1.5154505373028053</v>
      </c>
      <c r="DJ527" s="5">
        <v>1.4077015220251967</v>
      </c>
      <c r="DK527" s="5">
        <v>1.2932445600016194</v>
      </c>
      <c r="DL527" s="5">
        <v>1.1855129079598252</v>
      </c>
      <c r="DM527" s="5">
        <v>1.0787340461005952</v>
      </c>
      <c r="DN527" s="5">
        <v>0.97551067918217327</v>
      </c>
      <c r="DO527" s="5">
        <v>0.89063783197205115</v>
      </c>
      <c r="DP527" s="5">
        <v>0.80975268073457984</v>
      </c>
      <c r="DQ527" s="5">
        <v>0.74674301823764744</v>
      </c>
      <c r="DR527" s="5">
        <v>0.691958085067646</v>
      </c>
      <c r="DS527" s="5">
        <v>0.6481023762926349</v>
      </c>
      <c r="DT527" s="5">
        <v>0.60836106557793457</v>
      </c>
      <c r="DU527" s="5">
        <v>0.57428935846015206</v>
      </c>
      <c r="DV527" s="5">
        <v>0.53586651503178917</v>
      </c>
      <c r="DW527" s="5">
        <v>0.4961226678746396</v>
      </c>
      <c r="DX527" s="5">
        <v>0.46078723688114276</v>
      </c>
      <c r="DY527" s="5">
        <v>0.40646461142514434</v>
      </c>
      <c r="DZ527" s="5">
        <v>0.35475209460523421</v>
      </c>
      <c r="EA527" s="5">
        <v>0.30703619403286742</v>
      </c>
      <c r="EB527" s="5">
        <v>0.25687237522121809</v>
      </c>
      <c r="EC527" s="5">
        <v>0.20743418506435152</v>
      </c>
      <c r="ED527" s="5">
        <v>0.17108401894442557</v>
      </c>
      <c r="EE527" s="5">
        <v>0.1385923242522033</v>
      </c>
      <c r="EF527" s="5">
        <v>0.11671995613003336</v>
      </c>
      <c r="EG527" s="5">
        <v>0.10192797693403688</v>
      </c>
      <c r="EH527" s="5">
        <v>8.6695173340458218E-2</v>
      </c>
      <c r="EI527" s="5">
        <v>7.7046793236661235E-2</v>
      </c>
      <c r="EJ527" s="5">
        <v>7.4262294598551853E-2</v>
      </c>
      <c r="EK527" s="5">
        <v>6.2167670148162782E-2</v>
      </c>
      <c r="EL527" s="5">
        <v>6.0230592536342067E-2</v>
      </c>
      <c r="EM527" s="5">
        <v>6.0404829745196759E-2</v>
      </c>
      <c r="EN527" s="5">
        <v>5.3448652850999971E-2</v>
      </c>
      <c r="EO527" s="5">
        <v>4.8851767717333447E-2</v>
      </c>
      <c r="EP527" s="5">
        <v>5.2641335717196286E-2</v>
      </c>
      <c r="EQ527" s="5">
        <v>5.1851643522516665E-2</v>
      </c>
      <c r="ER527" s="5">
        <v>4.9793924258765006E-2</v>
      </c>
      <c r="ES527" s="5">
        <v>5.1449108137939355E-2</v>
      </c>
      <c r="ET527" s="5">
        <v>5.1789245278635786E-2</v>
      </c>
      <c r="EU527" s="5">
        <v>5.2408161252327314E-2</v>
      </c>
      <c r="EV527" s="5">
        <v>5.2025886004463957E-2</v>
      </c>
      <c r="EW527" s="5">
        <v>5.1819800542033952E-2</v>
      </c>
      <c r="EX527" s="5">
        <v>5.5609601095688216E-2</v>
      </c>
      <c r="EY527" s="5">
        <v>6.0174744818666227E-2</v>
      </c>
      <c r="EZ527" s="5">
        <v>5.9632813494410353E-2</v>
      </c>
      <c r="FA527" s="5">
        <v>6.3842291507929846E-2</v>
      </c>
      <c r="FB527" s="5">
        <v>6.8461283152857516E-2</v>
      </c>
      <c r="FC527" s="5">
        <v>6.6058539413428624E-2</v>
      </c>
      <c r="FD527" s="5">
        <v>7.194250780593367E-2</v>
      </c>
      <c r="FE527" s="5">
        <v>8.1727586174758116E-2</v>
      </c>
      <c r="FF527" s="5">
        <v>7.9207531743970827E-2</v>
      </c>
      <c r="FG527" s="5">
        <v>8.7029139028428459E-2</v>
      </c>
      <c r="FH527" s="5">
        <v>8.94279383005879E-2</v>
      </c>
      <c r="FI527" s="5">
        <v>9.3002086402098658E-2</v>
      </c>
      <c r="FJ527" s="5">
        <v>0.10058744612075883</v>
      </c>
      <c r="FK527" s="5">
        <v>0.1022239505446851</v>
      </c>
      <c r="FL527" s="5">
        <v>0.10801792864564429</v>
      </c>
      <c r="FM527" s="5">
        <v>0.11214489693511379</v>
      </c>
      <c r="FN527" s="5">
        <v>0.12035059566362029</v>
      </c>
      <c r="FO527" s="5">
        <v>0.12146895383291847</v>
      </c>
      <c r="FP527" s="5">
        <v>0.12992211166126727</v>
      </c>
      <c r="FQ527" s="5">
        <v>0.13474639487556728</v>
      </c>
      <c r="FR527" s="5">
        <v>0.13677691929549038</v>
      </c>
      <c r="FS527" s="5">
        <v>0.14307257532068335</v>
      </c>
      <c r="FT527" s="5">
        <v>0.15136969464995162</v>
      </c>
      <c r="FU527" s="5">
        <v>0.1538161216613014</v>
      </c>
      <c r="FV527" s="5">
        <v>0.15517887142365994</v>
      </c>
      <c r="FW527" s="5">
        <v>0.17073567372318565</v>
      </c>
      <c r="FX527" s="5">
        <v>0.16753145149623191</v>
      </c>
      <c r="FY527" s="5">
        <v>0.17669797174427271</v>
      </c>
      <c r="FZ527" s="5">
        <v>0.18077571873714374</v>
      </c>
      <c r="GA527" s="5">
        <v>0.18279153141431756</v>
      </c>
      <c r="GB527" s="5">
        <v>0.18900226538237355</v>
      </c>
      <c r="GC527" s="5">
        <v>0.19610559877112477</v>
      </c>
      <c r="GD527" s="5">
        <v>0.20024303567213905</v>
      </c>
      <c r="GE527" s="5">
        <v>0.20203905515865772</v>
      </c>
      <c r="GF527" s="5">
        <v>0.2111945346527378</v>
      </c>
      <c r="GG527" s="5">
        <v>0.2196187657290683</v>
      </c>
      <c r="GH527" s="5">
        <v>0.21946819982436727</v>
      </c>
      <c r="GI527" s="5">
        <v>0.2247405333592763</v>
      </c>
      <c r="GJ527" s="5">
        <v>0.22786383715231984</v>
      </c>
      <c r="GK527" s="5">
        <v>0.23223093180836546</v>
      </c>
      <c r="GL527" s="5">
        <v>0.24255472898792943</v>
      </c>
      <c r="GM527" s="5">
        <v>0.24287938534423956</v>
      </c>
      <c r="GN527" s="5">
        <v>0.24773923476419404</v>
      </c>
      <c r="GO527" s="5">
        <v>0.25663883716472113</v>
      </c>
      <c r="GP527" s="5">
        <v>0.26513093901185342</v>
      </c>
      <c r="GQ527" s="5">
        <v>0.27701868156275433</v>
      </c>
      <c r="GR527" s="5">
        <v>0.29196272257579731</v>
      </c>
      <c r="GS527" s="5">
        <v>0.28976486393866346</v>
      </c>
      <c r="GT527" s="5">
        <v>0.3010615524649955</v>
      </c>
      <c r="GU527" s="5">
        <v>0.32289315217144327</v>
      </c>
      <c r="GV527" s="5">
        <v>0.33923514724792309</v>
      </c>
      <c r="GW527" s="5">
        <v>0.35762608886640279</v>
      </c>
      <c r="GX527" s="5">
        <v>0.4007134745921575</v>
      </c>
      <c r="GY527" s="5">
        <v>0.43302929045456756</v>
      </c>
      <c r="GZ527" s="5">
        <v>0.50698090468770129</v>
      </c>
      <c r="HA527" s="5">
        <v>0.5828663234880006</v>
      </c>
      <c r="HB527" s="5">
        <v>0.64586817658478435</v>
      </c>
      <c r="HC527" s="5">
        <v>0.77932827837168817</v>
      </c>
      <c r="HD527" s="5">
        <v>0.9300212347034037</v>
      </c>
      <c r="HE527" s="5">
        <v>1.0560016764054472</v>
      </c>
      <c r="HF527" s="5">
        <v>1.1838082123339846</v>
      </c>
      <c r="HG527" s="5">
        <v>1.4053993774029079</v>
      </c>
      <c r="HH527" s="5">
        <v>1.5749871041489061</v>
      </c>
      <c r="HI527" s="5">
        <v>1.7113006232540653</v>
      </c>
      <c r="HJ527" s="5">
        <v>1.905344613224456</v>
      </c>
      <c r="HK527" s="5">
        <v>2.033438264302132</v>
      </c>
      <c r="HL527" s="5">
        <v>2.198285581898217</v>
      </c>
      <c r="HM527" s="5">
        <v>2.4440946580945462</v>
      </c>
      <c r="HN527" s="5">
        <v>2.4507047689264225</v>
      </c>
      <c r="HO527" s="5">
        <v>2.6314978331138041</v>
      </c>
      <c r="HP527" s="5">
        <v>2.7819163484517908</v>
      </c>
      <c r="HQ527" s="5">
        <v>2.889161230015056</v>
      </c>
      <c r="HR527" s="5">
        <v>2.9422424036976818</v>
      </c>
      <c r="HS527" s="5">
        <v>3.0757788182267825</v>
      </c>
      <c r="HT527" s="5">
        <v>3.1109232006378922</v>
      </c>
      <c r="HU527" s="5">
        <v>3.1768180371328509</v>
      </c>
      <c r="HV527" s="5">
        <v>3.2857770499043739</v>
      </c>
      <c r="HW527" s="5">
        <v>3.2547094399363639</v>
      </c>
      <c r="HX527" s="5">
        <v>3.3047587863773193</v>
      </c>
      <c r="HY527" s="5">
        <v>3.4011023822097681</v>
      </c>
      <c r="HZ527" s="5">
        <v>3.4393209466626447</v>
      </c>
      <c r="IA527" s="5">
        <v>3.449625715361599</v>
      </c>
      <c r="IB527" s="5">
        <v>3.525449916126981</v>
      </c>
      <c r="IC527" s="5">
        <v>3.5328593678266942</v>
      </c>
      <c r="ID527" s="5">
        <v>3.5547831858213872</v>
      </c>
      <c r="IE527" s="5">
        <v>3.6127560986206348</v>
      </c>
      <c r="IF527" s="5">
        <v>3.6018094194137062</v>
      </c>
      <c r="IG527" s="5">
        <v>3.6236106517079989</v>
      </c>
    </row>
    <row r="528" spans="1:241" ht="14.25" customHeight="1" x14ac:dyDescent="0.35">
      <c r="A528">
        <v>527</v>
      </c>
      <c r="B528" t="str">
        <f t="shared" si="11"/>
        <v>UB-0132</v>
      </c>
      <c r="C528" s="9" t="str">
        <f t="shared" si="10"/>
        <v>UB-0132-3</v>
      </c>
      <c r="D528" s="18">
        <v>3.08</v>
      </c>
      <c r="E528" s="14">
        <v>15</v>
      </c>
      <c r="F528" s="5">
        <v>4</v>
      </c>
      <c r="G528" s="5">
        <v>100</v>
      </c>
      <c r="H528" s="6" t="s">
        <v>5</v>
      </c>
      <c r="I528" s="5">
        <v>74653254</v>
      </c>
      <c r="J528" s="7">
        <v>45203.65452546296</v>
      </c>
      <c r="K528" s="5">
        <v>2.8472808115306019</v>
      </c>
      <c r="L528" s="5">
        <v>2.8455796497517354</v>
      </c>
      <c r="M528" s="5">
        <v>2.8275808883177787</v>
      </c>
      <c r="N528" s="5">
        <v>2.8338753272252304</v>
      </c>
      <c r="O528" s="5">
        <v>2.8356181659294322</v>
      </c>
      <c r="P528" s="5">
        <v>2.8010042024183868</v>
      </c>
      <c r="Q528" s="5">
        <v>2.7904547357330984</v>
      </c>
      <c r="R528" s="5">
        <v>2.7563112245360633</v>
      </c>
      <c r="S528" s="5">
        <v>2.7043771830831358</v>
      </c>
      <c r="T528" s="5">
        <v>2.6590311926957972</v>
      </c>
      <c r="U528" s="5">
        <v>2.5974623468799165</v>
      </c>
      <c r="V528" s="5">
        <v>2.5153219514626057</v>
      </c>
      <c r="W528" s="5">
        <v>2.4239883534523643</v>
      </c>
      <c r="X528" s="5">
        <v>2.3228270999201008</v>
      </c>
      <c r="Y528" s="5">
        <v>2.2162443798815605</v>
      </c>
      <c r="Z528" s="5">
        <v>2.1445376776446063</v>
      </c>
      <c r="AA528" s="5">
        <v>2.1046875452086375</v>
      </c>
      <c r="AB528" s="5">
        <v>2.0779278357662951</v>
      </c>
      <c r="AC528" s="5">
        <v>2.0596462729883775</v>
      </c>
      <c r="AD528" s="5">
        <v>2.0557268047831352</v>
      </c>
      <c r="AE528" s="5">
        <v>2.0511155203142364</v>
      </c>
      <c r="AF528" s="5">
        <v>2.0737010969579694</v>
      </c>
      <c r="AG528" s="5">
        <v>2.1052106135882864</v>
      </c>
      <c r="AH528" s="5">
        <v>2.1325523972787828</v>
      </c>
      <c r="AI528" s="5">
        <v>2.1736340709580522</v>
      </c>
      <c r="AJ528" s="5">
        <v>2.2165322238775755</v>
      </c>
      <c r="AK528" s="5">
        <v>2.2590563809040276</v>
      </c>
      <c r="AL528" s="5">
        <v>2.3160031498874947</v>
      </c>
      <c r="AM528" s="5">
        <v>2.3691445324858664</v>
      </c>
      <c r="AN528" s="5">
        <v>2.4211765133055851</v>
      </c>
      <c r="AO528" s="5">
        <v>2.4807066831445148</v>
      </c>
      <c r="AP528" s="5">
        <v>2.5368136990091581</v>
      </c>
      <c r="AQ528" s="5">
        <v>2.5832636542717959</v>
      </c>
      <c r="AR528" s="5">
        <v>2.6410510810057968</v>
      </c>
      <c r="AS528" s="5">
        <v>2.7013208156496975</v>
      </c>
      <c r="AT528" s="5">
        <v>2.7498640645436239</v>
      </c>
      <c r="AU528" s="5">
        <v>2.7973893537382168</v>
      </c>
      <c r="AV528" s="5">
        <v>2.838571891790838</v>
      </c>
      <c r="AW528" s="5">
        <v>2.8660614571191987</v>
      </c>
      <c r="AX528" s="5">
        <v>2.901552749946632</v>
      </c>
      <c r="AY528" s="5">
        <v>2.9208176244193562</v>
      </c>
      <c r="AZ528" s="5">
        <v>2.9449480711200562</v>
      </c>
      <c r="BA528" s="5">
        <v>2.9662331077378217</v>
      </c>
      <c r="BB528" s="5">
        <v>2.9732140600548451</v>
      </c>
      <c r="BC528" s="5">
        <v>2.9799481218395072</v>
      </c>
      <c r="BD528" s="5">
        <v>2.9792728878431243</v>
      </c>
      <c r="BE528" s="5">
        <v>2.9638185169799787</v>
      </c>
      <c r="BF528" s="5">
        <v>2.9464734840160887</v>
      </c>
      <c r="BG528" s="5">
        <v>2.9328564618426185</v>
      </c>
      <c r="BH528" s="5">
        <v>2.9113851082720075</v>
      </c>
      <c r="BI528" s="5">
        <v>2.8902771775404101</v>
      </c>
      <c r="BJ528" s="5">
        <v>2.8750629890700679</v>
      </c>
      <c r="BK528" s="5">
        <v>2.8445846213151373</v>
      </c>
      <c r="BL528" s="5">
        <v>2.8159286856830339</v>
      </c>
      <c r="BM528" s="5">
        <v>2.7758860764229416</v>
      </c>
      <c r="BN528" s="5">
        <v>2.7154962010452341</v>
      </c>
      <c r="BO528" s="5">
        <v>2.6155504314443276</v>
      </c>
      <c r="BP528" s="5">
        <v>2.4877434383588333</v>
      </c>
      <c r="BQ528" s="5">
        <v>2.3087530443565134</v>
      </c>
      <c r="BR528" s="5">
        <v>2.1044225856074794</v>
      </c>
      <c r="BS528" s="5">
        <v>1.8953636989255178</v>
      </c>
      <c r="BT528" s="5">
        <v>1.7270474645937142</v>
      </c>
      <c r="BU528" s="5">
        <v>1.5999564798884116</v>
      </c>
      <c r="BV528" s="5">
        <v>1.5142755837923045</v>
      </c>
      <c r="BW528" s="5">
        <v>1.4549074598419038</v>
      </c>
      <c r="BX528" s="5">
        <v>1.4231992350566991</v>
      </c>
      <c r="BY528" s="5">
        <v>1.4024316883533463</v>
      </c>
      <c r="BZ528" s="5">
        <v>1.3891443407182389</v>
      </c>
      <c r="CA528" s="5">
        <v>1.3760633537706417</v>
      </c>
      <c r="CB528" s="5">
        <v>1.3675933189550826</v>
      </c>
      <c r="CC528" s="5">
        <v>1.3549948814494972</v>
      </c>
      <c r="CD528" s="5">
        <v>1.3411598843549142</v>
      </c>
      <c r="CE528" s="5">
        <v>1.3341154429823672</v>
      </c>
      <c r="CF528" s="5">
        <v>1.3283491079997372</v>
      </c>
      <c r="CG528" s="5">
        <v>1.3301251713872051</v>
      </c>
      <c r="CH528" s="5">
        <v>1.3377596431908774</v>
      </c>
      <c r="CI528" s="5">
        <v>1.3511267316188971</v>
      </c>
      <c r="CJ528" s="5">
        <v>1.3621751438965863</v>
      </c>
      <c r="CK528" s="5">
        <v>1.3803883651741966</v>
      </c>
      <c r="CL528" s="5">
        <v>1.3974505156677051</v>
      </c>
      <c r="CM528" s="5">
        <v>1.4148982985903351</v>
      </c>
      <c r="CN528" s="5">
        <v>1.4360150878306768</v>
      </c>
      <c r="CO528" s="5">
        <v>1.4487049422901199</v>
      </c>
      <c r="CP528" s="5">
        <v>1.4652827264200832</v>
      </c>
      <c r="CQ528" s="5">
        <v>1.4868898789919915</v>
      </c>
      <c r="CR528" s="5">
        <v>1.5021750996773935</v>
      </c>
      <c r="CS528" s="5">
        <v>1.5173827109445435</v>
      </c>
      <c r="CT528" s="5">
        <v>1.5376359532542188</v>
      </c>
      <c r="CU528" s="5">
        <v>1.5511807766595898</v>
      </c>
      <c r="CV528" s="5">
        <v>1.5606446110849956</v>
      </c>
      <c r="CW528" s="5">
        <v>1.5733976801518346</v>
      </c>
      <c r="CX528" s="5">
        <v>1.5816662144136879</v>
      </c>
      <c r="CY528" s="5">
        <v>1.5802771353943659</v>
      </c>
      <c r="CZ528" s="5">
        <v>1.5748344882304084</v>
      </c>
      <c r="DA528" s="5">
        <v>1.5649348741082161</v>
      </c>
      <c r="DB528" s="5">
        <v>1.5438337605951904</v>
      </c>
      <c r="DC528" s="5">
        <v>1.5248018587867544</v>
      </c>
      <c r="DD528" s="5">
        <v>1.4928571687068037</v>
      </c>
      <c r="DE528" s="5">
        <v>1.4579610307351865</v>
      </c>
      <c r="DF528" s="5">
        <v>1.4147337003702765</v>
      </c>
      <c r="DG528" s="5">
        <v>1.3705610870913749</v>
      </c>
      <c r="DH528" s="5">
        <v>1.3154850035029484</v>
      </c>
      <c r="DI528" s="5">
        <v>1.2546318482214853</v>
      </c>
      <c r="DJ528" s="5">
        <v>1.1918750362148469</v>
      </c>
      <c r="DK528" s="5">
        <v>1.123877290692747</v>
      </c>
      <c r="DL528" s="5">
        <v>1.0565401208052843</v>
      </c>
      <c r="DM528" s="5">
        <v>0.99230096067354745</v>
      </c>
      <c r="DN528" s="5">
        <v>0.9274275186373887</v>
      </c>
      <c r="DO528" s="5">
        <v>0.87503074987289631</v>
      </c>
      <c r="DP528" s="5">
        <v>0.82558209474789446</v>
      </c>
      <c r="DQ528" s="5">
        <v>0.78121206478782312</v>
      </c>
      <c r="DR528" s="5">
        <v>0.74516166179861587</v>
      </c>
      <c r="DS528" s="5">
        <v>0.71244314493182748</v>
      </c>
      <c r="DT528" s="5">
        <v>0.6805016271650689</v>
      </c>
      <c r="DU528" s="5">
        <v>0.65569683737245665</v>
      </c>
      <c r="DV528" s="5">
        <v>0.62629393310092907</v>
      </c>
      <c r="DW528" s="5">
        <v>0.58929641443085401</v>
      </c>
      <c r="DX528" s="5">
        <v>0.55818709087827234</v>
      </c>
      <c r="DY528" s="5">
        <v>0.50878615349750611</v>
      </c>
      <c r="DZ528" s="5">
        <v>0.45176656889398764</v>
      </c>
      <c r="EA528" s="5">
        <v>0.40045352591899441</v>
      </c>
      <c r="EB528" s="5">
        <v>0.33830661627601882</v>
      </c>
      <c r="EC528" s="5">
        <v>0.27570529732506199</v>
      </c>
      <c r="ED528" s="5">
        <v>0.22844742609208352</v>
      </c>
      <c r="EE528" s="5">
        <v>0.18981441852522954</v>
      </c>
      <c r="EF528" s="5">
        <v>0.15773493029327545</v>
      </c>
      <c r="EG528" s="5">
        <v>0.13268169039650643</v>
      </c>
      <c r="EH528" s="5">
        <v>0.11346627268066217</v>
      </c>
      <c r="EI528" s="5">
        <v>0.10171448138256556</v>
      </c>
      <c r="EJ528" s="5">
        <v>9.5696939452736135E-2</v>
      </c>
      <c r="EK528" s="5">
        <v>8.4801389596091889E-2</v>
      </c>
      <c r="EL528" s="5">
        <v>7.5602195189467244E-2</v>
      </c>
      <c r="EM528" s="5">
        <v>7.6731252554060533E-2</v>
      </c>
      <c r="EN528" s="5">
        <v>7.1455418249999875E-2</v>
      </c>
      <c r="EO528" s="5">
        <v>6.70533908160761E-2</v>
      </c>
      <c r="EP528" s="5">
        <v>6.5359578337805688E-2</v>
      </c>
      <c r="EQ528" s="5">
        <v>6.9672187026956267E-2</v>
      </c>
      <c r="ER528" s="5">
        <v>6.2057288371384224E-2</v>
      </c>
      <c r="ES528" s="5">
        <v>6.5034616724333402E-2</v>
      </c>
      <c r="ET528" s="5">
        <v>6.8983645590957848E-2</v>
      </c>
      <c r="EU528" s="5">
        <v>6.5112224164594876E-2</v>
      </c>
      <c r="EV528" s="5">
        <v>6.8366070358521977E-2</v>
      </c>
      <c r="EW528" s="5">
        <v>6.9694184147628235E-2</v>
      </c>
      <c r="EX528" s="5">
        <v>7.3345945249352423E-2</v>
      </c>
      <c r="EY528" s="5">
        <v>7.4707145878092393E-2</v>
      </c>
      <c r="EZ528" s="5">
        <v>8.2070329634024192E-2</v>
      </c>
      <c r="FA528" s="5">
        <v>8.1642022410071596E-2</v>
      </c>
      <c r="FB528" s="5">
        <v>8.867856353481772E-2</v>
      </c>
      <c r="FC528" s="5">
        <v>9.0478122877827041E-2</v>
      </c>
      <c r="FD528" s="5">
        <v>9.9151313065234573E-2</v>
      </c>
      <c r="FE528" s="5">
        <v>0.10765024737964329</v>
      </c>
      <c r="FF528" s="5">
        <v>0.11231494682845079</v>
      </c>
      <c r="FG528" s="5">
        <v>0.11793944761634267</v>
      </c>
      <c r="FH528" s="5">
        <v>0.1215434728288273</v>
      </c>
      <c r="FI528" s="5">
        <v>0.13059764404804519</v>
      </c>
      <c r="FJ528" s="5">
        <v>0.13747318479687701</v>
      </c>
      <c r="FK528" s="5">
        <v>0.14835800997182558</v>
      </c>
      <c r="FL528" s="5">
        <v>0.15338771400997306</v>
      </c>
      <c r="FM528" s="5">
        <v>0.15889622757062469</v>
      </c>
      <c r="FN528" s="5">
        <v>0.16825739250936514</v>
      </c>
      <c r="FO528" s="5">
        <v>0.17250120986111167</v>
      </c>
      <c r="FP528" s="5">
        <v>0.18043498919862608</v>
      </c>
      <c r="FQ528" s="5">
        <v>0.18551403767884803</v>
      </c>
      <c r="FR528" s="5">
        <v>0.19994719874957592</v>
      </c>
      <c r="FS528" s="5">
        <v>0.2029078869831725</v>
      </c>
      <c r="FT528" s="5">
        <v>0.20821480489916383</v>
      </c>
      <c r="FU528" s="5">
        <v>0.22022808009392014</v>
      </c>
      <c r="FV528" s="5">
        <v>0.22242352564880249</v>
      </c>
      <c r="FW528" s="5">
        <v>0.23719002547271945</v>
      </c>
      <c r="FX528" s="5">
        <v>0.24739168946032422</v>
      </c>
      <c r="FY528" s="5">
        <v>0.24590157214989561</v>
      </c>
      <c r="FZ528" s="5">
        <v>0.25945350202806877</v>
      </c>
      <c r="GA528" s="5">
        <v>0.26653437568229887</v>
      </c>
      <c r="GB528" s="5">
        <v>0.27036541663872532</v>
      </c>
      <c r="GC528" s="5">
        <v>0.27847471974665744</v>
      </c>
      <c r="GD528" s="5">
        <v>0.28183669938843553</v>
      </c>
      <c r="GE528" s="5">
        <v>0.2881318045149866</v>
      </c>
      <c r="GF528" s="5">
        <v>0.30144648816082165</v>
      </c>
      <c r="GG528" s="5">
        <v>0.31152362139138962</v>
      </c>
      <c r="GH528" s="5">
        <v>0.31228920115337616</v>
      </c>
      <c r="GI528" s="5">
        <v>0.31326309083177745</v>
      </c>
      <c r="GJ528" s="5">
        <v>0.32697124212519629</v>
      </c>
      <c r="GK528" s="5">
        <v>0.32870995221738203</v>
      </c>
      <c r="GL528" s="5">
        <v>0.33453676032834595</v>
      </c>
      <c r="GM528" s="5">
        <v>0.34567117493624949</v>
      </c>
      <c r="GN528" s="5">
        <v>0.34861520448546013</v>
      </c>
      <c r="GO528" s="5">
        <v>0.35960822038586476</v>
      </c>
      <c r="GP528" s="5">
        <v>0.37520063031802336</v>
      </c>
      <c r="GQ528" s="5">
        <v>0.37026465927727015</v>
      </c>
      <c r="GR528" s="5">
        <v>0.38766057455542052</v>
      </c>
      <c r="GS528" s="5">
        <v>0.39607407471642586</v>
      </c>
      <c r="GT528" s="5">
        <v>0.40052986301909699</v>
      </c>
      <c r="GU528" s="5">
        <v>0.41666757980428687</v>
      </c>
      <c r="GV528" s="5">
        <v>0.43897003674783308</v>
      </c>
      <c r="GW528" s="5">
        <v>0.44094906467274819</v>
      </c>
      <c r="GX528" s="5">
        <v>0.4761300271277692</v>
      </c>
      <c r="GY528" s="5">
        <v>0.5113987255304594</v>
      </c>
      <c r="GZ528" s="5">
        <v>0.55842022798310387</v>
      </c>
      <c r="HA528" s="5">
        <v>0.61143693081655637</v>
      </c>
      <c r="HB528" s="5">
        <v>0.67972396746734454</v>
      </c>
      <c r="HC528" s="5">
        <v>0.75543882695273934</v>
      </c>
      <c r="HD528" s="5">
        <v>0.87950172575303154</v>
      </c>
      <c r="HE528" s="5">
        <v>0.98414511310349428</v>
      </c>
      <c r="HF528" s="5">
        <v>1.0504388183389115</v>
      </c>
      <c r="HG528" s="5">
        <v>1.2270611685549928</v>
      </c>
      <c r="HH528" s="5">
        <v>1.3383218559031578</v>
      </c>
      <c r="HI528" s="5">
        <v>1.4445455652103363</v>
      </c>
      <c r="HJ528" s="5">
        <v>1.5910182214056834</v>
      </c>
      <c r="HK528" s="5">
        <v>1.6969904382023486</v>
      </c>
      <c r="HL528" s="5">
        <v>1.8059772955440585</v>
      </c>
      <c r="HM528" s="5">
        <v>1.9099105347556842</v>
      </c>
      <c r="HN528" s="5">
        <v>2.0042147064910063</v>
      </c>
      <c r="HO528" s="5">
        <v>2.0795531837507193</v>
      </c>
      <c r="HP528" s="5">
        <v>2.1861027929551415</v>
      </c>
      <c r="HQ528" s="5">
        <v>2.2353989378696126</v>
      </c>
      <c r="HR528" s="5">
        <v>2.2667552087413605</v>
      </c>
      <c r="HS528" s="5">
        <v>2.3488198258838766</v>
      </c>
      <c r="HT528" s="5">
        <v>2.3984209491036466</v>
      </c>
      <c r="HU528" s="5">
        <v>2.4603584740464712</v>
      </c>
      <c r="HV528" s="5">
        <v>2.5094645420381676</v>
      </c>
      <c r="HW528" s="5">
        <v>2.5536063138274887</v>
      </c>
      <c r="HX528" s="5">
        <v>2.5698945516373515</v>
      </c>
      <c r="HY528" s="5">
        <v>2.6051948902771009</v>
      </c>
      <c r="HZ528" s="5">
        <v>2.679669446745145</v>
      </c>
      <c r="IA528" s="5">
        <v>2.6297995953008573</v>
      </c>
      <c r="IB528" s="5">
        <v>2.6981052035006559</v>
      </c>
      <c r="IC528" s="5">
        <v>2.7391030124126319</v>
      </c>
      <c r="ID528" s="5">
        <v>2.7305792918553347</v>
      </c>
      <c r="IE528" s="5">
        <v>2.6986169100676798</v>
      </c>
      <c r="IF528" s="5">
        <v>2.7849356064306656</v>
      </c>
      <c r="IG528" s="5">
        <v>2.7654204633502069</v>
      </c>
    </row>
    <row r="529" spans="1:241" ht="14.25" customHeight="1" x14ac:dyDescent="0.35">
      <c r="A529">
        <v>528</v>
      </c>
      <c r="B529" t="str">
        <f t="shared" si="11"/>
        <v>UB-0132</v>
      </c>
      <c r="C529" s="9" t="str">
        <f t="shared" si="10"/>
        <v>UB-0132-4</v>
      </c>
      <c r="D529" s="18">
        <v>3.08</v>
      </c>
      <c r="E529" s="14">
        <v>15</v>
      </c>
      <c r="F529" s="5">
        <v>4</v>
      </c>
      <c r="G529" s="5">
        <v>100</v>
      </c>
      <c r="H529" s="6" t="s">
        <v>5</v>
      </c>
      <c r="I529" s="5">
        <v>74982590</v>
      </c>
      <c r="J529" s="7">
        <v>45203.654560185183</v>
      </c>
      <c r="K529" s="5">
        <v>9.4963303224217359</v>
      </c>
      <c r="L529" s="5">
        <v>9.5063250026774995</v>
      </c>
      <c r="M529" s="5">
        <v>9.6004532147234922</v>
      </c>
      <c r="N529" s="5">
        <v>9.6246831832253115</v>
      </c>
      <c r="O529" s="5">
        <v>9.6588800566589139</v>
      </c>
      <c r="P529" s="5">
        <v>9.6338420978091541</v>
      </c>
      <c r="Q529" s="5">
        <v>9.6386882989354934</v>
      </c>
      <c r="R529" s="5">
        <v>9.5991042798882251</v>
      </c>
      <c r="S529" s="5">
        <v>9.5358039649317075</v>
      </c>
      <c r="T529" s="5">
        <v>9.4367226825535564</v>
      </c>
      <c r="U529" s="5">
        <v>9.2894551009067303</v>
      </c>
      <c r="V529" s="5">
        <v>9.0898232973287083</v>
      </c>
      <c r="W529" s="5">
        <v>8.8537984027418979</v>
      </c>
      <c r="X529" s="5">
        <v>8.5463380058193703</v>
      </c>
      <c r="Y529" s="5">
        <v>8.2541754504245439</v>
      </c>
      <c r="Z529" s="5">
        <v>8.053198215819279</v>
      </c>
      <c r="AA529" s="5">
        <v>7.9361645041856583</v>
      </c>
      <c r="AB529" s="5">
        <v>7.8699972957667725</v>
      </c>
      <c r="AC529" s="5">
        <v>7.849513246029602</v>
      </c>
      <c r="AD529" s="5">
        <v>7.8409379845413891</v>
      </c>
      <c r="AE529" s="5">
        <v>7.8845281094206756</v>
      </c>
      <c r="AF529" s="5">
        <v>7.9696174277432652</v>
      </c>
      <c r="AG529" s="5">
        <v>8.0791001789518244</v>
      </c>
      <c r="AH529" s="5">
        <v>8.2085800849783723</v>
      </c>
      <c r="AI529" s="5">
        <v>8.3659281587585195</v>
      </c>
      <c r="AJ529" s="5">
        <v>8.533184587756546</v>
      </c>
      <c r="AK529" s="5">
        <v>8.7259856394465007</v>
      </c>
      <c r="AL529" s="5">
        <v>8.9214699549840759</v>
      </c>
      <c r="AM529" s="5">
        <v>9.1121741001809831</v>
      </c>
      <c r="AN529" s="5">
        <v>9.3067580416405935</v>
      </c>
      <c r="AO529" s="5">
        <v>9.5231896650241055</v>
      </c>
      <c r="AP529" s="5">
        <v>9.7240187526884352</v>
      </c>
      <c r="AQ529" s="5">
        <v>9.9202315958625356</v>
      </c>
      <c r="AR529" s="5">
        <v>10.125547408781459</v>
      </c>
      <c r="AS529" s="5">
        <v>10.317754295780308</v>
      </c>
      <c r="AT529" s="5">
        <v>10.506971754474764</v>
      </c>
      <c r="AU529" s="5">
        <v>10.669851308955145</v>
      </c>
      <c r="AV529" s="5">
        <v>10.802241325247728</v>
      </c>
      <c r="AW529" s="5">
        <v>10.922800397346764</v>
      </c>
      <c r="AX529" s="5">
        <v>11.033511667688231</v>
      </c>
      <c r="AY529" s="5">
        <v>11.129609550821224</v>
      </c>
      <c r="AZ529" s="5">
        <v>11.223515623612391</v>
      </c>
      <c r="BA529" s="5">
        <v>11.305591534560969</v>
      </c>
      <c r="BB529" s="5">
        <v>11.37299001140601</v>
      </c>
      <c r="BC529" s="5">
        <v>11.413951367395612</v>
      </c>
      <c r="BD529" s="5">
        <v>11.436725572391412</v>
      </c>
      <c r="BE529" s="5">
        <v>11.420335234114667</v>
      </c>
      <c r="BF529" s="5">
        <v>11.401294105749059</v>
      </c>
      <c r="BG529" s="5">
        <v>11.378582416117277</v>
      </c>
      <c r="BH529" s="5">
        <v>11.336385506570478</v>
      </c>
      <c r="BI529" s="5">
        <v>11.299118240652421</v>
      </c>
      <c r="BJ529" s="5">
        <v>11.257433379696858</v>
      </c>
      <c r="BK529" s="5">
        <v>11.191506382914392</v>
      </c>
      <c r="BL529" s="5">
        <v>11.117851508693809</v>
      </c>
      <c r="BM529" s="5">
        <v>11.006903470234372</v>
      </c>
      <c r="BN529" s="5">
        <v>10.814739284861002</v>
      </c>
      <c r="BO529" s="5">
        <v>10.518277695116113</v>
      </c>
      <c r="BP529" s="5">
        <v>10.073096746484786</v>
      </c>
      <c r="BQ529" s="5">
        <v>9.449207029027658</v>
      </c>
      <c r="BR529" s="5">
        <v>8.7000096726871536</v>
      </c>
      <c r="BS529" s="5">
        <v>7.9094305103948717</v>
      </c>
      <c r="BT529" s="5">
        <v>7.2030868182102576</v>
      </c>
      <c r="BU529" s="5">
        <v>6.6600432110872019</v>
      </c>
      <c r="BV529" s="5">
        <v>6.2708902708095815</v>
      </c>
      <c r="BW529" s="5">
        <v>6.0136658483896834</v>
      </c>
      <c r="BX529" s="5">
        <v>5.8593976654110067</v>
      </c>
      <c r="BY529" s="5">
        <v>5.7656530030953261</v>
      </c>
      <c r="BZ529" s="5">
        <v>5.7037222576412656</v>
      </c>
      <c r="CA529" s="5">
        <v>5.6549014749179509</v>
      </c>
      <c r="CB529" s="5">
        <v>5.6061989629789792</v>
      </c>
      <c r="CC529" s="5">
        <v>5.5465449319873423</v>
      </c>
      <c r="CD529" s="5">
        <v>5.4941580395584415</v>
      </c>
      <c r="CE529" s="5">
        <v>5.4599855097584014</v>
      </c>
      <c r="CF529" s="5">
        <v>5.4393619567867857</v>
      </c>
      <c r="CG529" s="5">
        <v>5.4592550379848763</v>
      </c>
      <c r="CH529" s="5">
        <v>5.4984764428666395</v>
      </c>
      <c r="CI529" s="5">
        <v>5.5565281504276136</v>
      </c>
      <c r="CJ529" s="5">
        <v>5.6319460708768432</v>
      </c>
      <c r="CK529" s="5">
        <v>5.7263475798544663</v>
      </c>
      <c r="CL529" s="5">
        <v>5.815433661808493</v>
      </c>
      <c r="CM529" s="5">
        <v>5.9139159568135629</v>
      </c>
      <c r="CN529" s="5">
        <v>6.0100650846989403</v>
      </c>
      <c r="CO529" s="5">
        <v>6.1046415089303476</v>
      </c>
      <c r="CP529" s="5">
        <v>6.1968461095082441</v>
      </c>
      <c r="CQ529" s="5">
        <v>6.2944197864617761</v>
      </c>
      <c r="CR529" s="5">
        <v>6.3833802740900714</v>
      </c>
      <c r="CS529" s="5">
        <v>6.4737303107099953</v>
      </c>
      <c r="CT529" s="5">
        <v>6.5666943316276729</v>
      </c>
      <c r="CU529" s="5">
        <v>6.6496600959341148</v>
      </c>
      <c r="CV529" s="5">
        <v>6.7169268778188114</v>
      </c>
      <c r="CW529" s="5">
        <v>6.7738069349458305</v>
      </c>
      <c r="CX529" s="5">
        <v>6.8056040636305646</v>
      </c>
      <c r="CY529" s="5">
        <v>6.8116045080455994</v>
      </c>
      <c r="CZ529" s="5">
        <v>6.7982223873187362</v>
      </c>
      <c r="DA529" s="5">
        <v>6.7515534544855855</v>
      </c>
      <c r="DB529" s="5">
        <v>6.6750667769747469</v>
      </c>
      <c r="DC529" s="5">
        <v>6.5694524668549903</v>
      </c>
      <c r="DD529" s="5">
        <v>6.4186832480386906</v>
      </c>
      <c r="DE529" s="5">
        <v>6.2513048687655255</v>
      </c>
      <c r="DF529" s="5">
        <v>6.0365423737215282</v>
      </c>
      <c r="DG529" s="5">
        <v>5.7927268957494045</v>
      </c>
      <c r="DH529" s="5">
        <v>5.5064742191247635</v>
      </c>
      <c r="DI529" s="5">
        <v>5.1834209523139041</v>
      </c>
      <c r="DJ529" s="5">
        <v>4.8370886558836714</v>
      </c>
      <c r="DK529" s="5">
        <v>4.4739030808845834</v>
      </c>
      <c r="DL529" s="5">
        <v>4.0919051673919</v>
      </c>
      <c r="DM529" s="5">
        <v>3.7208451026928739</v>
      </c>
      <c r="DN529" s="5">
        <v>3.358355309770404</v>
      </c>
      <c r="DO529" s="5">
        <v>3.0249687890675276</v>
      </c>
      <c r="DP529" s="5">
        <v>2.7254787976743975</v>
      </c>
      <c r="DQ529" s="5">
        <v>2.4688443801102813</v>
      </c>
      <c r="DR529" s="5">
        <v>2.2475373655158855</v>
      </c>
      <c r="DS529" s="5">
        <v>2.0630549113663887</v>
      </c>
      <c r="DT529" s="5">
        <v>1.893639161461194</v>
      </c>
      <c r="DU529" s="5">
        <v>1.7485590533210964</v>
      </c>
      <c r="DV529" s="5">
        <v>1.5938384590937185</v>
      </c>
      <c r="DW529" s="5">
        <v>1.4337716649780803</v>
      </c>
      <c r="DX529" s="5">
        <v>1.2658612219597583</v>
      </c>
      <c r="DY529" s="5">
        <v>1.0722340733377365</v>
      </c>
      <c r="DZ529" s="5">
        <v>0.89042610142332868</v>
      </c>
      <c r="EA529" s="5">
        <v>0.72506313010756696</v>
      </c>
      <c r="EB529" s="5">
        <v>0.57584221268040225</v>
      </c>
      <c r="EC529" s="5">
        <v>0.46413336861551058</v>
      </c>
      <c r="ED529" s="5">
        <v>0.38687992832681511</v>
      </c>
      <c r="EE529" s="5">
        <v>0.32182412126040444</v>
      </c>
      <c r="EF529" s="5">
        <v>0.273982946625701</v>
      </c>
      <c r="EG529" s="5">
        <v>0.23642583151139782</v>
      </c>
      <c r="EH529" s="5">
        <v>0.20291375025649244</v>
      </c>
      <c r="EI529" s="5">
        <v>0.18447789817041566</v>
      </c>
      <c r="EJ529" s="5">
        <v>0.16937430125305675</v>
      </c>
      <c r="EK529" s="5">
        <v>0.15294951406992693</v>
      </c>
      <c r="EL529" s="5">
        <v>0.14324600838467888</v>
      </c>
      <c r="EM529" s="5">
        <v>0.13646600443082907</v>
      </c>
      <c r="EN529" s="5">
        <v>0.12537222728953401</v>
      </c>
      <c r="EO529" s="5">
        <v>0.12248650835685131</v>
      </c>
      <c r="EP529" s="5">
        <v>0.12267159624285337</v>
      </c>
      <c r="EQ529" s="5">
        <v>0.11856044824452808</v>
      </c>
      <c r="ER529" s="5">
        <v>0.11296191434258249</v>
      </c>
      <c r="ES529" s="5">
        <v>0.11801196679881631</v>
      </c>
      <c r="ET529" s="5">
        <v>0.11757405246517398</v>
      </c>
      <c r="EU529" s="5">
        <v>0.11903426023570583</v>
      </c>
      <c r="EV529" s="5">
        <v>0.12005044125590775</v>
      </c>
      <c r="EW529" s="5">
        <v>0.12348175807769671</v>
      </c>
      <c r="EX529" s="5">
        <v>0.12607807903068491</v>
      </c>
      <c r="EY529" s="5">
        <v>0.13210634276545344</v>
      </c>
      <c r="EZ529" s="5">
        <v>0.13712483961579253</v>
      </c>
      <c r="FA529" s="5">
        <v>0.147248799361688</v>
      </c>
      <c r="FB529" s="5">
        <v>0.15626156416969847</v>
      </c>
      <c r="FC529" s="5">
        <v>0.15985940116320782</v>
      </c>
      <c r="FD529" s="5">
        <v>0.17271352888302813</v>
      </c>
      <c r="FE529" s="5">
        <v>0.18254115135632881</v>
      </c>
      <c r="FF529" s="5">
        <v>0.18711946134200588</v>
      </c>
      <c r="FG529" s="5">
        <v>0.19786501209175084</v>
      </c>
      <c r="FH529" s="5">
        <v>0.21283274755101098</v>
      </c>
      <c r="FI529" s="5">
        <v>0.21671629260095826</v>
      </c>
      <c r="FJ529" s="5">
        <v>0.23048380283023032</v>
      </c>
      <c r="FK529" s="5">
        <v>0.24246727578255134</v>
      </c>
      <c r="FL529" s="5">
        <v>0.25102484531390357</v>
      </c>
      <c r="FM529" s="5">
        <v>0.26254376283831921</v>
      </c>
      <c r="FN529" s="5">
        <v>0.27462074266822389</v>
      </c>
      <c r="FO529" s="5">
        <v>0.2759461982362697</v>
      </c>
      <c r="FP529" s="5">
        <v>0.29518749741352723</v>
      </c>
      <c r="FQ529" s="5">
        <v>0.30301645851866649</v>
      </c>
      <c r="FR529" s="5">
        <v>0.31024269520420994</v>
      </c>
      <c r="FS529" s="5">
        <v>0.32026560601469756</v>
      </c>
      <c r="FT529" s="5">
        <v>0.33469829551344554</v>
      </c>
      <c r="FU529" s="5">
        <v>0.33833211089994547</v>
      </c>
      <c r="FV529" s="5">
        <v>0.34997103532674972</v>
      </c>
      <c r="FW529" s="5">
        <v>0.36706358907827724</v>
      </c>
      <c r="FX529" s="5">
        <v>0.37411042586512633</v>
      </c>
      <c r="FY529" s="5">
        <v>0.38050056277297922</v>
      </c>
      <c r="FZ529" s="5">
        <v>0.39453191676989657</v>
      </c>
      <c r="GA529" s="5">
        <v>0.40178222899159416</v>
      </c>
      <c r="GB529" s="5">
        <v>0.41413202348936534</v>
      </c>
      <c r="GC529" s="5">
        <v>0.43040687658948296</v>
      </c>
      <c r="GD529" s="5">
        <v>0.43148972431312621</v>
      </c>
      <c r="GE529" s="5">
        <v>0.44403280161559294</v>
      </c>
      <c r="GF529" s="5">
        <v>0.46442116607674788</v>
      </c>
      <c r="GG529" s="5">
        <v>0.47715943792074506</v>
      </c>
      <c r="GH529" s="5">
        <v>0.47843451606680248</v>
      </c>
      <c r="GI529" s="5">
        <v>0.48889107978306356</v>
      </c>
      <c r="GJ529" s="5">
        <v>0.49832491846738797</v>
      </c>
      <c r="GK529" s="5">
        <v>0.51605371788925292</v>
      </c>
      <c r="GL529" s="5">
        <v>0.53203513863876684</v>
      </c>
      <c r="GM529" s="5">
        <v>0.53952176562558707</v>
      </c>
      <c r="GN529" s="5">
        <v>0.5560325205906077</v>
      </c>
      <c r="GO529" s="5">
        <v>0.57539833797922568</v>
      </c>
      <c r="GP529" s="5">
        <v>0.58872710677820939</v>
      </c>
      <c r="GQ529" s="5">
        <v>0.61768611374609117</v>
      </c>
      <c r="GR529" s="5">
        <v>0.6403266253626777</v>
      </c>
      <c r="GS529" s="5">
        <v>0.66077651544957661</v>
      </c>
      <c r="GT529" s="5">
        <v>0.70463546015384293</v>
      </c>
      <c r="GU529" s="5">
        <v>0.74960716819568185</v>
      </c>
      <c r="GV529" s="5">
        <v>0.79306424416446686</v>
      </c>
      <c r="GW529" s="5">
        <v>0.84576356627575311</v>
      </c>
      <c r="GX529" s="5">
        <v>0.93798076431232291</v>
      </c>
      <c r="GY529" s="5">
        <v>1.0431449235329648</v>
      </c>
      <c r="GZ529" s="5">
        <v>1.1961225701112201</v>
      </c>
      <c r="HA529" s="5">
        <v>1.3904290194381712</v>
      </c>
      <c r="HB529" s="5">
        <v>1.6072472458314124</v>
      </c>
      <c r="HC529" s="5">
        <v>1.899616293762743</v>
      </c>
      <c r="HD529" s="5">
        <v>2.2619862487877818</v>
      </c>
      <c r="HE529" s="5">
        <v>2.6032213587132405</v>
      </c>
      <c r="HF529" s="5">
        <v>3.0027107432556588</v>
      </c>
      <c r="HG529" s="5">
        <v>3.4551101331371346</v>
      </c>
      <c r="HH529" s="5">
        <v>3.8475526349499911</v>
      </c>
      <c r="HI529" s="5">
        <v>4.2976442608929828</v>
      </c>
      <c r="HJ529" s="5">
        <v>4.7269422541516573</v>
      </c>
      <c r="HK529" s="5">
        <v>5.106607700772674</v>
      </c>
      <c r="HL529" s="5">
        <v>5.5422967024480689</v>
      </c>
      <c r="HM529" s="5">
        <v>5.9792273146747803</v>
      </c>
      <c r="HN529" s="5">
        <v>6.2408131841661749</v>
      </c>
      <c r="HO529" s="5">
        <v>6.6058691895290833</v>
      </c>
      <c r="HP529" s="5">
        <v>6.9355257172226983</v>
      </c>
      <c r="HQ529" s="5">
        <v>7.2082569617499574</v>
      </c>
      <c r="HR529" s="5">
        <v>7.4475648122861688</v>
      </c>
      <c r="HS529" s="5">
        <v>7.7218753370199487</v>
      </c>
      <c r="HT529" s="5">
        <v>7.9031678238987464</v>
      </c>
      <c r="HU529" s="5">
        <v>8.0702841793423659</v>
      </c>
      <c r="HV529" s="5">
        <v>8.2419309132829461</v>
      </c>
      <c r="HW529" s="5">
        <v>8.3643396645779209</v>
      </c>
      <c r="HX529" s="5">
        <v>8.4826560521363898</v>
      </c>
      <c r="HY529" s="5">
        <v>8.6845954909228098</v>
      </c>
      <c r="HZ529" s="5">
        <v>8.7403814188560354</v>
      </c>
      <c r="IA529" s="5">
        <v>8.8187171285395678</v>
      </c>
      <c r="IB529" s="5">
        <v>8.9435035729315793</v>
      </c>
      <c r="IC529" s="5">
        <v>8.9790577039417503</v>
      </c>
      <c r="ID529" s="5">
        <v>9.0923539762729195</v>
      </c>
      <c r="IE529" s="5">
        <v>9.1464458073285435</v>
      </c>
      <c r="IF529" s="5">
        <v>9.1794783085674965</v>
      </c>
      <c r="IG529" s="5">
        <v>9.2975436911240319</v>
      </c>
    </row>
    <row r="530" spans="1:241" ht="14.25" customHeight="1" x14ac:dyDescent="0.35">
      <c r="A530">
        <v>529</v>
      </c>
      <c r="B530" t="str">
        <f t="shared" si="11"/>
        <v>UB-0133</v>
      </c>
      <c r="C530" s="9" t="str">
        <f t="shared" si="10"/>
        <v>UB-0133-1</v>
      </c>
      <c r="D530" s="18">
        <v>3.06</v>
      </c>
      <c r="E530" s="14">
        <v>16</v>
      </c>
      <c r="F530" s="5">
        <v>4</v>
      </c>
      <c r="G530" s="5">
        <v>100</v>
      </c>
      <c r="H530" s="6" t="s">
        <v>5</v>
      </c>
      <c r="I530" s="5">
        <v>75510920</v>
      </c>
      <c r="J530" s="7">
        <v>45203.654618055552</v>
      </c>
      <c r="K530" s="5">
        <v>3.769402995442142</v>
      </c>
      <c r="L530" s="5">
        <v>3.7463007778527047</v>
      </c>
      <c r="M530" s="5">
        <v>3.7328063616665212</v>
      </c>
      <c r="N530" s="5">
        <v>3.7630637422830358</v>
      </c>
      <c r="O530" s="5">
        <v>3.7595270183554059</v>
      </c>
      <c r="P530" s="5">
        <v>3.7172160314648073</v>
      </c>
      <c r="Q530" s="5">
        <v>3.7034856374768421</v>
      </c>
      <c r="R530" s="5">
        <v>3.6830373293247427</v>
      </c>
      <c r="S530" s="5">
        <v>3.6550169312372454</v>
      </c>
      <c r="T530" s="5">
        <v>3.6315130919843175</v>
      </c>
      <c r="U530" s="5">
        <v>3.5910275743105049</v>
      </c>
      <c r="V530" s="5">
        <v>3.5335729309513777</v>
      </c>
      <c r="W530" s="5">
        <v>3.4764881571910466</v>
      </c>
      <c r="X530" s="5">
        <v>3.3806974899631115</v>
      </c>
      <c r="Y530" s="5">
        <v>3.3078437753170613</v>
      </c>
      <c r="Z530" s="5">
        <v>3.2462622174486104</v>
      </c>
      <c r="AA530" s="5">
        <v>3.2164670582492336</v>
      </c>
      <c r="AB530" s="5">
        <v>3.1880206652730427</v>
      </c>
      <c r="AC530" s="5">
        <v>3.1782154874138877</v>
      </c>
      <c r="AD530" s="5">
        <v>3.1588502172921791</v>
      </c>
      <c r="AE530" s="5">
        <v>3.171708545280675</v>
      </c>
      <c r="AF530" s="5">
        <v>3.1781072241120119</v>
      </c>
      <c r="AG530" s="5">
        <v>3.2012513816168258</v>
      </c>
      <c r="AH530" s="5">
        <v>3.2197426067782793</v>
      </c>
      <c r="AI530" s="5">
        <v>3.2534120902389509</v>
      </c>
      <c r="AJ530" s="5">
        <v>3.2842678414220292</v>
      </c>
      <c r="AK530" s="5">
        <v>3.3205069315903648</v>
      </c>
      <c r="AL530" s="5">
        <v>3.3656581566708867</v>
      </c>
      <c r="AM530" s="5">
        <v>3.4042870612990863</v>
      </c>
      <c r="AN530" s="5">
        <v>3.4471699628144115</v>
      </c>
      <c r="AO530" s="5">
        <v>3.4971417844653838</v>
      </c>
      <c r="AP530" s="5">
        <v>3.5379636965992445</v>
      </c>
      <c r="AQ530" s="5">
        <v>3.574819472426463</v>
      </c>
      <c r="AR530" s="5">
        <v>3.6195739954484329</v>
      </c>
      <c r="AS530" s="5">
        <v>3.6621033641678431</v>
      </c>
      <c r="AT530" s="5">
        <v>3.7032611864371443</v>
      </c>
      <c r="AU530" s="5">
        <v>3.7407203664100019</v>
      </c>
      <c r="AV530" s="5">
        <v>3.7654507368734587</v>
      </c>
      <c r="AW530" s="5">
        <v>3.7855585609058537</v>
      </c>
      <c r="AX530" s="5">
        <v>3.8088735129290279</v>
      </c>
      <c r="AY530" s="5">
        <v>3.8245107015638249</v>
      </c>
      <c r="AZ530" s="5">
        <v>3.8386007078765578</v>
      </c>
      <c r="BA530" s="5">
        <v>3.8603741371789728</v>
      </c>
      <c r="BB530" s="5">
        <v>3.8652677765188472</v>
      </c>
      <c r="BC530" s="5">
        <v>3.8723417097823507</v>
      </c>
      <c r="BD530" s="5">
        <v>3.8787422319358367</v>
      </c>
      <c r="BE530" s="5">
        <v>3.8606832022891733</v>
      </c>
      <c r="BF530" s="5">
        <v>3.8460523849690293</v>
      </c>
      <c r="BG530" s="5">
        <v>3.8429969198868998</v>
      </c>
      <c r="BH530" s="5">
        <v>3.8174489489989671</v>
      </c>
      <c r="BI530" s="5">
        <v>3.8053031717252819</v>
      </c>
      <c r="BJ530" s="5">
        <v>3.7945625530766423</v>
      </c>
      <c r="BK530" s="5">
        <v>3.7672649628217201</v>
      </c>
      <c r="BL530" s="5">
        <v>3.7496205156759976</v>
      </c>
      <c r="BM530" s="5">
        <v>3.7159783636182149</v>
      </c>
      <c r="BN530" s="5">
        <v>3.6592932678715364</v>
      </c>
      <c r="BO530" s="5">
        <v>3.5833860502497461</v>
      </c>
      <c r="BP530" s="5">
        <v>3.4762176286441822</v>
      </c>
      <c r="BQ530" s="5">
        <v>3.3237507750723925</v>
      </c>
      <c r="BR530" s="5">
        <v>3.1487013590659712</v>
      </c>
      <c r="BS530" s="5">
        <v>2.9574291311035497</v>
      </c>
      <c r="BT530" s="5">
        <v>2.7924205933622241</v>
      </c>
      <c r="BU530" s="5">
        <v>2.6649107894482089</v>
      </c>
      <c r="BV530" s="5">
        <v>2.5662299452303925</v>
      </c>
      <c r="BW530" s="5">
        <v>2.5028056480178829</v>
      </c>
      <c r="BX530" s="5">
        <v>2.4638462974382569</v>
      </c>
      <c r="BY530" s="5">
        <v>2.4383670904829216</v>
      </c>
      <c r="BZ530" s="5">
        <v>2.417190793486677</v>
      </c>
      <c r="CA530" s="5">
        <v>2.4045328799496795</v>
      </c>
      <c r="CB530" s="5">
        <v>2.3890855378749682</v>
      </c>
      <c r="CC530" s="5">
        <v>2.3691259577382504</v>
      </c>
      <c r="CD530" s="5">
        <v>2.3482846388231944</v>
      </c>
      <c r="CE530" s="5">
        <v>2.3416522214021915</v>
      </c>
      <c r="CF530" s="5">
        <v>2.3280523273136113</v>
      </c>
      <c r="CG530" s="5">
        <v>2.3271856699650142</v>
      </c>
      <c r="CH530" s="5">
        <v>2.3336173622141443</v>
      </c>
      <c r="CI530" s="5">
        <v>2.341709078513182</v>
      </c>
      <c r="CJ530" s="5">
        <v>2.3543061585185705</v>
      </c>
      <c r="CK530" s="5">
        <v>2.3779661647537789</v>
      </c>
      <c r="CL530" s="5">
        <v>2.3981674986458339</v>
      </c>
      <c r="CM530" s="5">
        <v>2.4198305906329658</v>
      </c>
      <c r="CN530" s="5">
        <v>2.4460741883207482</v>
      </c>
      <c r="CO530" s="5">
        <v>2.4627851004460992</v>
      </c>
      <c r="CP530" s="5">
        <v>2.4848160581058614</v>
      </c>
      <c r="CQ530" s="5">
        <v>2.5061691022413712</v>
      </c>
      <c r="CR530" s="5">
        <v>2.5187190416616221</v>
      </c>
      <c r="CS530" s="5">
        <v>2.53646332881842</v>
      </c>
      <c r="CT530" s="5">
        <v>2.5599926639438535</v>
      </c>
      <c r="CU530" s="5">
        <v>2.572047376304722</v>
      </c>
      <c r="CV530" s="5">
        <v>2.5831394083551826</v>
      </c>
      <c r="CW530" s="5">
        <v>2.595216564582937</v>
      </c>
      <c r="CX530" s="5">
        <v>2.6045502151557787</v>
      </c>
      <c r="CY530" s="5">
        <v>2.6008988353445042</v>
      </c>
      <c r="CZ530" s="5">
        <v>2.6004765726830454</v>
      </c>
      <c r="DA530" s="5">
        <v>2.5830588648520405</v>
      </c>
      <c r="DB530" s="5">
        <v>2.5664692927198027</v>
      </c>
      <c r="DC530" s="5">
        <v>2.5440661519897101</v>
      </c>
      <c r="DD530" s="5">
        <v>2.5046596194178687</v>
      </c>
      <c r="DE530" s="5">
        <v>2.4650421439683394</v>
      </c>
      <c r="DF530" s="5">
        <v>2.4142560435974314</v>
      </c>
      <c r="DG530" s="5">
        <v>2.3596093089918897</v>
      </c>
      <c r="DH530" s="5">
        <v>2.29102384525142</v>
      </c>
      <c r="DI530" s="5">
        <v>2.2181322005048738</v>
      </c>
      <c r="DJ530" s="5">
        <v>2.1365305648999136</v>
      </c>
      <c r="DK530" s="5">
        <v>2.0486494006837352</v>
      </c>
      <c r="DL530" s="5">
        <v>1.9568093750312967</v>
      </c>
      <c r="DM530" s="5">
        <v>1.8666788772049259</v>
      </c>
      <c r="DN530" s="5">
        <v>1.7815254204102988</v>
      </c>
      <c r="DO530" s="5">
        <v>1.6969879408790629</v>
      </c>
      <c r="DP530" s="5">
        <v>1.6162194411025115</v>
      </c>
      <c r="DQ530" s="5">
        <v>1.5530277967006483</v>
      </c>
      <c r="DR530" s="5">
        <v>1.4931925257586625</v>
      </c>
      <c r="DS530" s="5">
        <v>1.4421451544986299</v>
      </c>
      <c r="DT530" s="5">
        <v>1.3926312739846365</v>
      </c>
      <c r="DU530" s="5">
        <v>1.3539238926050297</v>
      </c>
      <c r="DV530" s="5">
        <v>1.3019123221848401</v>
      </c>
      <c r="DW530" s="5">
        <v>1.2495448598550623</v>
      </c>
      <c r="DX530" s="5">
        <v>1.198032971507289</v>
      </c>
      <c r="DY530" s="5">
        <v>1.1249188625464419</v>
      </c>
      <c r="DZ530" s="5">
        <v>1.0409207909792024</v>
      </c>
      <c r="EA530" s="5">
        <v>0.96482138585311217</v>
      </c>
      <c r="EB530" s="5">
        <v>0.86411882935369766</v>
      </c>
      <c r="EC530" s="5">
        <v>0.77179514556355167</v>
      </c>
      <c r="ED530" s="5">
        <v>0.6867775965462396</v>
      </c>
      <c r="EE530" s="5">
        <v>0.60283598911523151</v>
      </c>
      <c r="EF530" s="5">
        <v>0.53382229539937998</v>
      </c>
      <c r="EG530" s="5">
        <v>0.47568487914492863</v>
      </c>
      <c r="EH530" s="5">
        <v>0.42588413435428568</v>
      </c>
      <c r="EI530" s="5">
        <v>0.38699181588523007</v>
      </c>
      <c r="EJ530" s="5">
        <v>0.36006239347636554</v>
      </c>
      <c r="EK530" s="5">
        <v>0.33168519760074838</v>
      </c>
      <c r="EL530" s="5">
        <v>0.31614976691675789</v>
      </c>
      <c r="EM530" s="5">
        <v>0.30547235965475833</v>
      </c>
      <c r="EN530" s="5">
        <v>0.2862306936699815</v>
      </c>
      <c r="EO530" s="5">
        <v>0.28106380998060954</v>
      </c>
      <c r="EP530" s="5">
        <v>0.27502075706113494</v>
      </c>
      <c r="EQ530" s="5">
        <v>0.27266639052035624</v>
      </c>
      <c r="ER530" s="5">
        <v>0.26690821470421983</v>
      </c>
      <c r="ES530" s="5">
        <v>0.26777967658005003</v>
      </c>
      <c r="ET530" s="5">
        <v>0.27005716751770725</v>
      </c>
      <c r="EU530" s="5">
        <v>0.27059862095888421</v>
      </c>
      <c r="EV530" s="5">
        <v>0.274846104098113</v>
      </c>
      <c r="EW530" s="5">
        <v>0.28046870346593844</v>
      </c>
      <c r="EX530" s="5">
        <v>0.28724839910739575</v>
      </c>
      <c r="EY530" s="5">
        <v>0.30462314849176031</v>
      </c>
      <c r="EZ530" s="5">
        <v>0.31436043151139642</v>
      </c>
      <c r="FA530" s="5">
        <v>0.32687231126850758</v>
      </c>
      <c r="FB530" s="5">
        <v>0.33837372397997145</v>
      </c>
      <c r="FC530" s="5">
        <v>0.35273675094668344</v>
      </c>
      <c r="FD530" s="5">
        <v>0.37056973372400898</v>
      </c>
      <c r="FE530" s="5">
        <v>0.38884570696590764</v>
      </c>
      <c r="FF530" s="5">
        <v>0.40205453087137821</v>
      </c>
      <c r="FG530" s="5">
        <v>0.41570402190669042</v>
      </c>
      <c r="FH530" s="5">
        <v>0.43122556434852488</v>
      </c>
      <c r="FI530" s="5">
        <v>0.44976031772544589</v>
      </c>
      <c r="FJ530" s="5">
        <v>0.4676379094496152</v>
      </c>
      <c r="FK530" s="5">
        <v>0.48536229277720538</v>
      </c>
      <c r="FL530" s="5">
        <v>0.49952497045356964</v>
      </c>
      <c r="FM530" s="5">
        <v>0.51584244687517289</v>
      </c>
      <c r="FN530" s="5">
        <v>0.53077780821209719</v>
      </c>
      <c r="FO530" s="5">
        <v>0.54285124875100899</v>
      </c>
      <c r="FP530" s="5">
        <v>0.55793053816939153</v>
      </c>
      <c r="FQ530" s="5">
        <v>0.57241614544045172</v>
      </c>
      <c r="FR530" s="5">
        <v>0.58539902009982403</v>
      </c>
      <c r="FS530" s="5">
        <v>0.59436182160521422</v>
      </c>
      <c r="FT530" s="5">
        <v>0.61839686110703751</v>
      </c>
      <c r="FU530" s="5">
        <v>0.62269130624944669</v>
      </c>
      <c r="FV530" s="5">
        <v>0.637465881702455</v>
      </c>
      <c r="FW530" s="5">
        <v>0.65535117256726105</v>
      </c>
      <c r="FX530" s="5">
        <v>0.66199856681101754</v>
      </c>
      <c r="FY530" s="5">
        <v>0.67175784373922398</v>
      </c>
      <c r="FZ530" s="5">
        <v>0.69060684611771639</v>
      </c>
      <c r="GA530" s="5">
        <v>0.69493613201620885</v>
      </c>
      <c r="GB530" s="5">
        <v>0.70413790076027361</v>
      </c>
      <c r="GC530" s="5">
        <v>0.72024888479348548</v>
      </c>
      <c r="GD530" s="5">
        <v>0.72100259527320743</v>
      </c>
      <c r="GE530" s="5">
        <v>0.73365319442459909</v>
      </c>
      <c r="GF530" s="5">
        <v>0.74854523529660422</v>
      </c>
      <c r="GG530" s="5">
        <v>0.75425451382221931</v>
      </c>
      <c r="GH530" s="5">
        <v>0.76038793190103871</v>
      </c>
      <c r="GI530" s="5">
        <v>0.76663038650242266</v>
      </c>
      <c r="GJ530" s="5">
        <v>0.76796290738537798</v>
      </c>
      <c r="GK530" s="5">
        <v>0.77629294368521584</v>
      </c>
      <c r="GL530" s="5">
        <v>0.78796840575750005</v>
      </c>
      <c r="GM530" s="5">
        <v>0.79391979575094362</v>
      </c>
      <c r="GN530" s="5">
        <v>0.80183584775149574</v>
      </c>
      <c r="GO530" s="5">
        <v>0.80960282974976305</v>
      </c>
      <c r="GP530" s="5">
        <v>0.8222112745191843</v>
      </c>
      <c r="GQ530" s="5">
        <v>0.83411012948609309</v>
      </c>
      <c r="GR530" s="5">
        <v>0.84177278866224958</v>
      </c>
      <c r="GS530" s="5">
        <v>0.84181264377303688</v>
      </c>
      <c r="GT530" s="5">
        <v>0.85444673491894485</v>
      </c>
      <c r="GU530" s="5">
        <v>0.87950724248855838</v>
      </c>
      <c r="GV530" s="5">
        <v>0.89162893696528234</v>
      </c>
      <c r="GW530" s="5">
        <v>0.91756120119722129</v>
      </c>
      <c r="GX530" s="5">
        <v>0.95213037351942409</v>
      </c>
      <c r="GY530" s="5">
        <v>0.98984851119996042</v>
      </c>
      <c r="GZ530" s="5">
        <v>1.0413576256561914</v>
      </c>
      <c r="HA530" s="5">
        <v>1.1115090056845143</v>
      </c>
      <c r="HB530" s="5">
        <v>1.160200335999916</v>
      </c>
      <c r="HC530" s="5">
        <v>1.280515086651322</v>
      </c>
      <c r="HD530" s="5">
        <v>1.3983998193184628</v>
      </c>
      <c r="HE530" s="5">
        <v>1.5183878864844644</v>
      </c>
      <c r="HF530" s="5">
        <v>1.6420125978334705</v>
      </c>
      <c r="HG530" s="5">
        <v>1.8134375619072476</v>
      </c>
      <c r="HH530" s="5">
        <v>1.9284144066411539</v>
      </c>
      <c r="HI530" s="5">
        <v>2.0751772877724268</v>
      </c>
      <c r="HJ530" s="5">
        <v>2.2653351778297353</v>
      </c>
      <c r="HK530" s="5">
        <v>2.3575539971618493</v>
      </c>
      <c r="HL530" s="5">
        <v>2.5139238551239496</v>
      </c>
      <c r="HM530" s="5">
        <v>2.6951316547441757</v>
      </c>
      <c r="HN530" s="5">
        <v>2.6802046534777983</v>
      </c>
      <c r="HO530" s="5">
        <v>2.8458233242849502</v>
      </c>
      <c r="HP530" s="5">
        <v>2.9861691663321048</v>
      </c>
      <c r="HQ530" s="5">
        <v>3.0434479822466156</v>
      </c>
      <c r="HR530" s="5">
        <v>3.0828895857387724</v>
      </c>
      <c r="HS530" s="5">
        <v>3.2281769126927768</v>
      </c>
      <c r="HT530" s="5">
        <v>3.2692654082191739</v>
      </c>
      <c r="HU530" s="5">
        <v>3.2987215021071674</v>
      </c>
      <c r="HV530" s="5">
        <v>3.3751139876009297</v>
      </c>
      <c r="HW530" s="5">
        <v>3.4026507781152913</v>
      </c>
      <c r="HX530" s="5">
        <v>3.4667382016576687</v>
      </c>
      <c r="HY530" s="5">
        <v>3.5312502746368226</v>
      </c>
      <c r="HZ530" s="5">
        <v>3.4884959046607293</v>
      </c>
      <c r="IA530" s="5">
        <v>3.5463728115004063</v>
      </c>
      <c r="IB530" s="5">
        <v>3.6125699047246358</v>
      </c>
      <c r="IC530" s="5">
        <v>3.6160107092749345</v>
      </c>
      <c r="ID530" s="5">
        <v>3.6222879124621756</v>
      </c>
      <c r="IE530" s="5">
        <v>3.6518574935917156</v>
      </c>
      <c r="IF530" s="5">
        <v>3.6642804582165547</v>
      </c>
      <c r="IG530" s="5">
        <v>3.695836372945712</v>
      </c>
    </row>
    <row r="531" spans="1:241" ht="14.25" customHeight="1" x14ac:dyDescent="0.35">
      <c r="A531">
        <v>530</v>
      </c>
      <c r="B531" t="str">
        <f t="shared" si="11"/>
        <v>UB-0133</v>
      </c>
      <c r="C531" s="9" t="str">
        <f t="shared" si="10"/>
        <v>UB-0133-2</v>
      </c>
      <c r="D531" s="18">
        <v>3.06</v>
      </c>
      <c r="E531" s="14">
        <v>16</v>
      </c>
      <c r="F531" s="5">
        <v>4</v>
      </c>
      <c r="G531" s="5">
        <v>100</v>
      </c>
      <c r="H531" s="6" t="s">
        <v>5</v>
      </c>
      <c r="I531" s="5">
        <v>75873054</v>
      </c>
      <c r="J531" s="7">
        <v>45203.654664351852</v>
      </c>
      <c r="K531" s="5">
        <v>3.0748169666877292</v>
      </c>
      <c r="L531" s="5">
        <v>3.0671753972902662</v>
      </c>
      <c r="M531" s="5">
        <v>3.0215182628157295</v>
      </c>
      <c r="N531" s="5">
        <v>3.0253908978212536</v>
      </c>
      <c r="O531" s="5">
        <v>3.0401826715378331</v>
      </c>
      <c r="P531" s="5">
        <v>3.0023716668782185</v>
      </c>
      <c r="Q531" s="5">
        <v>2.9953676042746231</v>
      </c>
      <c r="R531" s="5">
        <v>2.9758035559069693</v>
      </c>
      <c r="S531" s="5">
        <v>2.9282130150615209</v>
      </c>
      <c r="T531" s="5">
        <v>2.9108617901443701</v>
      </c>
      <c r="U531" s="5">
        <v>2.861525725563034</v>
      </c>
      <c r="V531" s="5">
        <v>2.8001593046388198</v>
      </c>
      <c r="W531" s="5">
        <v>2.7394792427850447</v>
      </c>
      <c r="X531" s="5">
        <v>2.6704824872784481</v>
      </c>
      <c r="Y531" s="5">
        <v>2.6068368444784271</v>
      </c>
      <c r="Z531" s="5">
        <v>2.5514879793114056</v>
      </c>
      <c r="AA531" s="5">
        <v>2.5262106967367748</v>
      </c>
      <c r="AB531" s="5">
        <v>2.5007427876086621</v>
      </c>
      <c r="AC531" s="5">
        <v>2.490682978361821</v>
      </c>
      <c r="AD531" s="5">
        <v>2.481276564347096</v>
      </c>
      <c r="AE531" s="5">
        <v>2.4776941494292606</v>
      </c>
      <c r="AF531" s="5">
        <v>2.4928865660357507</v>
      </c>
      <c r="AG531" s="5">
        <v>2.512215215165913</v>
      </c>
      <c r="AH531" s="5">
        <v>2.5232520911953289</v>
      </c>
      <c r="AI531" s="5">
        <v>2.5452093400767755</v>
      </c>
      <c r="AJ531" s="5">
        <v>2.5675859014670981</v>
      </c>
      <c r="AK531" s="5">
        <v>2.5936480990478805</v>
      </c>
      <c r="AL531" s="5">
        <v>2.6298688875774605</v>
      </c>
      <c r="AM531" s="5">
        <v>2.6572007307255245</v>
      </c>
      <c r="AN531" s="5">
        <v>2.6838828550309008</v>
      </c>
      <c r="AO531" s="5">
        <v>2.7231368840308456</v>
      </c>
      <c r="AP531" s="5">
        <v>2.756184880995713</v>
      </c>
      <c r="AQ531" s="5">
        <v>2.7811595618520668</v>
      </c>
      <c r="AR531" s="5">
        <v>2.8172353153661995</v>
      </c>
      <c r="AS531" s="5">
        <v>2.850703759879027</v>
      </c>
      <c r="AT531" s="5">
        <v>2.8761789474511623</v>
      </c>
      <c r="AU531" s="5">
        <v>2.9124516409653904</v>
      </c>
      <c r="AV531" s="5">
        <v>2.9387945129584834</v>
      </c>
      <c r="AW531" s="5">
        <v>2.9542373908381729</v>
      </c>
      <c r="AX531" s="5">
        <v>2.9685974129578985</v>
      </c>
      <c r="AY531" s="5">
        <v>2.9805154346733866</v>
      </c>
      <c r="AZ531" s="5">
        <v>2.993756531065026</v>
      </c>
      <c r="BA531" s="5">
        <v>3.0030349442714597</v>
      </c>
      <c r="BB531" s="5">
        <v>3.0072991026141924</v>
      </c>
      <c r="BC531" s="5">
        <v>3.0088408318476141</v>
      </c>
      <c r="BD531" s="5">
        <v>3.009548340621123</v>
      </c>
      <c r="BE531" s="5">
        <v>2.9936832537948463</v>
      </c>
      <c r="BF531" s="5">
        <v>2.9779130464148778</v>
      </c>
      <c r="BG531" s="5">
        <v>2.9684105295519871</v>
      </c>
      <c r="BH531" s="5">
        <v>2.9500157146850472</v>
      </c>
      <c r="BI531" s="5">
        <v>2.9360799058714151</v>
      </c>
      <c r="BJ531" s="5">
        <v>2.9286396106958881</v>
      </c>
      <c r="BK531" s="5">
        <v>2.9029713649172013</v>
      </c>
      <c r="BL531" s="5">
        <v>2.8808837861706982</v>
      </c>
      <c r="BM531" s="5">
        <v>2.8558903175604793</v>
      </c>
      <c r="BN531" s="5">
        <v>2.8136146752872788</v>
      </c>
      <c r="BO531" s="5">
        <v>2.7418542622459152</v>
      </c>
      <c r="BP531" s="5">
        <v>2.6561301950062539</v>
      </c>
      <c r="BQ531" s="5">
        <v>2.5454643083158071</v>
      </c>
      <c r="BR531" s="5">
        <v>2.4092267157278657</v>
      </c>
      <c r="BS531" s="5">
        <v>2.269405036140979</v>
      </c>
      <c r="BT531" s="5">
        <v>2.1519683324697194</v>
      </c>
      <c r="BU531" s="5">
        <v>2.0630981392832139</v>
      </c>
      <c r="BV531" s="5">
        <v>2.0016752414256183</v>
      </c>
      <c r="BW531" s="5">
        <v>1.9584472566268738</v>
      </c>
      <c r="BX531" s="5">
        <v>1.9293910952615771</v>
      </c>
      <c r="BY531" s="5">
        <v>1.9100719527301011</v>
      </c>
      <c r="BZ531" s="5">
        <v>1.9027800383620965</v>
      </c>
      <c r="CA531" s="5">
        <v>1.8957639781757376</v>
      </c>
      <c r="CB531" s="5">
        <v>1.8814721122461835</v>
      </c>
      <c r="CC531" s="5">
        <v>1.8719995065104074</v>
      </c>
      <c r="CD531" s="5">
        <v>1.8572369413196226</v>
      </c>
      <c r="CE531" s="5">
        <v>1.8522160944435442</v>
      </c>
      <c r="CF531" s="5">
        <v>1.8443341781770539</v>
      </c>
      <c r="CG531" s="5">
        <v>1.8440723240116146</v>
      </c>
      <c r="CH531" s="5">
        <v>1.844379423318778</v>
      </c>
      <c r="CI531" s="5">
        <v>1.8539501693708715</v>
      </c>
      <c r="CJ531" s="5">
        <v>1.8589065881607383</v>
      </c>
      <c r="CK531" s="5">
        <v>1.8715615762825464</v>
      </c>
      <c r="CL531" s="5">
        <v>1.8848838339264657</v>
      </c>
      <c r="CM531" s="5">
        <v>1.8943950574185937</v>
      </c>
      <c r="CN531" s="5">
        <v>1.9132446633157756</v>
      </c>
      <c r="CO531" s="5">
        <v>1.9215802544806255</v>
      </c>
      <c r="CP531" s="5">
        <v>1.9300352033984236</v>
      </c>
      <c r="CQ531" s="5">
        <v>1.9461244522678358</v>
      </c>
      <c r="CR531" s="5">
        <v>1.951828164267972</v>
      </c>
      <c r="CS531" s="5">
        <v>1.9625373620319191</v>
      </c>
      <c r="CT531" s="5">
        <v>1.9755178580484625</v>
      </c>
      <c r="CU531" s="5">
        <v>1.9827284686259357</v>
      </c>
      <c r="CV531" s="5">
        <v>1.9892119351127249</v>
      </c>
      <c r="CW531" s="5">
        <v>1.9924214067113004</v>
      </c>
      <c r="CX531" s="5">
        <v>2.0035049055693572</v>
      </c>
      <c r="CY531" s="5">
        <v>1.9987738151190579</v>
      </c>
      <c r="CZ531" s="5">
        <v>1.9963108953434769</v>
      </c>
      <c r="DA531" s="5">
        <v>1.9869176722823709</v>
      </c>
      <c r="DB531" s="5">
        <v>1.968375768169232</v>
      </c>
      <c r="DC531" s="5">
        <v>1.9569517656607225</v>
      </c>
      <c r="DD531" s="5">
        <v>1.9344391428000742</v>
      </c>
      <c r="DE531" s="5">
        <v>1.9025666929175238</v>
      </c>
      <c r="DF531" s="5">
        <v>1.867005309447451</v>
      </c>
      <c r="DG531" s="5">
        <v>1.8374654254642817</v>
      </c>
      <c r="DH531" s="5">
        <v>1.791351704976478</v>
      </c>
      <c r="DI531" s="5">
        <v>1.7478846712229483</v>
      </c>
      <c r="DJ531" s="5">
        <v>1.7009012300231365</v>
      </c>
      <c r="DK531" s="5">
        <v>1.6486639623319213</v>
      </c>
      <c r="DL531" s="5">
        <v>1.593888049849878</v>
      </c>
      <c r="DM531" s="5">
        <v>1.5478919059809744</v>
      </c>
      <c r="DN531" s="5">
        <v>1.4942356363176319</v>
      </c>
      <c r="DO531" s="5">
        <v>1.4509157052533168</v>
      </c>
      <c r="DP531" s="5">
        <v>1.4063911885173963</v>
      </c>
      <c r="DQ531" s="5">
        <v>1.3693180511064684</v>
      </c>
      <c r="DR531" s="5">
        <v>1.3363644456257842</v>
      </c>
      <c r="DS531" s="5">
        <v>1.304670872406211</v>
      </c>
      <c r="DT531" s="5">
        <v>1.274585881201006</v>
      </c>
      <c r="DU531" s="5">
        <v>1.2507545917332961</v>
      </c>
      <c r="DV531" s="5">
        <v>1.2198280977577092</v>
      </c>
      <c r="DW531" s="5">
        <v>1.1825247482240488</v>
      </c>
      <c r="DX531" s="5">
        <v>1.1470164176392768</v>
      </c>
      <c r="DY531" s="5">
        <v>1.0938015255563456</v>
      </c>
      <c r="DZ531" s="5">
        <v>1.0286904794550003</v>
      </c>
      <c r="EA531" s="5">
        <v>0.96030279238660132</v>
      </c>
      <c r="EB531" s="5">
        <v>0.87689234048263764</v>
      </c>
      <c r="EC531" s="5">
        <v>0.78061568987700802</v>
      </c>
      <c r="ED531" s="5">
        <v>0.6928789322849882</v>
      </c>
      <c r="EE531" s="5">
        <v>0.61035828597149377</v>
      </c>
      <c r="EF531" s="5">
        <v>0.53256216748617924</v>
      </c>
      <c r="EG531" s="5">
        <v>0.4757090946673399</v>
      </c>
      <c r="EH531" s="5">
        <v>0.42513701148829142</v>
      </c>
      <c r="EI531" s="5">
        <v>0.38266220798925804</v>
      </c>
      <c r="EJ531" s="5">
        <v>0.35453695390299311</v>
      </c>
      <c r="EK531" s="5">
        <v>0.32981116049626624</v>
      </c>
      <c r="EL531" s="5">
        <v>0.30817191487480966</v>
      </c>
      <c r="EM531" s="5">
        <v>0.29833627490996129</v>
      </c>
      <c r="EN531" s="5">
        <v>0.2849346402217226</v>
      </c>
      <c r="EO531" s="5">
        <v>0.27218121952561003</v>
      </c>
      <c r="EP531" s="5">
        <v>0.27186867100708739</v>
      </c>
      <c r="EQ531" s="5">
        <v>0.2670163424245105</v>
      </c>
      <c r="ER531" s="5">
        <v>0.26046208741425314</v>
      </c>
      <c r="ES531" s="5">
        <v>0.26343006491450388</v>
      </c>
      <c r="ET531" s="5">
        <v>0.26637412491036422</v>
      </c>
      <c r="EU531" s="5">
        <v>0.26458994255443324</v>
      </c>
      <c r="EV531" s="5">
        <v>0.27058504637748859</v>
      </c>
      <c r="EW531" s="5">
        <v>0.28083467749228425</v>
      </c>
      <c r="EX531" s="5">
        <v>0.28438164861730181</v>
      </c>
      <c r="EY531" s="5">
        <v>0.29962932638533774</v>
      </c>
      <c r="EZ531" s="5">
        <v>0.31064637167258663</v>
      </c>
      <c r="FA531" s="5">
        <v>0.32313868219487596</v>
      </c>
      <c r="FB531" s="5">
        <v>0.33914012337463872</v>
      </c>
      <c r="FC531" s="5">
        <v>0.35774633169911557</v>
      </c>
      <c r="FD531" s="5">
        <v>0.37382631979732456</v>
      </c>
      <c r="FE531" s="5">
        <v>0.39174594217440373</v>
      </c>
      <c r="FF531" s="5">
        <v>0.40589620725966902</v>
      </c>
      <c r="FG531" s="5">
        <v>0.42585959018940128</v>
      </c>
      <c r="FH531" s="5">
        <v>0.44119059695931823</v>
      </c>
      <c r="FI531" s="5">
        <v>0.46085736396779986</v>
      </c>
      <c r="FJ531" s="5">
        <v>0.4787673327598953</v>
      </c>
      <c r="FK531" s="5">
        <v>0.49377453661523657</v>
      </c>
      <c r="FL531" s="5">
        <v>0.51361453787753741</v>
      </c>
      <c r="FM531" s="5">
        <v>0.52983996508794617</v>
      </c>
      <c r="FN531" s="5">
        <v>0.54835646017383521</v>
      </c>
      <c r="FO531" s="5">
        <v>0.56323433805868828</v>
      </c>
      <c r="FP531" s="5">
        <v>0.57664168327638765</v>
      </c>
      <c r="FQ531" s="5">
        <v>0.59513988600356538</v>
      </c>
      <c r="FR531" s="5">
        <v>0.61263455414286117</v>
      </c>
      <c r="FS531" s="5">
        <v>0.61846651443344336</v>
      </c>
      <c r="FT531" s="5">
        <v>0.63948322122753665</v>
      </c>
      <c r="FU531" s="5">
        <v>0.6555593827728613</v>
      </c>
      <c r="FV531" s="5">
        <v>0.66178005021401209</v>
      </c>
      <c r="FW531" s="5">
        <v>0.67790103053502815</v>
      </c>
      <c r="FX531" s="5">
        <v>0.69295562534765975</v>
      </c>
      <c r="FY531" s="5">
        <v>0.70014428719658073</v>
      </c>
      <c r="FZ531" s="5">
        <v>0.71889421153605215</v>
      </c>
      <c r="GA531" s="5">
        <v>0.72688110620089319</v>
      </c>
      <c r="GB531" s="5">
        <v>0.73337949493655608</v>
      </c>
      <c r="GC531" s="5">
        <v>0.74486741091404363</v>
      </c>
      <c r="GD531" s="5">
        <v>0.75507671687071376</v>
      </c>
      <c r="GE531" s="5">
        <v>0.76621401859214033</v>
      </c>
      <c r="GF531" s="5">
        <v>0.77045883977349794</v>
      </c>
      <c r="GG531" s="5">
        <v>0.79116629181079556</v>
      </c>
      <c r="GH531" s="5">
        <v>0.79369227827650635</v>
      </c>
      <c r="GI531" s="5">
        <v>0.79574667455736303</v>
      </c>
      <c r="GJ531" s="5">
        <v>0.79944397895963404</v>
      </c>
      <c r="GK531" s="5">
        <v>0.80863585459946541</v>
      </c>
      <c r="GL531" s="5">
        <v>0.82059921006146719</v>
      </c>
      <c r="GM531" s="5">
        <v>0.82882054389437732</v>
      </c>
      <c r="GN531" s="5">
        <v>0.8237856236654455</v>
      </c>
      <c r="GO531" s="5">
        <v>0.83677396050567143</v>
      </c>
      <c r="GP531" s="5">
        <v>0.84986254177309339</v>
      </c>
      <c r="GQ531" s="5">
        <v>0.84998934114259073</v>
      </c>
      <c r="GR531" s="5">
        <v>0.8637568679439348</v>
      </c>
      <c r="GS531" s="5">
        <v>0.87278470286468512</v>
      </c>
      <c r="GT531" s="5">
        <v>0.876419202807871</v>
      </c>
      <c r="GU531" s="5">
        <v>0.89091473436172952</v>
      </c>
      <c r="GV531" s="5">
        <v>0.90621982705711679</v>
      </c>
      <c r="GW531" s="5">
        <v>0.9124926706035309</v>
      </c>
      <c r="GX531" s="5">
        <v>0.94401812302696131</v>
      </c>
      <c r="GY531" s="5">
        <v>0.973430877784766</v>
      </c>
      <c r="GZ531" s="5">
        <v>1.0031599239621751</v>
      </c>
      <c r="HA531" s="5">
        <v>1.0797182618264913</v>
      </c>
      <c r="HB531" s="5">
        <v>1.1083633584041734</v>
      </c>
      <c r="HC531" s="5">
        <v>1.1894980120563634</v>
      </c>
      <c r="HD531" s="5">
        <v>1.3058467581499029</v>
      </c>
      <c r="HE531" s="5">
        <v>1.38764163712584</v>
      </c>
      <c r="HF531" s="5">
        <v>1.4676414056225713</v>
      </c>
      <c r="HG531" s="5">
        <v>1.6036839034580104</v>
      </c>
      <c r="HH531" s="5">
        <v>1.6999455699377202</v>
      </c>
      <c r="HI531" s="5">
        <v>1.8037321467247662</v>
      </c>
      <c r="HJ531" s="5">
        <v>1.9099390453330354</v>
      </c>
      <c r="HK531" s="5">
        <v>2.0196310402917201</v>
      </c>
      <c r="HL531" s="5">
        <v>2.1408294076762684</v>
      </c>
      <c r="HM531" s="5">
        <v>2.2687733480783034</v>
      </c>
      <c r="HN531" s="5">
        <v>2.288477828208455</v>
      </c>
      <c r="HO531" s="5">
        <v>2.3814856749883031</v>
      </c>
      <c r="HP531" s="5">
        <v>2.4614398101046397</v>
      </c>
      <c r="HQ531" s="5">
        <v>2.5472749972897524</v>
      </c>
      <c r="HR531" s="5">
        <v>2.5537603902098995</v>
      </c>
      <c r="HS531" s="5">
        <v>2.6487071450087574</v>
      </c>
      <c r="HT531" s="5">
        <v>2.705307893068889</v>
      </c>
      <c r="HU531" s="5">
        <v>2.7085927057912897</v>
      </c>
      <c r="HV531" s="5">
        <v>2.7911422850952481</v>
      </c>
      <c r="HW531" s="5">
        <v>2.7956779604839874</v>
      </c>
      <c r="HX531" s="5">
        <v>2.7936517955414235</v>
      </c>
      <c r="HY531" s="5">
        <v>2.8598980707911865</v>
      </c>
      <c r="HZ531" s="5">
        <v>2.928714192705685</v>
      </c>
      <c r="IA531" s="5">
        <v>2.8691431385287642</v>
      </c>
      <c r="IB531" s="5">
        <v>2.9325617071806929</v>
      </c>
      <c r="IC531" s="5">
        <v>2.9670183507888201</v>
      </c>
      <c r="ID531" s="5">
        <v>2.9199069081001281</v>
      </c>
      <c r="IE531" s="5">
        <v>2.9287920151582165</v>
      </c>
      <c r="IF531" s="5">
        <v>2.9824767391731042</v>
      </c>
      <c r="IG531" s="5">
        <v>3.0017625975885469</v>
      </c>
    </row>
    <row r="532" spans="1:241" ht="14.25" customHeight="1" x14ac:dyDescent="0.35">
      <c r="A532">
        <v>531</v>
      </c>
      <c r="B532" t="str">
        <f t="shared" si="11"/>
        <v>UB-0133</v>
      </c>
      <c r="C532" s="9" t="str">
        <f t="shared" si="10"/>
        <v>UB-0133-3</v>
      </c>
      <c r="D532" s="18">
        <v>3.06</v>
      </c>
      <c r="E532" s="14">
        <v>16</v>
      </c>
      <c r="F532" s="5">
        <v>4</v>
      </c>
      <c r="G532" s="5">
        <v>100</v>
      </c>
      <c r="H532" s="6" t="s">
        <v>5</v>
      </c>
      <c r="I532" s="5">
        <v>76318145</v>
      </c>
      <c r="J532" s="7">
        <v>45203.654710648145</v>
      </c>
      <c r="K532" s="5">
        <v>6.0534004076877181</v>
      </c>
      <c r="L532" s="5">
        <v>6.0403330773865251</v>
      </c>
      <c r="M532" s="5">
        <v>6.0585580235568841</v>
      </c>
      <c r="N532" s="5">
        <v>6.0578112738953234</v>
      </c>
      <c r="O532" s="5">
        <v>6.0779433082378986</v>
      </c>
      <c r="P532" s="5">
        <v>6.0537170766855848</v>
      </c>
      <c r="Q532" s="5">
        <v>6.0669419207615238</v>
      </c>
      <c r="R532" s="5">
        <v>6.0261025312428309</v>
      </c>
      <c r="S532" s="5">
        <v>5.9626529166865572</v>
      </c>
      <c r="T532" s="5">
        <v>5.8833954312018042</v>
      </c>
      <c r="U532" s="5">
        <v>5.7818045401482108</v>
      </c>
      <c r="V532" s="5">
        <v>5.6371794292736954</v>
      </c>
      <c r="W532" s="5">
        <v>5.4744480914786831</v>
      </c>
      <c r="X532" s="5">
        <v>5.2522372514624847</v>
      </c>
      <c r="Y532" s="5">
        <v>5.0553722765224371</v>
      </c>
      <c r="Z532" s="5">
        <v>4.9020720524954884</v>
      </c>
      <c r="AA532" s="5">
        <v>4.8095308201911413</v>
      </c>
      <c r="AB532" s="5">
        <v>4.7609094774043852</v>
      </c>
      <c r="AC532" s="5">
        <v>4.7377722902247985</v>
      </c>
      <c r="AD532" s="5">
        <v>4.7271333622454632</v>
      </c>
      <c r="AE532" s="5">
        <v>4.7357005096154738</v>
      </c>
      <c r="AF532" s="5">
        <v>4.7847615422060796</v>
      </c>
      <c r="AG532" s="5">
        <v>4.8433718406680617</v>
      </c>
      <c r="AH532" s="5">
        <v>4.9197672884203039</v>
      </c>
      <c r="AI532" s="5">
        <v>5.0056060420724728</v>
      </c>
      <c r="AJ532" s="5">
        <v>5.1045796897227147</v>
      </c>
      <c r="AK532" s="5">
        <v>5.2124087684793823</v>
      </c>
      <c r="AL532" s="5">
        <v>5.3290195778647016</v>
      </c>
      <c r="AM532" s="5">
        <v>5.4457010246978026</v>
      </c>
      <c r="AN532" s="5">
        <v>5.568677115113065</v>
      </c>
      <c r="AO532" s="5">
        <v>5.6949785805551345</v>
      </c>
      <c r="AP532" s="5">
        <v>5.8167749019477837</v>
      </c>
      <c r="AQ532" s="5">
        <v>5.9344584679377723</v>
      </c>
      <c r="AR532" s="5">
        <v>6.0602000698869736</v>
      </c>
      <c r="AS532" s="5">
        <v>6.1752769566567345</v>
      </c>
      <c r="AT532" s="5">
        <v>6.2868516664781273</v>
      </c>
      <c r="AU532" s="5">
        <v>6.3898964121824653</v>
      </c>
      <c r="AV532" s="5">
        <v>6.4667176376646207</v>
      </c>
      <c r="AW532" s="5">
        <v>6.5371842551244823</v>
      </c>
      <c r="AX532" s="5">
        <v>6.5977038249673718</v>
      </c>
      <c r="AY532" s="5">
        <v>6.6528692065893082</v>
      </c>
      <c r="AZ532" s="5">
        <v>6.7082072912991091</v>
      </c>
      <c r="BA532" s="5">
        <v>6.753143357830826</v>
      </c>
      <c r="BB532" s="5">
        <v>6.7810389597456773</v>
      </c>
      <c r="BC532" s="5">
        <v>6.8012152183852095</v>
      </c>
      <c r="BD532" s="5">
        <v>6.8113394319515557</v>
      </c>
      <c r="BE532" s="5">
        <v>6.7893458895570493</v>
      </c>
      <c r="BF532" s="5">
        <v>6.7675641063313394</v>
      </c>
      <c r="BG532" s="5">
        <v>6.7341021408636346</v>
      </c>
      <c r="BH532" s="5">
        <v>6.6943631352317441</v>
      </c>
      <c r="BI532" s="5">
        <v>6.66015426881712</v>
      </c>
      <c r="BJ532" s="5">
        <v>6.6202997936652945</v>
      </c>
      <c r="BK532" s="5">
        <v>6.5671229285782768</v>
      </c>
      <c r="BL532" s="5">
        <v>6.5119914350704802</v>
      </c>
      <c r="BM532" s="5">
        <v>6.4282792173487993</v>
      </c>
      <c r="BN532" s="5">
        <v>6.2943273022599389</v>
      </c>
      <c r="BO532" s="5">
        <v>6.0970036336092672</v>
      </c>
      <c r="BP532" s="5">
        <v>5.8091737527887188</v>
      </c>
      <c r="BQ532" s="5">
        <v>5.4144377608877683</v>
      </c>
      <c r="BR532" s="5">
        <v>4.9448903610324111</v>
      </c>
      <c r="BS532" s="5">
        <v>4.456494103534645</v>
      </c>
      <c r="BT532" s="5">
        <v>4.0255479826869802</v>
      </c>
      <c r="BU532" s="5">
        <v>3.6966869377119878</v>
      </c>
      <c r="BV532" s="5">
        <v>3.4577593053931204</v>
      </c>
      <c r="BW532" s="5">
        <v>3.2998992910800924</v>
      </c>
      <c r="BX532" s="5">
        <v>3.1980490099707013</v>
      </c>
      <c r="BY532" s="5">
        <v>3.1363771408340373</v>
      </c>
      <c r="BZ532" s="5">
        <v>3.0959276577127106</v>
      </c>
      <c r="CA532" s="5">
        <v>3.0623034146755592</v>
      </c>
      <c r="CB532" s="5">
        <v>3.0263824912498181</v>
      </c>
      <c r="CC532" s="5">
        <v>2.9875912458678275</v>
      </c>
      <c r="CD532" s="5">
        <v>2.9510491844229318</v>
      </c>
      <c r="CE532" s="5">
        <v>2.9267665481016008</v>
      </c>
      <c r="CF532" s="5">
        <v>2.9086962186551899</v>
      </c>
      <c r="CG532" s="5">
        <v>2.9154059823807703</v>
      </c>
      <c r="CH532" s="5">
        <v>2.9298433017048766</v>
      </c>
      <c r="CI532" s="5">
        <v>2.9579257228042675</v>
      </c>
      <c r="CJ532" s="5">
        <v>2.9946056451895875</v>
      </c>
      <c r="CK532" s="5">
        <v>3.0441210488831651</v>
      </c>
      <c r="CL532" s="5">
        <v>3.100877225021311</v>
      </c>
      <c r="CM532" s="5">
        <v>3.1596101438946693</v>
      </c>
      <c r="CN532" s="5">
        <v>3.2165831913856824</v>
      </c>
      <c r="CO532" s="5">
        <v>3.2687552510233573</v>
      </c>
      <c r="CP532" s="5">
        <v>3.3264800075639624</v>
      </c>
      <c r="CQ532" s="5">
        <v>3.3824873541773486</v>
      </c>
      <c r="CR532" s="5">
        <v>3.4305982318235868</v>
      </c>
      <c r="CS532" s="5">
        <v>3.4778349046987338</v>
      </c>
      <c r="CT532" s="5">
        <v>3.5325772048945172</v>
      </c>
      <c r="CU532" s="5">
        <v>3.5730264769491966</v>
      </c>
      <c r="CV532" s="5">
        <v>3.6065301436585879</v>
      </c>
      <c r="CW532" s="5">
        <v>3.6389494218365703</v>
      </c>
      <c r="CX532" s="5">
        <v>3.6566380944018122</v>
      </c>
      <c r="CY532" s="5">
        <v>3.6592394791906306</v>
      </c>
      <c r="CZ532" s="5">
        <v>3.6520326207557097</v>
      </c>
      <c r="DA532" s="5">
        <v>3.6261818573489575</v>
      </c>
      <c r="DB532" s="5">
        <v>3.5839618106864819</v>
      </c>
      <c r="DC532" s="5">
        <v>3.5245182768061807</v>
      </c>
      <c r="DD532" s="5">
        <v>3.4390382864686972</v>
      </c>
      <c r="DE532" s="5">
        <v>3.3451011541886704</v>
      </c>
      <c r="DF532" s="5">
        <v>3.2259116515423178</v>
      </c>
      <c r="DG532" s="5">
        <v>3.0916166766328308</v>
      </c>
      <c r="DH532" s="5">
        <v>2.9341208364419384</v>
      </c>
      <c r="DI532" s="5">
        <v>2.7612089767147858</v>
      </c>
      <c r="DJ532" s="5">
        <v>2.5770495772367634</v>
      </c>
      <c r="DK532" s="5">
        <v>2.3868595824305543</v>
      </c>
      <c r="DL532" s="5">
        <v>2.1873236246846335</v>
      </c>
      <c r="DM532" s="5">
        <v>1.995258937793994</v>
      </c>
      <c r="DN532" s="5">
        <v>1.8089363504863936</v>
      </c>
      <c r="DO532" s="5">
        <v>1.6437377143242979</v>
      </c>
      <c r="DP532" s="5">
        <v>1.4935997741221205</v>
      </c>
      <c r="DQ532" s="5">
        <v>1.367060686800716</v>
      </c>
      <c r="DR532" s="5">
        <v>1.2630245225039571</v>
      </c>
      <c r="DS532" s="5">
        <v>1.17195225021321</v>
      </c>
      <c r="DT532" s="5">
        <v>1.0893347951451273</v>
      </c>
      <c r="DU532" s="5">
        <v>1.0222799626988557</v>
      </c>
      <c r="DV532" s="5">
        <v>0.94976734840009225</v>
      </c>
      <c r="DW532" s="5">
        <v>0.87507504891803733</v>
      </c>
      <c r="DX532" s="5">
        <v>0.80233279710958794</v>
      </c>
      <c r="DY532" s="5">
        <v>0.71513255207034565</v>
      </c>
      <c r="DZ532" s="5">
        <v>0.62920106451930113</v>
      </c>
      <c r="EA532" s="5">
        <v>0.55098568082034627</v>
      </c>
      <c r="EB532" s="5">
        <v>0.46724996548069248</v>
      </c>
      <c r="EC532" s="5">
        <v>0.39597145836655928</v>
      </c>
      <c r="ED532" s="5">
        <v>0.33881896192554395</v>
      </c>
      <c r="EE532" s="5">
        <v>0.28208368503864112</v>
      </c>
      <c r="EF532" s="5">
        <v>0.23949728388915756</v>
      </c>
      <c r="EG532" s="5">
        <v>0.20748343912530037</v>
      </c>
      <c r="EH532" s="5">
        <v>0.17422423220231636</v>
      </c>
      <c r="EI532" s="5">
        <v>0.15519645656028302</v>
      </c>
      <c r="EJ532" s="5">
        <v>0.1427477735451527</v>
      </c>
      <c r="EK532" s="5">
        <v>0.12339105803437717</v>
      </c>
      <c r="EL532" s="5">
        <v>0.11320372479535405</v>
      </c>
      <c r="EM532" s="5">
        <v>0.11197147913820174</v>
      </c>
      <c r="EN532" s="5">
        <v>0.10094925812767208</v>
      </c>
      <c r="EO532" s="5">
        <v>9.8006069224591555E-2</v>
      </c>
      <c r="EP532" s="5">
        <v>9.701531419279448E-2</v>
      </c>
      <c r="EQ532" s="5">
        <v>9.5215636877899135E-2</v>
      </c>
      <c r="ER532" s="5">
        <v>8.8962642638317144E-2</v>
      </c>
      <c r="ES532" s="5">
        <v>9.1208954373289103E-2</v>
      </c>
      <c r="ET532" s="5">
        <v>9.525945026236414E-2</v>
      </c>
      <c r="EU532" s="5">
        <v>9.3189139618119671E-2</v>
      </c>
      <c r="EV532" s="5">
        <v>9.7184691317367095E-2</v>
      </c>
      <c r="EW532" s="5">
        <v>0.10071711284469641</v>
      </c>
      <c r="EX532" s="5">
        <v>0.10483733334333575</v>
      </c>
      <c r="EY532" s="5">
        <v>0.11347283969446897</v>
      </c>
      <c r="EZ532" s="5">
        <v>0.11760824829786398</v>
      </c>
      <c r="FA532" s="5">
        <v>0.12357482538369971</v>
      </c>
      <c r="FB532" s="5">
        <v>0.13314651089403184</v>
      </c>
      <c r="FC532" s="5">
        <v>0.14106639766255794</v>
      </c>
      <c r="FD532" s="5">
        <v>0.15407830172184117</v>
      </c>
      <c r="FE532" s="5">
        <v>0.16508185117903248</v>
      </c>
      <c r="FF532" s="5">
        <v>0.17072363091161358</v>
      </c>
      <c r="FG532" s="5">
        <v>0.18139844127109389</v>
      </c>
      <c r="FH532" s="5">
        <v>0.19025731030902063</v>
      </c>
      <c r="FI532" s="5">
        <v>0.2037122253185922</v>
      </c>
      <c r="FJ532" s="5">
        <v>0.21379885561107614</v>
      </c>
      <c r="FK532" s="5">
        <v>0.22880435358725174</v>
      </c>
      <c r="FL532" s="5">
        <v>0.2291731729373806</v>
      </c>
      <c r="FM532" s="5">
        <v>0.246702298133958</v>
      </c>
      <c r="FN532" s="5">
        <v>0.255663247156039</v>
      </c>
      <c r="FO532" s="5">
        <v>0.26306175259440423</v>
      </c>
      <c r="FP532" s="5">
        <v>0.27795199466512682</v>
      </c>
      <c r="FQ532" s="5">
        <v>0.28468850154121761</v>
      </c>
      <c r="FR532" s="5">
        <v>0.29723427696659566</v>
      </c>
      <c r="FS532" s="5">
        <v>0.30176237166707243</v>
      </c>
      <c r="FT532" s="5">
        <v>0.31581002028548077</v>
      </c>
      <c r="FU532" s="5">
        <v>0.32309833116195635</v>
      </c>
      <c r="FV532" s="5">
        <v>0.33238419188704599</v>
      </c>
      <c r="FW532" s="5">
        <v>0.34767925887533924</v>
      </c>
      <c r="FX532" s="5">
        <v>0.3501626514305079</v>
      </c>
      <c r="FY532" s="5">
        <v>0.35593723443602759</v>
      </c>
      <c r="FZ532" s="5">
        <v>0.36952216152713929</v>
      </c>
      <c r="GA532" s="5">
        <v>0.3723419874028136</v>
      </c>
      <c r="GB532" s="5">
        <v>0.38211259523960617</v>
      </c>
      <c r="GC532" s="5">
        <v>0.3925689094167813</v>
      </c>
      <c r="GD532" s="5">
        <v>0.39525819449495686</v>
      </c>
      <c r="GE532" s="5">
        <v>0.40110911278583677</v>
      </c>
      <c r="GF532" s="5">
        <v>0.41481981747597124</v>
      </c>
      <c r="GG532" s="5">
        <v>0.42544086005031945</v>
      </c>
      <c r="GH532" s="5">
        <v>0.42754978649030956</v>
      </c>
      <c r="GI532" s="5">
        <v>0.42977171317404661</v>
      </c>
      <c r="GJ532" s="5">
        <v>0.43792940752481685</v>
      </c>
      <c r="GK532" s="5">
        <v>0.440319579320471</v>
      </c>
      <c r="GL532" s="5">
        <v>0.45425634983447727</v>
      </c>
      <c r="GM532" s="5">
        <v>0.45728833395197899</v>
      </c>
      <c r="GN532" s="5">
        <v>0.46887871946924259</v>
      </c>
      <c r="GO532" s="5">
        <v>0.48174753863943054</v>
      </c>
      <c r="GP532" s="5">
        <v>0.49640419510075867</v>
      </c>
      <c r="GQ532" s="5">
        <v>0.50323403228583663</v>
      </c>
      <c r="GR532" s="5">
        <v>0.5281693254778832</v>
      </c>
      <c r="GS532" s="5">
        <v>0.53384781424301486</v>
      </c>
      <c r="GT532" s="5">
        <v>0.55573186416299369</v>
      </c>
      <c r="GU532" s="5">
        <v>0.58457340305783057</v>
      </c>
      <c r="GV532" s="5">
        <v>0.60919708781923965</v>
      </c>
      <c r="GW532" s="5">
        <v>0.64663710853295653</v>
      </c>
      <c r="GX532" s="5">
        <v>0.70507416225163777</v>
      </c>
      <c r="GY532" s="5">
        <v>0.75837774295052685</v>
      </c>
      <c r="GZ532" s="5">
        <v>0.86655332136558916</v>
      </c>
      <c r="HA532" s="5">
        <v>0.98646397239932437</v>
      </c>
      <c r="HB532" s="5">
        <v>1.116814766943006</v>
      </c>
      <c r="HC532" s="5">
        <v>1.30000841625952</v>
      </c>
      <c r="HD532" s="5">
        <v>1.5293543111466843</v>
      </c>
      <c r="HE532" s="5">
        <v>1.7598170221287752</v>
      </c>
      <c r="HF532" s="5">
        <v>1.9912504722639148</v>
      </c>
      <c r="HG532" s="5">
        <v>2.3033009795001709</v>
      </c>
      <c r="HH532" s="5">
        <v>2.5659676158307549</v>
      </c>
      <c r="HI532" s="5">
        <v>2.796396119140756</v>
      </c>
      <c r="HJ532" s="5">
        <v>3.1179945415905372</v>
      </c>
      <c r="HK532" s="5">
        <v>3.323469625582308</v>
      </c>
      <c r="HL532" s="5">
        <v>3.6048497953509937</v>
      </c>
      <c r="HM532" s="5">
        <v>3.9180138471724795</v>
      </c>
      <c r="HN532" s="5">
        <v>4.0194086768123958</v>
      </c>
      <c r="HO532" s="5">
        <v>4.2632895161340061</v>
      </c>
      <c r="HP532" s="5">
        <v>4.5233034535952354</v>
      </c>
      <c r="HQ532" s="5">
        <v>4.6414538134099548</v>
      </c>
      <c r="HR532" s="5">
        <v>4.7915954339818541</v>
      </c>
      <c r="HS532" s="5">
        <v>5.0240794939401514</v>
      </c>
      <c r="HT532" s="5">
        <v>5.1267152169047074</v>
      </c>
      <c r="HU532" s="5">
        <v>5.2474976203252863</v>
      </c>
      <c r="HV532" s="5">
        <v>5.3031548988222532</v>
      </c>
      <c r="HW532" s="5">
        <v>5.3509220013023846</v>
      </c>
      <c r="HX532" s="5">
        <v>5.4519919996528472</v>
      </c>
      <c r="HY532" s="5">
        <v>5.6112197230382579</v>
      </c>
      <c r="HZ532" s="5">
        <v>5.6198442494966665</v>
      </c>
      <c r="IA532" s="5">
        <v>5.6552774340915581</v>
      </c>
      <c r="IB532" s="5">
        <v>5.7565818603195842</v>
      </c>
      <c r="IC532" s="5">
        <v>5.7851537527513326</v>
      </c>
      <c r="ID532" s="5">
        <v>5.8259286266324937</v>
      </c>
      <c r="IE532" s="5">
        <v>5.8814349945958497</v>
      </c>
      <c r="IF532" s="5">
        <v>5.8843774899907402</v>
      </c>
      <c r="IG532" s="5">
        <v>5.920243591892957</v>
      </c>
    </row>
    <row r="533" spans="1:241" ht="14.25" customHeight="1" x14ac:dyDescent="0.35">
      <c r="A533">
        <v>532</v>
      </c>
      <c r="B533" t="str">
        <f t="shared" si="11"/>
        <v>UB-0133</v>
      </c>
      <c r="C533" s="9" t="str">
        <f t="shared" si="10"/>
        <v>UB-0133-4</v>
      </c>
      <c r="D533" s="18">
        <v>3.06</v>
      </c>
      <c r="E533" s="14">
        <v>16</v>
      </c>
      <c r="F533" s="5">
        <v>4</v>
      </c>
      <c r="G533" s="5">
        <v>100</v>
      </c>
      <c r="H533" s="6" t="s">
        <v>5</v>
      </c>
      <c r="I533" s="5">
        <v>76743439</v>
      </c>
      <c r="J533" s="7">
        <v>45203.654768518521</v>
      </c>
      <c r="K533" s="5">
        <v>2.9897349654359053</v>
      </c>
      <c r="L533" s="5">
        <v>2.9512841703817334</v>
      </c>
      <c r="M533" s="5">
        <v>2.9541608189884219</v>
      </c>
      <c r="N533" s="5">
        <v>2.9605266135141561</v>
      </c>
      <c r="O533" s="5">
        <v>2.9672989105575946</v>
      </c>
      <c r="P533" s="5">
        <v>2.9315839598197413</v>
      </c>
      <c r="Q533" s="5">
        <v>2.9161946957719649</v>
      </c>
      <c r="R533" s="5">
        <v>2.8894035330624788</v>
      </c>
      <c r="S533" s="5">
        <v>2.860973927100801</v>
      </c>
      <c r="T533" s="5">
        <v>2.8235824110827772</v>
      </c>
      <c r="U533" s="5">
        <v>2.7657210086202553</v>
      </c>
      <c r="V533" s="5">
        <v>2.6968391812532313</v>
      </c>
      <c r="W533" s="5">
        <v>2.6339912503614551</v>
      </c>
      <c r="X533" s="5">
        <v>2.5360019554347089</v>
      </c>
      <c r="Y533" s="5">
        <v>2.451352796110807</v>
      </c>
      <c r="Z533" s="5">
        <v>2.3917359477590052</v>
      </c>
      <c r="AA533" s="5">
        <v>2.3477988964125096</v>
      </c>
      <c r="AB533" s="5">
        <v>2.3307074787600066</v>
      </c>
      <c r="AC533" s="5">
        <v>2.3177548438144724</v>
      </c>
      <c r="AD533" s="5">
        <v>2.3022195280032736</v>
      </c>
      <c r="AE533" s="5">
        <v>2.3116614095092385</v>
      </c>
      <c r="AF533" s="5">
        <v>2.3264458563760715</v>
      </c>
      <c r="AG533" s="5">
        <v>2.3509431530690517</v>
      </c>
      <c r="AH533" s="5">
        <v>2.3813806594140985</v>
      </c>
      <c r="AI533" s="5">
        <v>2.4132079146097563</v>
      </c>
      <c r="AJ533" s="5">
        <v>2.4489229962443337</v>
      </c>
      <c r="AK533" s="5">
        <v>2.485110858726701</v>
      </c>
      <c r="AL533" s="5">
        <v>2.536867472662887</v>
      </c>
      <c r="AM533" s="5">
        <v>2.5725984475862984</v>
      </c>
      <c r="AN533" s="5">
        <v>2.6134966370564969</v>
      </c>
      <c r="AO533" s="5">
        <v>2.6727469262014343</v>
      </c>
      <c r="AP533" s="5">
        <v>2.716448571321187</v>
      </c>
      <c r="AQ533" s="5">
        <v>2.7569719671485369</v>
      </c>
      <c r="AR533" s="5">
        <v>2.8115786673063492</v>
      </c>
      <c r="AS533" s="5">
        <v>2.8562810552768791</v>
      </c>
      <c r="AT533" s="5">
        <v>2.8960694403765381</v>
      </c>
      <c r="AU533" s="5">
        <v>2.9428997655980926</v>
      </c>
      <c r="AV533" s="5">
        <v>2.974300046884141</v>
      </c>
      <c r="AW533" s="5">
        <v>3.0027790881627836</v>
      </c>
      <c r="AX533" s="5">
        <v>3.0298195008247446</v>
      </c>
      <c r="AY533" s="5">
        <v>3.0470347423263493</v>
      </c>
      <c r="AZ533" s="5">
        <v>3.065071256696656</v>
      </c>
      <c r="BA533" s="5">
        <v>3.0793962135154622</v>
      </c>
      <c r="BB533" s="5">
        <v>3.0910872971008736</v>
      </c>
      <c r="BC533" s="5">
        <v>3.0955314587188218</v>
      </c>
      <c r="BD533" s="5">
        <v>3.1016000750078669</v>
      </c>
      <c r="BE533" s="5">
        <v>3.0843894491208568</v>
      </c>
      <c r="BF533" s="5">
        <v>3.0712822972849785</v>
      </c>
      <c r="BG533" s="5">
        <v>3.0577324519812032</v>
      </c>
      <c r="BH533" s="5">
        <v>3.0398023280907593</v>
      </c>
      <c r="BI533" s="5">
        <v>3.022173123515921</v>
      </c>
      <c r="BJ533" s="5">
        <v>3.009852486334029</v>
      </c>
      <c r="BK533" s="5">
        <v>2.9825109794190001</v>
      </c>
      <c r="BL533" s="5">
        <v>2.9569990010349789</v>
      </c>
      <c r="BM533" s="5">
        <v>2.9221925853219801</v>
      </c>
      <c r="BN533" s="5">
        <v>2.8661236350270825</v>
      </c>
      <c r="BO533" s="5">
        <v>2.7845576741473677</v>
      </c>
      <c r="BP533" s="5">
        <v>2.6693396156941258</v>
      </c>
      <c r="BQ533" s="5">
        <v>2.5136048377302038</v>
      </c>
      <c r="BR533" s="5">
        <v>2.3400168836983264</v>
      </c>
      <c r="BS533" s="5">
        <v>2.1523996683517654</v>
      </c>
      <c r="BT533" s="5">
        <v>2.0013165675945306</v>
      </c>
      <c r="BU533" s="5">
        <v>1.8896396908946556</v>
      </c>
      <c r="BV533" s="5">
        <v>1.8061638184590241</v>
      </c>
      <c r="BW533" s="5">
        <v>1.7468091592142754</v>
      </c>
      <c r="BX533" s="5">
        <v>1.7201561583984348</v>
      </c>
      <c r="BY533" s="5">
        <v>1.699961225829943</v>
      </c>
      <c r="BZ533" s="5">
        <v>1.6844737283128357</v>
      </c>
      <c r="CA533" s="5">
        <v>1.6724477865377192</v>
      </c>
      <c r="CB533" s="5">
        <v>1.6614221782242009</v>
      </c>
      <c r="CC533" s="5">
        <v>1.6487244521420845</v>
      </c>
      <c r="CD533" s="5">
        <v>1.6353324422911351</v>
      </c>
      <c r="CE533" s="5">
        <v>1.6300872873930288</v>
      </c>
      <c r="CF533" s="5">
        <v>1.6187022984412121</v>
      </c>
      <c r="CG533" s="5">
        <v>1.6240086411109806</v>
      </c>
      <c r="CH533" s="5">
        <v>1.6290217318186049</v>
      </c>
      <c r="CI533" s="5">
        <v>1.6366758668685004</v>
      </c>
      <c r="CJ533" s="5">
        <v>1.6490899871976383</v>
      </c>
      <c r="CK533" s="5">
        <v>1.6660021279689625</v>
      </c>
      <c r="CL533" s="5">
        <v>1.6852088337438442</v>
      </c>
      <c r="CM533" s="5">
        <v>1.7024244213661961</v>
      </c>
      <c r="CN533" s="5">
        <v>1.7229822832398753</v>
      </c>
      <c r="CO533" s="5">
        <v>1.7359718615867374</v>
      </c>
      <c r="CP533" s="5">
        <v>1.7570241856482669</v>
      </c>
      <c r="CQ533" s="5">
        <v>1.7734503371694668</v>
      </c>
      <c r="CR533" s="5">
        <v>1.7869784112391289</v>
      </c>
      <c r="CS533" s="5">
        <v>1.8000536122884145</v>
      </c>
      <c r="CT533" s="5">
        <v>1.816973799906858</v>
      </c>
      <c r="CU533" s="5">
        <v>1.8317953741015147</v>
      </c>
      <c r="CV533" s="5">
        <v>1.84161607448767</v>
      </c>
      <c r="CW533" s="5">
        <v>1.8528438151790259</v>
      </c>
      <c r="CX533" s="5">
        <v>1.8595674172745675</v>
      </c>
      <c r="CY533" s="5">
        <v>1.8588258344166102</v>
      </c>
      <c r="CZ533" s="5">
        <v>1.8587503161270731</v>
      </c>
      <c r="DA533" s="5">
        <v>1.8464822328083983</v>
      </c>
      <c r="DB533" s="5">
        <v>1.832307310047069</v>
      </c>
      <c r="DC533" s="5">
        <v>1.8136742216678055</v>
      </c>
      <c r="DD533" s="5">
        <v>1.7817193451719009</v>
      </c>
      <c r="DE533" s="5">
        <v>1.7462458639878169</v>
      </c>
      <c r="DF533" s="5">
        <v>1.7077805874808702</v>
      </c>
      <c r="DG533" s="5">
        <v>1.664758994036373</v>
      </c>
      <c r="DH533" s="5">
        <v>1.611706448809942</v>
      </c>
      <c r="DI533" s="5">
        <v>1.5557065659903591</v>
      </c>
      <c r="DJ533" s="5">
        <v>1.4918125905101913</v>
      </c>
      <c r="DK533" s="5">
        <v>1.4286833609573413</v>
      </c>
      <c r="DL533" s="5">
        <v>1.3648867783035328</v>
      </c>
      <c r="DM533" s="5">
        <v>1.304039095142415</v>
      </c>
      <c r="DN533" s="5">
        <v>1.2408243847978206</v>
      </c>
      <c r="DO533" s="5">
        <v>1.1865088107838646</v>
      </c>
      <c r="DP533" s="5">
        <v>1.132006043157304</v>
      </c>
      <c r="DQ533" s="5">
        <v>1.0885848022063296</v>
      </c>
      <c r="DR533" s="5">
        <v>1.048829709562739</v>
      </c>
      <c r="DS533" s="5">
        <v>1.0115532486056487</v>
      </c>
      <c r="DT533" s="5">
        <v>0.98135266323891213</v>
      </c>
      <c r="DU533" s="5">
        <v>0.95225456262101238</v>
      </c>
      <c r="DV533" s="5">
        <v>0.91959031899261101</v>
      </c>
      <c r="DW533" s="5">
        <v>0.88580136134516418</v>
      </c>
      <c r="DX533" s="5">
        <v>0.85001746930480926</v>
      </c>
      <c r="DY533" s="5">
        <v>0.79833073298715629</v>
      </c>
      <c r="DZ533" s="5">
        <v>0.73965378233464674</v>
      </c>
      <c r="EA533" s="5">
        <v>0.67776917982965323</v>
      </c>
      <c r="EB533" s="5">
        <v>0.60291569189296712</v>
      </c>
      <c r="EC533" s="5">
        <v>0.5289050527721203</v>
      </c>
      <c r="ED533" s="5">
        <v>0.4609097974479841</v>
      </c>
      <c r="EE533" s="5">
        <v>0.39853001496775575</v>
      </c>
      <c r="EF533" s="5">
        <v>0.34389328633526517</v>
      </c>
      <c r="EG533" s="5">
        <v>0.30690753104199914</v>
      </c>
      <c r="EH533" s="5">
        <v>0.26569617173761462</v>
      </c>
      <c r="EI533" s="5">
        <v>0.2390193991958679</v>
      </c>
      <c r="EJ533" s="5">
        <v>0.22481722904571308</v>
      </c>
      <c r="EK533" s="5">
        <v>0.20440079116326126</v>
      </c>
      <c r="EL533" s="5">
        <v>0.19023210097828699</v>
      </c>
      <c r="EM533" s="5">
        <v>0.18800330734784404</v>
      </c>
      <c r="EN533" s="5">
        <v>0.17302067136258553</v>
      </c>
      <c r="EO533" s="5">
        <v>0.16911142899752651</v>
      </c>
      <c r="EP533" s="5">
        <v>0.16615639671905302</v>
      </c>
      <c r="EQ533" s="5">
        <v>0.16300112040000908</v>
      </c>
      <c r="ER533" s="5">
        <v>0.15976860888160702</v>
      </c>
      <c r="ES533" s="5">
        <v>0.16463101262895177</v>
      </c>
      <c r="ET533" s="5">
        <v>0.16340346516101836</v>
      </c>
      <c r="EU533" s="5">
        <v>0.16615166310073717</v>
      </c>
      <c r="EV533" s="5">
        <v>0.16986436018221759</v>
      </c>
      <c r="EW533" s="5">
        <v>0.16905878428626328</v>
      </c>
      <c r="EX533" s="5">
        <v>0.17983902794117207</v>
      </c>
      <c r="EY533" s="5">
        <v>0.18857494658422833</v>
      </c>
      <c r="EZ533" s="5">
        <v>0.19349212479831818</v>
      </c>
      <c r="FA533" s="5">
        <v>0.20205847416259548</v>
      </c>
      <c r="FB533" s="5">
        <v>0.21596799292361613</v>
      </c>
      <c r="FC533" s="5">
        <v>0.22208575281460613</v>
      </c>
      <c r="FD533" s="5">
        <v>0.23242523802696663</v>
      </c>
      <c r="FE533" s="5">
        <v>0.25152738484865</v>
      </c>
      <c r="FF533" s="5">
        <v>0.25778408714489132</v>
      </c>
      <c r="FG533" s="5">
        <v>0.27159195364329075</v>
      </c>
      <c r="FH533" s="5">
        <v>0.28475454748128542</v>
      </c>
      <c r="FI533" s="5">
        <v>0.29317270121781158</v>
      </c>
      <c r="FJ533" s="5">
        <v>0.30925953931537664</v>
      </c>
      <c r="FK533" s="5">
        <v>0.32333516146207891</v>
      </c>
      <c r="FL533" s="5">
        <v>0.33217298530619138</v>
      </c>
      <c r="FM533" s="5">
        <v>0.34621837940675487</v>
      </c>
      <c r="FN533" s="5">
        <v>0.35561337149886735</v>
      </c>
      <c r="FO533" s="5">
        <v>0.36736224742063162</v>
      </c>
      <c r="FP533" s="5">
        <v>0.38076819580160726</v>
      </c>
      <c r="FQ533" s="5">
        <v>0.39194961115270815</v>
      </c>
      <c r="FR533" s="5">
        <v>0.40208939974835567</v>
      </c>
      <c r="FS533" s="5">
        <v>0.41158780061018352</v>
      </c>
      <c r="FT533" s="5">
        <v>0.4287860365443748</v>
      </c>
      <c r="FU533" s="5">
        <v>0.43129054964307956</v>
      </c>
      <c r="FV533" s="5">
        <v>0.44606240226701527</v>
      </c>
      <c r="FW533" s="5">
        <v>0.45929852049606779</v>
      </c>
      <c r="FX533" s="5">
        <v>0.46646675374457935</v>
      </c>
      <c r="FY533" s="5">
        <v>0.47840361021306826</v>
      </c>
      <c r="FZ533" s="5">
        <v>0.48800814785125385</v>
      </c>
      <c r="GA533" s="5">
        <v>0.49085052010194352</v>
      </c>
      <c r="GB533" s="5">
        <v>0.49936849267915517</v>
      </c>
      <c r="GC533" s="5">
        <v>0.51289523485652633</v>
      </c>
      <c r="GD533" s="5">
        <v>0.51666290803599013</v>
      </c>
      <c r="GE533" s="5">
        <v>0.52903773644936858</v>
      </c>
      <c r="GF533" s="5">
        <v>0.5379876759344363</v>
      </c>
      <c r="GG533" s="5">
        <v>0.54817988738245982</v>
      </c>
      <c r="GH533" s="5">
        <v>0.55307628902492179</v>
      </c>
      <c r="GI533" s="5">
        <v>0.56032987911045873</v>
      </c>
      <c r="GJ533" s="5">
        <v>0.55618034857166443</v>
      </c>
      <c r="GK533" s="5">
        <v>0.56486997546030082</v>
      </c>
      <c r="GL533" s="5">
        <v>0.57591857638425947</v>
      </c>
      <c r="GM533" s="5">
        <v>0.5804614149164028</v>
      </c>
      <c r="GN533" s="5">
        <v>0.58215778349207947</v>
      </c>
      <c r="GO533" s="5">
        <v>0.60268570886671002</v>
      </c>
      <c r="GP533" s="5">
        <v>0.61185740670770761</v>
      </c>
      <c r="GQ533" s="5">
        <v>0.6158698972051877</v>
      </c>
      <c r="GR533" s="5">
        <v>0.6251052775211694</v>
      </c>
      <c r="GS533" s="5">
        <v>0.62391623219601711</v>
      </c>
      <c r="GT533" s="5">
        <v>0.64814906033661823</v>
      </c>
      <c r="GU533" s="5">
        <v>0.65116132073610899</v>
      </c>
      <c r="GV533" s="5">
        <v>0.65840629692595409</v>
      </c>
      <c r="GW533" s="5">
        <v>0.6814881677314294</v>
      </c>
      <c r="GX533" s="5">
        <v>0.71580884540773815</v>
      </c>
      <c r="GY533" s="5">
        <v>0.7287090819717339</v>
      </c>
      <c r="GZ533" s="5">
        <v>0.78179576875249157</v>
      </c>
      <c r="HA533" s="5">
        <v>0.84765231515930106</v>
      </c>
      <c r="HB533" s="5">
        <v>0.87388065858792274</v>
      </c>
      <c r="HC533" s="5">
        <v>0.96743601690540204</v>
      </c>
      <c r="HD533" s="5">
        <v>1.0890421203929432</v>
      </c>
      <c r="HE533" s="5">
        <v>1.164492454503538</v>
      </c>
      <c r="HF533" s="5">
        <v>1.2650685737526541</v>
      </c>
      <c r="HG533" s="5">
        <v>1.4084819900622001</v>
      </c>
      <c r="HH533" s="5">
        <v>1.5021519261321721</v>
      </c>
      <c r="HI533" s="5">
        <v>1.6383671976648664</v>
      </c>
      <c r="HJ533" s="5">
        <v>1.7242567525545309</v>
      </c>
      <c r="HK533" s="5">
        <v>1.8583107392470342</v>
      </c>
      <c r="HL533" s="5">
        <v>1.983041161479651</v>
      </c>
      <c r="HM533" s="5">
        <v>2.0615987890627756</v>
      </c>
      <c r="HN533" s="5">
        <v>2.1371636103279594</v>
      </c>
      <c r="HO533" s="5">
        <v>2.1914764348129263</v>
      </c>
      <c r="HP533" s="5">
        <v>2.3583642056252816</v>
      </c>
      <c r="HQ533" s="5">
        <v>2.3871728765469062</v>
      </c>
      <c r="HR533" s="5">
        <v>2.4306117383654908</v>
      </c>
      <c r="HS533" s="5">
        <v>2.5429433137102513</v>
      </c>
      <c r="HT533" s="5">
        <v>2.5924108788105573</v>
      </c>
      <c r="HU533" s="5">
        <v>2.6363818868396933</v>
      </c>
      <c r="HV533" s="5">
        <v>2.677637273501523</v>
      </c>
      <c r="HW533" s="5">
        <v>2.6981942110250223</v>
      </c>
      <c r="HX533" s="5">
        <v>2.6568411252559305</v>
      </c>
      <c r="HY533" s="5">
        <v>2.776967737863449</v>
      </c>
      <c r="HZ533" s="5">
        <v>2.7646892914823273</v>
      </c>
      <c r="IA533" s="5">
        <v>2.7865480983692019</v>
      </c>
      <c r="IB533" s="5">
        <v>2.8561525013051119</v>
      </c>
      <c r="IC533" s="5">
        <v>2.8522025666218989</v>
      </c>
      <c r="ID533" s="5">
        <v>2.8453285943210425</v>
      </c>
      <c r="IE533" s="5">
        <v>2.8523625311104341</v>
      </c>
      <c r="IF533" s="5">
        <v>2.8664975078805806</v>
      </c>
      <c r="IG533" s="5">
        <v>2.861298522408549</v>
      </c>
    </row>
    <row r="534" spans="1:241" ht="14.25" customHeight="1" x14ac:dyDescent="0.35">
      <c r="A534">
        <v>533</v>
      </c>
      <c r="B534" t="str">
        <f t="shared" si="11"/>
        <v>UB-0134</v>
      </c>
      <c r="C534" s="9" t="str">
        <f t="shared" si="10"/>
        <v>UB-0134-1</v>
      </c>
      <c r="D534" s="17">
        <v>2.68</v>
      </c>
      <c r="E534" s="14">
        <v>17</v>
      </c>
      <c r="F534" s="5">
        <v>4</v>
      </c>
      <c r="G534" s="5">
        <v>100</v>
      </c>
      <c r="H534" s="6" t="s">
        <v>5</v>
      </c>
      <c r="I534" s="5">
        <v>82456001</v>
      </c>
      <c r="J534" s="7">
        <v>45203.655428240738</v>
      </c>
      <c r="K534" s="5">
        <v>5.6217200156346632</v>
      </c>
      <c r="L534" s="5">
        <v>5.6151078622185198</v>
      </c>
      <c r="M534" s="5">
        <v>5.6214505148939669</v>
      </c>
      <c r="N534" s="5">
        <v>5.6177900708167137</v>
      </c>
      <c r="O534" s="5">
        <v>5.6399447553341151</v>
      </c>
      <c r="P534" s="5">
        <v>5.6158923216113052</v>
      </c>
      <c r="Q534" s="5">
        <v>5.6392520992529436</v>
      </c>
      <c r="R534" s="5">
        <v>5.6097115323578519</v>
      </c>
      <c r="S534" s="5">
        <v>5.5623272199219338</v>
      </c>
      <c r="T534" s="5">
        <v>5.5035271930105853</v>
      </c>
      <c r="U534" s="5">
        <v>5.4243236052434796</v>
      </c>
      <c r="V534" s="5">
        <v>5.3132847081687</v>
      </c>
      <c r="W534" s="5">
        <v>5.1903458630678543</v>
      </c>
      <c r="X534" s="5">
        <v>5.0177652055153512</v>
      </c>
      <c r="Y534" s="5">
        <v>4.8464567340845077</v>
      </c>
      <c r="Z534" s="5">
        <v>4.7315686302883782</v>
      </c>
      <c r="AA534" s="5">
        <v>4.6671523006279507</v>
      </c>
      <c r="AB534" s="5">
        <v>4.6153151890706905</v>
      </c>
      <c r="AC534" s="5">
        <v>4.5979442814184317</v>
      </c>
      <c r="AD534" s="5">
        <v>4.5953513752814024</v>
      </c>
      <c r="AE534" s="5">
        <v>4.6091540366748296</v>
      </c>
      <c r="AF534" s="5">
        <v>4.6427637945841447</v>
      </c>
      <c r="AG534" s="5">
        <v>4.7080357880869537</v>
      </c>
      <c r="AH534" s="5">
        <v>4.7652852659193154</v>
      </c>
      <c r="AI534" s="5">
        <v>4.8373320450550032</v>
      </c>
      <c r="AJ534" s="5">
        <v>4.928890626492838</v>
      </c>
      <c r="AK534" s="5">
        <v>5.0189088476538517</v>
      </c>
      <c r="AL534" s="5">
        <v>5.1114681397158162</v>
      </c>
      <c r="AM534" s="5">
        <v>5.213103205353999</v>
      </c>
      <c r="AN534" s="5">
        <v>5.3083331858408078</v>
      </c>
      <c r="AO534" s="5">
        <v>5.4175219383069795</v>
      </c>
      <c r="AP534" s="5">
        <v>5.5227800063115726</v>
      </c>
      <c r="AQ534" s="5">
        <v>5.6161169007143465</v>
      </c>
      <c r="AR534" s="5">
        <v>5.7168920635052078</v>
      </c>
      <c r="AS534" s="5">
        <v>5.8141436197851171</v>
      </c>
      <c r="AT534" s="5">
        <v>5.9007915527605572</v>
      </c>
      <c r="AU534" s="5">
        <v>5.9860499477631537</v>
      </c>
      <c r="AV534" s="5">
        <v>6.0590053332465619</v>
      </c>
      <c r="AW534" s="5">
        <v>6.1127913187410003</v>
      </c>
      <c r="AX534" s="5">
        <v>6.1685538679464811</v>
      </c>
      <c r="AY534" s="5">
        <v>6.214837171051248</v>
      </c>
      <c r="AZ534" s="5">
        <v>6.2521251910067006</v>
      </c>
      <c r="BA534" s="5">
        <v>6.2894033648391883</v>
      </c>
      <c r="BB534" s="5">
        <v>6.3187920835723901</v>
      </c>
      <c r="BC534" s="5">
        <v>6.3267286872680923</v>
      </c>
      <c r="BD534" s="5">
        <v>6.3474974633787387</v>
      </c>
      <c r="BE534" s="5">
        <v>6.3332060253206288</v>
      </c>
      <c r="BF534" s="5">
        <v>6.3208422966432076</v>
      </c>
      <c r="BG534" s="5">
        <v>6.3036937099695809</v>
      </c>
      <c r="BH534" s="5">
        <v>6.2707184000857428</v>
      </c>
      <c r="BI534" s="5">
        <v>6.2429914296048716</v>
      </c>
      <c r="BJ534" s="5">
        <v>6.2132368507858171</v>
      </c>
      <c r="BK534" s="5">
        <v>6.1755428666324619</v>
      </c>
      <c r="BL534" s="5">
        <v>6.1373943785479508</v>
      </c>
      <c r="BM534" s="5">
        <v>6.0741240673888734</v>
      </c>
      <c r="BN534" s="5">
        <v>5.9715534827484849</v>
      </c>
      <c r="BO534" s="5">
        <v>5.8126600184428776</v>
      </c>
      <c r="BP534" s="5">
        <v>5.5772493747207301</v>
      </c>
      <c r="BQ534" s="5">
        <v>5.2511566956666247</v>
      </c>
      <c r="BR534" s="5">
        <v>4.8630261508042647</v>
      </c>
      <c r="BS534" s="5">
        <v>4.4541855182190577</v>
      </c>
      <c r="BT534" s="5">
        <v>4.0939329982642336</v>
      </c>
      <c r="BU534" s="5">
        <v>3.8102015663389706</v>
      </c>
      <c r="BV534" s="5">
        <v>3.6065391812911649</v>
      </c>
      <c r="BW534" s="5">
        <v>3.4656278760983956</v>
      </c>
      <c r="BX534" s="5">
        <v>3.3754776218228431</v>
      </c>
      <c r="BY534" s="5">
        <v>3.3209211932920728</v>
      </c>
      <c r="BZ534" s="5">
        <v>3.2857424834855902</v>
      </c>
      <c r="CA534" s="5">
        <v>3.2534498966775147</v>
      </c>
      <c r="CB534" s="5">
        <v>3.2233103437386958</v>
      </c>
      <c r="CC534" s="5">
        <v>3.1935697074203651</v>
      </c>
      <c r="CD534" s="5">
        <v>3.1600769438041181</v>
      </c>
      <c r="CE534" s="5">
        <v>3.1386602626404394</v>
      </c>
      <c r="CF534" s="5">
        <v>3.1277086705443802</v>
      </c>
      <c r="CG534" s="5">
        <v>3.1331983556073548</v>
      </c>
      <c r="CH534" s="5">
        <v>3.144461434609934</v>
      </c>
      <c r="CI534" s="5">
        <v>3.1748859044457607</v>
      </c>
      <c r="CJ534" s="5">
        <v>3.2045328669090267</v>
      </c>
      <c r="CK534" s="5">
        <v>3.2550289535521735</v>
      </c>
      <c r="CL534" s="5">
        <v>3.3077109870170518</v>
      </c>
      <c r="CM534" s="5">
        <v>3.3592601371392283</v>
      </c>
      <c r="CN534" s="5">
        <v>3.420396479990822</v>
      </c>
      <c r="CO534" s="5">
        <v>3.4722806931667849</v>
      </c>
      <c r="CP534" s="5">
        <v>3.5214135631072034</v>
      </c>
      <c r="CQ534" s="5">
        <v>3.5750840412837555</v>
      </c>
      <c r="CR534" s="5">
        <v>3.6230440373011445</v>
      </c>
      <c r="CS534" s="5">
        <v>3.6622284162394325</v>
      </c>
      <c r="CT534" s="5">
        <v>3.7087583941624231</v>
      </c>
      <c r="CU534" s="5">
        <v>3.7485794564739905</v>
      </c>
      <c r="CV534" s="5">
        <v>3.7780162140068478</v>
      </c>
      <c r="CW534" s="5">
        <v>3.8059338065769865</v>
      </c>
      <c r="CX534" s="5">
        <v>3.8292952974273078</v>
      </c>
      <c r="CY534" s="5">
        <v>3.8323715009977888</v>
      </c>
      <c r="CZ534" s="5">
        <v>3.8288353489834233</v>
      </c>
      <c r="DA534" s="5">
        <v>3.8116559130546053</v>
      </c>
      <c r="DB534" s="5">
        <v>3.7687201002015254</v>
      </c>
      <c r="DC534" s="5">
        <v>3.722400436207324</v>
      </c>
      <c r="DD534" s="5">
        <v>3.645549671584416</v>
      </c>
      <c r="DE534" s="5">
        <v>3.5565492187899013</v>
      </c>
      <c r="DF534" s="5">
        <v>3.447407858660557</v>
      </c>
      <c r="DG534" s="5">
        <v>3.3315974313849765</v>
      </c>
      <c r="DH534" s="5">
        <v>3.1870152592127852</v>
      </c>
      <c r="DI534" s="5">
        <v>3.0310218599467227</v>
      </c>
      <c r="DJ534" s="5">
        <v>2.8574154974342116</v>
      </c>
      <c r="DK534" s="5">
        <v>2.6747529946042388</v>
      </c>
      <c r="DL534" s="5">
        <v>2.4819718127880441</v>
      </c>
      <c r="DM534" s="5">
        <v>2.295592647165515</v>
      </c>
      <c r="DN534" s="5">
        <v>2.1084986577465674</v>
      </c>
      <c r="DO534" s="5">
        <v>1.9346232171591033</v>
      </c>
      <c r="DP534" s="5">
        <v>1.7732052581461784</v>
      </c>
      <c r="DQ534" s="5">
        <v>1.6390450304470103</v>
      </c>
      <c r="DR534" s="5">
        <v>1.5170852333503075</v>
      </c>
      <c r="DS534" s="5">
        <v>1.4185105699985017</v>
      </c>
      <c r="DT534" s="5">
        <v>1.3242864266183101</v>
      </c>
      <c r="DU534" s="5">
        <v>1.2456404522021962</v>
      </c>
      <c r="DV534" s="5">
        <v>1.1633413864007929</v>
      </c>
      <c r="DW534" s="5">
        <v>1.0672794635806198</v>
      </c>
      <c r="DX534" s="5">
        <v>0.98045925235621023</v>
      </c>
      <c r="DY534" s="5">
        <v>0.87662657681030343</v>
      </c>
      <c r="DZ534" s="5">
        <v>0.76493268190079988</v>
      </c>
      <c r="EA534" s="5">
        <v>0.66529964747530923</v>
      </c>
      <c r="EB534" s="5">
        <v>0.56959219185942989</v>
      </c>
      <c r="EC534" s="5">
        <v>0.48440026925245117</v>
      </c>
      <c r="ED534" s="5">
        <v>0.42363098134979005</v>
      </c>
      <c r="EE534" s="5">
        <v>0.36437868935747708</v>
      </c>
      <c r="EF534" s="5">
        <v>0.3142048673146125</v>
      </c>
      <c r="EG534" s="5">
        <v>0.28179119119690216</v>
      </c>
      <c r="EH534" s="5">
        <v>0.2469265172848322</v>
      </c>
      <c r="EI534" s="5">
        <v>0.22045843275418192</v>
      </c>
      <c r="EJ534" s="5">
        <v>0.20442676174870184</v>
      </c>
      <c r="EK534" s="5">
        <v>0.18511806312696416</v>
      </c>
      <c r="EL534" s="5">
        <v>0.1722904520297695</v>
      </c>
      <c r="EM534" s="5">
        <v>0.16893788011328742</v>
      </c>
      <c r="EN534" s="5">
        <v>0.15814808844682704</v>
      </c>
      <c r="EO534" s="5">
        <v>0.15408393090782915</v>
      </c>
      <c r="EP534" s="5">
        <v>0.15329828340190915</v>
      </c>
      <c r="EQ534" s="5">
        <v>0.15156015034662276</v>
      </c>
      <c r="ER534" s="5">
        <v>0.14576058089192392</v>
      </c>
      <c r="ES534" s="5">
        <v>0.14644544470179222</v>
      </c>
      <c r="ET534" s="5">
        <v>0.15309094586045857</v>
      </c>
      <c r="EU534" s="5">
        <v>0.14839094615459422</v>
      </c>
      <c r="EV534" s="5">
        <v>0.15383942054238597</v>
      </c>
      <c r="EW534" s="5">
        <v>0.15952224371568244</v>
      </c>
      <c r="EX534" s="5">
        <v>0.16426748228843871</v>
      </c>
      <c r="EY534" s="5">
        <v>0.17062315704023145</v>
      </c>
      <c r="EZ534" s="5">
        <v>0.17836239060958789</v>
      </c>
      <c r="FA534" s="5">
        <v>0.18521012726143871</v>
      </c>
      <c r="FB534" s="5">
        <v>0.19742895939129343</v>
      </c>
      <c r="FC534" s="5">
        <v>0.20688153371739387</v>
      </c>
      <c r="FD534" s="5">
        <v>0.21741861468033519</v>
      </c>
      <c r="FE534" s="5">
        <v>0.22947170392176061</v>
      </c>
      <c r="FF534" s="5">
        <v>0.23966915038549211</v>
      </c>
      <c r="FG534" s="5">
        <v>0.25085495748767939</v>
      </c>
      <c r="FH534" s="5">
        <v>0.26266988061412133</v>
      </c>
      <c r="FI534" s="5">
        <v>0.27354551959330936</v>
      </c>
      <c r="FJ534" s="5">
        <v>0.28575115920263344</v>
      </c>
      <c r="FK534" s="5">
        <v>0.29341807320685465</v>
      </c>
      <c r="FL534" s="5">
        <v>0.30482080594956917</v>
      </c>
      <c r="FM534" s="5">
        <v>0.31558732325440225</v>
      </c>
      <c r="FN534" s="5">
        <v>0.3239705153225752</v>
      </c>
      <c r="FO534" s="5">
        <v>0.33561777319836988</v>
      </c>
      <c r="FP534" s="5">
        <v>0.3449199241034509</v>
      </c>
      <c r="FQ534" s="5">
        <v>0.35307252969764125</v>
      </c>
      <c r="FR534" s="5">
        <v>0.36752148089125991</v>
      </c>
      <c r="FS534" s="5">
        <v>0.36990094151579267</v>
      </c>
      <c r="FT534" s="5">
        <v>0.3853651923896339</v>
      </c>
      <c r="FU534" s="5">
        <v>0.39019313461979938</v>
      </c>
      <c r="FV534" s="5">
        <v>0.39800599511185825</v>
      </c>
      <c r="FW534" s="5">
        <v>0.41243132452708142</v>
      </c>
      <c r="FX534" s="5">
        <v>0.42188094028553302</v>
      </c>
      <c r="FY534" s="5">
        <v>0.42461170974701351</v>
      </c>
      <c r="FZ534" s="5">
        <v>0.43645959058637074</v>
      </c>
      <c r="GA534" s="5">
        <v>0.44077128192291337</v>
      </c>
      <c r="GB534" s="5">
        <v>0.44842849319090305</v>
      </c>
      <c r="GC534" s="5">
        <v>0.46019235200883474</v>
      </c>
      <c r="GD534" s="5">
        <v>0.46338219714816492</v>
      </c>
      <c r="GE534" s="5">
        <v>0.46915068431303597</v>
      </c>
      <c r="GF534" s="5">
        <v>0.48420048970991247</v>
      </c>
      <c r="GG534" s="5">
        <v>0.49866675668033744</v>
      </c>
      <c r="GH534" s="5">
        <v>0.49772588546743946</v>
      </c>
      <c r="GI534" s="5">
        <v>0.50560968889911306</v>
      </c>
      <c r="GJ534" s="5">
        <v>0.51541514877660599</v>
      </c>
      <c r="GK534" s="5">
        <v>0.51564819239715431</v>
      </c>
      <c r="GL534" s="5">
        <v>0.53154947937785435</v>
      </c>
      <c r="GM534" s="5">
        <v>0.53913967465792878</v>
      </c>
      <c r="GN534" s="5">
        <v>0.54376228269318572</v>
      </c>
      <c r="GO534" s="5">
        <v>0.56171106248614211</v>
      </c>
      <c r="GP534" s="5">
        <v>0.57289380674074264</v>
      </c>
      <c r="GQ534" s="5">
        <v>0.58654662456155915</v>
      </c>
      <c r="GR534" s="5">
        <v>0.60356857893475779</v>
      </c>
      <c r="GS534" s="5">
        <v>0.61190425490572087</v>
      </c>
      <c r="GT534" s="5">
        <v>0.63121310271946129</v>
      </c>
      <c r="GU534" s="5">
        <v>0.66193442226244137</v>
      </c>
      <c r="GV534" s="5">
        <v>0.68661291319371209</v>
      </c>
      <c r="GW534" s="5">
        <v>0.71420441947054447</v>
      </c>
      <c r="GX534" s="5">
        <v>0.7711681107577234</v>
      </c>
      <c r="GY534" s="5">
        <v>0.83371048420976068</v>
      </c>
      <c r="GZ534" s="5">
        <v>0.92583332355576431</v>
      </c>
      <c r="HA534" s="5">
        <v>1.025775572044288</v>
      </c>
      <c r="HB534" s="5">
        <v>1.1521000245517192</v>
      </c>
      <c r="HC534" s="5">
        <v>1.3098129247716563</v>
      </c>
      <c r="HD534" s="5">
        <v>1.5360572263865055</v>
      </c>
      <c r="HE534" s="5">
        <v>1.7422430022519271</v>
      </c>
      <c r="HF534" s="5">
        <v>1.9363749538058799</v>
      </c>
      <c r="HG534" s="5">
        <v>2.1971775054501039</v>
      </c>
      <c r="HH534" s="5">
        <v>2.4654020634343365</v>
      </c>
      <c r="HI534" s="5">
        <v>2.6570110680689152</v>
      </c>
      <c r="HJ534" s="5">
        <v>2.916904092350328</v>
      </c>
      <c r="HK534" s="5">
        <v>3.1371901119034216</v>
      </c>
      <c r="HL534" s="5">
        <v>3.3771874276005893</v>
      </c>
      <c r="HM534" s="5">
        <v>3.6898392631110508</v>
      </c>
      <c r="HN534" s="5">
        <v>3.8143958776524092</v>
      </c>
      <c r="HO534" s="5">
        <v>4.0122499107833347</v>
      </c>
      <c r="HP534" s="5">
        <v>4.1947411754696935</v>
      </c>
      <c r="HQ534" s="5">
        <v>4.3401315709177046</v>
      </c>
      <c r="HR534" s="5">
        <v>4.4544375613638314</v>
      </c>
      <c r="HS534" s="5">
        <v>4.6643188385316563</v>
      </c>
      <c r="HT534" s="5">
        <v>4.7437848234156554</v>
      </c>
      <c r="HU534" s="5">
        <v>4.812019055717597</v>
      </c>
      <c r="HV534" s="5">
        <v>4.99113193837991</v>
      </c>
      <c r="HW534" s="5">
        <v>5.0189313441449341</v>
      </c>
      <c r="HX534" s="5">
        <v>5.0479507986539867</v>
      </c>
      <c r="HY534" s="5">
        <v>5.2004828814375914</v>
      </c>
      <c r="HZ534" s="5">
        <v>5.2445702311873257</v>
      </c>
      <c r="IA534" s="5">
        <v>5.2480127120222129</v>
      </c>
      <c r="IB534" s="5">
        <v>5.3297529520013569</v>
      </c>
      <c r="IC534" s="5">
        <v>5.4068108585869421</v>
      </c>
      <c r="ID534" s="5">
        <v>5.375926225105994</v>
      </c>
      <c r="IE534" s="5">
        <v>5.4426304510314898</v>
      </c>
      <c r="IF534" s="5">
        <v>5.495658845388216</v>
      </c>
      <c r="IG534" s="5">
        <v>5.5246786317892882</v>
      </c>
    </row>
    <row r="535" spans="1:241" ht="14.25" customHeight="1" x14ac:dyDescent="0.35">
      <c r="A535">
        <v>534</v>
      </c>
      <c r="B535" t="str">
        <f t="shared" si="11"/>
        <v>UB-0134</v>
      </c>
      <c r="C535" s="9" t="str">
        <f t="shared" si="10"/>
        <v>UB-0134-2</v>
      </c>
      <c r="D535" s="17">
        <v>2.68</v>
      </c>
      <c r="E535" s="14">
        <v>17</v>
      </c>
      <c r="F535" s="5">
        <v>4</v>
      </c>
      <c r="G535" s="5">
        <v>100</v>
      </c>
      <c r="H535" s="6" t="s">
        <v>5</v>
      </c>
      <c r="I535" s="5">
        <v>82820689</v>
      </c>
      <c r="J535" s="7">
        <v>45203.655462962961</v>
      </c>
      <c r="K535" s="5">
        <v>4.094336640117028</v>
      </c>
      <c r="L535" s="5">
        <v>4.0759732926888423</v>
      </c>
      <c r="M535" s="5">
        <v>4.076492024325475</v>
      </c>
      <c r="N535" s="5">
        <v>4.0836441539329034</v>
      </c>
      <c r="O535" s="5">
        <v>4.0707167357874594</v>
      </c>
      <c r="P535" s="5">
        <v>4.0374075281738362</v>
      </c>
      <c r="Q535" s="5">
        <v>4.0317298254605349</v>
      </c>
      <c r="R535" s="5">
        <v>3.9911678261596042</v>
      </c>
      <c r="S535" s="5">
        <v>3.9596823692078287</v>
      </c>
      <c r="T535" s="5">
        <v>3.9085329457967797</v>
      </c>
      <c r="U535" s="5">
        <v>3.8273420180651656</v>
      </c>
      <c r="V535" s="5">
        <v>3.7391972743036699</v>
      </c>
      <c r="W535" s="5">
        <v>3.6260544032426441</v>
      </c>
      <c r="X535" s="5">
        <v>3.4737759791792375</v>
      </c>
      <c r="Y535" s="5">
        <v>3.3394622279444381</v>
      </c>
      <c r="Z535" s="5">
        <v>3.2365273653986288</v>
      </c>
      <c r="AA535" s="5">
        <v>3.1787024137882556</v>
      </c>
      <c r="AB535" s="5">
        <v>3.1316739904902837</v>
      </c>
      <c r="AC535" s="5">
        <v>3.1164476027862036</v>
      </c>
      <c r="AD535" s="5">
        <v>3.0983576883530652</v>
      </c>
      <c r="AE535" s="5">
        <v>3.1045706301002887</v>
      </c>
      <c r="AF535" s="5">
        <v>3.1345808209347616</v>
      </c>
      <c r="AG535" s="5">
        <v>3.1662334982969833</v>
      </c>
      <c r="AH535" s="5">
        <v>3.2136887916539294</v>
      </c>
      <c r="AI535" s="5">
        <v>3.2651231761595496</v>
      </c>
      <c r="AJ535" s="5">
        <v>3.3286831841309672</v>
      </c>
      <c r="AK535" s="5">
        <v>3.3908088984660827</v>
      </c>
      <c r="AL535" s="5">
        <v>3.4702105494599649</v>
      </c>
      <c r="AM535" s="5">
        <v>3.5430460298309181</v>
      </c>
      <c r="AN535" s="5">
        <v>3.6138453777501307</v>
      </c>
      <c r="AO535" s="5">
        <v>3.696369984960981</v>
      </c>
      <c r="AP535" s="5">
        <v>3.7774720131994921</v>
      </c>
      <c r="AQ535" s="5">
        <v>3.8425954102505036</v>
      </c>
      <c r="AR535" s="5">
        <v>3.9200781599976589</v>
      </c>
      <c r="AS535" s="5">
        <v>3.9915512970360281</v>
      </c>
      <c r="AT535" s="5">
        <v>4.0576127102300363</v>
      </c>
      <c r="AU535" s="5">
        <v>4.1213286815590386</v>
      </c>
      <c r="AV535" s="5">
        <v>4.1678512423696343</v>
      </c>
      <c r="AW535" s="5">
        <v>4.2111210971295838</v>
      </c>
      <c r="AX535" s="5">
        <v>4.2513761394665073</v>
      </c>
      <c r="AY535" s="5">
        <v>4.2782114706908931</v>
      </c>
      <c r="AZ535" s="5">
        <v>4.3089239523541716</v>
      </c>
      <c r="BA535" s="5">
        <v>4.3340579965682551</v>
      </c>
      <c r="BB535" s="5">
        <v>4.3427230860678208</v>
      </c>
      <c r="BC535" s="5">
        <v>4.3493588523945537</v>
      </c>
      <c r="BD535" s="5">
        <v>4.3555620468854865</v>
      </c>
      <c r="BE535" s="5">
        <v>4.336258362722015</v>
      </c>
      <c r="BF535" s="5">
        <v>4.3192923117951301</v>
      </c>
      <c r="BG535" s="5">
        <v>4.302142528018158</v>
      </c>
      <c r="BH535" s="5">
        <v>4.2695799906436074</v>
      </c>
      <c r="BI535" s="5">
        <v>4.2385424276184764</v>
      </c>
      <c r="BJ535" s="5">
        <v>4.2132568220795941</v>
      </c>
      <c r="BK535" s="5">
        <v>4.173025444953816</v>
      </c>
      <c r="BL535" s="5">
        <v>4.1413674870932198</v>
      </c>
      <c r="BM535" s="5">
        <v>4.088606236011131</v>
      </c>
      <c r="BN535" s="5">
        <v>4.0023106869322884</v>
      </c>
      <c r="BO535" s="5">
        <v>3.8729785619478951</v>
      </c>
      <c r="BP535" s="5">
        <v>3.6899803362326149</v>
      </c>
      <c r="BQ535" s="5">
        <v>3.4393346842498893</v>
      </c>
      <c r="BR535" s="5">
        <v>3.1510521120727102</v>
      </c>
      <c r="BS535" s="5">
        <v>2.8515373031267992</v>
      </c>
      <c r="BT535" s="5">
        <v>2.5901167948155419</v>
      </c>
      <c r="BU535" s="5">
        <v>2.3860681144047766</v>
      </c>
      <c r="BV535" s="5">
        <v>2.2453994324292577</v>
      </c>
      <c r="BW535" s="5">
        <v>2.1452022926612071</v>
      </c>
      <c r="BX535" s="5">
        <v>2.0836008530252692</v>
      </c>
      <c r="BY535" s="5">
        <v>2.0437263716239626</v>
      </c>
      <c r="BZ535" s="5">
        <v>2.0154511189579107</v>
      </c>
      <c r="CA535" s="5">
        <v>1.9936160027542238</v>
      </c>
      <c r="CB535" s="5">
        <v>1.9728150579829431</v>
      </c>
      <c r="CC535" s="5">
        <v>1.9505384475993175</v>
      </c>
      <c r="CD535" s="5">
        <v>1.9265230657578618</v>
      </c>
      <c r="CE535" s="5">
        <v>1.9132462459878055</v>
      </c>
      <c r="CF535" s="5">
        <v>1.9004899581761967</v>
      </c>
      <c r="CG535" s="5">
        <v>1.9052021125580181</v>
      </c>
      <c r="CH535" s="5">
        <v>1.9154877608145278</v>
      </c>
      <c r="CI535" s="5">
        <v>1.9301222660147999</v>
      </c>
      <c r="CJ535" s="5">
        <v>1.9471421282468906</v>
      </c>
      <c r="CK535" s="5">
        <v>1.9781458268790943</v>
      </c>
      <c r="CL535" s="5">
        <v>2.008725543387432</v>
      </c>
      <c r="CM535" s="5">
        <v>2.0403648815772666</v>
      </c>
      <c r="CN535" s="5">
        <v>2.0766224309514278</v>
      </c>
      <c r="CO535" s="5">
        <v>2.1061200977904657</v>
      </c>
      <c r="CP535" s="5">
        <v>2.1381462406752125</v>
      </c>
      <c r="CQ535" s="5">
        <v>2.1722698105989946</v>
      </c>
      <c r="CR535" s="5">
        <v>2.1959927554713756</v>
      </c>
      <c r="CS535" s="5">
        <v>2.2232630847076371</v>
      </c>
      <c r="CT535" s="5">
        <v>2.2518977601727759</v>
      </c>
      <c r="CU535" s="5">
        <v>2.2703842560581053</v>
      </c>
      <c r="CV535" s="5">
        <v>2.2911695332343798</v>
      </c>
      <c r="CW535" s="5">
        <v>2.3057369952077131</v>
      </c>
      <c r="CX535" s="5">
        <v>2.3195890241833204</v>
      </c>
      <c r="CY535" s="5">
        <v>2.3213815163085894</v>
      </c>
      <c r="CZ535" s="5">
        <v>2.317070326034036</v>
      </c>
      <c r="DA535" s="5">
        <v>2.3004396810898742</v>
      </c>
      <c r="DB535" s="5">
        <v>2.2745933741404252</v>
      </c>
      <c r="DC535" s="5">
        <v>2.2408529180590175</v>
      </c>
      <c r="DD535" s="5">
        <v>2.1876655371029186</v>
      </c>
      <c r="DE535" s="5">
        <v>2.1270160943574852</v>
      </c>
      <c r="DF535" s="5">
        <v>2.0568896391093281</v>
      </c>
      <c r="DG535" s="5">
        <v>1.9793744350033387</v>
      </c>
      <c r="DH535" s="5">
        <v>1.8856094847231293</v>
      </c>
      <c r="DI535" s="5">
        <v>1.7822955521531476</v>
      </c>
      <c r="DJ535" s="5">
        <v>1.6760737311663949</v>
      </c>
      <c r="DK535" s="5">
        <v>1.5598542408243028</v>
      </c>
      <c r="DL535" s="5">
        <v>1.4440903225579063</v>
      </c>
      <c r="DM535" s="5">
        <v>1.3302026933600948</v>
      </c>
      <c r="DN535" s="5">
        <v>1.2212322396429607</v>
      </c>
      <c r="DO535" s="5">
        <v>1.1186296378661422</v>
      </c>
      <c r="DP535" s="5">
        <v>1.0251251143325413</v>
      </c>
      <c r="DQ535" s="5">
        <v>0.94436814150247161</v>
      </c>
      <c r="DR535" s="5">
        <v>0.87856008808234254</v>
      </c>
      <c r="DS535" s="5">
        <v>0.82201929761429171</v>
      </c>
      <c r="DT535" s="5">
        <v>0.7649353767558642</v>
      </c>
      <c r="DU535" s="5">
        <v>0.7260875331310932</v>
      </c>
      <c r="DV535" s="5">
        <v>0.67898090796934585</v>
      </c>
      <c r="DW535" s="5">
        <v>0.63049510191612335</v>
      </c>
      <c r="DX535" s="5">
        <v>0.58250244341835011</v>
      </c>
      <c r="DY535" s="5">
        <v>0.51592497546354343</v>
      </c>
      <c r="DZ535" s="5">
        <v>0.4530573026868645</v>
      </c>
      <c r="EA535" s="5">
        <v>0.39369299584780465</v>
      </c>
      <c r="EB535" s="5">
        <v>0.33230520407958791</v>
      </c>
      <c r="EC535" s="5">
        <v>0.27408215833209615</v>
      </c>
      <c r="ED535" s="5">
        <v>0.235633882172405</v>
      </c>
      <c r="EE535" s="5">
        <v>0.19547694127259166</v>
      </c>
      <c r="EF535" s="5">
        <v>0.16606928981185626</v>
      </c>
      <c r="EG535" s="5">
        <v>0.14349634270543465</v>
      </c>
      <c r="EH535" s="5">
        <v>0.12245584781020488</v>
      </c>
      <c r="EI535" s="5">
        <v>0.10925156298122636</v>
      </c>
      <c r="EJ535" s="5">
        <v>0.1007873050439532</v>
      </c>
      <c r="EK535" s="5">
        <v>8.8195963265967542E-2</v>
      </c>
      <c r="EL535" s="5">
        <v>8.3356141682953175E-2</v>
      </c>
      <c r="EM535" s="5">
        <v>8.1783737503598228E-2</v>
      </c>
      <c r="EN535" s="5">
        <v>7.2524785543810227E-2</v>
      </c>
      <c r="EO535" s="5">
        <v>7.0787947272030721E-2</v>
      </c>
      <c r="EP535" s="5">
        <v>7.0120177402000897E-2</v>
      </c>
      <c r="EQ535" s="5">
        <v>7.2152573234660733E-2</v>
      </c>
      <c r="ER535" s="5">
        <v>6.7154344175016312E-2</v>
      </c>
      <c r="ES535" s="5">
        <v>7.0662022651203318E-2</v>
      </c>
      <c r="ET535" s="5">
        <v>7.1790999746205064E-2</v>
      </c>
      <c r="EU535" s="5">
        <v>7.1422637069009545E-2</v>
      </c>
      <c r="EV535" s="5">
        <v>7.0641086379521253E-2</v>
      </c>
      <c r="EW535" s="5">
        <v>7.3030382155912718E-2</v>
      </c>
      <c r="EX535" s="5">
        <v>7.8302476470542587E-2</v>
      </c>
      <c r="EY535" s="5">
        <v>8.2265509347942731E-2</v>
      </c>
      <c r="EZ535" s="5">
        <v>8.7589455373875663E-2</v>
      </c>
      <c r="FA535" s="5">
        <v>9.3373914654770906E-2</v>
      </c>
      <c r="FB535" s="5">
        <v>9.6583106196607912E-2</v>
      </c>
      <c r="FC535" s="5">
        <v>0.10132938423648565</v>
      </c>
      <c r="FD535" s="5">
        <v>0.11051216254771491</v>
      </c>
      <c r="FE535" s="5">
        <v>0.11997479979259554</v>
      </c>
      <c r="FF535" s="5">
        <v>0.11985211709406257</v>
      </c>
      <c r="FG535" s="5">
        <v>0.12821331022966218</v>
      </c>
      <c r="FH535" s="5">
        <v>0.1334237069023563</v>
      </c>
      <c r="FI535" s="5">
        <v>0.13961210223400586</v>
      </c>
      <c r="FJ535" s="5">
        <v>0.14546652404834409</v>
      </c>
      <c r="FK535" s="5">
        <v>0.15850601525027633</v>
      </c>
      <c r="FL535" s="5">
        <v>0.1622900151702483</v>
      </c>
      <c r="FM535" s="5">
        <v>0.1674696282686251</v>
      </c>
      <c r="FN535" s="5">
        <v>0.17672926381234089</v>
      </c>
      <c r="FO535" s="5">
        <v>0.17764072967700686</v>
      </c>
      <c r="FP535" s="5">
        <v>0.19067266796204049</v>
      </c>
      <c r="FQ535" s="5">
        <v>0.19592160395958388</v>
      </c>
      <c r="FR535" s="5">
        <v>0.20210853532011117</v>
      </c>
      <c r="FS535" s="5">
        <v>0.20629878206826469</v>
      </c>
      <c r="FT535" s="5">
        <v>0.21573821849033206</v>
      </c>
      <c r="FU535" s="5">
        <v>0.21939036300111944</v>
      </c>
      <c r="FV535" s="5">
        <v>0.22506155216475807</v>
      </c>
      <c r="FW535" s="5">
        <v>0.23881987386422204</v>
      </c>
      <c r="FX535" s="5">
        <v>0.24236824660441389</v>
      </c>
      <c r="FY535" s="5">
        <v>0.24817457431699838</v>
      </c>
      <c r="FZ535" s="5">
        <v>0.25610019646737237</v>
      </c>
      <c r="GA535" s="5">
        <v>0.26179465092389576</v>
      </c>
      <c r="GB535" s="5">
        <v>0.26323694666425584</v>
      </c>
      <c r="GC535" s="5">
        <v>0.27781494006696544</v>
      </c>
      <c r="GD535" s="5">
        <v>0.27166375201085435</v>
      </c>
      <c r="GE535" s="5">
        <v>0.28254550888413232</v>
      </c>
      <c r="GF535" s="5">
        <v>0.29328162307260186</v>
      </c>
      <c r="GG535" s="5">
        <v>0.29974720693163642</v>
      </c>
      <c r="GH535" s="5">
        <v>0.30073148937498972</v>
      </c>
      <c r="GI535" s="5">
        <v>0.30224776178859741</v>
      </c>
      <c r="GJ535" s="5">
        <v>0.31204052305132229</v>
      </c>
      <c r="GK535" s="5">
        <v>0.31415609288984997</v>
      </c>
      <c r="GL535" s="5">
        <v>0.32321998321085144</v>
      </c>
      <c r="GM535" s="5">
        <v>0.33054596419211246</v>
      </c>
      <c r="GN535" s="5">
        <v>0.3343141615531981</v>
      </c>
      <c r="GO535" s="5">
        <v>0.34966000245847906</v>
      </c>
      <c r="GP535" s="5">
        <v>0.35922852865217608</v>
      </c>
      <c r="GQ535" s="5">
        <v>0.35911369850379299</v>
      </c>
      <c r="GR535" s="5">
        <v>0.37655929079131367</v>
      </c>
      <c r="GS535" s="5">
        <v>0.38289515845585981</v>
      </c>
      <c r="GT535" s="5">
        <v>0.40027527019217241</v>
      </c>
      <c r="GU535" s="5">
        <v>0.42078534987377353</v>
      </c>
      <c r="GV535" s="5">
        <v>0.43517908702472513</v>
      </c>
      <c r="GW535" s="5">
        <v>0.46380329176832735</v>
      </c>
      <c r="GX535" s="5">
        <v>0.51262794985851168</v>
      </c>
      <c r="GY535" s="5">
        <v>0.53551364701568582</v>
      </c>
      <c r="GZ535" s="5">
        <v>0.61997235089813085</v>
      </c>
      <c r="HA535" s="5">
        <v>0.71381133846811928</v>
      </c>
      <c r="HB535" s="5">
        <v>0.77394337957532944</v>
      </c>
      <c r="HC535" s="5">
        <v>0.90401039104371339</v>
      </c>
      <c r="HD535" s="5">
        <v>1.0858392495640641</v>
      </c>
      <c r="HE535" s="5">
        <v>1.2137963115364712</v>
      </c>
      <c r="HF535" s="5">
        <v>1.3813022716152363</v>
      </c>
      <c r="HG535" s="5">
        <v>1.6146090453828588</v>
      </c>
      <c r="HH535" s="5">
        <v>1.7559462020920971</v>
      </c>
      <c r="HI535" s="5">
        <v>1.9380582318597888</v>
      </c>
      <c r="HJ535" s="5">
        <v>2.1477849514418974</v>
      </c>
      <c r="HK535" s="5">
        <v>2.2930022746516512</v>
      </c>
      <c r="HL535" s="5">
        <v>2.469812340721294</v>
      </c>
      <c r="HM535" s="5">
        <v>2.6839573294903949</v>
      </c>
      <c r="HN535" s="5">
        <v>2.7370306614241264</v>
      </c>
      <c r="HO535" s="5">
        <v>2.9087030944655567</v>
      </c>
      <c r="HP535" s="5">
        <v>3.0990882801069035</v>
      </c>
      <c r="HQ535" s="5">
        <v>3.1219913544854827</v>
      </c>
      <c r="HR535" s="5">
        <v>3.237667380030739</v>
      </c>
      <c r="HS535" s="5">
        <v>3.3982023123751892</v>
      </c>
      <c r="HT535" s="5">
        <v>3.4713947755361678</v>
      </c>
      <c r="HU535" s="5">
        <v>3.5089420046364577</v>
      </c>
      <c r="HV535" s="5">
        <v>3.6248250131071287</v>
      </c>
      <c r="HW535" s="5">
        <v>3.6274093108678831</v>
      </c>
      <c r="HX535" s="5">
        <v>3.6603560706776257</v>
      </c>
      <c r="HY535" s="5">
        <v>3.7554338143239434</v>
      </c>
      <c r="HZ535" s="5">
        <v>3.7776934262428461</v>
      </c>
      <c r="IA535" s="5">
        <v>3.7716470593103568</v>
      </c>
      <c r="IB535" s="5">
        <v>3.8667612364122776</v>
      </c>
      <c r="IC535" s="5">
        <v>3.8677816440624886</v>
      </c>
      <c r="ID535" s="5">
        <v>3.8977211696744001</v>
      </c>
      <c r="IE535" s="5">
        <v>3.9190946918748035</v>
      </c>
      <c r="IF535" s="5">
        <v>3.9193630642896049</v>
      </c>
      <c r="IG535" s="5">
        <v>3.9744083517220452</v>
      </c>
    </row>
    <row r="536" spans="1:241" ht="14.25" customHeight="1" x14ac:dyDescent="0.35">
      <c r="A536">
        <v>535</v>
      </c>
      <c r="B536" t="str">
        <f t="shared" si="11"/>
        <v>UB-0134</v>
      </c>
      <c r="C536" s="9" t="str">
        <f t="shared" si="10"/>
        <v>UB-0134-3</v>
      </c>
      <c r="D536" s="17">
        <v>2.68</v>
      </c>
      <c r="E536" s="14">
        <v>17</v>
      </c>
      <c r="F536" s="5">
        <v>4</v>
      </c>
      <c r="G536" s="5">
        <v>100</v>
      </c>
      <c r="H536" s="6" t="s">
        <v>5</v>
      </c>
      <c r="I536" s="5">
        <v>83155143</v>
      </c>
      <c r="J536" s="7">
        <v>45203.655509259261</v>
      </c>
      <c r="K536" s="5">
        <v>11.112325137901555</v>
      </c>
      <c r="L536" s="5">
        <v>11.143279861265434</v>
      </c>
      <c r="M536" s="5">
        <v>11.197475429989421</v>
      </c>
      <c r="N536" s="5">
        <v>11.258026200947139</v>
      </c>
      <c r="O536" s="5">
        <v>11.262183600819705</v>
      </c>
      <c r="P536" s="5">
        <v>11.269686722592503</v>
      </c>
      <c r="Q536" s="5">
        <v>11.285819329206975</v>
      </c>
      <c r="R536" s="5">
        <v>11.236402077690951</v>
      </c>
      <c r="S536" s="5">
        <v>11.174803451380008</v>
      </c>
      <c r="T536" s="5">
        <v>11.071437257760607</v>
      </c>
      <c r="U536" s="5">
        <v>10.923184495550261</v>
      </c>
      <c r="V536" s="5">
        <v>10.72277821579079</v>
      </c>
      <c r="W536" s="5">
        <v>10.478947308208642</v>
      </c>
      <c r="X536" s="5">
        <v>10.161055721644326</v>
      </c>
      <c r="Y536" s="5">
        <v>9.8529495894829893</v>
      </c>
      <c r="Z536" s="5">
        <v>9.6184643593791677</v>
      </c>
      <c r="AA536" s="5">
        <v>9.4906153696525433</v>
      </c>
      <c r="AB536" s="5">
        <v>9.4136270055972329</v>
      </c>
      <c r="AC536" s="5">
        <v>9.3826623582012907</v>
      </c>
      <c r="AD536" s="5">
        <v>9.3765330816527044</v>
      </c>
      <c r="AE536" s="5">
        <v>9.419373741867922</v>
      </c>
      <c r="AF536" s="5">
        <v>9.4965981327783879</v>
      </c>
      <c r="AG536" s="5">
        <v>9.6193081586069074</v>
      </c>
      <c r="AH536" s="5">
        <v>9.7584573489063313</v>
      </c>
      <c r="AI536" s="5">
        <v>9.9244652621901075</v>
      </c>
      <c r="AJ536" s="5">
        <v>10.100810533044733</v>
      </c>
      <c r="AK536" s="5">
        <v>10.291738278561002</v>
      </c>
      <c r="AL536" s="5">
        <v>10.500288092618309</v>
      </c>
      <c r="AM536" s="5">
        <v>10.703724347771661</v>
      </c>
      <c r="AN536" s="5">
        <v>10.909818208943452</v>
      </c>
      <c r="AO536" s="5">
        <v>11.131740185931966</v>
      </c>
      <c r="AP536" s="5">
        <v>11.34181579232609</v>
      </c>
      <c r="AQ536" s="5">
        <v>11.548541898300938</v>
      </c>
      <c r="AR536" s="5">
        <v>11.758276409510719</v>
      </c>
      <c r="AS536" s="5">
        <v>11.95622667318689</v>
      </c>
      <c r="AT536" s="5">
        <v>12.142277857882767</v>
      </c>
      <c r="AU536" s="5">
        <v>12.312745891749955</v>
      </c>
      <c r="AV536" s="5">
        <v>12.458981386721609</v>
      </c>
      <c r="AW536" s="5">
        <v>12.587537444540647</v>
      </c>
      <c r="AX536" s="5">
        <v>12.701221491216447</v>
      </c>
      <c r="AY536" s="5">
        <v>12.800339236819411</v>
      </c>
      <c r="AZ536" s="5">
        <v>12.891229910993809</v>
      </c>
      <c r="BA536" s="5">
        <v>12.971783246586599</v>
      </c>
      <c r="BB536" s="5">
        <v>13.034780798448423</v>
      </c>
      <c r="BC536" s="5">
        <v>13.081624342658039</v>
      </c>
      <c r="BD536" s="5">
        <v>13.119123571438957</v>
      </c>
      <c r="BE536" s="5">
        <v>13.116387119573627</v>
      </c>
      <c r="BF536" s="5">
        <v>13.095370939064033</v>
      </c>
      <c r="BG536" s="5">
        <v>13.067937720652564</v>
      </c>
      <c r="BH536" s="5">
        <v>13.016451899304352</v>
      </c>
      <c r="BI536" s="5">
        <v>12.967241104482216</v>
      </c>
      <c r="BJ536" s="5">
        <v>12.925198188592496</v>
      </c>
      <c r="BK536" s="5">
        <v>12.869752813203112</v>
      </c>
      <c r="BL536" s="5">
        <v>12.798958303063094</v>
      </c>
      <c r="BM536" s="5">
        <v>12.694544008992569</v>
      </c>
      <c r="BN536" s="5">
        <v>12.499139529414974</v>
      </c>
      <c r="BO536" s="5">
        <v>12.197155572906217</v>
      </c>
      <c r="BP536" s="5">
        <v>11.721323510054066</v>
      </c>
      <c r="BQ536" s="5">
        <v>11.06203775321695</v>
      </c>
      <c r="BR536" s="5">
        <v>10.258502945844603</v>
      </c>
      <c r="BS536" s="5">
        <v>9.4113496419141693</v>
      </c>
      <c r="BT536" s="5">
        <v>8.6382333806061293</v>
      </c>
      <c r="BU536" s="5">
        <v>8.0231616245421833</v>
      </c>
      <c r="BV536" s="5">
        <v>7.5683180282766065</v>
      </c>
      <c r="BW536" s="5">
        <v>7.2636638672542233</v>
      </c>
      <c r="BX536" s="5">
        <v>7.069634252840058</v>
      </c>
      <c r="BY536" s="5">
        <v>6.9480238179232838</v>
      </c>
      <c r="BZ536" s="5">
        <v>6.8601219420675621</v>
      </c>
      <c r="CA536" s="5">
        <v>6.7989152162358666</v>
      </c>
      <c r="CB536" s="5">
        <v>6.7306202663789723</v>
      </c>
      <c r="CC536" s="5">
        <v>6.6559499350822948</v>
      </c>
      <c r="CD536" s="5">
        <v>6.5864320902204732</v>
      </c>
      <c r="CE536" s="5">
        <v>6.5403986530492935</v>
      </c>
      <c r="CF536" s="5">
        <v>6.5113209400801617</v>
      </c>
      <c r="CG536" s="5">
        <v>6.525032655077001</v>
      </c>
      <c r="CH536" s="5">
        <v>6.5610981462011679</v>
      </c>
      <c r="CI536" s="5">
        <v>6.6236321087265226</v>
      </c>
      <c r="CJ536" s="5">
        <v>6.7058479485845357</v>
      </c>
      <c r="CK536" s="5">
        <v>6.8186315445762409</v>
      </c>
      <c r="CL536" s="5">
        <v>6.9441671918417578</v>
      </c>
      <c r="CM536" s="5">
        <v>7.0759803931343441</v>
      </c>
      <c r="CN536" s="5">
        <v>7.2102890448240755</v>
      </c>
      <c r="CO536" s="5">
        <v>7.3360495775083505</v>
      </c>
      <c r="CP536" s="5">
        <v>7.4583659239373556</v>
      </c>
      <c r="CQ536" s="5">
        <v>7.5790554306434874</v>
      </c>
      <c r="CR536" s="5">
        <v>7.6879084500406218</v>
      </c>
      <c r="CS536" s="5">
        <v>7.7930928690122512</v>
      </c>
      <c r="CT536" s="5">
        <v>7.8972255320398217</v>
      </c>
      <c r="CU536" s="5">
        <v>7.9883382001420493</v>
      </c>
      <c r="CV536" s="5">
        <v>8.0642896886315203</v>
      </c>
      <c r="CW536" s="5">
        <v>8.1354224448367205</v>
      </c>
      <c r="CX536" s="5">
        <v>8.1858185349776402</v>
      </c>
      <c r="CY536" s="5">
        <v>8.2039121241506674</v>
      </c>
      <c r="CZ536" s="5">
        <v>8.2012357433114467</v>
      </c>
      <c r="DA536" s="5">
        <v>8.1579943939156525</v>
      </c>
      <c r="DB536" s="5">
        <v>8.079960234372372</v>
      </c>
      <c r="DC536" s="5">
        <v>7.969379442090271</v>
      </c>
      <c r="DD536" s="5">
        <v>7.8030895651950578</v>
      </c>
      <c r="DE536" s="5">
        <v>7.6103886864160728</v>
      </c>
      <c r="DF536" s="5">
        <v>7.3716984992185068</v>
      </c>
      <c r="DG536" s="5">
        <v>7.0907630651531601</v>
      </c>
      <c r="DH536" s="5">
        <v>6.770064489958207</v>
      </c>
      <c r="DI536" s="5">
        <v>6.4107682547307627</v>
      </c>
      <c r="DJ536" s="5">
        <v>6.007746369199082</v>
      </c>
      <c r="DK536" s="5">
        <v>5.5816499507856685</v>
      </c>
      <c r="DL536" s="5">
        <v>5.1255571960956745</v>
      </c>
      <c r="DM536" s="5">
        <v>4.6760462443209301</v>
      </c>
      <c r="DN536" s="5">
        <v>4.2288911633314905</v>
      </c>
      <c r="DO536" s="5">
        <v>3.805663302497353</v>
      </c>
      <c r="DP536" s="5">
        <v>3.4111394082156727</v>
      </c>
      <c r="DQ536" s="5">
        <v>3.0685479532158442</v>
      </c>
      <c r="DR536" s="5">
        <v>2.7732505018182647</v>
      </c>
      <c r="DS536" s="5">
        <v>2.5180609467430108</v>
      </c>
      <c r="DT536" s="5">
        <v>2.2883186696932101</v>
      </c>
      <c r="DU536" s="5">
        <v>2.0831476228004906</v>
      </c>
      <c r="DV536" s="5">
        <v>1.8694162635663103</v>
      </c>
      <c r="DW536" s="5">
        <v>1.6478564827588749</v>
      </c>
      <c r="DX536" s="5">
        <v>1.4138253799579563</v>
      </c>
      <c r="DY536" s="5">
        <v>1.146288145219398</v>
      </c>
      <c r="DZ536" s="5">
        <v>0.87888742838436595</v>
      </c>
      <c r="EA536" s="5">
        <v>0.6394479360071933</v>
      </c>
      <c r="EB536" s="5">
        <v>0.44204602312467917</v>
      </c>
      <c r="EC536" s="5">
        <v>0.30530896996741158</v>
      </c>
      <c r="ED536" s="5">
        <v>0.22428450987259738</v>
      </c>
      <c r="EE536" s="5">
        <v>0.17170609167541134</v>
      </c>
      <c r="EF536" s="5">
        <v>0.13862380116952522</v>
      </c>
      <c r="EG536" s="5">
        <v>0.1183267287110325</v>
      </c>
      <c r="EH536" s="5">
        <v>9.9622808995918577E-2</v>
      </c>
      <c r="EI536" s="5">
        <v>8.60334988360867E-2</v>
      </c>
      <c r="EJ536" s="5">
        <v>8.6105975223890449E-2</v>
      </c>
      <c r="EK536" s="5">
        <v>6.9266735768758553E-2</v>
      </c>
      <c r="EL536" s="5">
        <v>6.3628115858660614E-2</v>
      </c>
      <c r="EM536" s="5">
        <v>6.466006876368445E-2</v>
      </c>
      <c r="EN536" s="5">
        <v>5.7538859550827402E-2</v>
      </c>
      <c r="EO536" s="5">
        <v>5.5011554063011468E-2</v>
      </c>
      <c r="EP536" s="5">
        <v>5.568851874884264E-2</v>
      </c>
      <c r="EQ536" s="5">
        <v>5.1519583705663827E-2</v>
      </c>
      <c r="ER536" s="5">
        <v>4.996636196754467E-2</v>
      </c>
      <c r="ES536" s="5">
        <v>5.3544690726510254E-2</v>
      </c>
      <c r="ET536" s="5">
        <v>5.0089379459862096E-2</v>
      </c>
      <c r="EU536" s="5">
        <v>5.2543421545414637E-2</v>
      </c>
      <c r="EV536" s="5">
        <v>5.1637084190251759E-2</v>
      </c>
      <c r="EW536" s="5">
        <v>5.1745544942485559E-2</v>
      </c>
      <c r="EX536" s="5">
        <v>5.6177592781575927E-2</v>
      </c>
      <c r="EY536" s="5">
        <v>5.719901116911881E-2</v>
      </c>
      <c r="EZ536" s="5">
        <v>6.0278261301449372E-2</v>
      </c>
      <c r="FA536" s="5">
        <v>6.367635243799083E-2</v>
      </c>
      <c r="FB536" s="5">
        <v>6.9121393580381552E-2</v>
      </c>
      <c r="FC536" s="5">
        <v>6.7903876504155192E-2</v>
      </c>
      <c r="FD536" s="5">
        <v>7.5342177625879983E-2</v>
      </c>
      <c r="FE536" s="5">
        <v>8.4888321551682494E-2</v>
      </c>
      <c r="FF536" s="5">
        <v>8.3312336652007699E-2</v>
      </c>
      <c r="FG536" s="5">
        <v>9.1181270032775388E-2</v>
      </c>
      <c r="FH536" s="5">
        <v>9.3246371216916119E-2</v>
      </c>
      <c r="FI536" s="5">
        <v>9.4806188846300307E-2</v>
      </c>
      <c r="FJ536" s="5">
        <v>0.10280475555296673</v>
      </c>
      <c r="FK536" s="5">
        <v>0.11356839138742464</v>
      </c>
      <c r="FL536" s="5">
        <v>0.11409479854393206</v>
      </c>
      <c r="FM536" s="5">
        <v>0.11902642920268837</v>
      </c>
      <c r="FN536" s="5">
        <v>0.12628924276926429</v>
      </c>
      <c r="FO536" s="5">
        <v>0.13011475387630281</v>
      </c>
      <c r="FP536" s="5">
        <v>0.13505078865869818</v>
      </c>
      <c r="FQ536" s="5">
        <v>0.14026606261550986</v>
      </c>
      <c r="FR536" s="5">
        <v>0.14772499799857547</v>
      </c>
      <c r="FS536" s="5">
        <v>0.1514372380456791</v>
      </c>
      <c r="FT536" s="5">
        <v>0.16561217531009823</v>
      </c>
      <c r="FU536" s="5">
        <v>0.16593838076888756</v>
      </c>
      <c r="FV536" s="5">
        <v>0.17686931166596098</v>
      </c>
      <c r="FW536" s="5">
        <v>0.18277482050841862</v>
      </c>
      <c r="FX536" s="5">
        <v>0.18678675661595884</v>
      </c>
      <c r="FY536" s="5">
        <v>0.19516518279371645</v>
      </c>
      <c r="FZ536" s="5">
        <v>0.21037261431800922</v>
      </c>
      <c r="GA536" s="5">
        <v>0.21776530532266464</v>
      </c>
      <c r="GB536" s="5">
        <v>0.22460549083115219</v>
      </c>
      <c r="GC536" s="5">
        <v>0.23961926101973202</v>
      </c>
      <c r="GD536" s="5">
        <v>0.24932205264706309</v>
      </c>
      <c r="GE536" s="5">
        <v>0.25728040316859957</v>
      </c>
      <c r="GF536" s="5">
        <v>0.27328721687378987</v>
      </c>
      <c r="GG536" s="5">
        <v>0.28398078499945756</v>
      </c>
      <c r="GH536" s="5">
        <v>0.29890928907240177</v>
      </c>
      <c r="GI536" s="5">
        <v>0.30954204834520976</v>
      </c>
      <c r="GJ536" s="5">
        <v>0.32803329683110305</v>
      </c>
      <c r="GK536" s="5">
        <v>0.33180996931253448</v>
      </c>
      <c r="GL536" s="5">
        <v>0.36107391541520062</v>
      </c>
      <c r="GM536" s="5">
        <v>0.37467281131071306</v>
      </c>
      <c r="GN536" s="5">
        <v>0.39185047429261849</v>
      </c>
      <c r="GO536" s="5">
        <v>0.42319157235798066</v>
      </c>
      <c r="GP536" s="5">
        <v>0.44380829234636948</v>
      </c>
      <c r="GQ536" s="5">
        <v>0.47075521023315298</v>
      </c>
      <c r="GR536" s="5">
        <v>0.50377147128216515</v>
      </c>
      <c r="GS536" s="5">
        <v>0.53349452079330018</v>
      </c>
      <c r="GT536" s="5">
        <v>0.57325449220741187</v>
      </c>
      <c r="GU536" s="5">
        <v>0.63065321097827465</v>
      </c>
      <c r="GV536" s="5">
        <v>0.68480885994927454</v>
      </c>
      <c r="GW536" s="5">
        <v>0.76245368744768627</v>
      </c>
      <c r="GX536" s="5">
        <v>0.86419242546347563</v>
      </c>
      <c r="GY536" s="5">
        <v>0.99207325479826047</v>
      </c>
      <c r="GZ536" s="5">
        <v>1.1701049254176377</v>
      </c>
      <c r="HA536" s="5">
        <v>1.4064000321581425</v>
      </c>
      <c r="HB536" s="5">
        <v>1.671824032144444</v>
      </c>
      <c r="HC536" s="5">
        <v>2.0258023428437082</v>
      </c>
      <c r="HD536" s="5">
        <v>2.4349742928341893</v>
      </c>
      <c r="HE536" s="5">
        <v>2.8687636844211326</v>
      </c>
      <c r="HF536" s="5">
        <v>3.3265547547427698</v>
      </c>
      <c r="HG536" s="5">
        <v>3.8675909064739846</v>
      </c>
      <c r="HH536" s="5">
        <v>4.3604909405112302</v>
      </c>
      <c r="HI536" s="5">
        <v>4.9109911831709292</v>
      </c>
      <c r="HJ536" s="5">
        <v>5.4512376671714939</v>
      </c>
      <c r="HK536" s="5">
        <v>5.9047714579897521</v>
      </c>
      <c r="HL536" s="5">
        <v>6.3962931500501972</v>
      </c>
      <c r="HM536" s="5">
        <v>6.8867238098540868</v>
      </c>
      <c r="HN536" s="5">
        <v>7.2572268508876245</v>
      </c>
      <c r="HO536" s="5">
        <v>7.6781816102015954</v>
      </c>
      <c r="HP536" s="5">
        <v>8.07027140664451</v>
      </c>
      <c r="HQ536" s="5">
        <v>8.3795870513999624</v>
      </c>
      <c r="HR536" s="5">
        <v>8.6909854747556281</v>
      </c>
      <c r="HS536" s="5">
        <v>9.0108999222762325</v>
      </c>
      <c r="HT536" s="5">
        <v>9.2693121346202734</v>
      </c>
      <c r="HU536" s="5">
        <v>9.4490833576962157</v>
      </c>
      <c r="HV536" s="5">
        <v>9.6697004162622591</v>
      </c>
      <c r="HW536" s="5">
        <v>9.8344725934186812</v>
      </c>
      <c r="HX536" s="5">
        <v>9.9595643203452635</v>
      </c>
      <c r="HY536" s="5">
        <v>10.121974700655857</v>
      </c>
      <c r="HZ536" s="5">
        <v>10.195878894676994</v>
      </c>
      <c r="IA536" s="5">
        <v>10.323883456577605</v>
      </c>
      <c r="IB536" s="5">
        <v>10.501964627429217</v>
      </c>
      <c r="IC536" s="5">
        <v>10.566484603271995</v>
      </c>
      <c r="ID536" s="5">
        <v>10.646010627846355</v>
      </c>
      <c r="IE536" s="5">
        <v>10.732756595146284</v>
      </c>
      <c r="IF536" s="5">
        <v>10.832496054106912</v>
      </c>
      <c r="IG536" s="5">
        <v>10.923936437740432</v>
      </c>
    </row>
    <row r="537" spans="1:241" ht="14.25" customHeight="1" x14ac:dyDescent="0.35">
      <c r="A537">
        <v>536</v>
      </c>
      <c r="B537" t="str">
        <f t="shared" si="11"/>
        <v>UB-0134</v>
      </c>
      <c r="C537" s="9" t="str">
        <f t="shared" si="10"/>
        <v>UB-0134-4</v>
      </c>
      <c r="D537" s="17">
        <v>2.68</v>
      </c>
      <c r="E537" s="14">
        <v>17</v>
      </c>
      <c r="F537" s="5">
        <v>4</v>
      </c>
      <c r="G537" s="5">
        <v>100</v>
      </c>
      <c r="H537" s="6" t="s">
        <v>5</v>
      </c>
      <c r="I537" s="5">
        <v>83472054</v>
      </c>
      <c r="J537" s="7">
        <v>45203.655543981484</v>
      </c>
      <c r="K537" s="5">
        <v>3.0964441655937556</v>
      </c>
      <c r="L537" s="5">
        <v>3.0875488098473372</v>
      </c>
      <c r="M537" s="5">
        <v>3.0642105170676301</v>
      </c>
      <c r="N537" s="5">
        <v>3.0654559069188481</v>
      </c>
      <c r="O537" s="5">
        <v>3.0761512808527582</v>
      </c>
      <c r="P537" s="5">
        <v>3.0335851440063673</v>
      </c>
      <c r="Q537" s="5">
        <v>3.0261446785657973</v>
      </c>
      <c r="R537" s="5">
        <v>3.0080636805599372</v>
      </c>
      <c r="S537" s="5">
        <v>2.9713629098114551</v>
      </c>
      <c r="T537" s="5">
        <v>2.9345948410358087</v>
      </c>
      <c r="U537" s="5">
        <v>2.8798128234512363</v>
      </c>
      <c r="V537" s="5">
        <v>2.8181709976871723</v>
      </c>
      <c r="W537" s="5">
        <v>2.7631489493871979</v>
      </c>
      <c r="X537" s="5">
        <v>2.6815940648954197</v>
      </c>
      <c r="Y537" s="5">
        <v>2.594435521424578</v>
      </c>
      <c r="Z537" s="5">
        <v>2.5407724664898055</v>
      </c>
      <c r="AA537" s="5">
        <v>2.5056667301500033</v>
      </c>
      <c r="AB537" s="5">
        <v>2.484456313966116</v>
      </c>
      <c r="AC537" s="5">
        <v>2.4700132279819713</v>
      </c>
      <c r="AD537" s="5">
        <v>2.4605532550299412</v>
      </c>
      <c r="AE537" s="5">
        <v>2.4627063623258638</v>
      </c>
      <c r="AF537" s="5">
        <v>2.4768868198248288</v>
      </c>
      <c r="AG537" s="5">
        <v>2.4957406771054123</v>
      </c>
      <c r="AH537" s="5">
        <v>2.5196673547470736</v>
      </c>
      <c r="AI537" s="5">
        <v>2.5425244455670759</v>
      </c>
      <c r="AJ537" s="5">
        <v>2.5751336067640422</v>
      </c>
      <c r="AK537" s="5">
        <v>2.6060844855664742</v>
      </c>
      <c r="AL537" s="5">
        <v>2.6438904912751222</v>
      </c>
      <c r="AM537" s="5">
        <v>2.6803350200527056</v>
      </c>
      <c r="AN537" s="5">
        <v>2.7132952698805548</v>
      </c>
      <c r="AO537" s="5">
        <v>2.7580667929064067</v>
      </c>
      <c r="AP537" s="5">
        <v>2.7997159864349861</v>
      </c>
      <c r="AQ537" s="5">
        <v>2.8314183869528544</v>
      </c>
      <c r="AR537" s="5">
        <v>2.8666994041079192</v>
      </c>
      <c r="AS537" s="5">
        <v>2.9059508150359186</v>
      </c>
      <c r="AT537" s="5">
        <v>2.9376412541126671</v>
      </c>
      <c r="AU537" s="5">
        <v>2.9753480333491433</v>
      </c>
      <c r="AV537" s="5">
        <v>3.0018412231810108</v>
      </c>
      <c r="AW537" s="5">
        <v>3.0174089980289267</v>
      </c>
      <c r="AX537" s="5">
        <v>3.0402739672076495</v>
      </c>
      <c r="AY537" s="5">
        <v>3.0528466063341688</v>
      </c>
      <c r="AZ537" s="5">
        <v>3.0600057439067818</v>
      </c>
      <c r="BA537" s="5">
        <v>3.070513449794118</v>
      </c>
      <c r="BB537" s="5">
        <v>3.0782928007259711</v>
      </c>
      <c r="BC537" s="5">
        <v>3.073699467203181</v>
      </c>
      <c r="BD537" s="5">
        <v>3.0832441892884188</v>
      </c>
      <c r="BE537" s="5">
        <v>3.0709845324735947</v>
      </c>
      <c r="BF537" s="5">
        <v>3.05204118895147</v>
      </c>
      <c r="BG537" s="5">
        <v>3.0401088719380138</v>
      </c>
      <c r="BH537" s="5">
        <v>3.0175903087464904</v>
      </c>
      <c r="BI537" s="5">
        <v>3.0010447681890389</v>
      </c>
      <c r="BJ537" s="5">
        <v>2.988553492022556</v>
      </c>
      <c r="BK537" s="5">
        <v>2.9650606825037871</v>
      </c>
      <c r="BL537" s="5">
        <v>2.9458820175351814</v>
      </c>
      <c r="BM537" s="5">
        <v>2.9128209025248939</v>
      </c>
      <c r="BN537" s="5">
        <v>2.8659041072240692</v>
      </c>
      <c r="BO537" s="5">
        <v>2.7969754175646866</v>
      </c>
      <c r="BP537" s="5">
        <v>2.6987862574606414</v>
      </c>
      <c r="BQ537" s="5">
        <v>2.5667380479042681</v>
      </c>
      <c r="BR537" s="5">
        <v>2.4138264575419157</v>
      </c>
      <c r="BS537" s="5">
        <v>2.2508757343081993</v>
      </c>
      <c r="BT537" s="5">
        <v>2.1180729337301512</v>
      </c>
      <c r="BU537" s="5">
        <v>2.0140096649598087</v>
      </c>
      <c r="BV537" s="5">
        <v>1.9391131452562753</v>
      </c>
      <c r="BW537" s="5">
        <v>1.8901521142221367</v>
      </c>
      <c r="BX537" s="5">
        <v>1.859649274046091</v>
      </c>
      <c r="BY537" s="5">
        <v>1.8361137267545384</v>
      </c>
      <c r="BZ537" s="5">
        <v>1.8247916197629259</v>
      </c>
      <c r="CA537" s="5">
        <v>1.8110327801293018</v>
      </c>
      <c r="CB537" s="5">
        <v>1.8013046110869992</v>
      </c>
      <c r="CC537" s="5">
        <v>1.7915447605613046</v>
      </c>
      <c r="CD537" s="5">
        <v>1.7758836522031756</v>
      </c>
      <c r="CE537" s="5">
        <v>1.7704248610620879</v>
      </c>
      <c r="CF537" s="5">
        <v>1.7652938354201346</v>
      </c>
      <c r="CG537" s="5">
        <v>1.762340734409982</v>
      </c>
      <c r="CH537" s="5">
        <v>1.7673413315783506</v>
      </c>
      <c r="CI537" s="5">
        <v>1.7747032276803305</v>
      </c>
      <c r="CJ537" s="5">
        <v>1.7799676164373068</v>
      </c>
      <c r="CK537" s="5">
        <v>1.7954179610719969</v>
      </c>
      <c r="CL537" s="5">
        <v>1.8118706614948268</v>
      </c>
      <c r="CM537" s="5">
        <v>1.8237077487461451</v>
      </c>
      <c r="CN537" s="5">
        <v>1.8403171045578264</v>
      </c>
      <c r="CO537" s="5">
        <v>1.8559952526248524</v>
      </c>
      <c r="CP537" s="5">
        <v>1.8694099136990308</v>
      </c>
      <c r="CQ537" s="5">
        <v>1.8843125996544303</v>
      </c>
      <c r="CR537" s="5">
        <v>1.8968930141051759</v>
      </c>
      <c r="CS537" s="5">
        <v>1.9040463996426442</v>
      </c>
      <c r="CT537" s="5">
        <v>1.9199491781799904</v>
      </c>
      <c r="CU537" s="5">
        <v>1.9324027219871995</v>
      </c>
      <c r="CV537" s="5">
        <v>1.9354556531196276</v>
      </c>
      <c r="CW537" s="5">
        <v>1.9439294129378497</v>
      </c>
      <c r="CX537" s="5">
        <v>1.9527645421340223</v>
      </c>
      <c r="CY537" s="5">
        <v>1.9486697435028166</v>
      </c>
      <c r="CZ537" s="5">
        <v>1.9459326388941667</v>
      </c>
      <c r="DA537" s="5">
        <v>1.9374731522098332</v>
      </c>
      <c r="DB537" s="5">
        <v>1.919111567761272</v>
      </c>
      <c r="DC537" s="5">
        <v>1.9028761884832923</v>
      </c>
      <c r="DD537" s="5">
        <v>1.8763789353765388</v>
      </c>
      <c r="DE537" s="5">
        <v>1.8400418446240976</v>
      </c>
      <c r="DF537" s="5">
        <v>1.8024422892999885</v>
      </c>
      <c r="DG537" s="5">
        <v>1.7623801931984788</v>
      </c>
      <c r="DH537" s="5">
        <v>1.7147869815243948</v>
      </c>
      <c r="DI537" s="5">
        <v>1.6628345360317986</v>
      </c>
      <c r="DJ537" s="5">
        <v>1.6093457891584007</v>
      </c>
      <c r="DK537" s="5">
        <v>1.5484688199138017</v>
      </c>
      <c r="DL537" s="5">
        <v>1.4888564219451803</v>
      </c>
      <c r="DM537" s="5">
        <v>1.4322755195703587</v>
      </c>
      <c r="DN537" s="5">
        <v>1.3684637894943845</v>
      </c>
      <c r="DO537" s="5">
        <v>1.3163724883941181</v>
      </c>
      <c r="DP537" s="5">
        <v>1.2666640097201067</v>
      </c>
      <c r="DQ537" s="5">
        <v>1.2204442277144516</v>
      </c>
      <c r="DR537" s="5">
        <v>1.1819035654662136</v>
      </c>
      <c r="DS537" s="5">
        <v>1.1488838157011074</v>
      </c>
      <c r="DT537" s="5">
        <v>1.1121486649751768</v>
      </c>
      <c r="DU537" s="5">
        <v>1.0836986401511894</v>
      </c>
      <c r="DV537" s="5">
        <v>1.0527658994068674</v>
      </c>
      <c r="DW537" s="5">
        <v>1.0131063523661439</v>
      </c>
      <c r="DX537" s="5">
        <v>0.97894559974031647</v>
      </c>
      <c r="DY537" s="5">
        <v>0.93024559387708949</v>
      </c>
      <c r="DZ537" s="5">
        <v>0.87321794108282424</v>
      </c>
      <c r="EA537" s="5">
        <v>0.80634325210066238</v>
      </c>
      <c r="EB537" s="5">
        <v>0.73176456982031546</v>
      </c>
      <c r="EC537" s="5">
        <v>0.65709828712177221</v>
      </c>
      <c r="ED537" s="5">
        <v>0.58320285994317245</v>
      </c>
      <c r="EE537" s="5">
        <v>0.51599922065676573</v>
      </c>
      <c r="EF537" s="5">
        <v>0.4524005169151738</v>
      </c>
      <c r="EG537" s="5">
        <v>0.40746006630306908</v>
      </c>
      <c r="EH537" s="5">
        <v>0.36307279198802822</v>
      </c>
      <c r="EI537" s="5">
        <v>0.32793288192716197</v>
      </c>
      <c r="EJ537" s="5">
        <v>0.3109908824446056</v>
      </c>
      <c r="EK537" s="5">
        <v>0.28646134096313419</v>
      </c>
      <c r="EL537" s="5">
        <v>0.26755739538852907</v>
      </c>
      <c r="EM537" s="5">
        <v>0.26051844951807007</v>
      </c>
      <c r="EN537" s="5">
        <v>0.24657540052117144</v>
      </c>
      <c r="EO537" s="5">
        <v>0.24143188350048686</v>
      </c>
      <c r="EP537" s="5">
        <v>0.23879924204069569</v>
      </c>
      <c r="EQ537" s="5">
        <v>0.23471597842154579</v>
      </c>
      <c r="ER537" s="5">
        <v>0.23169542023196427</v>
      </c>
      <c r="ES537" s="5">
        <v>0.23016652470372431</v>
      </c>
      <c r="ET537" s="5">
        <v>0.2359825845141095</v>
      </c>
      <c r="EU537" s="5">
        <v>0.23431244617875915</v>
      </c>
      <c r="EV537" s="5">
        <v>0.23847211815498015</v>
      </c>
      <c r="EW537" s="5">
        <v>0.24616792044594538</v>
      </c>
      <c r="EX537" s="5">
        <v>0.2525312469105408</v>
      </c>
      <c r="EY537" s="5">
        <v>0.26028471711350393</v>
      </c>
      <c r="EZ537" s="5">
        <v>0.27340731514443206</v>
      </c>
      <c r="FA537" s="5">
        <v>0.28242829703646694</v>
      </c>
      <c r="FB537" s="5">
        <v>0.29727345863236221</v>
      </c>
      <c r="FC537" s="5">
        <v>0.31044683252699862</v>
      </c>
      <c r="FD537" s="5">
        <v>0.32469708455419544</v>
      </c>
      <c r="FE537" s="5">
        <v>0.34249404366364905</v>
      </c>
      <c r="FF537" s="5">
        <v>0.35069769111740723</v>
      </c>
      <c r="FG537" s="5">
        <v>0.36141283887407238</v>
      </c>
      <c r="FH537" s="5">
        <v>0.37818046883533335</v>
      </c>
      <c r="FI537" s="5">
        <v>0.38995250548964777</v>
      </c>
      <c r="FJ537" s="5">
        <v>0.40773992895912092</v>
      </c>
      <c r="FK537" s="5">
        <v>0.42134369136574651</v>
      </c>
      <c r="FL537" s="5">
        <v>0.4352542402612683</v>
      </c>
      <c r="FM537" s="5">
        <v>0.44214161648460321</v>
      </c>
      <c r="FN537" s="5">
        <v>0.46018743165505432</v>
      </c>
      <c r="FO537" s="5">
        <v>0.46842866861743754</v>
      </c>
      <c r="FP537" s="5">
        <v>0.48600445040618556</v>
      </c>
      <c r="FQ537" s="5">
        <v>0.49581246749298102</v>
      </c>
      <c r="FR537" s="5">
        <v>0.51223003408111334</v>
      </c>
      <c r="FS537" s="5">
        <v>0.5145427439382293</v>
      </c>
      <c r="FT537" s="5">
        <v>0.52975926116611549</v>
      </c>
      <c r="FU537" s="5">
        <v>0.54047535728458029</v>
      </c>
      <c r="FV537" s="5">
        <v>0.54747986610263899</v>
      </c>
      <c r="FW537" s="5">
        <v>0.56695543958278793</v>
      </c>
      <c r="FX537" s="5">
        <v>0.57333443265582096</v>
      </c>
      <c r="FY537" s="5">
        <v>0.5793547162969116</v>
      </c>
      <c r="FZ537" s="5">
        <v>0.59308848147109472</v>
      </c>
      <c r="GA537" s="5">
        <v>0.5976831454693976</v>
      </c>
      <c r="GB537" s="5">
        <v>0.60580257455921871</v>
      </c>
      <c r="GC537" s="5">
        <v>0.61593215302723259</v>
      </c>
      <c r="GD537" s="5">
        <v>0.6222385477782294</v>
      </c>
      <c r="GE537" s="5">
        <v>0.63008180119837942</v>
      </c>
      <c r="GF537" s="5">
        <v>0.64293142315749341</v>
      </c>
      <c r="GG537" s="5">
        <v>0.65466426401997313</v>
      </c>
      <c r="GH537" s="5">
        <v>0.65318609156428231</v>
      </c>
      <c r="GI537" s="5">
        <v>0.66422347190130449</v>
      </c>
      <c r="GJ537" s="5">
        <v>0.66849263372131684</v>
      </c>
      <c r="GK537" s="5">
        <v>0.66664786229940398</v>
      </c>
      <c r="GL537" s="5">
        <v>0.67977635116133561</v>
      </c>
      <c r="GM537" s="5">
        <v>0.68903116548275978</v>
      </c>
      <c r="GN537" s="5">
        <v>0.69305492198339869</v>
      </c>
      <c r="GO537" s="5">
        <v>0.69992057893010107</v>
      </c>
      <c r="GP537" s="5">
        <v>0.71205235359476959</v>
      </c>
      <c r="GQ537" s="5">
        <v>0.71751714472902073</v>
      </c>
      <c r="GR537" s="5">
        <v>0.72708726763905085</v>
      </c>
      <c r="GS537" s="5">
        <v>0.73386543609205246</v>
      </c>
      <c r="GT537" s="5">
        <v>0.74916706635895702</v>
      </c>
      <c r="GU537" s="5">
        <v>0.76099159132896843</v>
      </c>
      <c r="GV537" s="5">
        <v>0.76613753053634426</v>
      </c>
      <c r="GW537" s="5">
        <v>0.78885719565667622</v>
      </c>
      <c r="GX537" s="5">
        <v>0.81877534988222911</v>
      </c>
      <c r="GY537" s="5">
        <v>0.84254450258549418</v>
      </c>
      <c r="GZ537" s="5">
        <v>0.89231023089402606</v>
      </c>
      <c r="HA537" s="5">
        <v>0.94659046973579719</v>
      </c>
      <c r="HB537" s="5">
        <v>1.0046392464854574</v>
      </c>
      <c r="HC537" s="5">
        <v>1.0813302780286764</v>
      </c>
      <c r="HD537" s="5">
        <v>1.1906754854578137</v>
      </c>
      <c r="HE537" s="5">
        <v>1.2840552366678037</v>
      </c>
      <c r="HF537" s="5">
        <v>1.361606543771382</v>
      </c>
      <c r="HG537" s="5">
        <v>1.5054029586734992</v>
      </c>
      <c r="HH537" s="5">
        <v>1.6534174373502157</v>
      </c>
      <c r="HI537" s="5">
        <v>1.7582014532933645</v>
      </c>
      <c r="HJ537" s="5">
        <v>1.8413587416634885</v>
      </c>
      <c r="HK537" s="5">
        <v>1.9816316716476947</v>
      </c>
      <c r="HL537" s="5">
        <v>2.0889335083790304</v>
      </c>
      <c r="HM537" s="5">
        <v>2.2382045042806045</v>
      </c>
      <c r="HN537" s="5">
        <v>2.2578689714692195</v>
      </c>
      <c r="HO537" s="5">
        <v>2.3398398141279531</v>
      </c>
      <c r="HP537" s="5">
        <v>2.4994076316727605</v>
      </c>
      <c r="HQ537" s="5">
        <v>2.5383724578403797</v>
      </c>
      <c r="HR537" s="5">
        <v>2.5654748874127034</v>
      </c>
      <c r="HS537" s="5">
        <v>2.649004652269797</v>
      </c>
      <c r="HT537" s="5">
        <v>2.7529386761204777</v>
      </c>
      <c r="HU537" s="5">
        <v>2.7339351919349886</v>
      </c>
      <c r="HV537" s="5">
        <v>2.8025700005482252</v>
      </c>
      <c r="HW537" s="5">
        <v>2.8181382163593378</v>
      </c>
      <c r="HX537" s="5">
        <v>2.8233177771027589</v>
      </c>
      <c r="HY537" s="5">
        <v>2.8905775003135905</v>
      </c>
      <c r="HZ537" s="5">
        <v>2.9374925323152632</v>
      </c>
      <c r="IA537" s="5">
        <v>2.8704673075092813</v>
      </c>
      <c r="IB537" s="5">
        <v>2.9743927956070637</v>
      </c>
      <c r="IC537" s="5">
        <v>2.9893293402382999</v>
      </c>
      <c r="ID537" s="5">
        <v>2.9740504145908053</v>
      </c>
      <c r="IE537" s="5">
        <v>3.04476622065068</v>
      </c>
      <c r="IF537" s="5">
        <v>3.0201206936884581</v>
      </c>
      <c r="IG537" s="5">
        <v>3.0883972142802181</v>
      </c>
    </row>
    <row r="538" spans="1:241" ht="14.25" customHeight="1" x14ac:dyDescent="0.35">
      <c r="A538">
        <v>537</v>
      </c>
      <c r="B538" t="str">
        <f t="shared" si="11"/>
        <v>UB-0135</v>
      </c>
      <c r="C538" s="9" t="str">
        <f t="shared" si="10"/>
        <v>UB-0135-1</v>
      </c>
      <c r="D538" s="17">
        <v>2.5099999999999998</v>
      </c>
      <c r="E538" s="14">
        <v>16</v>
      </c>
      <c r="F538" s="5">
        <v>4</v>
      </c>
      <c r="G538" s="5">
        <v>100</v>
      </c>
      <c r="H538" s="6" t="s">
        <v>5</v>
      </c>
      <c r="I538" s="5">
        <v>84982064</v>
      </c>
      <c r="J538" s="7">
        <v>45203.655717592592</v>
      </c>
      <c r="K538" s="5">
        <v>3.2557570214240688</v>
      </c>
      <c r="L538" s="5">
        <v>3.2172897709770276</v>
      </c>
      <c r="M538" s="5">
        <v>3.2156834161092323</v>
      </c>
      <c r="N538" s="5">
        <v>3.2048085251581404</v>
      </c>
      <c r="O538" s="5">
        <v>3.2047418431016972</v>
      </c>
      <c r="P538" s="5">
        <v>3.1665211135610645</v>
      </c>
      <c r="Q538" s="5">
        <v>3.1744767953126076</v>
      </c>
      <c r="R538" s="5">
        <v>3.1469635832972047</v>
      </c>
      <c r="S538" s="5">
        <v>3.1084742486014934</v>
      </c>
      <c r="T538" s="5">
        <v>3.0718344610405399</v>
      </c>
      <c r="U538" s="5">
        <v>3.0150418613950829</v>
      </c>
      <c r="V538" s="5">
        <v>2.9589010780519969</v>
      </c>
      <c r="W538" s="5">
        <v>2.9183038761643028</v>
      </c>
      <c r="X538" s="5">
        <v>2.8295835352803373</v>
      </c>
      <c r="Y538" s="5">
        <v>2.7629729465383641</v>
      </c>
      <c r="Z538" s="5">
        <v>2.7028804757496343</v>
      </c>
      <c r="AA538" s="5">
        <v>2.6736322488218307</v>
      </c>
      <c r="AB538" s="5">
        <v>2.642740479679627</v>
      </c>
      <c r="AC538" s="5">
        <v>2.6471652764869851</v>
      </c>
      <c r="AD538" s="5">
        <v>2.6305332270980628</v>
      </c>
      <c r="AE538" s="5">
        <v>2.6278484345696591</v>
      </c>
      <c r="AF538" s="5">
        <v>2.6410517035148509</v>
      </c>
      <c r="AG538" s="5">
        <v>2.6610080044807702</v>
      </c>
      <c r="AH538" s="5">
        <v>2.6761429296606121</v>
      </c>
      <c r="AI538" s="5">
        <v>2.7002531661221068</v>
      </c>
      <c r="AJ538" s="5">
        <v>2.7243032439166481</v>
      </c>
      <c r="AK538" s="5">
        <v>2.7532952496559111</v>
      </c>
      <c r="AL538" s="5">
        <v>2.7876279722009683</v>
      </c>
      <c r="AM538" s="5">
        <v>2.8198188837689813</v>
      </c>
      <c r="AN538" s="5">
        <v>2.849623939639526</v>
      </c>
      <c r="AO538" s="5">
        <v>2.8935612757406659</v>
      </c>
      <c r="AP538" s="5">
        <v>2.9256203309745259</v>
      </c>
      <c r="AQ538" s="5">
        <v>2.9593557794687841</v>
      </c>
      <c r="AR538" s="5">
        <v>2.9910263524705125</v>
      </c>
      <c r="AS538" s="5">
        <v>3.0220568193542392</v>
      </c>
      <c r="AT538" s="5">
        <v>3.0567859902577594</v>
      </c>
      <c r="AU538" s="5">
        <v>3.0909711715182859</v>
      </c>
      <c r="AV538" s="5">
        <v>3.1087653969507327</v>
      </c>
      <c r="AW538" s="5">
        <v>3.1263800204329741</v>
      </c>
      <c r="AX538" s="5">
        <v>3.1511711259414494</v>
      </c>
      <c r="AY538" s="5">
        <v>3.1588775284278134</v>
      </c>
      <c r="AZ538" s="5">
        <v>3.170363390269483</v>
      </c>
      <c r="BA538" s="5">
        <v>3.1783202109243374</v>
      </c>
      <c r="BB538" s="5">
        <v>3.1857602675675842</v>
      </c>
      <c r="BC538" s="5">
        <v>3.1817909443723473</v>
      </c>
      <c r="BD538" s="5">
        <v>3.1851546310086363</v>
      </c>
      <c r="BE538" s="5">
        <v>3.1677333269628414</v>
      </c>
      <c r="BF538" s="5">
        <v>3.1570740848169931</v>
      </c>
      <c r="BG538" s="5">
        <v>3.1460805329143962</v>
      </c>
      <c r="BH538" s="5">
        <v>3.1224456395007807</v>
      </c>
      <c r="BI538" s="5">
        <v>3.1125113334759691</v>
      </c>
      <c r="BJ538" s="5">
        <v>3.1022615593485767</v>
      </c>
      <c r="BK538" s="5">
        <v>3.0721450374910257</v>
      </c>
      <c r="BL538" s="5">
        <v>3.0532725094519964</v>
      </c>
      <c r="BM538" s="5">
        <v>3.0271437578463289</v>
      </c>
      <c r="BN538" s="5">
        <v>2.9764781708608927</v>
      </c>
      <c r="BO538" s="5">
        <v>2.9126833933223195</v>
      </c>
      <c r="BP538" s="5">
        <v>2.8217611401115654</v>
      </c>
      <c r="BQ538" s="5">
        <v>2.6948458484885291</v>
      </c>
      <c r="BR538" s="5">
        <v>2.5503482192817004</v>
      </c>
      <c r="BS538" s="5">
        <v>2.3971046601951849</v>
      </c>
      <c r="BT538" s="5">
        <v>2.2688295606226547</v>
      </c>
      <c r="BU538" s="5">
        <v>2.1696226955407334</v>
      </c>
      <c r="BV538" s="5">
        <v>2.0943246385175236</v>
      </c>
      <c r="BW538" s="5">
        <v>2.0408384780019282</v>
      </c>
      <c r="BX538" s="5">
        <v>2.0084308786507936</v>
      </c>
      <c r="BY538" s="5">
        <v>1.985712751780774</v>
      </c>
      <c r="BZ538" s="5">
        <v>1.9700522430511569</v>
      </c>
      <c r="CA538" s="5">
        <v>1.9575325800516432</v>
      </c>
      <c r="CB538" s="5">
        <v>1.9435097476206777</v>
      </c>
      <c r="CC538" s="5">
        <v>1.9332101511570035</v>
      </c>
      <c r="CD538" s="5">
        <v>1.9183643491248878</v>
      </c>
      <c r="CE538" s="5">
        <v>1.9114471610775765</v>
      </c>
      <c r="CF538" s="5">
        <v>1.8978921786706322</v>
      </c>
      <c r="CG538" s="5">
        <v>1.9020996191089239</v>
      </c>
      <c r="CH538" s="5">
        <v>1.9074544716436179</v>
      </c>
      <c r="CI538" s="5">
        <v>1.9116024079354892</v>
      </c>
      <c r="CJ538" s="5">
        <v>1.9159470749593237</v>
      </c>
      <c r="CK538" s="5">
        <v>1.9331373943231949</v>
      </c>
      <c r="CL538" s="5">
        <v>1.9483121459218635</v>
      </c>
      <c r="CM538" s="5">
        <v>1.9641207847230688</v>
      </c>
      <c r="CN538" s="5">
        <v>1.9835613339076401</v>
      </c>
      <c r="CO538" s="5">
        <v>1.994574162373514</v>
      </c>
      <c r="CP538" s="5">
        <v>2.0105509478491621</v>
      </c>
      <c r="CQ538" s="5">
        <v>2.0276371701008533</v>
      </c>
      <c r="CR538" s="5">
        <v>2.0380364777371538</v>
      </c>
      <c r="CS538" s="5">
        <v>2.0479053023704288</v>
      </c>
      <c r="CT538" s="5">
        <v>2.0628457539811658</v>
      </c>
      <c r="CU538" s="5">
        <v>2.0688958588576467</v>
      </c>
      <c r="CV538" s="5">
        <v>2.0805490661346586</v>
      </c>
      <c r="CW538" s="5">
        <v>2.0873026050736647</v>
      </c>
      <c r="CX538" s="5">
        <v>2.0941183564752612</v>
      </c>
      <c r="CY538" s="5">
        <v>2.0915103757915441</v>
      </c>
      <c r="CZ538" s="5">
        <v>2.0890327177079353</v>
      </c>
      <c r="DA538" s="5">
        <v>2.0775264245510492</v>
      </c>
      <c r="DB538" s="5">
        <v>2.0630063517759423</v>
      </c>
      <c r="DC538" s="5">
        <v>2.0483966796861082</v>
      </c>
      <c r="DD538" s="5">
        <v>2.0125169540296661</v>
      </c>
      <c r="DE538" s="5">
        <v>1.9818243400961622</v>
      </c>
      <c r="DF538" s="5">
        <v>1.9424520337590501</v>
      </c>
      <c r="DG538" s="5">
        <v>1.9015079473074261</v>
      </c>
      <c r="DH538" s="5">
        <v>1.8503962825302274</v>
      </c>
      <c r="DI538" s="5">
        <v>1.7950556606891297</v>
      </c>
      <c r="DJ538" s="5">
        <v>1.7351375884153846</v>
      </c>
      <c r="DK538" s="5">
        <v>1.6714391021600619</v>
      </c>
      <c r="DL538" s="5">
        <v>1.607122310052798</v>
      </c>
      <c r="DM538" s="5">
        <v>1.5410664327306227</v>
      </c>
      <c r="DN538" s="5">
        <v>1.4764335927187617</v>
      </c>
      <c r="DO538" s="5">
        <v>1.4193525146469366</v>
      </c>
      <c r="DP538" s="5">
        <v>1.3577673393073753</v>
      </c>
      <c r="DQ538" s="5">
        <v>1.3112006316476517</v>
      </c>
      <c r="DR538" s="5">
        <v>1.2662875367267612</v>
      </c>
      <c r="DS538" s="5">
        <v>1.2257887590745675</v>
      </c>
      <c r="DT538" s="5">
        <v>1.1877066888445453</v>
      </c>
      <c r="DU538" s="5">
        <v>1.157038430308422</v>
      </c>
      <c r="DV538" s="5">
        <v>1.1192364972667814</v>
      </c>
      <c r="DW538" s="5">
        <v>1.0784881642628483</v>
      </c>
      <c r="DX538" s="5">
        <v>1.0402254567112195</v>
      </c>
      <c r="DY538" s="5">
        <v>0.98106664569215052</v>
      </c>
      <c r="DZ538" s="5">
        <v>0.92380983507003578</v>
      </c>
      <c r="EA538" s="5">
        <v>0.8533594403213588</v>
      </c>
      <c r="EB538" s="5">
        <v>0.77660859351510336</v>
      </c>
      <c r="EC538" s="5">
        <v>0.69733922845502649</v>
      </c>
      <c r="ED538" s="5">
        <v>0.62170983497341858</v>
      </c>
      <c r="EE538" s="5">
        <v>0.54651419846990512</v>
      </c>
      <c r="EF538" s="5">
        <v>0.48429294344424273</v>
      </c>
      <c r="EG538" s="5">
        <v>0.43275560101401028</v>
      </c>
      <c r="EH538" s="5">
        <v>0.38485503864239978</v>
      </c>
      <c r="EI538" s="5">
        <v>0.35069823957372387</v>
      </c>
      <c r="EJ538" s="5">
        <v>0.32862104703260953</v>
      </c>
      <c r="EK538" s="5">
        <v>0.3012163566152179</v>
      </c>
      <c r="EL538" s="5">
        <v>0.29109181553667929</v>
      </c>
      <c r="EM538" s="5">
        <v>0.28050829074629807</v>
      </c>
      <c r="EN538" s="5">
        <v>0.26304957039770577</v>
      </c>
      <c r="EO538" s="5">
        <v>0.260431997421817</v>
      </c>
      <c r="EP538" s="5">
        <v>0.25597836080435432</v>
      </c>
      <c r="EQ538" s="5">
        <v>0.25421191463828846</v>
      </c>
      <c r="ER538" s="5">
        <v>0.25067878328967019</v>
      </c>
      <c r="ES538" s="5">
        <v>0.25422483505592774</v>
      </c>
      <c r="ET538" s="5">
        <v>0.25209010092412448</v>
      </c>
      <c r="EU538" s="5">
        <v>0.25428414868498117</v>
      </c>
      <c r="EV538" s="5">
        <v>0.26114346718641424</v>
      </c>
      <c r="EW538" s="5">
        <v>0.26593582184002501</v>
      </c>
      <c r="EX538" s="5">
        <v>0.27280212000217557</v>
      </c>
      <c r="EY538" s="5">
        <v>0.28624934581200934</v>
      </c>
      <c r="EZ538" s="5">
        <v>0.29589406035407417</v>
      </c>
      <c r="FA538" s="5">
        <v>0.307424252271637</v>
      </c>
      <c r="FB538" s="5">
        <v>0.32215067110014745</v>
      </c>
      <c r="FC538" s="5">
        <v>0.33367204137132556</v>
      </c>
      <c r="FD538" s="5">
        <v>0.34962227321726935</v>
      </c>
      <c r="FE538" s="5">
        <v>0.37094645094859974</v>
      </c>
      <c r="FF538" s="5">
        <v>0.37875888592320306</v>
      </c>
      <c r="FG538" s="5">
        <v>0.39424543033436904</v>
      </c>
      <c r="FH538" s="5">
        <v>0.40994288809388058</v>
      </c>
      <c r="FI538" s="5">
        <v>0.42505985473100744</v>
      </c>
      <c r="FJ538" s="5">
        <v>0.44482779805309197</v>
      </c>
      <c r="FK538" s="5">
        <v>0.45959863368298398</v>
      </c>
      <c r="FL538" s="5">
        <v>0.46977963202360101</v>
      </c>
      <c r="FM538" s="5">
        <v>0.48671949816267523</v>
      </c>
      <c r="FN538" s="5">
        <v>0.50096913461918935</v>
      </c>
      <c r="FO538" s="5">
        <v>0.51671941533652155</v>
      </c>
      <c r="FP538" s="5">
        <v>0.52726341075252725</v>
      </c>
      <c r="FQ538" s="5">
        <v>0.54012276406073834</v>
      </c>
      <c r="FR538" s="5">
        <v>0.54917474985222459</v>
      </c>
      <c r="FS538" s="5">
        <v>0.5601117344278258</v>
      </c>
      <c r="FT538" s="5">
        <v>0.57901161760672937</v>
      </c>
      <c r="FU538" s="5">
        <v>0.58324116685402649</v>
      </c>
      <c r="FV538" s="5">
        <v>0.60009026483141037</v>
      </c>
      <c r="FW538" s="5">
        <v>0.61070057041071779</v>
      </c>
      <c r="FX538" s="5">
        <v>0.61869251771057809</v>
      </c>
      <c r="FY538" s="5">
        <v>0.6319318647851373</v>
      </c>
      <c r="FZ538" s="5">
        <v>0.63852842115701158</v>
      </c>
      <c r="GA538" s="5">
        <v>0.6464136814814021</v>
      </c>
      <c r="GB538" s="5">
        <v>0.65700079524303356</v>
      </c>
      <c r="GC538" s="5">
        <v>0.66810244263950991</v>
      </c>
      <c r="GD538" s="5">
        <v>0.67187509721467298</v>
      </c>
      <c r="GE538" s="5">
        <v>0.67895166414765362</v>
      </c>
      <c r="GF538" s="5">
        <v>0.69235905122447727</v>
      </c>
      <c r="GG538" s="5">
        <v>0.70132378178295596</v>
      </c>
      <c r="GH538" s="5">
        <v>0.70368584924586164</v>
      </c>
      <c r="GI538" s="5">
        <v>0.71300564337824412</v>
      </c>
      <c r="GJ538" s="5">
        <v>0.71468316297238288</v>
      </c>
      <c r="GK538" s="5">
        <v>0.71807750637508638</v>
      </c>
      <c r="GL538" s="5">
        <v>0.72858968857420625</v>
      </c>
      <c r="GM538" s="5">
        <v>0.72846108948672983</v>
      </c>
      <c r="GN538" s="5">
        <v>0.73286439451215746</v>
      </c>
      <c r="GO538" s="5">
        <v>0.74295848764614392</v>
      </c>
      <c r="GP538" s="5">
        <v>0.75225525381513625</v>
      </c>
      <c r="GQ538" s="5">
        <v>0.75862045873571249</v>
      </c>
      <c r="GR538" s="5">
        <v>0.76752840165131331</v>
      </c>
      <c r="GS538" s="5">
        <v>0.76751396071184164</v>
      </c>
      <c r="GT538" s="5">
        <v>0.78612730327639946</v>
      </c>
      <c r="GU538" s="5">
        <v>0.79825914061331205</v>
      </c>
      <c r="GV538" s="5">
        <v>0.80352287716262405</v>
      </c>
      <c r="GW538" s="5">
        <v>0.8334262127376233</v>
      </c>
      <c r="GX538" s="5">
        <v>0.86025877646801852</v>
      </c>
      <c r="GY538" s="5">
        <v>0.88591888325016566</v>
      </c>
      <c r="GZ538" s="5">
        <v>0.94019238157920948</v>
      </c>
      <c r="HA538" s="5">
        <v>1.0051796652484382</v>
      </c>
      <c r="HB538" s="5">
        <v>1.0500561629953209</v>
      </c>
      <c r="HC538" s="5">
        <v>1.1421529370287373</v>
      </c>
      <c r="HD538" s="5">
        <v>1.2767567663948192</v>
      </c>
      <c r="HE538" s="5">
        <v>1.3531252217651824</v>
      </c>
      <c r="HF538" s="5">
        <v>1.4687562581420366</v>
      </c>
      <c r="HG538" s="5">
        <v>1.6190516342153689</v>
      </c>
      <c r="HH538" s="5">
        <v>1.7002891320981774</v>
      </c>
      <c r="HI538" s="5">
        <v>1.8359303570101742</v>
      </c>
      <c r="HJ538" s="5">
        <v>1.9654644382550341</v>
      </c>
      <c r="HK538" s="5">
        <v>2.0748009311025424</v>
      </c>
      <c r="HL538" s="5">
        <v>2.1961232527608328</v>
      </c>
      <c r="HM538" s="5">
        <v>2.3645257558564068</v>
      </c>
      <c r="HN538" s="5">
        <v>2.3970061876469311</v>
      </c>
      <c r="HO538" s="5">
        <v>2.5249858041041731</v>
      </c>
      <c r="HP538" s="5">
        <v>2.6000223588282565</v>
      </c>
      <c r="HQ538" s="5">
        <v>2.6617875006910272</v>
      </c>
      <c r="HR538" s="5">
        <v>2.679910881962531</v>
      </c>
      <c r="HS538" s="5">
        <v>2.8143443125908782</v>
      </c>
      <c r="HT538" s="5">
        <v>2.8439044279294245</v>
      </c>
      <c r="HU538" s="5">
        <v>2.8489687058462518</v>
      </c>
      <c r="HV538" s="5">
        <v>2.929741942109358</v>
      </c>
      <c r="HW538" s="5">
        <v>2.9472067006430054</v>
      </c>
      <c r="HX538" s="5">
        <v>2.9983944076468818</v>
      </c>
      <c r="HY538" s="5">
        <v>3.0256788422989445</v>
      </c>
      <c r="HZ538" s="5">
        <v>3.0570567690345669</v>
      </c>
      <c r="IA538" s="5">
        <v>3.0676857250445879</v>
      </c>
      <c r="IB538" s="5">
        <v>3.1372472951056767</v>
      </c>
      <c r="IC538" s="5">
        <v>3.0774577485637273</v>
      </c>
      <c r="ID538" s="5">
        <v>3.1479209330148752</v>
      </c>
      <c r="IE538" s="5">
        <v>3.204275085850171</v>
      </c>
      <c r="IF538" s="5">
        <v>3.1530397045128824</v>
      </c>
      <c r="IG538" s="5">
        <v>3.1963279972088428</v>
      </c>
    </row>
    <row r="539" spans="1:241" ht="14.25" customHeight="1" x14ac:dyDescent="0.35">
      <c r="A539">
        <v>538</v>
      </c>
      <c r="B539" t="str">
        <f t="shared" si="11"/>
        <v>UB-0135</v>
      </c>
      <c r="C539" s="9" t="str">
        <f t="shared" si="10"/>
        <v>UB-0135-2</v>
      </c>
      <c r="D539" s="17">
        <v>2.5099999999999998</v>
      </c>
      <c r="E539" s="14">
        <v>16</v>
      </c>
      <c r="F539" s="5">
        <v>4</v>
      </c>
      <c r="G539" s="5">
        <v>100</v>
      </c>
      <c r="H539" s="6" t="s">
        <v>5</v>
      </c>
      <c r="I539" s="5">
        <v>85375710</v>
      </c>
      <c r="J539" s="7">
        <v>45203.655763888892</v>
      </c>
      <c r="K539" s="5">
        <v>2.612272759529203</v>
      </c>
      <c r="L539" s="5">
        <v>2.6155066089745596</v>
      </c>
      <c r="M539" s="5">
        <v>2.5942377821894569</v>
      </c>
      <c r="N539" s="5">
        <v>2.585068000397031</v>
      </c>
      <c r="O539" s="5">
        <v>2.5761820434791454</v>
      </c>
      <c r="P539" s="5">
        <v>2.5797989517642841</v>
      </c>
      <c r="Q539" s="5">
        <v>2.5548763040391345</v>
      </c>
      <c r="R539" s="5">
        <v>2.5349859315371468</v>
      </c>
      <c r="S539" s="5">
        <v>2.5141948713801878</v>
      </c>
      <c r="T539" s="5">
        <v>2.4742015385275566</v>
      </c>
      <c r="U539" s="5">
        <v>2.4348605326667041</v>
      </c>
      <c r="V539" s="5">
        <v>2.4035863038097611</v>
      </c>
      <c r="W539" s="5">
        <v>2.3508884095627196</v>
      </c>
      <c r="X539" s="5">
        <v>2.2982826904579579</v>
      </c>
      <c r="Y539" s="5">
        <v>2.2445041408485196</v>
      </c>
      <c r="Z539" s="5">
        <v>2.204776559433006</v>
      </c>
      <c r="AA539" s="5">
        <v>2.1730706014095174</v>
      </c>
      <c r="AB539" s="5">
        <v>2.1629002499860617</v>
      </c>
      <c r="AC539" s="5">
        <v>2.1415902037670955</v>
      </c>
      <c r="AD539" s="5">
        <v>2.1371018897810843</v>
      </c>
      <c r="AE539" s="5">
        <v>2.143099992393493</v>
      </c>
      <c r="AF539" s="5">
        <v>2.1407049602464436</v>
      </c>
      <c r="AG539" s="5">
        <v>2.1562380278459559</v>
      </c>
      <c r="AH539" s="5">
        <v>2.1721399587188337</v>
      </c>
      <c r="AI539" s="5">
        <v>2.1786240887145674</v>
      </c>
      <c r="AJ539" s="5">
        <v>2.2072171260506912</v>
      </c>
      <c r="AK539" s="5">
        <v>2.220796300836521</v>
      </c>
      <c r="AL539" s="5">
        <v>2.2404806105205193</v>
      </c>
      <c r="AM539" s="5">
        <v>2.2636138238602919</v>
      </c>
      <c r="AN539" s="5">
        <v>2.2806851360730582</v>
      </c>
      <c r="AO539" s="5">
        <v>2.3073714656950646</v>
      </c>
      <c r="AP539" s="5">
        <v>2.3306516049623425</v>
      </c>
      <c r="AQ539" s="5">
        <v>2.3519831580137032</v>
      </c>
      <c r="AR539" s="5">
        <v>2.3729077157170808</v>
      </c>
      <c r="AS539" s="5">
        <v>2.3949501534413611</v>
      </c>
      <c r="AT539" s="5">
        <v>2.4176244804804887</v>
      </c>
      <c r="AU539" s="5">
        <v>2.4356675251289941</v>
      </c>
      <c r="AV539" s="5">
        <v>2.4497949812653852</v>
      </c>
      <c r="AW539" s="5">
        <v>2.4602631758230364</v>
      </c>
      <c r="AX539" s="5">
        <v>2.4751112717007864</v>
      </c>
      <c r="AY539" s="5">
        <v>2.4799508489754785</v>
      </c>
      <c r="AZ539" s="5">
        <v>2.487211664119056</v>
      </c>
      <c r="BA539" s="5">
        <v>2.4912721127920374</v>
      </c>
      <c r="BB539" s="5">
        <v>2.4926263048416706</v>
      </c>
      <c r="BC539" s="5">
        <v>2.4914776190532426</v>
      </c>
      <c r="BD539" s="5">
        <v>2.4919012235503661</v>
      </c>
      <c r="BE539" s="5">
        <v>2.477117397926051</v>
      </c>
      <c r="BF539" s="5">
        <v>2.4698624573226864</v>
      </c>
      <c r="BG539" s="5">
        <v>2.4616647295090326</v>
      </c>
      <c r="BH539" s="5">
        <v>2.4421460611178141</v>
      </c>
      <c r="BI539" s="5">
        <v>2.4310281092934929</v>
      </c>
      <c r="BJ539" s="5">
        <v>2.4246545286944818</v>
      </c>
      <c r="BK539" s="5">
        <v>2.4015081087739549</v>
      </c>
      <c r="BL539" s="5">
        <v>2.3900382339048911</v>
      </c>
      <c r="BM539" s="5">
        <v>2.3670610079037884</v>
      </c>
      <c r="BN539" s="5">
        <v>2.3329376431798226</v>
      </c>
      <c r="BO539" s="5">
        <v>2.2869963465718897</v>
      </c>
      <c r="BP539" s="5">
        <v>2.220686312027762</v>
      </c>
      <c r="BQ539" s="5">
        <v>2.131674731681124</v>
      </c>
      <c r="BR539" s="5">
        <v>2.0394207032242</v>
      </c>
      <c r="BS539" s="5">
        <v>1.9335387081813284</v>
      </c>
      <c r="BT539" s="5">
        <v>1.8551439088874906</v>
      </c>
      <c r="BU539" s="5">
        <v>1.7938865597149398</v>
      </c>
      <c r="BV539" s="5">
        <v>1.744961132323267</v>
      </c>
      <c r="BW539" s="5">
        <v>1.7164509598373174</v>
      </c>
      <c r="BX539" s="5">
        <v>1.6964304872174807</v>
      </c>
      <c r="BY539" s="5">
        <v>1.6811904593513547</v>
      </c>
      <c r="BZ539" s="5">
        <v>1.6725508380854337</v>
      </c>
      <c r="CA539" s="5">
        <v>1.6639259177806607</v>
      </c>
      <c r="CB539" s="5">
        <v>1.6551750636359202</v>
      </c>
      <c r="CC539" s="5">
        <v>1.6457488403379552</v>
      </c>
      <c r="CD539" s="5">
        <v>1.6381524617668106</v>
      </c>
      <c r="CE539" s="5">
        <v>1.6305840496443607</v>
      </c>
      <c r="CF539" s="5">
        <v>1.622768582168993</v>
      </c>
      <c r="CG539" s="5">
        <v>1.6247153695614192</v>
      </c>
      <c r="CH539" s="5">
        <v>1.6220202818851943</v>
      </c>
      <c r="CI539" s="5">
        <v>1.6265841811831432</v>
      </c>
      <c r="CJ539" s="5">
        <v>1.6323420046879307</v>
      </c>
      <c r="CK539" s="5">
        <v>1.6384989409038924</v>
      </c>
      <c r="CL539" s="5">
        <v>1.6447399149227426</v>
      </c>
      <c r="CM539" s="5">
        <v>1.6542079842006421</v>
      </c>
      <c r="CN539" s="5">
        <v>1.6674975851500837</v>
      </c>
      <c r="CO539" s="5">
        <v>1.6727234806056257</v>
      </c>
      <c r="CP539" s="5">
        <v>1.6791439375442383</v>
      </c>
      <c r="CQ539" s="5">
        <v>1.6852775474121076</v>
      </c>
      <c r="CR539" s="5">
        <v>1.6904298848280148</v>
      </c>
      <c r="CS539" s="5">
        <v>1.6986329751876046</v>
      </c>
      <c r="CT539" s="5">
        <v>1.7021533791951797</v>
      </c>
      <c r="CU539" s="5">
        <v>1.7065239958236695</v>
      </c>
      <c r="CV539" s="5">
        <v>1.7134969357374543</v>
      </c>
      <c r="CW539" s="5">
        <v>1.715686414972353</v>
      </c>
      <c r="CX539" s="5">
        <v>1.7200886371824133</v>
      </c>
      <c r="CY539" s="5">
        <v>1.715800283761636</v>
      </c>
      <c r="CZ539" s="5">
        <v>1.7140424206181142</v>
      </c>
      <c r="DA539" s="5">
        <v>1.7106371916531713</v>
      </c>
      <c r="DB539" s="5">
        <v>1.6968219899325829</v>
      </c>
      <c r="DC539" s="5">
        <v>1.6874002287456378</v>
      </c>
      <c r="DD539" s="5">
        <v>1.6677223398333354</v>
      </c>
      <c r="DE539" s="5">
        <v>1.6475079820414356</v>
      </c>
      <c r="DF539" s="5">
        <v>1.6218023683688163</v>
      </c>
      <c r="DG539" s="5">
        <v>1.6012276686741527</v>
      </c>
      <c r="DH539" s="5">
        <v>1.5699615563993297</v>
      </c>
      <c r="DI539" s="5">
        <v>1.5359107113346386</v>
      </c>
      <c r="DJ539" s="5">
        <v>1.5032505584894817</v>
      </c>
      <c r="DK539" s="5">
        <v>1.4687364894831849</v>
      </c>
      <c r="DL539" s="5">
        <v>1.4276194927113357</v>
      </c>
      <c r="DM539" s="5">
        <v>1.3914730208887405</v>
      </c>
      <c r="DN539" s="5">
        <v>1.3545431680193194</v>
      </c>
      <c r="DO539" s="5">
        <v>1.3200480380988611</v>
      </c>
      <c r="DP539" s="5">
        <v>1.2838190184148421</v>
      </c>
      <c r="DQ539" s="5">
        <v>1.2554786943871006</v>
      </c>
      <c r="DR539" s="5">
        <v>1.2243357331778741</v>
      </c>
      <c r="DS539" s="5">
        <v>1.20252434956661</v>
      </c>
      <c r="DT539" s="5">
        <v>1.1781272385862371</v>
      </c>
      <c r="DU539" s="5">
        <v>1.1564414837081021</v>
      </c>
      <c r="DV539" s="5">
        <v>1.1306762733140092</v>
      </c>
      <c r="DW539" s="5">
        <v>1.1007417356538758</v>
      </c>
      <c r="DX539" s="5">
        <v>1.0705446569747057</v>
      </c>
      <c r="DY539" s="5">
        <v>1.0275609957604455</v>
      </c>
      <c r="DZ539" s="5">
        <v>0.97909220695362631</v>
      </c>
      <c r="EA539" s="5">
        <v>0.91987353295133434</v>
      </c>
      <c r="EB539" s="5">
        <v>0.84081922906167206</v>
      </c>
      <c r="EC539" s="5">
        <v>0.76308876698966133</v>
      </c>
      <c r="ED539" s="5">
        <v>0.68274292182166663</v>
      </c>
      <c r="EE539" s="5">
        <v>0.60597802853079485</v>
      </c>
      <c r="EF539" s="5">
        <v>0.53533055660823003</v>
      </c>
      <c r="EG539" s="5">
        <v>0.47639197239934133</v>
      </c>
      <c r="EH539" s="5">
        <v>0.42527679576644534</v>
      </c>
      <c r="EI539" s="5">
        <v>0.39004517673733957</v>
      </c>
      <c r="EJ539" s="5">
        <v>0.36237311973714598</v>
      </c>
      <c r="EK539" s="5">
        <v>0.33618869761927095</v>
      </c>
      <c r="EL539" s="5">
        <v>0.31869060814061212</v>
      </c>
      <c r="EM539" s="5">
        <v>0.3087689471242534</v>
      </c>
      <c r="EN539" s="5">
        <v>0.29310026974174008</v>
      </c>
      <c r="EO539" s="5">
        <v>0.28892968851864931</v>
      </c>
      <c r="EP539" s="5">
        <v>0.28166461514652796</v>
      </c>
      <c r="EQ539" s="5">
        <v>0.27784853614700022</v>
      </c>
      <c r="ER539" s="5">
        <v>0.28079452195829391</v>
      </c>
      <c r="ES539" s="5">
        <v>0.27604956103933748</v>
      </c>
      <c r="ET539" s="5">
        <v>0.27983397152992634</v>
      </c>
      <c r="EU539" s="5">
        <v>0.2831570189401349</v>
      </c>
      <c r="EV539" s="5">
        <v>0.28483936153908357</v>
      </c>
      <c r="EW539" s="5">
        <v>0.2931451951031403</v>
      </c>
      <c r="EX539" s="5">
        <v>0.3006122789621507</v>
      </c>
      <c r="EY539" s="5">
        <v>0.31322572395136106</v>
      </c>
      <c r="EZ539" s="5">
        <v>0.32625198687159196</v>
      </c>
      <c r="FA539" s="5">
        <v>0.34179576495837044</v>
      </c>
      <c r="FB539" s="5">
        <v>0.35360101706234442</v>
      </c>
      <c r="FC539" s="5">
        <v>0.37052217775362395</v>
      </c>
      <c r="FD539" s="5">
        <v>0.38720178843236591</v>
      </c>
      <c r="FE539" s="5">
        <v>0.40319058290733367</v>
      </c>
      <c r="FF539" s="5">
        <v>0.41930406716583551</v>
      </c>
      <c r="FG539" s="5">
        <v>0.43956398839035804</v>
      </c>
      <c r="FH539" s="5">
        <v>0.45043742902158634</v>
      </c>
      <c r="FI539" s="5">
        <v>0.47086468390157632</v>
      </c>
      <c r="FJ539" s="5">
        <v>0.48911273505547226</v>
      </c>
      <c r="FK539" s="5">
        <v>0.50387294870967536</v>
      </c>
      <c r="FL539" s="5">
        <v>0.52194047611962457</v>
      </c>
      <c r="FM539" s="5">
        <v>0.53833732675536605</v>
      </c>
      <c r="FN539" s="5">
        <v>0.54956855985306541</v>
      </c>
      <c r="FO539" s="5">
        <v>0.56961823089432129</v>
      </c>
      <c r="FP539" s="5">
        <v>0.58158016636982235</v>
      </c>
      <c r="FQ539" s="5">
        <v>0.59155542707365139</v>
      </c>
      <c r="FR539" s="5">
        <v>0.60860140583834266</v>
      </c>
      <c r="FS539" s="5">
        <v>0.62114784595948247</v>
      </c>
      <c r="FT539" s="5">
        <v>0.63655013003024319</v>
      </c>
      <c r="FU539" s="5">
        <v>0.64894916134311553</v>
      </c>
      <c r="FV539" s="5">
        <v>0.65984263778630547</v>
      </c>
      <c r="FW539" s="5">
        <v>0.67573514311698746</v>
      </c>
      <c r="FX539" s="5">
        <v>0.68575511208860296</v>
      </c>
      <c r="FY539" s="5">
        <v>0.69812466887761493</v>
      </c>
      <c r="FZ539" s="5">
        <v>0.70751719515292211</v>
      </c>
      <c r="GA539" s="5">
        <v>0.71039611228508182</v>
      </c>
      <c r="GB539" s="5">
        <v>0.72093010335655505</v>
      </c>
      <c r="GC539" s="5">
        <v>0.73393732585890425</v>
      </c>
      <c r="GD539" s="5">
        <v>0.74212418736613683</v>
      </c>
      <c r="GE539" s="5">
        <v>0.74839185434670652</v>
      </c>
      <c r="GF539" s="5">
        <v>0.76590074386305362</v>
      </c>
      <c r="GG539" s="5">
        <v>0.76982732779687546</v>
      </c>
      <c r="GH539" s="5">
        <v>0.77036298144478266</v>
      </c>
      <c r="GI539" s="5">
        <v>0.77961925910740359</v>
      </c>
      <c r="GJ539" s="5">
        <v>0.78348660700338335</v>
      </c>
      <c r="GK539" s="5">
        <v>0.78748544726713243</v>
      </c>
      <c r="GL539" s="5">
        <v>0.79509751717240806</v>
      </c>
      <c r="GM539" s="5">
        <v>0.80262401438004061</v>
      </c>
      <c r="GN539" s="5">
        <v>0.80994008840455001</v>
      </c>
      <c r="GO539" s="5">
        <v>0.8090022557366201</v>
      </c>
      <c r="GP539" s="5">
        <v>0.82076377182321048</v>
      </c>
      <c r="GQ539" s="5">
        <v>0.8304371105597983</v>
      </c>
      <c r="GR539" s="5">
        <v>0.82984957292310535</v>
      </c>
      <c r="GS539" s="5">
        <v>0.83108536993624815</v>
      </c>
      <c r="GT539" s="5">
        <v>0.84229269474663249</v>
      </c>
      <c r="GU539" s="5">
        <v>0.85701522110060746</v>
      </c>
      <c r="GV539" s="5">
        <v>0.86293473873956927</v>
      </c>
      <c r="GW539" s="5">
        <v>0.87986809771236452</v>
      </c>
      <c r="GX539" s="5">
        <v>0.89325531932368352</v>
      </c>
      <c r="GY539" s="5">
        <v>0.92531470784488512</v>
      </c>
      <c r="GZ539" s="5">
        <v>0.97032591709403992</v>
      </c>
      <c r="HA539" s="5">
        <v>1.0121386180168159</v>
      </c>
      <c r="HB539" s="5">
        <v>1.04549190081708</v>
      </c>
      <c r="HC539" s="5">
        <v>1.1120163651418795</v>
      </c>
      <c r="HD539" s="5">
        <v>1.2057652995691333</v>
      </c>
      <c r="HE539" s="5">
        <v>1.257341240279952</v>
      </c>
      <c r="HF539" s="5">
        <v>1.3507470544151263</v>
      </c>
      <c r="HG539" s="5">
        <v>1.4568518092896361</v>
      </c>
      <c r="HH539" s="5">
        <v>1.5337105645855154</v>
      </c>
      <c r="HI539" s="5">
        <v>1.6298828902083211</v>
      </c>
      <c r="HJ539" s="5">
        <v>1.6807217068427354</v>
      </c>
      <c r="HK539" s="5">
        <v>1.8115195912117645</v>
      </c>
      <c r="HL539" s="5">
        <v>1.916997451540662</v>
      </c>
      <c r="HM539" s="5">
        <v>1.9831858515060641</v>
      </c>
      <c r="HN539" s="5">
        <v>2.0290344968469576</v>
      </c>
      <c r="HO539" s="5">
        <v>2.1204455833126175</v>
      </c>
      <c r="HP539" s="5">
        <v>2.1251433461041183</v>
      </c>
      <c r="HQ539" s="5">
        <v>2.234609196466844</v>
      </c>
      <c r="HR539" s="5">
        <v>2.2800072337020252</v>
      </c>
      <c r="HS539" s="5">
        <v>2.358711942313346</v>
      </c>
      <c r="HT539" s="5">
        <v>2.3644312605652575</v>
      </c>
      <c r="HU539" s="5">
        <v>2.3636448296366677</v>
      </c>
      <c r="HV539" s="5">
        <v>2.379512885907392</v>
      </c>
      <c r="HW539" s="5">
        <v>2.4214183495611339</v>
      </c>
      <c r="HX539" s="5">
        <v>2.4361609379499738</v>
      </c>
      <c r="HY539" s="5">
        <v>2.449640595276811</v>
      </c>
      <c r="HZ539" s="5">
        <v>2.5188145014919141</v>
      </c>
      <c r="IA539" s="5">
        <v>2.5021000492425371</v>
      </c>
      <c r="IB539" s="5">
        <v>2.4951063530122211</v>
      </c>
      <c r="IC539" s="5">
        <v>2.5617306462892984</v>
      </c>
      <c r="ID539" s="5">
        <v>2.5738251077412158</v>
      </c>
      <c r="IE539" s="5">
        <v>2.4905194633621734</v>
      </c>
      <c r="IF539" s="5">
        <v>2.563822187884564</v>
      </c>
      <c r="IG539" s="5">
        <v>2.6466150423431234</v>
      </c>
    </row>
    <row r="540" spans="1:241" ht="14.25" customHeight="1" x14ac:dyDescent="0.35">
      <c r="A540">
        <v>539</v>
      </c>
      <c r="B540" t="str">
        <f t="shared" si="11"/>
        <v>UB-0135</v>
      </c>
      <c r="C540" s="9" t="str">
        <f t="shared" si="10"/>
        <v>UB-0135-3</v>
      </c>
      <c r="D540" s="17">
        <v>2.5099999999999998</v>
      </c>
      <c r="E540" s="14">
        <v>16</v>
      </c>
      <c r="F540" s="5">
        <v>4</v>
      </c>
      <c r="G540" s="5">
        <v>100</v>
      </c>
      <c r="H540" s="6" t="s">
        <v>5</v>
      </c>
      <c r="I540" s="5">
        <v>85805303</v>
      </c>
      <c r="J540" s="7">
        <v>45203.655810185184</v>
      </c>
      <c r="K540" s="5">
        <v>2.1310300366498431</v>
      </c>
      <c r="L540" s="5">
        <v>2.1099040949512671</v>
      </c>
      <c r="M540" s="5">
        <v>2.094133166642643</v>
      </c>
      <c r="N540" s="5">
        <v>2.1075160207239896</v>
      </c>
      <c r="O540" s="5">
        <v>2.1096758621400058</v>
      </c>
      <c r="P540" s="5">
        <v>2.0737707223158384</v>
      </c>
      <c r="Q540" s="5">
        <v>2.0685762280108411</v>
      </c>
      <c r="R540" s="5">
        <v>2.0482863834683078</v>
      </c>
      <c r="S540" s="5">
        <v>2.0211138890507487</v>
      </c>
      <c r="T540" s="5">
        <v>1.9966126182063177</v>
      </c>
      <c r="U540" s="5">
        <v>1.9531893696984235</v>
      </c>
      <c r="V540" s="5">
        <v>1.8990804289363898</v>
      </c>
      <c r="W540" s="5">
        <v>1.858177166964927</v>
      </c>
      <c r="X540" s="5">
        <v>1.7910949838203505</v>
      </c>
      <c r="Y540" s="5">
        <v>1.7414016570775823</v>
      </c>
      <c r="Z540" s="5">
        <v>1.687980292067089</v>
      </c>
      <c r="AA540" s="5">
        <v>1.6621556314695931</v>
      </c>
      <c r="AB540" s="5">
        <v>1.6495030985581609</v>
      </c>
      <c r="AC540" s="5">
        <v>1.635587254048896</v>
      </c>
      <c r="AD540" s="5">
        <v>1.6338291038283448</v>
      </c>
      <c r="AE540" s="5">
        <v>1.6280586116661291</v>
      </c>
      <c r="AF540" s="5">
        <v>1.6439542190513043</v>
      </c>
      <c r="AG540" s="5">
        <v>1.6543245235361455</v>
      </c>
      <c r="AH540" s="5">
        <v>1.6706700796040113</v>
      </c>
      <c r="AI540" s="5">
        <v>1.6842060638872418</v>
      </c>
      <c r="AJ540" s="5">
        <v>1.709606478526736</v>
      </c>
      <c r="AK540" s="5">
        <v>1.733222144540745</v>
      </c>
      <c r="AL540" s="5">
        <v>1.756935820761552</v>
      </c>
      <c r="AM540" s="5">
        <v>1.7855493470058441</v>
      </c>
      <c r="AN540" s="5">
        <v>1.8146366112097305</v>
      </c>
      <c r="AO540" s="5">
        <v>1.8475129778645814</v>
      </c>
      <c r="AP540" s="5">
        <v>1.8776242339437792</v>
      </c>
      <c r="AQ540" s="5">
        <v>1.9053831240083707</v>
      </c>
      <c r="AR540" s="5">
        <v>1.936651015905217</v>
      </c>
      <c r="AS540" s="5">
        <v>1.9635678055536163</v>
      </c>
      <c r="AT540" s="5">
        <v>1.9870534080240709</v>
      </c>
      <c r="AU540" s="5">
        <v>2.0114952819934886</v>
      </c>
      <c r="AV540" s="5">
        <v>2.0316060721812668</v>
      </c>
      <c r="AW540" s="5">
        <v>2.0494296680959794</v>
      </c>
      <c r="AX540" s="5">
        <v>2.058548544542667</v>
      </c>
      <c r="AY540" s="5">
        <v>2.0721560390994771</v>
      </c>
      <c r="AZ540" s="5">
        <v>2.0835544151810983</v>
      </c>
      <c r="BA540" s="5">
        <v>2.0827857058667862</v>
      </c>
      <c r="BB540" s="5">
        <v>2.0890954524263128</v>
      </c>
      <c r="BC540" s="5">
        <v>2.0904225602577644</v>
      </c>
      <c r="BD540" s="5">
        <v>2.0918283198639958</v>
      </c>
      <c r="BE540" s="5">
        <v>2.0786785513818584</v>
      </c>
      <c r="BF540" s="5">
        <v>2.0688578094713246</v>
      </c>
      <c r="BG540" s="5">
        <v>2.0558089084541185</v>
      </c>
      <c r="BH540" s="5">
        <v>2.0446181186697703</v>
      </c>
      <c r="BI540" s="5">
        <v>2.030867970225954</v>
      </c>
      <c r="BJ540" s="5">
        <v>2.0227685021903437</v>
      </c>
      <c r="BK540" s="5">
        <v>1.9998938522428695</v>
      </c>
      <c r="BL540" s="5">
        <v>1.9880746360414436</v>
      </c>
      <c r="BM540" s="5">
        <v>1.9621947589580364</v>
      </c>
      <c r="BN540" s="5">
        <v>1.9274750178666884</v>
      </c>
      <c r="BO540" s="5">
        <v>1.8795694624877055</v>
      </c>
      <c r="BP540" s="5">
        <v>1.8055132960722298</v>
      </c>
      <c r="BQ540" s="5">
        <v>1.708404022066391</v>
      </c>
      <c r="BR540" s="5">
        <v>1.5996925092950149</v>
      </c>
      <c r="BS540" s="5">
        <v>1.4842637580444979</v>
      </c>
      <c r="BT540" s="5">
        <v>1.3951042520699137</v>
      </c>
      <c r="BU540" s="5">
        <v>1.3272449276436185</v>
      </c>
      <c r="BV540" s="5">
        <v>1.2766565568463129</v>
      </c>
      <c r="BW540" s="5">
        <v>1.244489261597435</v>
      </c>
      <c r="BX540" s="5">
        <v>1.2233522559257695</v>
      </c>
      <c r="BY540" s="5">
        <v>1.208584272234887</v>
      </c>
      <c r="BZ540" s="5">
        <v>1.2009399637226688</v>
      </c>
      <c r="CA540" s="5">
        <v>1.1941285841919933</v>
      </c>
      <c r="CB540" s="5">
        <v>1.1838761287986186</v>
      </c>
      <c r="CC540" s="5">
        <v>1.1791212778300662</v>
      </c>
      <c r="CD540" s="5">
        <v>1.1694580286876488</v>
      </c>
      <c r="CE540" s="5">
        <v>1.1626384842253146</v>
      </c>
      <c r="CF540" s="5">
        <v>1.1588417634923516</v>
      </c>
      <c r="CG540" s="5">
        <v>1.1610970612408651</v>
      </c>
      <c r="CH540" s="5">
        <v>1.1641449416162772</v>
      </c>
      <c r="CI540" s="5">
        <v>1.1711310540989124</v>
      </c>
      <c r="CJ540" s="5">
        <v>1.1750048241711841</v>
      </c>
      <c r="CK540" s="5">
        <v>1.1837385869183659</v>
      </c>
      <c r="CL540" s="5">
        <v>1.1934280175874443</v>
      </c>
      <c r="CM540" s="5">
        <v>1.2027831975664638</v>
      </c>
      <c r="CN540" s="5">
        <v>1.2145904941595671</v>
      </c>
      <c r="CO540" s="5">
        <v>1.222420724151176</v>
      </c>
      <c r="CP540" s="5">
        <v>1.23327031065891</v>
      </c>
      <c r="CQ540" s="5">
        <v>1.2428173097486384</v>
      </c>
      <c r="CR540" s="5">
        <v>1.2531239382619292</v>
      </c>
      <c r="CS540" s="5">
        <v>1.2608760230218519</v>
      </c>
      <c r="CT540" s="5">
        <v>1.2676804059873925</v>
      </c>
      <c r="CU540" s="5">
        <v>1.2772144752209929</v>
      </c>
      <c r="CV540" s="5">
        <v>1.2790640863592462</v>
      </c>
      <c r="CW540" s="5">
        <v>1.2835213581002811</v>
      </c>
      <c r="CX540" s="5">
        <v>1.2916609172218594</v>
      </c>
      <c r="CY540" s="5">
        <v>1.2897439651120686</v>
      </c>
      <c r="CZ540" s="5">
        <v>1.2881159634716348</v>
      </c>
      <c r="DA540" s="5">
        <v>1.2827286065584536</v>
      </c>
      <c r="DB540" s="5">
        <v>1.2703639574761738</v>
      </c>
      <c r="DC540" s="5">
        <v>1.2619092080328291</v>
      </c>
      <c r="DD540" s="5">
        <v>1.2413094451653039</v>
      </c>
      <c r="DE540" s="5">
        <v>1.2212374268342805</v>
      </c>
      <c r="DF540" s="5">
        <v>1.19302442832833</v>
      </c>
      <c r="DG540" s="5">
        <v>1.1697041918241402</v>
      </c>
      <c r="DH540" s="5">
        <v>1.141139450980962</v>
      </c>
      <c r="DI540" s="5">
        <v>1.1042886086352632</v>
      </c>
      <c r="DJ540" s="5">
        <v>1.0669750107325189</v>
      </c>
      <c r="DK540" s="5">
        <v>1.0277566590421454</v>
      </c>
      <c r="DL540" s="5">
        <v>0.9818712126386282</v>
      </c>
      <c r="DM540" s="5">
        <v>0.94759389611114275</v>
      </c>
      <c r="DN540" s="5">
        <v>0.90842490211995797</v>
      </c>
      <c r="DO540" s="5">
        <v>0.87139398088016107</v>
      </c>
      <c r="DP540" s="5">
        <v>0.83528872941836152</v>
      </c>
      <c r="DQ540" s="5">
        <v>0.80969888011854685</v>
      </c>
      <c r="DR540" s="5">
        <v>0.7791247063882244</v>
      </c>
      <c r="DS540" s="5">
        <v>0.7588848639495851</v>
      </c>
      <c r="DT540" s="5">
        <v>0.73648291407404654</v>
      </c>
      <c r="DU540" s="5">
        <v>0.71785056101175138</v>
      </c>
      <c r="DV540" s="5">
        <v>0.69731249551232199</v>
      </c>
      <c r="DW540" s="5">
        <v>0.67456081393643341</v>
      </c>
      <c r="DX540" s="5">
        <v>0.65009533934822583</v>
      </c>
      <c r="DY540" s="5">
        <v>0.61349516676273996</v>
      </c>
      <c r="DZ540" s="5">
        <v>0.57437166713660737</v>
      </c>
      <c r="EA540" s="5">
        <v>0.53385867397088294</v>
      </c>
      <c r="EB540" s="5">
        <v>0.47983453405498111</v>
      </c>
      <c r="EC540" s="5">
        <v>0.42956100443811873</v>
      </c>
      <c r="ED540" s="5">
        <v>0.37996968469707559</v>
      </c>
      <c r="EE540" s="5">
        <v>0.33626673545873226</v>
      </c>
      <c r="EF540" s="5">
        <v>0.30046509423786338</v>
      </c>
      <c r="EG540" s="5">
        <v>0.26609953267431924</v>
      </c>
      <c r="EH540" s="5">
        <v>0.23514607673973736</v>
      </c>
      <c r="EI540" s="5">
        <v>0.21789630661329545</v>
      </c>
      <c r="EJ540" s="5">
        <v>0.20212570379863595</v>
      </c>
      <c r="EK540" s="5">
        <v>0.18442074699506408</v>
      </c>
      <c r="EL540" s="5">
        <v>0.17912443876979109</v>
      </c>
      <c r="EM540" s="5">
        <v>0.16913352328655126</v>
      </c>
      <c r="EN540" s="5">
        <v>0.16149910116475816</v>
      </c>
      <c r="EO540" s="5">
        <v>0.16289212780792917</v>
      </c>
      <c r="EP540" s="5">
        <v>0.15761429346640518</v>
      </c>
      <c r="EQ540" s="5">
        <v>0.1562291126199484</v>
      </c>
      <c r="ER540" s="5">
        <v>0.15460562101285352</v>
      </c>
      <c r="ES540" s="5">
        <v>0.15178151353708022</v>
      </c>
      <c r="ET540" s="5">
        <v>0.15667611740550835</v>
      </c>
      <c r="EU540" s="5">
        <v>0.15825454291203042</v>
      </c>
      <c r="EV540" s="5">
        <v>0.16029142902688231</v>
      </c>
      <c r="EW540" s="5">
        <v>0.16482621511200116</v>
      </c>
      <c r="EX540" s="5">
        <v>0.17003313374141224</v>
      </c>
      <c r="EY540" s="5">
        <v>0.17484328839777155</v>
      </c>
      <c r="EZ540" s="5">
        <v>0.1832634180257493</v>
      </c>
      <c r="FA540" s="5">
        <v>0.19133881024452534</v>
      </c>
      <c r="FB540" s="5">
        <v>0.19854779062438471</v>
      </c>
      <c r="FC540" s="5">
        <v>0.20359841864800318</v>
      </c>
      <c r="FD540" s="5">
        <v>0.21913561963990399</v>
      </c>
      <c r="FE540" s="5">
        <v>0.22968010405650294</v>
      </c>
      <c r="FF540" s="5">
        <v>0.23702617058715528</v>
      </c>
      <c r="FG540" s="5">
        <v>0.24553171261031187</v>
      </c>
      <c r="FH540" s="5">
        <v>0.25117867183771075</v>
      </c>
      <c r="FI540" s="5">
        <v>0.26349582141419969</v>
      </c>
      <c r="FJ540" s="5">
        <v>0.27506887287730158</v>
      </c>
      <c r="FK540" s="5">
        <v>0.28302830115634586</v>
      </c>
      <c r="FL540" s="5">
        <v>0.29414556233443301</v>
      </c>
      <c r="FM540" s="5">
        <v>0.30291415149091333</v>
      </c>
      <c r="FN540" s="5">
        <v>0.31345282498428612</v>
      </c>
      <c r="FO540" s="5">
        <v>0.32480728258940045</v>
      </c>
      <c r="FP540" s="5">
        <v>0.32933714079667786</v>
      </c>
      <c r="FQ540" s="5">
        <v>0.33785686730126907</v>
      </c>
      <c r="FR540" s="5">
        <v>0.35039238358458824</v>
      </c>
      <c r="FS540" s="5">
        <v>0.35243476160063097</v>
      </c>
      <c r="FT540" s="5">
        <v>0.36642144498772539</v>
      </c>
      <c r="FU540" s="5">
        <v>0.37296009728218538</v>
      </c>
      <c r="FV540" s="5">
        <v>0.38021897621836975</v>
      </c>
      <c r="FW540" s="5">
        <v>0.3895989595047869</v>
      </c>
      <c r="FX540" s="5">
        <v>0.39349076543368239</v>
      </c>
      <c r="FY540" s="5">
        <v>0.40419195257369805</v>
      </c>
      <c r="FZ540" s="5">
        <v>0.40914869563604778</v>
      </c>
      <c r="GA540" s="5">
        <v>0.41527695753137267</v>
      </c>
      <c r="GB540" s="5">
        <v>0.4238896547277447</v>
      </c>
      <c r="GC540" s="5">
        <v>0.43036713082564632</v>
      </c>
      <c r="GD540" s="5">
        <v>0.43632975249356432</v>
      </c>
      <c r="GE540" s="5">
        <v>0.44153818936462597</v>
      </c>
      <c r="GF540" s="5">
        <v>0.44896003856926764</v>
      </c>
      <c r="GG540" s="5">
        <v>0.45593832222879488</v>
      </c>
      <c r="GH540" s="5">
        <v>0.45635423916079598</v>
      </c>
      <c r="GI540" s="5">
        <v>0.45942703074806956</v>
      </c>
      <c r="GJ540" s="5">
        <v>0.46546317577545271</v>
      </c>
      <c r="GK540" s="5">
        <v>0.46730955373902194</v>
      </c>
      <c r="GL540" s="5">
        <v>0.4769357209808745</v>
      </c>
      <c r="GM540" s="5">
        <v>0.47867610884895684</v>
      </c>
      <c r="GN540" s="5">
        <v>0.48352139315502973</v>
      </c>
      <c r="GO540" s="5">
        <v>0.48809231248795837</v>
      </c>
      <c r="GP540" s="5">
        <v>0.49702880242847391</v>
      </c>
      <c r="GQ540" s="5">
        <v>0.50683602598427568</v>
      </c>
      <c r="GR540" s="5">
        <v>0.50793315216842849</v>
      </c>
      <c r="GS540" s="5">
        <v>0.50428892895022537</v>
      </c>
      <c r="GT540" s="5">
        <v>0.52481543957167354</v>
      </c>
      <c r="GU540" s="5">
        <v>0.52439859506760389</v>
      </c>
      <c r="GV540" s="5">
        <v>0.53936316189098477</v>
      </c>
      <c r="GW540" s="5">
        <v>0.55148756134133547</v>
      </c>
      <c r="GX540" s="5">
        <v>0.56800162417917532</v>
      </c>
      <c r="GY540" s="5">
        <v>0.58791691410849645</v>
      </c>
      <c r="GZ540" s="5">
        <v>0.63276699793069435</v>
      </c>
      <c r="HA540" s="5">
        <v>0.66546606721700141</v>
      </c>
      <c r="HB540" s="5">
        <v>0.69677725472670871</v>
      </c>
      <c r="HC540" s="5">
        <v>0.75104270514198967</v>
      </c>
      <c r="HD540" s="5">
        <v>0.82719917531029197</v>
      </c>
      <c r="HE540" s="5">
        <v>0.89794696064199897</v>
      </c>
      <c r="HF540" s="5">
        <v>0.95464408333316253</v>
      </c>
      <c r="HG540" s="5">
        <v>1.0450056915002848</v>
      </c>
      <c r="HH540" s="5">
        <v>1.1013621258055923</v>
      </c>
      <c r="HI540" s="5">
        <v>1.2027691514796699</v>
      </c>
      <c r="HJ540" s="5">
        <v>1.2772521261855201</v>
      </c>
      <c r="HK540" s="5">
        <v>1.3391827185480021</v>
      </c>
      <c r="HL540" s="5">
        <v>1.4493783303730041</v>
      </c>
      <c r="HM540" s="5">
        <v>1.5461669816670436</v>
      </c>
      <c r="HN540" s="5">
        <v>1.5099482111452178</v>
      </c>
      <c r="HO540" s="5">
        <v>1.6148730520456864</v>
      </c>
      <c r="HP540" s="5">
        <v>1.6683342040151687</v>
      </c>
      <c r="HQ540" s="5">
        <v>1.715031148118876</v>
      </c>
      <c r="HR540" s="5">
        <v>1.7721105643532273</v>
      </c>
      <c r="HS540" s="5">
        <v>1.8204469302828941</v>
      </c>
      <c r="HT540" s="5">
        <v>1.8371012146603347</v>
      </c>
      <c r="HU540" s="5">
        <v>1.8729013253662299</v>
      </c>
      <c r="HV540" s="5">
        <v>1.8815579064734171</v>
      </c>
      <c r="HW540" s="5">
        <v>1.8966438294736325</v>
      </c>
      <c r="HX540" s="5">
        <v>1.9390190501363032</v>
      </c>
      <c r="HY540" s="5">
        <v>1.9638030668244366</v>
      </c>
      <c r="HZ540" s="5">
        <v>1.965697825166363</v>
      </c>
      <c r="IA540" s="5">
        <v>1.9839361750551416</v>
      </c>
      <c r="IB540" s="5">
        <v>1.9906875226128236</v>
      </c>
      <c r="IC540" s="5">
        <v>2.0186296761903151</v>
      </c>
      <c r="ID540" s="5">
        <v>2.0431314158963634</v>
      </c>
      <c r="IE540" s="5">
        <v>2.0410750844315295</v>
      </c>
      <c r="IF540" s="5">
        <v>2.0403023347318392</v>
      </c>
      <c r="IG540" s="5">
        <v>2.0940928059738044</v>
      </c>
    </row>
    <row r="541" spans="1:241" ht="14.25" customHeight="1" x14ac:dyDescent="0.35">
      <c r="A541">
        <v>540</v>
      </c>
      <c r="B541" t="str">
        <f t="shared" si="11"/>
        <v>UB-0135</v>
      </c>
      <c r="C541" s="9" t="str">
        <f t="shared" si="10"/>
        <v>UB-0135-4</v>
      </c>
      <c r="D541" s="17">
        <v>2.5099999999999998</v>
      </c>
      <c r="E541" s="14">
        <v>16</v>
      </c>
      <c r="F541" s="5">
        <v>4</v>
      </c>
      <c r="G541" s="5">
        <v>100</v>
      </c>
      <c r="H541" s="6" t="s">
        <v>5</v>
      </c>
      <c r="I541" s="5">
        <v>86160120</v>
      </c>
      <c r="J541" s="7">
        <v>45203.655856481484</v>
      </c>
      <c r="K541" s="5">
        <v>6.0036503407597959</v>
      </c>
      <c r="L541" s="5">
        <v>5.9776429705970484</v>
      </c>
      <c r="M541" s="5">
        <v>6.0211697612585366</v>
      </c>
      <c r="N541" s="5">
        <v>6.0466787525421521</v>
      </c>
      <c r="O541" s="5">
        <v>6.0341518047917893</v>
      </c>
      <c r="P541" s="5">
        <v>6.0558199326934048</v>
      </c>
      <c r="Q541" s="5">
        <v>6.0443497640535808</v>
      </c>
      <c r="R541" s="5">
        <v>6.0280126702025463</v>
      </c>
      <c r="S541" s="5">
        <v>5.9831576107665443</v>
      </c>
      <c r="T541" s="5">
        <v>5.9086621453035901</v>
      </c>
      <c r="U541" s="5">
        <v>5.8065586734446617</v>
      </c>
      <c r="V541" s="5">
        <v>5.6814261416935397</v>
      </c>
      <c r="W541" s="5">
        <v>5.5411309149117436</v>
      </c>
      <c r="X541" s="5">
        <v>5.3434511266264479</v>
      </c>
      <c r="Y541" s="5">
        <v>5.1554563668429472</v>
      </c>
      <c r="Z541" s="5">
        <v>5.0185912951527012</v>
      </c>
      <c r="AA541" s="5">
        <v>4.9374309560625216</v>
      </c>
      <c r="AB541" s="5">
        <v>4.8924566822213809</v>
      </c>
      <c r="AC541" s="5">
        <v>4.8766128905735302</v>
      </c>
      <c r="AD541" s="5">
        <v>4.873205090162851</v>
      </c>
      <c r="AE541" s="5">
        <v>4.8871242521334812</v>
      </c>
      <c r="AF541" s="5">
        <v>4.9374192192616446</v>
      </c>
      <c r="AG541" s="5">
        <v>4.9965679627364175</v>
      </c>
      <c r="AH541" s="5">
        <v>5.0781815473313703</v>
      </c>
      <c r="AI541" s="5">
        <v>5.1672561217140398</v>
      </c>
      <c r="AJ541" s="5">
        <v>5.2616727098114806</v>
      </c>
      <c r="AK541" s="5">
        <v>5.3700713893238081</v>
      </c>
      <c r="AL541" s="5">
        <v>5.4857519088993634</v>
      </c>
      <c r="AM541" s="5">
        <v>5.6041412872158656</v>
      </c>
      <c r="AN541" s="5">
        <v>5.720684303531562</v>
      </c>
      <c r="AO541" s="5">
        <v>5.8566110904391326</v>
      </c>
      <c r="AP541" s="5">
        <v>5.9740262950267597</v>
      </c>
      <c r="AQ541" s="5">
        <v>6.0895944182737214</v>
      </c>
      <c r="AR541" s="5">
        <v>6.2153508374541113</v>
      </c>
      <c r="AS541" s="5">
        <v>6.3283065940308134</v>
      </c>
      <c r="AT541" s="5">
        <v>6.4373017145126425</v>
      </c>
      <c r="AU541" s="5">
        <v>6.5385219118043656</v>
      </c>
      <c r="AV541" s="5">
        <v>6.6200916555915086</v>
      </c>
      <c r="AW541" s="5">
        <v>6.6930978609472671</v>
      </c>
      <c r="AX541" s="5">
        <v>6.7647332249810983</v>
      </c>
      <c r="AY541" s="5">
        <v>6.8222999280377312</v>
      </c>
      <c r="AZ541" s="5">
        <v>6.8714514560047064</v>
      </c>
      <c r="BA541" s="5">
        <v>6.9168899271174951</v>
      </c>
      <c r="BB541" s="5">
        <v>6.951281394022776</v>
      </c>
      <c r="BC541" s="5">
        <v>6.9669421534079161</v>
      </c>
      <c r="BD541" s="5">
        <v>6.984222664444073</v>
      </c>
      <c r="BE541" s="5">
        <v>6.968650396780034</v>
      </c>
      <c r="BF541" s="5">
        <v>6.9551138353123365</v>
      </c>
      <c r="BG541" s="5">
        <v>6.9365844451307908</v>
      </c>
      <c r="BH541" s="5">
        <v>6.9000937087670566</v>
      </c>
      <c r="BI541" s="5">
        <v>6.8677042746277035</v>
      </c>
      <c r="BJ541" s="5">
        <v>6.8446198199247572</v>
      </c>
      <c r="BK541" s="5">
        <v>6.7972028477613851</v>
      </c>
      <c r="BL541" s="5">
        <v>6.751125190227385</v>
      </c>
      <c r="BM541" s="5">
        <v>6.683294062656862</v>
      </c>
      <c r="BN541" s="5">
        <v>6.5597207355456755</v>
      </c>
      <c r="BO541" s="5">
        <v>6.3728519845757798</v>
      </c>
      <c r="BP541" s="5">
        <v>6.0913801448037823</v>
      </c>
      <c r="BQ541" s="5">
        <v>5.7035714057416085</v>
      </c>
      <c r="BR541" s="5">
        <v>5.2476337661144239</v>
      </c>
      <c r="BS541" s="5">
        <v>4.7630004799533703</v>
      </c>
      <c r="BT541" s="5">
        <v>4.3394299610857061</v>
      </c>
      <c r="BU541" s="5">
        <v>4.0041069637065663</v>
      </c>
      <c r="BV541" s="5">
        <v>3.7652052326664376</v>
      </c>
      <c r="BW541" s="5">
        <v>3.603178711433956</v>
      </c>
      <c r="BX541" s="5">
        <v>3.5027218683002146</v>
      </c>
      <c r="BY541" s="5">
        <v>3.4370609169723303</v>
      </c>
      <c r="BZ541" s="5">
        <v>3.3954386428530019</v>
      </c>
      <c r="CA541" s="5">
        <v>3.3582693422851126</v>
      </c>
      <c r="CB541" s="5">
        <v>3.3228261033743682</v>
      </c>
      <c r="CC541" s="5">
        <v>3.2848036863889938</v>
      </c>
      <c r="CD541" s="5">
        <v>3.2481407098866066</v>
      </c>
      <c r="CE541" s="5">
        <v>3.2244434953749423</v>
      </c>
      <c r="CF541" s="5">
        <v>3.2103019900821059</v>
      </c>
      <c r="CG541" s="5">
        <v>3.2215082980809919</v>
      </c>
      <c r="CH541" s="5">
        <v>3.2352455735314543</v>
      </c>
      <c r="CI541" s="5">
        <v>3.2651403489794282</v>
      </c>
      <c r="CJ541" s="5">
        <v>3.3047818211335831</v>
      </c>
      <c r="CK541" s="5">
        <v>3.3580696859182044</v>
      </c>
      <c r="CL541" s="5">
        <v>3.4159645701057277</v>
      </c>
      <c r="CM541" s="5">
        <v>3.4797901519267547</v>
      </c>
      <c r="CN541" s="5">
        <v>3.5454176851457708</v>
      </c>
      <c r="CO541" s="5">
        <v>3.6047985768515716</v>
      </c>
      <c r="CP541" s="5">
        <v>3.664298284234198</v>
      </c>
      <c r="CQ541" s="5">
        <v>3.7250642495187525</v>
      </c>
      <c r="CR541" s="5">
        <v>3.7812395487538155</v>
      </c>
      <c r="CS541" s="5">
        <v>3.834106491004889</v>
      </c>
      <c r="CT541" s="5">
        <v>3.8896307331232354</v>
      </c>
      <c r="CU541" s="5">
        <v>3.9356676268730828</v>
      </c>
      <c r="CV541" s="5">
        <v>3.9715741370847852</v>
      </c>
      <c r="CW541" s="5">
        <v>4.007889735554202</v>
      </c>
      <c r="CX541" s="5">
        <v>4.030813062826633</v>
      </c>
      <c r="CY541" s="5">
        <v>4.0372258282526641</v>
      </c>
      <c r="CZ541" s="5">
        <v>4.0306295230552349</v>
      </c>
      <c r="DA541" s="5">
        <v>4.0032666065126818</v>
      </c>
      <c r="DB541" s="5">
        <v>3.9607435000828888</v>
      </c>
      <c r="DC541" s="5">
        <v>3.901294058118042</v>
      </c>
      <c r="DD541" s="5">
        <v>3.8075043384918814</v>
      </c>
      <c r="DE541" s="5">
        <v>3.7026205008614794</v>
      </c>
      <c r="DF541" s="5">
        <v>3.5773687655953199</v>
      </c>
      <c r="DG541" s="5">
        <v>3.4320518720599971</v>
      </c>
      <c r="DH541" s="5">
        <v>3.2658969819743935</v>
      </c>
      <c r="DI541" s="5">
        <v>3.0779383374441327</v>
      </c>
      <c r="DJ541" s="5">
        <v>2.8753199023012286</v>
      </c>
      <c r="DK541" s="5">
        <v>2.6608274514747463</v>
      </c>
      <c r="DL541" s="5">
        <v>2.4385080780780952</v>
      </c>
      <c r="DM541" s="5">
        <v>2.2204394187274068</v>
      </c>
      <c r="DN541" s="5">
        <v>2.0053268430676918</v>
      </c>
      <c r="DO541" s="5">
        <v>1.8081808601415414</v>
      </c>
      <c r="DP541" s="5">
        <v>1.6291947245476863</v>
      </c>
      <c r="DQ541" s="5">
        <v>1.4761522409649639</v>
      </c>
      <c r="DR541" s="5">
        <v>1.3436175117231572</v>
      </c>
      <c r="DS541" s="5">
        <v>1.2316810739499453</v>
      </c>
      <c r="DT541" s="5">
        <v>1.130375130480425</v>
      </c>
      <c r="DU541" s="5">
        <v>1.0441219715150445</v>
      </c>
      <c r="DV541" s="5">
        <v>0.95286393080531129</v>
      </c>
      <c r="DW541" s="5">
        <v>0.86271043675660142</v>
      </c>
      <c r="DX541" s="5">
        <v>0.76588976446411605</v>
      </c>
      <c r="DY541" s="5">
        <v>0.65731894628722976</v>
      </c>
      <c r="DZ541" s="5">
        <v>0.55175216625313639</v>
      </c>
      <c r="EA541" s="5">
        <v>0.45533137236627624</v>
      </c>
      <c r="EB541" s="5">
        <v>0.37221683266347388</v>
      </c>
      <c r="EC541" s="5">
        <v>0.31150370227084084</v>
      </c>
      <c r="ED541" s="5">
        <v>0.2629937118755914</v>
      </c>
      <c r="EE541" s="5">
        <v>0.22507182031606474</v>
      </c>
      <c r="EF541" s="5">
        <v>0.19227897733467755</v>
      </c>
      <c r="EG541" s="5">
        <v>0.17607590655772326</v>
      </c>
      <c r="EH541" s="5">
        <v>0.14940529260874241</v>
      </c>
      <c r="EI541" s="5">
        <v>0.13808511411936172</v>
      </c>
      <c r="EJ541" s="5">
        <v>0.12961337343942</v>
      </c>
      <c r="EK541" s="5">
        <v>0.11668423273797549</v>
      </c>
      <c r="EL541" s="5">
        <v>0.10946060812649618</v>
      </c>
      <c r="EM541" s="5">
        <v>0.10891455455595493</v>
      </c>
      <c r="EN541" s="5">
        <v>0.10110202488393069</v>
      </c>
      <c r="EO541" s="5">
        <v>9.8497066686928106E-2</v>
      </c>
      <c r="EP541" s="5">
        <v>9.6430854496560622E-2</v>
      </c>
      <c r="EQ541" s="5">
        <v>9.897395025955244E-2</v>
      </c>
      <c r="ER541" s="5">
        <v>9.4597298357556162E-2</v>
      </c>
      <c r="ES541" s="5">
        <v>9.3514095220717255E-2</v>
      </c>
      <c r="ET541" s="5">
        <v>9.5810618876329967E-2</v>
      </c>
      <c r="EU541" s="5">
        <v>9.5805906057460713E-2</v>
      </c>
      <c r="EV541" s="5">
        <v>9.8125171381475237E-2</v>
      </c>
      <c r="EW541" s="5">
        <v>9.8929674484137059E-2</v>
      </c>
      <c r="EX541" s="5">
        <v>0.10127398927620979</v>
      </c>
      <c r="EY541" s="5">
        <v>0.1074077534742096</v>
      </c>
      <c r="EZ541" s="5">
        <v>0.10952921091653546</v>
      </c>
      <c r="FA541" s="5">
        <v>0.11575909518956476</v>
      </c>
      <c r="FB541" s="5">
        <v>0.12367560450591397</v>
      </c>
      <c r="FC541" s="5">
        <v>0.12469044611816654</v>
      </c>
      <c r="FD541" s="5">
        <v>0.13337694525930632</v>
      </c>
      <c r="FE541" s="5">
        <v>0.13916497886677889</v>
      </c>
      <c r="FF541" s="5">
        <v>0.14412426121551697</v>
      </c>
      <c r="FG541" s="5">
        <v>0.14703985294595165</v>
      </c>
      <c r="FH541" s="5">
        <v>0.15484403826213408</v>
      </c>
      <c r="FI541" s="5">
        <v>0.1598265252581304</v>
      </c>
      <c r="FJ541" s="5">
        <v>0.16496292162491058</v>
      </c>
      <c r="FK541" s="5">
        <v>0.1730554156097896</v>
      </c>
      <c r="FL541" s="5">
        <v>0.17744460102999826</v>
      </c>
      <c r="FM541" s="5">
        <v>0.18338079541768529</v>
      </c>
      <c r="FN541" s="5">
        <v>0.19162718738297849</v>
      </c>
      <c r="FO541" s="5">
        <v>0.19500362196803145</v>
      </c>
      <c r="FP541" s="5">
        <v>0.20241878113646389</v>
      </c>
      <c r="FQ541" s="5">
        <v>0.20932176118366161</v>
      </c>
      <c r="FR541" s="5">
        <v>0.21322494241653983</v>
      </c>
      <c r="FS541" s="5">
        <v>0.21709915816424152</v>
      </c>
      <c r="FT541" s="5">
        <v>0.23068103534652271</v>
      </c>
      <c r="FU541" s="5">
        <v>0.22932329424432724</v>
      </c>
      <c r="FV541" s="5">
        <v>0.23520615819766022</v>
      </c>
      <c r="FW541" s="5">
        <v>0.24567972464979068</v>
      </c>
      <c r="FX541" s="5">
        <v>0.2460089555556226</v>
      </c>
      <c r="FY541" s="5">
        <v>0.25144620694440173</v>
      </c>
      <c r="FZ541" s="5">
        <v>0.25899932971736467</v>
      </c>
      <c r="GA541" s="5">
        <v>0.26015308771488771</v>
      </c>
      <c r="GB541" s="5">
        <v>0.26526359180518605</v>
      </c>
      <c r="GC541" s="5">
        <v>0.2743729569186924</v>
      </c>
      <c r="GD541" s="5">
        <v>0.27692394958258176</v>
      </c>
      <c r="GE541" s="5">
        <v>0.27906940984589945</v>
      </c>
      <c r="GF541" s="5">
        <v>0.29509328006786006</v>
      </c>
      <c r="GG541" s="5">
        <v>0.2992337249573368</v>
      </c>
      <c r="GH541" s="5">
        <v>0.30041495692806142</v>
      </c>
      <c r="GI541" s="5">
        <v>0.30540369268257839</v>
      </c>
      <c r="GJ541" s="5">
        <v>0.31440359477196472</v>
      </c>
      <c r="GK541" s="5">
        <v>0.3165261640992249</v>
      </c>
      <c r="GL541" s="5">
        <v>0.32310085924119308</v>
      </c>
      <c r="GM541" s="5">
        <v>0.33068575357052371</v>
      </c>
      <c r="GN541" s="5">
        <v>0.33460834359095526</v>
      </c>
      <c r="GO541" s="5">
        <v>0.35185887828079276</v>
      </c>
      <c r="GP541" s="5">
        <v>0.36175670116911629</v>
      </c>
      <c r="GQ541" s="5">
        <v>0.37562199074987751</v>
      </c>
      <c r="GR541" s="5">
        <v>0.39244650757462318</v>
      </c>
      <c r="GS541" s="5">
        <v>0.39825807058738893</v>
      </c>
      <c r="GT541" s="5">
        <v>0.42399668010953695</v>
      </c>
      <c r="GU541" s="5">
        <v>0.46146707266110937</v>
      </c>
      <c r="GV541" s="5">
        <v>0.48197476543955708</v>
      </c>
      <c r="GW541" s="5">
        <v>0.51900705521122903</v>
      </c>
      <c r="GX541" s="5">
        <v>0.57393812009905898</v>
      </c>
      <c r="GY541" s="5">
        <v>0.6337758624413431</v>
      </c>
      <c r="GZ541" s="5">
        <v>0.73728455127384895</v>
      </c>
      <c r="HA541" s="5">
        <v>0.86801049375498895</v>
      </c>
      <c r="HB541" s="5">
        <v>1.0006267083067828</v>
      </c>
      <c r="HC541" s="5">
        <v>1.1761939592080395</v>
      </c>
      <c r="HD541" s="5">
        <v>1.4268294253356339</v>
      </c>
      <c r="HE541" s="5">
        <v>1.640440011844815</v>
      </c>
      <c r="HF541" s="5">
        <v>1.8845136662338016</v>
      </c>
      <c r="HG541" s="5">
        <v>2.203524060925119</v>
      </c>
      <c r="HH541" s="5">
        <v>2.4428251214614929</v>
      </c>
      <c r="HI541" s="5">
        <v>2.739430054789656</v>
      </c>
      <c r="HJ541" s="5">
        <v>3.0009485821414414</v>
      </c>
      <c r="HK541" s="5">
        <v>3.2627532430749984</v>
      </c>
      <c r="HL541" s="5">
        <v>3.5311452621824078</v>
      </c>
      <c r="HM541" s="5">
        <v>3.8172522591081997</v>
      </c>
      <c r="HN541" s="5">
        <v>3.9735619326964469</v>
      </c>
      <c r="HO541" s="5">
        <v>4.1717097201302291</v>
      </c>
      <c r="HP541" s="5">
        <v>4.4624846283055728</v>
      </c>
      <c r="HQ541" s="5">
        <v>4.577053991747924</v>
      </c>
      <c r="HR541" s="5">
        <v>4.7247495843183893</v>
      </c>
      <c r="HS541" s="5">
        <v>4.9311828516814735</v>
      </c>
      <c r="HT541" s="5">
        <v>5.0362016560740912</v>
      </c>
      <c r="HU541" s="5">
        <v>5.1796377703802818</v>
      </c>
      <c r="HV541" s="5">
        <v>5.2950473979941295</v>
      </c>
      <c r="HW541" s="5">
        <v>5.3271359664343985</v>
      </c>
      <c r="HX541" s="5">
        <v>5.4667460915463799</v>
      </c>
      <c r="HY541" s="5">
        <v>5.547863505300592</v>
      </c>
      <c r="HZ541" s="5">
        <v>5.5505116227654829</v>
      </c>
      <c r="IA541" s="5">
        <v>5.5876620555240599</v>
      </c>
      <c r="IB541" s="5">
        <v>5.7278229870264585</v>
      </c>
      <c r="IC541" s="5">
        <v>5.718134972905017</v>
      </c>
      <c r="ID541" s="5">
        <v>5.7926565686116138</v>
      </c>
      <c r="IE541" s="5">
        <v>5.8646772538939551</v>
      </c>
      <c r="IF541" s="5">
        <v>5.8738909598043252</v>
      </c>
      <c r="IG541" s="5">
        <v>5.882091736634389</v>
      </c>
    </row>
    <row r="542" spans="1:241" ht="14.25" customHeight="1" x14ac:dyDescent="0.35">
      <c r="A542">
        <v>541</v>
      </c>
      <c r="B542" t="str">
        <f t="shared" si="11"/>
        <v>UB-0136</v>
      </c>
      <c r="C542" s="9" t="str">
        <f t="shared" si="10"/>
        <v>UB-0136-1</v>
      </c>
      <c r="D542" s="17">
        <v>2.67</v>
      </c>
      <c r="E542" s="14">
        <v>13.8</v>
      </c>
      <c r="F542" s="5">
        <v>4</v>
      </c>
      <c r="G542" s="5">
        <v>100</v>
      </c>
      <c r="H542" s="6" t="s">
        <v>5</v>
      </c>
      <c r="I542" s="5">
        <v>87217210</v>
      </c>
      <c r="J542" s="7">
        <v>45203.655972222223</v>
      </c>
      <c r="K542" s="5">
        <v>5.2775997413747486</v>
      </c>
      <c r="L542" s="5">
        <v>5.2659340843354636</v>
      </c>
      <c r="M542" s="5">
        <v>5.284695835585361</v>
      </c>
      <c r="N542" s="5">
        <v>5.3119625126673915</v>
      </c>
      <c r="O542" s="5">
        <v>5.3043954921198972</v>
      </c>
      <c r="P542" s="5">
        <v>5.2901523253153728</v>
      </c>
      <c r="Q542" s="5">
        <v>5.3031798293299719</v>
      </c>
      <c r="R542" s="5">
        <v>5.2708837518370615</v>
      </c>
      <c r="S542" s="5">
        <v>5.2419817217725369</v>
      </c>
      <c r="T542" s="5">
        <v>5.1988859098642903</v>
      </c>
      <c r="U542" s="5">
        <v>5.1120974505557539</v>
      </c>
      <c r="V542" s="5">
        <v>5.0093236595531918</v>
      </c>
      <c r="W542" s="5">
        <v>4.8928834002638126</v>
      </c>
      <c r="X542" s="5">
        <v>4.7321494598517519</v>
      </c>
      <c r="Y542" s="5">
        <v>4.5932015405691207</v>
      </c>
      <c r="Z542" s="5">
        <v>4.4925146282895048</v>
      </c>
      <c r="AA542" s="5">
        <v>4.4311639423639493</v>
      </c>
      <c r="AB542" s="5">
        <v>4.3966579703683459</v>
      </c>
      <c r="AC542" s="5">
        <v>4.3799135227672803</v>
      </c>
      <c r="AD542" s="5">
        <v>4.3740514865948761</v>
      </c>
      <c r="AE542" s="5">
        <v>4.392844642065743</v>
      </c>
      <c r="AF542" s="5">
        <v>4.4329444626543362</v>
      </c>
      <c r="AG542" s="5">
        <v>4.4776864434195947</v>
      </c>
      <c r="AH542" s="5">
        <v>4.5400229880369496</v>
      </c>
      <c r="AI542" s="5">
        <v>4.6079413703825223</v>
      </c>
      <c r="AJ542" s="5">
        <v>4.6765291723505706</v>
      </c>
      <c r="AK542" s="5">
        <v>4.7618708988968912</v>
      </c>
      <c r="AL542" s="5">
        <v>4.8474240156220558</v>
      </c>
      <c r="AM542" s="5">
        <v>4.9292171030678578</v>
      </c>
      <c r="AN542" s="5">
        <v>5.0223749324794404</v>
      </c>
      <c r="AO542" s="5">
        <v>5.1243527775255151</v>
      </c>
      <c r="AP542" s="5">
        <v>5.2131697441951426</v>
      </c>
      <c r="AQ542" s="5">
        <v>5.3005437071620021</v>
      </c>
      <c r="AR542" s="5">
        <v>5.3937402521952666</v>
      </c>
      <c r="AS542" s="5">
        <v>5.4755408955877014</v>
      </c>
      <c r="AT542" s="5">
        <v>5.558968988944371</v>
      </c>
      <c r="AU542" s="5">
        <v>5.6386399540345504</v>
      </c>
      <c r="AV542" s="5">
        <v>5.7014577914769475</v>
      </c>
      <c r="AW542" s="5">
        <v>5.7601867024956279</v>
      </c>
      <c r="AX542" s="5">
        <v>5.8125720911673957</v>
      </c>
      <c r="AY542" s="5">
        <v>5.8506637012784743</v>
      </c>
      <c r="AZ542" s="5">
        <v>5.8922750096389018</v>
      </c>
      <c r="BA542" s="5">
        <v>5.9205399297067141</v>
      </c>
      <c r="BB542" s="5">
        <v>5.951463983461192</v>
      </c>
      <c r="BC542" s="5">
        <v>5.9590402096670969</v>
      </c>
      <c r="BD542" s="5">
        <v>5.9742343024221922</v>
      </c>
      <c r="BE542" s="5">
        <v>5.9564692133849491</v>
      </c>
      <c r="BF542" s="5">
        <v>5.9426721933475397</v>
      </c>
      <c r="BG542" s="5">
        <v>5.9264039061313607</v>
      </c>
      <c r="BH542" s="5">
        <v>5.8989132969409228</v>
      </c>
      <c r="BI542" s="5">
        <v>5.8741089849211834</v>
      </c>
      <c r="BJ542" s="5">
        <v>5.8528107838738395</v>
      </c>
      <c r="BK542" s="5">
        <v>5.8145035628784951</v>
      </c>
      <c r="BL542" s="5">
        <v>5.7826375253616291</v>
      </c>
      <c r="BM542" s="5">
        <v>5.7227284163272953</v>
      </c>
      <c r="BN542" s="5">
        <v>5.62279175284222</v>
      </c>
      <c r="BO542" s="5">
        <v>5.4753629338410406</v>
      </c>
      <c r="BP542" s="5">
        <v>5.2495643944632713</v>
      </c>
      <c r="BQ542" s="5">
        <v>4.9475916822746537</v>
      </c>
      <c r="BR542" s="5">
        <v>4.5901912439335177</v>
      </c>
      <c r="BS542" s="5">
        <v>4.2167952562158399</v>
      </c>
      <c r="BT542" s="5">
        <v>3.8936715123404868</v>
      </c>
      <c r="BU542" s="5">
        <v>3.6509059128854333</v>
      </c>
      <c r="BV542" s="5">
        <v>3.4685858612878455</v>
      </c>
      <c r="BW542" s="5">
        <v>3.351355982762537</v>
      </c>
      <c r="BX542" s="5">
        <v>3.2739389488130364</v>
      </c>
      <c r="BY542" s="5">
        <v>3.2268611402436842</v>
      </c>
      <c r="BZ542" s="5">
        <v>3.1899277428298021</v>
      </c>
      <c r="CA542" s="5">
        <v>3.1680702455848051</v>
      </c>
      <c r="CB542" s="5">
        <v>3.1387575415427422</v>
      </c>
      <c r="CC542" s="5">
        <v>3.1147409046031984</v>
      </c>
      <c r="CD542" s="5">
        <v>3.0852137473565691</v>
      </c>
      <c r="CE542" s="5">
        <v>3.0664238707598264</v>
      </c>
      <c r="CF542" s="5">
        <v>3.055984067666532</v>
      </c>
      <c r="CG542" s="5">
        <v>3.0616676577903505</v>
      </c>
      <c r="CH542" s="5">
        <v>3.0739908003339256</v>
      </c>
      <c r="CI542" s="5">
        <v>3.0969795067107944</v>
      </c>
      <c r="CJ542" s="5">
        <v>3.1237487409698619</v>
      </c>
      <c r="CK542" s="5">
        <v>3.1646360596643532</v>
      </c>
      <c r="CL542" s="5">
        <v>3.2092636237280416</v>
      </c>
      <c r="CM542" s="5">
        <v>3.2541641679952669</v>
      </c>
      <c r="CN542" s="5">
        <v>3.3038107929684042</v>
      </c>
      <c r="CO542" s="5">
        <v>3.3463381581672418</v>
      </c>
      <c r="CP542" s="5">
        <v>3.388906663453195</v>
      </c>
      <c r="CQ542" s="5">
        <v>3.4366636249973332</v>
      </c>
      <c r="CR542" s="5">
        <v>3.4737577667337449</v>
      </c>
      <c r="CS542" s="5">
        <v>3.515279391520449</v>
      </c>
      <c r="CT542" s="5">
        <v>3.5529423655783328</v>
      </c>
      <c r="CU542" s="5">
        <v>3.58557259729545</v>
      </c>
      <c r="CV542" s="5">
        <v>3.6167076466369199</v>
      </c>
      <c r="CW542" s="5">
        <v>3.6385526691602421</v>
      </c>
      <c r="CX542" s="5">
        <v>3.6580377678553551</v>
      </c>
      <c r="CY542" s="5">
        <v>3.6594948426487792</v>
      </c>
      <c r="CZ542" s="5">
        <v>3.6536404374509011</v>
      </c>
      <c r="DA542" s="5">
        <v>3.6311456373491322</v>
      </c>
      <c r="DB542" s="5">
        <v>3.5956859537881982</v>
      </c>
      <c r="DC542" s="5">
        <v>3.5489764574926745</v>
      </c>
      <c r="DD542" s="5">
        <v>3.4752016508702286</v>
      </c>
      <c r="DE542" s="5">
        <v>3.3943808361514152</v>
      </c>
      <c r="DF542" s="5">
        <v>3.2940489444915864</v>
      </c>
      <c r="DG542" s="5">
        <v>3.1815266068454147</v>
      </c>
      <c r="DH542" s="5">
        <v>3.0545788639778326</v>
      </c>
      <c r="DI542" s="5">
        <v>2.9110086822660071</v>
      </c>
      <c r="DJ542" s="5">
        <v>2.7537241786795845</v>
      </c>
      <c r="DK542" s="5">
        <v>2.5900607639355249</v>
      </c>
      <c r="DL542" s="5">
        <v>2.4240445231632437</v>
      </c>
      <c r="DM542" s="5">
        <v>2.2602797361578739</v>
      </c>
      <c r="DN542" s="5">
        <v>2.0946727051037906</v>
      </c>
      <c r="DO542" s="5">
        <v>1.9446501856971308</v>
      </c>
      <c r="DP542" s="5">
        <v>1.8046352375795989</v>
      </c>
      <c r="DQ542" s="5">
        <v>1.6901961287022234</v>
      </c>
      <c r="DR542" s="5">
        <v>1.5910829524427794</v>
      </c>
      <c r="DS542" s="5">
        <v>1.498882093298644</v>
      </c>
      <c r="DT542" s="5">
        <v>1.4227682772766159</v>
      </c>
      <c r="DU542" s="5">
        <v>1.3573095598904275</v>
      </c>
      <c r="DV542" s="5">
        <v>1.2856496303099798</v>
      </c>
      <c r="DW542" s="5">
        <v>1.2100618362582218</v>
      </c>
      <c r="DX542" s="5">
        <v>1.1284972470673789</v>
      </c>
      <c r="DY542" s="5">
        <v>1.0329681933632737</v>
      </c>
      <c r="DZ542" s="5">
        <v>0.94000002045691278</v>
      </c>
      <c r="EA542" s="5">
        <v>0.84939141093254589</v>
      </c>
      <c r="EB542" s="5">
        <v>0.75393548695692247</v>
      </c>
      <c r="EC542" s="5">
        <v>0.66910554468747352</v>
      </c>
      <c r="ED542" s="5">
        <v>0.59756097500824823</v>
      </c>
      <c r="EE542" s="5">
        <v>0.52251332418030838</v>
      </c>
      <c r="EF542" s="5">
        <v>0.46317728652034368</v>
      </c>
      <c r="EG542" s="5">
        <v>0.41958235682221268</v>
      </c>
      <c r="EH542" s="5">
        <v>0.37598596720092092</v>
      </c>
      <c r="EI542" s="5">
        <v>0.34243393796139049</v>
      </c>
      <c r="EJ542" s="5">
        <v>0.3205770125180939</v>
      </c>
      <c r="EK542" s="5">
        <v>0.29802032434400844</v>
      </c>
      <c r="EL542" s="5">
        <v>0.2790398560151035</v>
      </c>
      <c r="EM542" s="5">
        <v>0.27508897484689121</v>
      </c>
      <c r="EN542" s="5">
        <v>0.2601913536677059</v>
      </c>
      <c r="EO542" s="5">
        <v>0.25382584974674222</v>
      </c>
      <c r="EP542" s="5">
        <v>0.25042349599912384</v>
      </c>
      <c r="EQ542" s="5">
        <v>0.24775184183769561</v>
      </c>
      <c r="ER542" s="5">
        <v>0.24321324483897747</v>
      </c>
      <c r="ES542" s="5">
        <v>0.24694651894342773</v>
      </c>
      <c r="ET542" s="5">
        <v>0.24784558748573235</v>
      </c>
      <c r="EU542" s="5">
        <v>0.24623095892732783</v>
      </c>
      <c r="EV542" s="5">
        <v>0.25256881095946171</v>
      </c>
      <c r="EW542" s="5">
        <v>0.25534909493297303</v>
      </c>
      <c r="EX542" s="5">
        <v>0.26437869613221787</v>
      </c>
      <c r="EY542" s="5">
        <v>0.27754938270569618</v>
      </c>
      <c r="EZ542" s="5">
        <v>0.28480110990767332</v>
      </c>
      <c r="FA542" s="5">
        <v>0.29722453077270955</v>
      </c>
      <c r="FB542" s="5">
        <v>0.30881420280169919</v>
      </c>
      <c r="FC542" s="5">
        <v>0.31933954593046876</v>
      </c>
      <c r="FD542" s="5">
        <v>0.33352821339624461</v>
      </c>
      <c r="FE542" s="5">
        <v>0.3553164408429299</v>
      </c>
      <c r="FF542" s="5">
        <v>0.36465519726482032</v>
      </c>
      <c r="FG542" s="5">
        <v>0.37721104672679312</v>
      </c>
      <c r="FH542" s="5">
        <v>0.3910063336310875</v>
      </c>
      <c r="FI542" s="5">
        <v>0.40500889065316931</v>
      </c>
      <c r="FJ542" s="5">
        <v>0.42138066958212239</v>
      </c>
      <c r="FK542" s="5">
        <v>0.43348782230067889</v>
      </c>
      <c r="FL542" s="5">
        <v>0.44386835996244911</v>
      </c>
      <c r="FM542" s="5">
        <v>0.46114503754395469</v>
      </c>
      <c r="FN542" s="5">
        <v>0.47588059522687981</v>
      </c>
      <c r="FO542" s="5">
        <v>0.48376945475138899</v>
      </c>
      <c r="FP542" s="5">
        <v>0.50040016141559929</v>
      </c>
      <c r="FQ542" s="5">
        <v>0.51229831848974994</v>
      </c>
      <c r="FR542" s="5">
        <v>0.52361576660689224</v>
      </c>
      <c r="FS542" s="5">
        <v>0.53091046488216431</v>
      </c>
      <c r="FT542" s="5">
        <v>0.5463662432406291</v>
      </c>
      <c r="FU542" s="5">
        <v>0.55150647227969518</v>
      </c>
      <c r="FV542" s="5">
        <v>0.56574587626054251</v>
      </c>
      <c r="FW542" s="5">
        <v>0.57804565241563455</v>
      </c>
      <c r="FX542" s="5">
        <v>0.58324157398365584</v>
      </c>
      <c r="FY542" s="5">
        <v>0.59744185157415119</v>
      </c>
      <c r="FZ542" s="5">
        <v>0.60488939201088243</v>
      </c>
      <c r="GA542" s="5">
        <v>0.60929739784486658</v>
      </c>
      <c r="GB542" s="5">
        <v>0.61790767121180357</v>
      </c>
      <c r="GC542" s="5">
        <v>0.62899261102402848</v>
      </c>
      <c r="GD542" s="5">
        <v>0.63344575827283256</v>
      </c>
      <c r="GE542" s="5">
        <v>0.64368357225857054</v>
      </c>
      <c r="GF542" s="5">
        <v>0.65900470873643058</v>
      </c>
      <c r="GG542" s="5">
        <v>0.66492548576867905</v>
      </c>
      <c r="GH542" s="5">
        <v>0.66867907160177875</v>
      </c>
      <c r="GI542" s="5">
        <v>0.67360432433823514</v>
      </c>
      <c r="GJ542" s="5">
        <v>0.67878571391273101</v>
      </c>
      <c r="GK542" s="5">
        <v>0.68433778543249724</v>
      </c>
      <c r="GL542" s="5">
        <v>0.69904694409906165</v>
      </c>
      <c r="GM542" s="5">
        <v>0.70001861062591297</v>
      </c>
      <c r="GN542" s="5">
        <v>0.70982329813556033</v>
      </c>
      <c r="GO542" s="5">
        <v>0.7250962540939534</v>
      </c>
      <c r="GP542" s="5">
        <v>0.7288572650309032</v>
      </c>
      <c r="GQ542" s="5">
        <v>0.74348193874114732</v>
      </c>
      <c r="GR542" s="5">
        <v>0.75562599431660094</v>
      </c>
      <c r="GS542" s="5">
        <v>0.76464478966567462</v>
      </c>
      <c r="GT542" s="5">
        <v>0.77970713633656241</v>
      </c>
      <c r="GU542" s="5">
        <v>0.80236537631285643</v>
      </c>
      <c r="GV542" s="5">
        <v>0.82814576603940515</v>
      </c>
      <c r="GW542" s="5">
        <v>0.85731510111718634</v>
      </c>
      <c r="GX542" s="5">
        <v>0.9050418573393757</v>
      </c>
      <c r="GY542" s="5">
        <v>0.95321331734765857</v>
      </c>
      <c r="GZ542" s="5">
        <v>1.0373348545367831</v>
      </c>
      <c r="HA542" s="5">
        <v>1.1521389162576494</v>
      </c>
      <c r="HB542" s="5">
        <v>1.2489777432030753</v>
      </c>
      <c r="HC542" s="5">
        <v>1.384055324036116</v>
      </c>
      <c r="HD542" s="5">
        <v>1.5984966979062161</v>
      </c>
      <c r="HE542" s="5">
        <v>1.7558786582663104</v>
      </c>
      <c r="HF542" s="5">
        <v>1.9470692798259188</v>
      </c>
      <c r="HG542" s="5">
        <v>2.1942308904081345</v>
      </c>
      <c r="HH542" s="5">
        <v>2.3705298268397641</v>
      </c>
      <c r="HI542" s="5">
        <v>2.623021140680887</v>
      </c>
      <c r="HJ542" s="5">
        <v>2.8283212001104925</v>
      </c>
      <c r="HK542" s="5">
        <v>3.0240770844335385</v>
      </c>
      <c r="HL542" s="5">
        <v>3.2627075449841723</v>
      </c>
      <c r="HM542" s="5">
        <v>3.4775913035492629</v>
      </c>
      <c r="HN542" s="5">
        <v>3.6192311454433086</v>
      </c>
      <c r="HO542" s="5">
        <v>3.7957325321984876</v>
      </c>
      <c r="HP542" s="5">
        <v>3.9778324170666797</v>
      </c>
      <c r="HQ542" s="5">
        <v>4.0965322455004536</v>
      </c>
      <c r="HR542" s="5">
        <v>4.1972311321549061</v>
      </c>
      <c r="HS542" s="5">
        <v>4.3709023023343203</v>
      </c>
      <c r="HT542" s="5">
        <v>4.4552116140730913</v>
      </c>
      <c r="HU542" s="5">
        <v>4.5557698810658831</v>
      </c>
      <c r="HV542" s="5">
        <v>4.683124121204826</v>
      </c>
      <c r="HW542" s="5">
        <v>4.7284297707572174</v>
      </c>
      <c r="HX542" s="5">
        <v>4.7789844924237386</v>
      </c>
      <c r="HY542" s="5">
        <v>4.8651663040794917</v>
      </c>
      <c r="HZ542" s="5">
        <v>4.9222913742246828</v>
      </c>
      <c r="IA542" s="5">
        <v>4.943371085942708</v>
      </c>
      <c r="IB542" s="5">
        <v>5.0176221893683284</v>
      </c>
      <c r="IC542" s="5">
        <v>5.0425410500753012</v>
      </c>
      <c r="ID542" s="5">
        <v>5.0862584653809062</v>
      </c>
      <c r="IE542" s="5">
        <v>5.1063229881623</v>
      </c>
      <c r="IF542" s="5">
        <v>5.1811525682587991</v>
      </c>
      <c r="IG542" s="5">
        <v>5.2142983366334867</v>
      </c>
    </row>
    <row r="543" spans="1:241" ht="14.25" customHeight="1" x14ac:dyDescent="0.35">
      <c r="A543">
        <v>542</v>
      </c>
      <c r="B543" t="str">
        <f t="shared" si="11"/>
        <v>UB-0136</v>
      </c>
      <c r="C543" s="9" t="str">
        <f t="shared" si="10"/>
        <v>UB-0136-2</v>
      </c>
      <c r="D543" s="17">
        <v>2.67</v>
      </c>
      <c r="E543" s="14">
        <v>13.8</v>
      </c>
      <c r="F543" s="5">
        <v>4</v>
      </c>
      <c r="G543" s="5">
        <v>100</v>
      </c>
      <c r="H543" s="6" t="s">
        <v>5</v>
      </c>
      <c r="I543" s="5">
        <v>87640185</v>
      </c>
      <c r="J543" s="7">
        <v>45203.656030092592</v>
      </c>
      <c r="K543" s="5">
        <v>1.8075607335675523</v>
      </c>
      <c r="L543" s="5">
        <v>1.7835457482536949</v>
      </c>
      <c r="M543" s="5">
        <v>1.7491133710383171</v>
      </c>
      <c r="N543" s="5">
        <v>1.7794234198683225</v>
      </c>
      <c r="O543" s="5">
        <v>1.7785252369070237</v>
      </c>
      <c r="P543" s="5">
        <v>1.748790794456466</v>
      </c>
      <c r="Q543" s="5">
        <v>1.739685275422477</v>
      </c>
      <c r="R543" s="5">
        <v>1.7297176525202553</v>
      </c>
      <c r="S543" s="5">
        <v>1.7106554927692503</v>
      </c>
      <c r="T543" s="5">
        <v>1.6734124610600591</v>
      </c>
      <c r="U543" s="5">
        <v>1.6430754905579117</v>
      </c>
      <c r="V543" s="5">
        <v>1.6159591288326158</v>
      </c>
      <c r="W543" s="5">
        <v>1.5768364043243503</v>
      </c>
      <c r="X543" s="5">
        <v>1.533968511361905</v>
      </c>
      <c r="Y543" s="5">
        <v>1.5011629316087953</v>
      </c>
      <c r="Z543" s="5">
        <v>1.4674631705073691</v>
      </c>
      <c r="AA543" s="5">
        <v>1.449569732880793</v>
      </c>
      <c r="AB543" s="5">
        <v>1.4433547964173836</v>
      </c>
      <c r="AC543" s="5">
        <v>1.43500071148265</v>
      </c>
      <c r="AD543" s="5">
        <v>1.4261819691284265</v>
      </c>
      <c r="AE543" s="5">
        <v>1.4301153987944044</v>
      </c>
      <c r="AF543" s="5">
        <v>1.4267064335235673</v>
      </c>
      <c r="AG543" s="5">
        <v>1.4389882659723066</v>
      </c>
      <c r="AH543" s="5">
        <v>1.4392076708238939</v>
      </c>
      <c r="AI543" s="5">
        <v>1.4492159710596633</v>
      </c>
      <c r="AJ543" s="5">
        <v>1.4622142149758939</v>
      </c>
      <c r="AK543" s="5">
        <v>1.4759030540672731</v>
      </c>
      <c r="AL543" s="5">
        <v>1.4895707905288724</v>
      </c>
      <c r="AM543" s="5">
        <v>1.5052331586387906</v>
      </c>
      <c r="AN543" s="5">
        <v>1.5172688932036884</v>
      </c>
      <c r="AO543" s="5">
        <v>1.5350224686787357</v>
      </c>
      <c r="AP543" s="5">
        <v>1.5538089317424557</v>
      </c>
      <c r="AQ543" s="5">
        <v>1.5681623899455519</v>
      </c>
      <c r="AR543" s="5">
        <v>1.5812577142888824</v>
      </c>
      <c r="AS543" s="5">
        <v>1.6017563359909448</v>
      </c>
      <c r="AT543" s="5">
        <v>1.6112324552694599</v>
      </c>
      <c r="AU543" s="5">
        <v>1.6304747751883057</v>
      </c>
      <c r="AV543" s="5">
        <v>1.6421075587834071</v>
      </c>
      <c r="AW543" s="5">
        <v>1.6501335689625467</v>
      </c>
      <c r="AX543" s="5">
        <v>1.6586946453832569</v>
      </c>
      <c r="AY543" s="5">
        <v>1.6610605046756062</v>
      </c>
      <c r="AZ543" s="5">
        <v>1.6658804435106516</v>
      </c>
      <c r="BA543" s="5">
        <v>1.6634849471148336</v>
      </c>
      <c r="BB543" s="5">
        <v>1.6666942935348654</v>
      </c>
      <c r="BC543" s="5">
        <v>1.6644862793056523</v>
      </c>
      <c r="BD543" s="5">
        <v>1.6632004408878285</v>
      </c>
      <c r="BE543" s="5">
        <v>1.6499717207581124</v>
      </c>
      <c r="BF543" s="5">
        <v>1.6417857262824349</v>
      </c>
      <c r="BG543" s="5">
        <v>1.6299922877655582</v>
      </c>
      <c r="BH543" s="5">
        <v>1.6199421525787294</v>
      </c>
      <c r="BI543" s="5">
        <v>1.6096703993617167</v>
      </c>
      <c r="BJ543" s="5">
        <v>1.6034884829509586</v>
      </c>
      <c r="BK543" s="5">
        <v>1.5851453169915444</v>
      </c>
      <c r="BL543" s="5">
        <v>1.5772584257111348</v>
      </c>
      <c r="BM543" s="5">
        <v>1.5605868414037973</v>
      </c>
      <c r="BN543" s="5">
        <v>1.5325810882129092</v>
      </c>
      <c r="BO543" s="5">
        <v>1.5032849989272539</v>
      </c>
      <c r="BP543" s="5">
        <v>1.458912261170056</v>
      </c>
      <c r="BQ543" s="5">
        <v>1.4026809514373197</v>
      </c>
      <c r="BR543" s="5">
        <v>1.3383060748596787</v>
      </c>
      <c r="BS543" s="5">
        <v>1.2701210006853518</v>
      </c>
      <c r="BT543" s="5">
        <v>1.2230556422331673</v>
      </c>
      <c r="BU543" s="5">
        <v>1.1866388320931798</v>
      </c>
      <c r="BV543" s="5">
        <v>1.1558834511025811</v>
      </c>
      <c r="BW543" s="5">
        <v>1.1393137817436132</v>
      </c>
      <c r="BX543" s="5">
        <v>1.1294963616453515</v>
      </c>
      <c r="BY543" s="5">
        <v>1.1194641412510253</v>
      </c>
      <c r="BZ543" s="5">
        <v>1.1169970616039355</v>
      </c>
      <c r="CA543" s="5">
        <v>1.1079303186153346</v>
      </c>
      <c r="CB543" s="5">
        <v>1.1095359215249239</v>
      </c>
      <c r="CC543" s="5">
        <v>1.0992145517109473</v>
      </c>
      <c r="CD543" s="5">
        <v>1.0943879408591093</v>
      </c>
      <c r="CE543" s="5">
        <v>1.0939197061244026</v>
      </c>
      <c r="CF543" s="5">
        <v>1.0877509831055507</v>
      </c>
      <c r="CG543" s="5">
        <v>1.0920110215857539</v>
      </c>
      <c r="CH543" s="5">
        <v>1.0906540740356609</v>
      </c>
      <c r="CI543" s="5">
        <v>1.0939590797851502</v>
      </c>
      <c r="CJ543" s="5">
        <v>1.0989729659243381</v>
      </c>
      <c r="CK543" s="5">
        <v>1.1003973385479526</v>
      </c>
      <c r="CL543" s="5">
        <v>1.1065887393163674</v>
      </c>
      <c r="CM543" s="5">
        <v>1.1122660427111404</v>
      </c>
      <c r="CN543" s="5">
        <v>1.1202837951214335</v>
      </c>
      <c r="CO543" s="5">
        <v>1.1204119263080323</v>
      </c>
      <c r="CP543" s="5">
        <v>1.125210523581281</v>
      </c>
      <c r="CQ543" s="5">
        <v>1.1318087207833132</v>
      </c>
      <c r="CR543" s="5">
        <v>1.12971921182768</v>
      </c>
      <c r="CS543" s="5">
        <v>1.1336984665158942</v>
      </c>
      <c r="CT543" s="5">
        <v>1.1394276452502199</v>
      </c>
      <c r="CU543" s="5">
        <v>1.1429815824101095</v>
      </c>
      <c r="CV543" s="5">
        <v>1.1422503765477494</v>
      </c>
      <c r="CW543" s="5">
        <v>1.1446623297484673</v>
      </c>
      <c r="CX543" s="5">
        <v>1.1487049609400877</v>
      </c>
      <c r="CY543" s="5">
        <v>1.1463221608151382</v>
      </c>
      <c r="CZ543" s="5">
        <v>1.1455781812070041</v>
      </c>
      <c r="DA543" s="5">
        <v>1.1442918572615424</v>
      </c>
      <c r="DB543" s="5">
        <v>1.1361326033030077</v>
      </c>
      <c r="DC543" s="5">
        <v>1.1307470767467893</v>
      </c>
      <c r="DD543" s="5">
        <v>1.1177461965789737</v>
      </c>
      <c r="DE543" s="5">
        <v>1.1054924378242414</v>
      </c>
      <c r="DF543" s="5">
        <v>1.0908097923769284</v>
      </c>
      <c r="DG543" s="5">
        <v>1.0780050739283256</v>
      </c>
      <c r="DH543" s="5">
        <v>1.059184245926307</v>
      </c>
      <c r="DI543" s="5">
        <v>1.040759832972854</v>
      </c>
      <c r="DJ543" s="5">
        <v>1.0209000323752653</v>
      </c>
      <c r="DK543" s="5">
        <v>0.9956290556801235</v>
      </c>
      <c r="DL543" s="5">
        <v>0.97226466130588174</v>
      </c>
      <c r="DM543" s="5">
        <v>0.95142973475970394</v>
      </c>
      <c r="DN543" s="5">
        <v>0.92793098470001067</v>
      </c>
      <c r="DO543" s="5">
        <v>0.90435327711882396</v>
      </c>
      <c r="DP543" s="5">
        <v>0.88054461820001784</v>
      </c>
      <c r="DQ543" s="5">
        <v>0.86037519811824748</v>
      </c>
      <c r="DR543" s="5">
        <v>0.84111764901642838</v>
      </c>
      <c r="DS543" s="5">
        <v>0.82421421756786928</v>
      </c>
      <c r="DT543" s="5">
        <v>0.80768664237145693</v>
      </c>
      <c r="DU543" s="5">
        <v>0.79353358931650875</v>
      </c>
      <c r="DV543" s="5">
        <v>0.77286099288331445</v>
      </c>
      <c r="DW543" s="5">
        <v>0.7526212454436495</v>
      </c>
      <c r="DX543" s="5">
        <v>0.72927136962533901</v>
      </c>
      <c r="DY543" s="5">
        <v>0.69520235776463424</v>
      </c>
      <c r="DZ543" s="5">
        <v>0.65310642850209089</v>
      </c>
      <c r="EA543" s="5">
        <v>0.60784754196203483</v>
      </c>
      <c r="EB543" s="5">
        <v>0.54459708074803148</v>
      </c>
      <c r="EC543" s="5">
        <v>0.48011657215480724</v>
      </c>
      <c r="ED543" s="5">
        <v>0.42059757675857684</v>
      </c>
      <c r="EE543" s="5">
        <v>0.36011589133418209</v>
      </c>
      <c r="EF543" s="5">
        <v>0.31173813043433196</v>
      </c>
      <c r="EG543" s="5">
        <v>0.27303970139742451</v>
      </c>
      <c r="EH543" s="5">
        <v>0.23630773229267013</v>
      </c>
      <c r="EI543" s="5">
        <v>0.2170920301743329</v>
      </c>
      <c r="EJ543" s="5">
        <v>0.1995200940610615</v>
      </c>
      <c r="EK543" s="5">
        <v>0.17853714213215546</v>
      </c>
      <c r="EL543" s="5">
        <v>0.17227584949400035</v>
      </c>
      <c r="EM543" s="5">
        <v>0.16375822710112839</v>
      </c>
      <c r="EN543" s="5">
        <v>0.15539335887429251</v>
      </c>
      <c r="EO543" s="5">
        <v>0.15176781156529157</v>
      </c>
      <c r="EP543" s="5">
        <v>0.14988643748286903</v>
      </c>
      <c r="EQ543" s="5">
        <v>0.14784208663973925</v>
      </c>
      <c r="ER543" s="5">
        <v>0.14570479222143637</v>
      </c>
      <c r="ES543" s="5">
        <v>0.14275006369804391</v>
      </c>
      <c r="ET543" s="5">
        <v>0.14833647267643424</v>
      </c>
      <c r="EU543" s="5">
        <v>0.15026898330092048</v>
      </c>
      <c r="EV543" s="5">
        <v>0.14676217670800762</v>
      </c>
      <c r="EW543" s="5">
        <v>0.15729987970062484</v>
      </c>
      <c r="EX543" s="5">
        <v>0.15932166789151034</v>
      </c>
      <c r="EY543" s="5">
        <v>0.16718753728120861</v>
      </c>
      <c r="EZ543" s="5">
        <v>0.1788273318265228</v>
      </c>
      <c r="FA543" s="5">
        <v>0.18809193577604871</v>
      </c>
      <c r="FB543" s="5">
        <v>0.19443608584277394</v>
      </c>
      <c r="FC543" s="5">
        <v>0.20808722942391128</v>
      </c>
      <c r="FD543" s="5">
        <v>0.21971367797629207</v>
      </c>
      <c r="FE543" s="5">
        <v>0.23116784946285726</v>
      </c>
      <c r="FF543" s="5">
        <v>0.24517146009840216</v>
      </c>
      <c r="FG543" s="5">
        <v>0.25488287944488741</v>
      </c>
      <c r="FH543" s="5">
        <v>0.26188584501531414</v>
      </c>
      <c r="FI543" s="5">
        <v>0.28086484796592609</v>
      </c>
      <c r="FJ543" s="5">
        <v>0.29087792161909148</v>
      </c>
      <c r="FK543" s="5">
        <v>0.3011856056527305</v>
      </c>
      <c r="FL543" s="5">
        <v>0.31708104758972239</v>
      </c>
      <c r="FM543" s="5">
        <v>0.32634050949572252</v>
      </c>
      <c r="FN543" s="5">
        <v>0.34057435696027727</v>
      </c>
      <c r="FO543" s="5">
        <v>0.35556014706155903</v>
      </c>
      <c r="FP543" s="5">
        <v>0.36609703155192286</v>
      </c>
      <c r="FQ543" s="5">
        <v>0.37201895547004737</v>
      </c>
      <c r="FR543" s="5">
        <v>0.38743136325597199</v>
      </c>
      <c r="FS543" s="5">
        <v>0.38772872593701097</v>
      </c>
      <c r="FT543" s="5">
        <v>0.40667344120590976</v>
      </c>
      <c r="FU543" s="5">
        <v>0.41934428152137587</v>
      </c>
      <c r="FV543" s="5">
        <v>0.42892595359832875</v>
      </c>
      <c r="FW543" s="5">
        <v>0.43897974388200195</v>
      </c>
      <c r="FX543" s="5">
        <v>0.45172004375028924</v>
      </c>
      <c r="FY543" s="5">
        <v>0.45481655493805245</v>
      </c>
      <c r="FZ543" s="5">
        <v>0.46350555168878321</v>
      </c>
      <c r="GA543" s="5">
        <v>0.46981847316587505</v>
      </c>
      <c r="GB543" s="5">
        <v>0.48358570021098263</v>
      </c>
      <c r="GC543" s="5">
        <v>0.48395236963051658</v>
      </c>
      <c r="GD543" s="5">
        <v>0.49121841932113419</v>
      </c>
      <c r="GE543" s="5">
        <v>0.49965038622731955</v>
      </c>
      <c r="GF543" s="5">
        <v>0.50690824519842648</v>
      </c>
      <c r="GG543" s="5">
        <v>0.52120103938852891</v>
      </c>
      <c r="GH543" s="5">
        <v>0.52353611228860253</v>
      </c>
      <c r="GI543" s="5">
        <v>0.52307598412227696</v>
      </c>
      <c r="GJ543" s="5">
        <v>0.53393915293879823</v>
      </c>
      <c r="GK543" s="5">
        <v>0.53660034282223956</v>
      </c>
      <c r="GL543" s="5">
        <v>0.54152840268226887</v>
      </c>
      <c r="GM543" s="5">
        <v>0.54369680839414736</v>
      </c>
      <c r="GN543" s="5">
        <v>0.55033867469853248</v>
      </c>
      <c r="GO543" s="5">
        <v>0.55323521955871968</v>
      </c>
      <c r="GP543" s="5">
        <v>0.55953910721008071</v>
      </c>
      <c r="GQ543" s="5">
        <v>0.56727849489019166</v>
      </c>
      <c r="GR543" s="5">
        <v>0.57457206735971822</v>
      </c>
      <c r="GS543" s="5">
        <v>0.56956257025052914</v>
      </c>
      <c r="GT543" s="5">
        <v>0.58092548477518291</v>
      </c>
      <c r="GU543" s="5">
        <v>0.58697255200587872</v>
      </c>
      <c r="GV543" s="5">
        <v>0.59037642424213599</v>
      </c>
      <c r="GW543" s="5">
        <v>0.6026836494310871</v>
      </c>
      <c r="GX543" s="5">
        <v>0.61412473932370926</v>
      </c>
      <c r="GY543" s="5">
        <v>0.63190837693912005</v>
      </c>
      <c r="GZ543" s="5">
        <v>0.67167240935867911</v>
      </c>
      <c r="HA543" s="5">
        <v>0.69211323728970064</v>
      </c>
      <c r="HB543" s="5">
        <v>0.71776784507389579</v>
      </c>
      <c r="HC543" s="5">
        <v>0.77108554997653034</v>
      </c>
      <c r="HD543" s="5">
        <v>0.8338360519763206</v>
      </c>
      <c r="HE543" s="5">
        <v>0.86320761902497234</v>
      </c>
      <c r="HF543" s="5">
        <v>0.93139734376064609</v>
      </c>
      <c r="HG543" s="5">
        <v>0.9906519771106953</v>
      </c>
      <c r="HH543" s="5">
        <v>1.0831533313014088</v>
      </c>
      <c r="HI543" s="5">
        <v>1.1237755062786534</v>
      </c>
      <c r="HJ543" s="5">
        <v>1.1704035648310807</v>
      </c>
      <c r="HK543" s="5">
        <v>1.256634400639618</v>
      </c>
      <c r="HL543" s="5">
        <v>1.3083326897829974</v>
      </c>
      <c r="HM543" s="5">
        <v>1.3736071428342091</v>
      </c>
      <c r="HN543" s="5">
        <v>1.3633584037614286</v>
      </c>
      <c r="HO543" s="5">
        <v>1.4300010479961727</v>
      </c>
      <c r="HP543" s="5">
        <v>1.4605658471007703</v>
      </c>
      <c r="HQ543" s="5">
        <v>1.5163752879863857</v>
      </c>
      <c r="HR543" s="5">
        <v>1.5294008254327613</v>
      </c>
      <c r="HS543" s="5">
        <v>1.5584174101249175</v>
      </c>
      <c r="HT543" s="5">
        <v>1.5818394073886526</v>
      </c>
      <c r="HU543" s="5">
        <v>1.5969582910004438</v>
      </c>
      <c r="HV543" s="5">
        <v>1.625901380359928</v>
      </c>
      <c r="HW543" s="5">
        <v>1.6406125098946032</v>
      </c>
      <c r="HX543" s="5">
        <v>1.685043532460976</v>
      </c>
      <c r="HY543" s="5">
        <v>1.6583669755115851</v>
      </c>
      <c r="HZ543" s="5">
        <v>1.7079560205185571</v>
      </c>
      <c r="IA543" s="5">
        <v>1.727130153396701</v>
      </c>
      <c r="IB543" s="5">
        <v>1.7542912708807534</v>
      </c>
      <c r="IC543" s="5">
        <v>1.7327915767433664</v>
      </c>
      <c r="ID543" s="5">
        <v>1.7246453382004292</v>
      </c>
      <c r="IE543" s="5">
        <v>1.6875665543868479</v>
      </c>
      <c r="IF543" s="5">
        <v>1.7564489919934918</v>
      </c>
      <c r="IG543" s="5">
        <v>1.797668296352015</v>
      </c>
    </row>
    <row r="544" spans="1:241" ht="14.25" customHeight="1" x14ac:dyDescent="0.35">
      <c r="A544">
        <v>543</v>
      </c>
      <c r="B544" t="str">
        <f t="shared" si="11"/>
        <v>UB-0136</v>
      </c>
      <c r="C544" s="9" t="str">
        <f t="shared" si="10"/>
        <v>UB-0136-3</v>
      </c>
      <c r="D544" s="17">
        <v>2.67</v>
      </c>
      <c r="E544" s="14">
        <v>13.8</v>
      </c>
      <c r="F544" s="5">
        <v>4</v>
      </c>
      <c r="G544" s="5">
        <v>100</v>
      </c>
      <c r="H544" s="6" t="s">
        <v>5</v>
      </c>
      <c r="I544" s="5">
        <v>87980846</v>
      </c>
      <c r="J544" s="7">
        <v>45203.656064814815</v>
      </c>
      <c r="K544" s="5">
        <v>9.2476175350024565</v>
      </c>
      <c r="L544" s="5">
        <v>9.2536109606168679</v>
      </c>
      <c r="M544" s="5">
        <v>9.2988740894135908</v>
      </c>
      <c r="N544" s="5">
        <v>9.3266091697582798</v>
      </c>
      <c r="O544" s="5">
        <v>9.3314877613466081</v>
      </c>
      <c r="P544" s="5">
        <v>9.3190724226142656</v>
      </c>
      <c r="Q544" s="5">
        <v>9.3087045371875128</v>
      </c>
      <c r="R544" s="5">
        <v>9.2768117426853749</v>
      </c>
      <c r="S544" s="5">
        <v>9.2064377604389183</v>
      </c>
      <c r="T544" s="5">
        <v>9.1156758505208195</v>
      </c>
      <c r="U544" s="5">
        <v>8.9809471298877313</v>
      </c>
      <c r="V544" s="5">
        <v>8.7979020770694518</v>
      </c>
      <c r="W544" s="5">
        <v>8.5905386659779648</v>
      </c>
      <c r="X544" s="5">
        <v>8.3147706987698236</v>
      </c>
      <c r="Y544" s="5">
        <v>8.0595927863176975</v>
      </c>
      <c r="Z544" s="5">
        <v>7.8708909865196226</v>
      </c>
      <c r="AA544" s="5">
        <v>7.7640506845684261</v>
      </c>
      <c r="AB544" s="5">
        <v>7.7001655678386491</v>
      </c>
      <c r="AC544" s="5">
        <v>7.6814343841297568</v>
      </c>
      <c r="AD544" s="5">
        <v>7.6772323340954181</v>
      </c>
      <c r="AE544" s="5">
        <v>7.71556742748455</v>
      </c>
      <c r="AF544" s="5">
        <v>7.7819553798210706</v>
      </c>
      <c r="AG544" s="5">
        <v>7.8841388253141904</v>
      </c>
      <c r="AH544" s="5">
        <v>7.994556687440153</v>
      </c>
      <c r="AI544" s="5">
        <v>8.1254887899030308</v>
      </c>
      <c r="AJ544" s="5">
        <v>8.2724984586544128</v>
      </c>
      <c r="AK544" s="5">
        <v>8.4279754199451027</v>
      </c>
      <c r="AL544" s="5">
        <v>8.5981709186965976</v>
      </c>
      <c r="AM544" s="5">
        <v>8.7647856208232309</v>
      </c>
      <c r="AN544" s="5">
        <v>8.9300178229207017</v>
      </c>
      <c r="AO544" s="5">
        <v>9.1152582292273792</v>
      </c>
      <c r="AP544" s="5">
        <v>9.2918191400338497</v>
      </c>
      <c r="AQ544" s="5">
        <v>9.4658758345879601</v>
      </c>
      <c r="AR544" s="5">
        <v>9.6330400461908123</v>
      </c>
      <c r="AS544" s="5">
        <v>9.7978617922673372</v>
      </c>
      <c r="AT544" s="5">
        <v>9.9459915017698091</v>
      </c>
      <c r="AU544" s="5">
        <v>10.08572843151412</v>
      </c>
      <c r="AV544" s="5">
        <v>10.199649474723218</v>
      </c>
      <c r="AW544" s="5">
        <v>10.307947708446644</v>
      </c>
      <c r="AX544" s="5">
        <v>10.407578297443699</v>
      </c>
      <c r="AY544" s="5">
        <v>10.486343640503721</v>
      </c>
      <c r="AZ544" s="5">
        <v>10.560638772704477</v>
      </c>
      <c r="BA544" s="5">
        <v>10.628341162936763</v>
      </c>
      <c r="BB544" s="5">
        <v>10.682944375391278</v>
      </c>
      <c r="BC544" s="5">
        <v>10.711478610053199</v>
      </c>
      <c r="BD544" s="5">
        <v>10.736652142659766</v>
      </c>
      <c r="BE544" s="5">
        <v>10.726725499627943</v>
      </c>
      <c r="BF544" s="5">
        <v>10.709046860271156</v>
      </c>
      <c r="BG544" s="5">
        <v>10.688370780293154</v>
      </c>
      <c r="BH544" s="5">
        <v>10.640965069948454</v>
      </c>
      <c r="BI544" s="5">
        <v>10.60682648181913</v>
      </c>
      <c r="BJ544" s="5">
        <v>10.571134931248819</v>
      </c>
      <c r="BK544" s="5">
        <v>10.514198248408643</v>
      </c>
      <c r="BL544" s="5">
        <v>10.455274979018176</v>
      </c>
      <c r="BM544" s="5">
        <v>10.360459012924061</v>
      </c>
      <c r="BN544" s="5">
        <v>10.18925230555155</v>
      </c>
      <c r="BO544" s="5">
        <v>9.9314541595595376</v>
      </c>
      <c r="BP544" s="5">
        <v>9.5314797070916146</v>
      </c>
      <c r="BQ544" s="5">
        <v>8.9768481880884945</v>
      </c>
      <c r="BR544" s="5">
        <v>8.3127968938716919</v>
      </c>
      <c r="BS544" s="5">
        <v>7.6192862955454954</v>
      </c>
      <c r="BT544" s="5">
        <v>7.0034095635258335</v>
      </c>
      <c r="BU544" s="5">
        <v>6.5169639331518052</v>
      </c>
      <c r="BV544" s="5">
        <v>6.1697384704610183</v>
      </c>
      <c r="BW544" s="5">
        <v>5.9360725768924292</v>
      </c>
      <c r="BX544" s="5">
        <v>5.7917210054322732</v>
      </c>
      <c r="BY544" s="5">
        <v>5.6990249840542218</v>
      </c>
      <c r="BZ544" s="5">
        <v>5.6376335239557038</v>
      </c>
      <c r="CA544" s="5">
        <v>5.5936249615239682</v>
      </c>
      <c r="CB544" s="5">
        <v>5.5422584446363947</v>
      </c>
      <c r="CC544" s="5">
        <v>5.4884820045460279</v>
      </c>
      <c r="CD544" s="5">
        <v>5.4395926866415492</v>
      </c>
      <c r="CE544" s="5">
        <v>5.4076240832666613</v>
      </c>
      <c r="CF544" s="5">
        <v>5.3873528042114733</v>
      </c>
      <c r="CG544" s="5">
        <v>5.4024856306326861</v>
      </c>
      <c r="CH544" s="5">
        <v>5.4318895983386417</v>
      </c>
      <c r="CI544" s="5">
        <v>5.4829265357579029</v>
      </c>
      <c r="CJ544" s="5">
        <v>5.5442105366093415</v>
      </c>
      <c r="CK544" s="5">
        <v>5.6307920320652558</v>
      </c>
      <c r="CL544" s="5">
        <v>5.7228523216502083</v>
      </c>
      <c r="CM544" s="5">
        <v>5.8244046958316513</v>
      </c>
      <c r="CN544" s="5">
        <v>5.9253996110618843</v>
      </c>
      <c r="CO544" s="5">
        <v>6.0185013374826752</v>
      </c>
      <c r="CP544" s="5">
        <v>6.1120487927097376</v>
      </c>
      <c r="CQ544" s="5">
        <v>6.2074752523123014</v>
      </c>
      <c r="CR544" s="5">
        <v>6.2888563737776986</v>
      </c>
      <c r="CS544" s="5">
        <v>6.3723495175890141</v>
      </c>
      <c r="CT544" s="5">
        <v>6.4514008166491337</v>
      </c>
      <c r="CU544" s="5">
        <v>6.5240929435312882</v>
      </c>
      <c r="CV544" s="5">
        <v>6.5858639426737353</v>
      </c>
      <c r="CW544" s="5">
        <v>6.6348200640649768</v>
      </c>
      <c r="CX544" s="5">
        <v>6.6682423996741136</v>
      </c>
      <c r="CY544" s="5">
        <v>6.6841341142465289</v>
      </c>
      <c r="CZ544" s="5">
        <v>6.6728478286281767</v>
      </c>
      <c r="DA544" s="5">
        <v>6.6349353735611256</v>
      </c>
      <c r="DB544" s="5">
        <v>6.5652263757091545</v>
      </c>
      <c r="DC544" s="5">
        <v>6.4734560751580554</v>
      </c>
      <c r="DD544" s="5">
        <v>6.3340084787262052</v>
      </c>
      <c r="DE544" s="5">
        <v>6.1747249919002893</v>
      </c>
      <c r="DF544" s="5">
        <v>5.980484557467415</v>
      </c>
      <c r="DG544" s="5">
        <v>5.7551929439636371</v>
      </c>
      <c r="DH544" s="5">
        <v>5.4949583867356289</v>
      </c>
      <c r="DI544" s="5">
        <v>5.2030571977688691</v>
      </c>
      <c r="DJ544" s="5">
        <v>4.8921632256189804</v>
      </c>
      <c r="DK544" s="5">
        <v>4.5542930064074252</v>
      </c>
      <c r="DL544" s="5">
        <v>4.1961459203770337</v>
      </c>
      <c r="DM544" s="5">
        <v>3.8460317561908304</v>
      </c>
      <c r="DN544" s="5">
        <v>3.4952636537737032</v>
      </c>
      <c r="DO544" s="5">
        <v>3.1718873620252284</v>
      </c>
      <c r="DP544" s="5">
        <v>2.8761907089457388</v>
      </c>
      <c r="DQ544" s="5">
        <v>2.6200834724115762</v>
      </c>
      <c r="DR544" s="5">
        <v>2.3973071217795421</v>
      </c>
      <c r="DS544" s="5">
        <v>2.2069789483223952</v>
      </c>
      <c r="DT544" s="5">
        <v>2.0330821784443982</v>
      </c>
      <c r="DU544" s="5">
        <v>1.8786934121908696</v>
      </c>
      <c r="DV544" s="5">
        <v>1.7206586083706257</v>
      </c>
      <c r="DW544" s="5">
        <v>1.551001112633061</v>
      </c>
      <c r="DX544" s="5">
        <v>1.3740689248179359</v>
      </c>
      <c r="DY544" s="5">
        <v>1.1708092673327457</v>
      </c>
      <c r="DZ544" s="5">
        <v>0.96444116073108477</v>
      </c>
      <c r="EA544" s="5">
        <v>0.78357172344561221</v>
      </c>
      <c r="EB544" s="5">
        <v>0.61818523361230338</v>
      </c>
      <c r="EC544" s="5">
        <v>0.49832352575174527</v>
      </c>
      <c r="ED544" s="5">
        <v>0.40802991025709484</v>
      </c>
      <c r="EE544" s="5">
        <v>0.34061762804508022</v>
      </c>
      <c r="EF544" s="5">
        <v>0.28754756678787396</v>
      </c>
      <c r="EG544" s="5">
        <v>0.24926974459840062</v>
      </c>
      <c r="EH544" s="5">
        <v>0.21675721394123557</v>
      </c>
      <c r="EI544" s="5">
        <v>0.19123959948959735</v>
      </c>
      <c r="EJ544" s="5">
        <v>0.1768189005032694</v>
      </c>
      <c r="EK544" s="5">
        <v>0.1577919872081229</v>
      </c>
      <c r="EL544" s="5">
        <v>0.14754888892469198</v>
      </c>
      <c r="EM544" s="5">
        <v>0.14438955294801245</v>
      </c>
      <c r="EN544" s="5">
        <v>0.12972854382284416</v>
      </c>
      <c r="EO544" s="5">
        <v>0.1290926560319261</v>
      </c>
      <c r="EP544" s="5">
        <v>0.12748714450925822</v>
      </c>
      <c r="EQ544" s="5">
        <v>0.12379290596463437</v>
      </c>
      <c r="ER544" s="5">
        <v>0.11955512085474307</v>
      </c>
      <c r="ES544" s="5">
        <v>0.12289825205411807</v>
      </c>
      <c r="ET544" s="5">
        <v>0.12144768608856084</v>
      </c>
      <c r="EU544" s="5">
        <v>0.12190594030432626</v>
      </c>
      <c r="EV544" s="5">
        <v>0.12513638931209012</v>
      </c>
      <c r="EW544" s="5">
        <v>0.12730061748304586</v>
      </c>
      <c r="EX544" s="5">
        <v>0.1353588488416049</v>
      </c>
      <c r="EY544" s="5">
        <v>0.1403734718863775</v>
      </c>
      <c r="EZ544" s="5">
        <v>0.1491148531160443</v>
      </c>
      <c r="FA544" s="5">
        <v>0.15866540737350254</v>
      </c>
      <c r="FB544" s="5">
        <v>0.16977704546544145</v>
      </c>
      <c r="FC544" s="5">
        <v>0.17258430232870778</v>
      </c>
      <c r="FD544" s="5">
        <v>0.1873881979374763</v>
      </c>
      <c r="FE544" s="5">
        <v>0.19877320629569828</v>
      </c>
      <c r="FF544" s="5">
        <v>0.20543320631632406</v>
      </c>
      <c r="FG544" s="5">
        <v>0.21392938218833957</v>
      </c>
      <c r="FH544" s="5">
        <v>0.22755585879578685</v>
      </c>
      <c r="FI544" s="5">
        <v>0.23499947844488064</v>
      </c>
      <c r="FJ544" s="5">
        <v>0.25273039912243522</v>
      </c>
      <c r="FK544" s="5">
        <v>0.26282527781946691</v>
      </c>
      <c r="FL544" s="5">
        <v>0.26788972548523343</v>
      </c>
      <c r="FM544" s="5">
        <v>0.28403746214919628</v>
      </c>
      <c r="FN544" s="5">
        <v>0.29732356205697008</v>
      </c>
      <c r="FO544" s="5">
        <v>0.30236320046778037</v>
      </c>
      <c r="FP544" s="5">
        <v>0.31756479398032361</v>
      </c>
      <c r="FQ544" s="5">
        <v>0.32764880708342281</v>
      </c>
      <c r="FR544" s="5">
        <v>0.33868346054358883</v>
      </c>
      <c r="FS544" s="5">
        <v>0.34403598524298795</v>
      </c>
      <c r="FT544" s="5">
        <v>0.36648385118341192</v>
      </c>
      <c r="FU544" s="5">
        <v>0.37457217471286869</v>
      </c>
      <c r="FV544" s="5">
        <v>0.38162735351821547</v>
      </c>
      <c r="FW544" s="5">
        <v>0.39841462836015856</v>
      </c>
      <c r="FX544" s="5">
        <v>0.40650170307951727</v>
      </c>
      <c r="FY544" s="5">
        <v>0.41683878758213444</v>
      </c>
      <c r="FZ544" s="5">
        <v>0.43492297426848897</v>
      </c>
      <c r="GA544" s="5">
        <v>0.44198126043847291</v>
      </c>
      <c r="GB544" s="5">
        <v>0.45094028118410223</v>
      </c>
      <c r="GC544" s="5">
        <v>0.47062958959239665</v>
      </c>
      <c r="GD544" s="5">
        <v>0.47470253017119224</v>
      </c>
      <c r="GE544" s="5">
        <v>0.49130774853556036</v>
      </c>
      <c r="GF544" s="5">
        <v>0.50578319793196447</v>
      </c>
      <c r="GG544" s="5">
        <v>0.5204266075584375</v>
      </c>
      <c r="GH544" s="5">
        <v>0.52617103103600626</v>
      </c>
      <c r="GI544" s="5">
        <v>0.54192462924115159</v>
      </c>
      <c r="GJ544" s="5">
        <v>0.54863090970384287</v>
      </c>
      <c r="GK544" s="5">
        <v>0.56222955392285967</v>
      </c>
      <c r="GL544" s="5">
        <v>0.58767519585126027</v>
      </c>
      <c r="GM544" s="5">
        <v>0.59715226669874977</v>
      </c>
      <c r="GN544" s="5">
        <v>0.60932691814043183</v>
      </c>
      <c r="GO544" s="5">
        <v>0.63440957810934839</v>
      </c>
      <c r="GP544" s="5">
        <v>0.65158441563076874</v>
      </c>
      <c r="GQ544" s="5">
        <v>0.68335401013002361</v>
      </c>
      <c r="GR544" s="5">
        <v>0.70354255802501597</v>
      </c>
      <c r="GS544" s="5">
        <v>0.72120040121288853</v>
      </c>
      <c r="GT544" s="5">
        <v>0.76100009818427705</v>
      </c>
      <c r="GU544" s="5">
        <v>0.81083160385067998</v>
      </c>
      <c r="GV544" s="5">
        <v>0.84518675546996858</v>
      </c>
      <c r="GW544" s="5">
        <v>0.91627769732595032</v>
      </c>
      <c r="GX544" s="5">
        <v>1.0125615965485328</v>
      </c>
      <c r="GY544" s="5">
        <v>1.0969285059969829</v>
      </c>
      <c r="GZ544" s="5">
        <v>1.2604869080217584</v>
      </c>
      <c r="HA544" s="5">
        <v>1.4592405275577771</v>
      </c>
      <c r="HB544" s="5">
        <v>1.6640246610596467</v>
      </c>
      <c r="HC544" s="5">
        <v>1.9467010721042071</v>
      </c>
      <c r="HD544" s="5">
        <v>2.3138925677877706</v>
      </c>
      <c r="HE544" s="5">
        <v>2.6424563798336433</v>
      </c>
      <c r="HF544" s="5">
        <v>3.0220348535930248</v>
      </c>
      <c r="HG544" s="5">
        <v>3.4835789676964852</v>
      </c>
      <c r="HH544" s="5">
        <v>3.8758228927246763</v>
      </c>
      <c r="HI544" s="5">
        <v>4.3123995782087148</v>
      </c>
      <c r="HJ544" s="5">
        <v>4.7255975423149987</v>
      </c>
      <c r="HK544" s="5">
        <v>5.1174646632423961</v>
      </c>
      <c r="HL544" s="5">
        <v>5.5200556027492453</v>
      </c>
      <c r="HM544" s="5">
        <v>5.9399245155063021</v>
      </c>
      <c r="HN544" s="5">
        <v>6.1559068772112386</v>
      </c>
      <c r="HO544" s="5">
        <v>6.5403865530447023</v>
      </c>
      <c r="HP544" s="5">
        <v>6.8792770926773423</v>
      </c>
      <c r="HQ544" s="5">
        <v>7.1034367392008244</v>
      </c>
      <c r="HR544" s="5">
        <v>7.3506273479330115</v>
      </c>
      <c r="HS544" s="5">
        <v>7.6123926649584783</v>
      </c>
      <c r="HT544" s="5">
        <v>7.7910244612709736</v>
      </c>
      <c r="HU544" s="5">
        <v>7.9878447665857779</v>
      </c>
      <c r="HV544" s="5">
        <v>8.1464940463918936</v>
      </c>
      <c r="HW544" s="5">
        <v>8.2099254054349142</v>
      </c>
      <c r="HX544" s="5">
        <v>8.3775627344776318</v>
      </c>
      <c r="HY544" s="5">
        <v>8.5331158076559586</v>
      </c>
      <c r="HZ544" s="5">
        <v>8.5726175952063741</v>
      </c>
      <c r="IA544" s="5">
        <v>8.6747137519086621</v>
      </c>
      <c r="IB544" s="5">
        <v>8.792709246104268</v>
      </c>
      <c r="IC544" s="5">
        <v>8.8352376334905092</v>
      </c>
      <c r="ID544" s="5">
        <v>8.8956907881809926</v>
      </c>
      <c r="IE544" s="5">
        <v>8.9492541918734663</v>
      </c>
      <c r="IF544" s="5">
        <v>9.0410919614920253</v>
      </c>
      <c r="IG544" s="5">
        <v>9.1101374282387155</v>
      </c>
    </row>
    <row r="545" spans="1:241" ht="14.25" customHeight="1" x14ac:dyDescent="0.35">
      <c r="A545">
        <v>544</v>
      </c>
      <c r="B545" t="str">
        <f t="shared" si="11"/>
        <v>UB-0136</v>
      </c>
      <c r="C545" s="9" t="str">
        <f t="shared" si="10"/>
        <v>UB-0136-4</v>
      </c>
      <c r="D545" s="17">
        <v>2.67</v>
      </c>
      <c r="E545" s="14">
        <v>13.8</v>
      </c>
      <c r="F545" s="5">
        <v>4</v>
      </c>
      <c r="G545" s="5">
        <v>100</v>
      </c>
      <c r="H545" s="6" t="s">
        <v>5</v>
      </c>
      <c r="I545" s="5">
        <v>88425727</v>
      </c>
      <c r="J545" s="7">
        <v>45203.656111111108</v>
      </c>
      <c r="K545" s="5">
        <v>3.4323040513826202</v>
      </c>
      <c r="L545" s="5">
        <v>3.4149537359570861</v>
      </c>
      <c r="M545" s="5">
        <v>3.4087747550808505</v>
      </c>
      <c r="N545" s="5">
        <v>3.4245023476345513</v>
      </c>
      <c r="O545" s="5">
        <v>3.4004533937858392</v>
      </c>
      <c r="P545" s="5">
        <v>3.3813164537334939</v>
      </c>
      <c r="Q545" s="5">
        <v>3.3754198673151272</v>
      </c>
      <c r="R545" s="5">
        <v>3.3255905175299629</v>
      </c>
      <c r="S545" s="5">
        <v>3.2861362955679456</v>
      </c>
      <c r="T545" s="5">
        <v>3.2329155727697643</v>
      </c>
      <c r="U545" s="5">
        <v>3.1545388533555605</v>
      </c>
      <c r="V545" s="5">
        <v>3.0780363465532106</v>
      </c>
      <c r="W545" s="5">
        <v>2.9831851719282003</v>
      </c>
      <c r="X545" s="5">
        <v>2.8444750787989705</v>
      </c>
      <c r="Y545" s="5">
        <v>2.7380964830315335</v>
      </c>
      <c r="Z545" s="5">
        <v>2.6612382707889028</v>
      </c>
      <c r="AA545" s="5">
        <v>2.61109399759445</v>
      </c>
      <c r="AB545" s="5">
        <v>2.5745408713014579</v>
      </c>
      <c r="AC545" s="5">
        <v>2.5638060602523223</v>
      </c>
      <c r="AD545" s="5">
        <v>2.5519927341019999</v>
      </c>
      <c r="AE545" s="5">
        <v>2.5616933251009706</v>
      </c>
      <c r="AF545" s="5">
        <v>2.582707801383644</v>
      </c>
      <c r="AG545" s="5">
        <v>2.6132356400818302</v>
      </c>
      <c r="AH545" s="5">
        <v>2.6469346433959964</v>
      </c>
      <c r="AI545" s="5">
        <v>2.6947244030856856</v>
      </c>
      <c r="AJ545" s="5">
        <v>2.7353515817608165</v>
      </c>
      <c r="AK545" s="5">
        <v>2.795879950833275</v>
      </c>
      <c r="AL545" s="5">
        <v>2.8520728029257989</v>
      </c>
      <c r="AM545" s="5">
        <v>2.9051382675207758</v>
      </c>
      <c r="AN545" s="5">
        <v>2.9655568620143744</v>
      </c>
      <c r="AO545" s="5">
        <v>3.0349293890852498</v>
      </c>
      <c r="AP545" s="5">
        <v>3.0975202172833165</v>
      </c>
      <c r="AQ545" s="5">
        <v>3.1535557654984863</v>
      </c>
      <c r="AR545" s="5">
        <v>3.2181204193695696</v>
      </c>
      <c r="AS545" s="5">
        <v>3.2784878526713834</v>
      </c>
      <c r="AT545" s="5">
        <v>3.3309467020229864</v>
      </c>
      <c r="AU545" s="5">
        <v>3.3845462320580917</v>
      </c>
      <c r="AV545" s="5">
        <v>3.4231303520132483</v>
      </c>
      <c r="AW545" s="5">
        <v>3.4567622397136502</v>
      </c>
      <c r="AX545" s="5">
        <v>3.491013247797742</v>
      </c>
      <c r="AY545" s="5">
        <v>3.5083012898778492</v>
      </c>
      <c r="AZ545" s="5">
        <v>3.533143874605603</v>
      </c>
      <c r="BA545" s="5">
        <v>3.5504177853516365</v>
      </c>
      <c r="BB545" s="5">
        <v>3.5575065656880471</v>
      </c>
      <c r="BC545" s="5">
        <v>3.5530847623009105</v>
      </c>
      <c r="BD545" s="5">
        <v>3.5630036690110742</v>
      </c>
      <c r="BE545" s="5">
        <v>3.5418612512921479</v>
      </c>
      <c r="BF545" s="5">
        <v>3.523880997650866</v>
      </c>
      <c r="BG545" s="5">
        <v>3.5086210646401161</v>
      </c>
      <c r="BH545" s="5">
        <v>3.4768530655222709</v>
      </c>
      <c r="BI545" s="5">
        <v>3.4559636033108658</v>
      </c>
      <c r="BJ545" s="5">
        <v>3.4326135355499354</v>
      </c>
      <c r="BK545" s="5">
        <v>3.3970842448959107</v>
      </c>
      <c r="BL545" s="5">
        <v>3.3678152113652873</v>
      </c>
      <c r="BM545" s="5">
        <v>3.3195551199556821</v>
      </c>
      <c r="BN545" s="5">
        <v>3.2436435071280938</v>
      </c>
      <c r="BO545" s="5">
        <v>3.1339834773820816</v>
      </c>
      <c r="BP545" s="5">
        <v>2.9846568011350452</v>
      </c>
      <c r="BQ545" s="5">
        <v>2.7732416244238891</v>
      </c>
      <c r="BR545" s="5">
        <v>2.5392457451243371</v>
      </c>
      <c r="BS545" s="5">
        <v>2.2963654734042129</v>
      </c>
      <c r="BT545" s="5">
        <v>2.0907339077874378</v>
      </c>
      <c r="BU545" s="5">
        <v>1.9404806198022133</v>
      </c>
      <c r="BV545" s="5">
        <v>1.8333081671941809</v>
      </c>
      <c r="BW545" s="5">
        <v>1.7608283941425051</v>
      </c>
      <c r="BX545" s="5">
        <v>1.7172715639186584</v>
      </c>
      <c r="BY545" s="5">
        <v>1.68919557024909</v>
      </c>
      <c r="BZ545" s="5">
        <v>1.6697105076770371</v>
      </c>
      <c r="CA545" s="5">
        <v>1.6515271276192849</v>
      </c>
      <c r="CB545" s="5">
        <v>1.6366664465650156</v>
      </c>
      <c r="CC545" s="5">
        <v>1.6190272122643394</v>
      </c>
      <c r="CD545" s="5">
        <v>1.6043122280587081</v>
      </c>
      <c r="CE545" s="5">
        <v>1.5981289158906773</v>
      </c>
      <c r="CF545" s="5">
        <v>1.5830252338570656</v>
      </c>
      <c r="CG545" s="5">
        <v>1.5888722360750382</v>
      </c>
      <c r="CH545" s="5">
        <v>1.5940676240865286</v>
      </c>
      <c r="CI545" s="5">
        <v>1.6073122027327187</v>
      </c>
      <c r="CJ545" s="5">
        <v>1.6220233005366391</v>
      </c>
      <c r="CK545" s="5">
        <v>1.6398614922334793</v>
      </c>
      <c r="CL545" s="5">
        <v>1.6592079629161087</v>
      </c>
      <c r="CM545" s="5">
        <v>1.684429112908397</v>
      </c>
      <c r="CN545" s="5">
        <v>1.7108853158285915</v>
      </c>
      <c r="CO545" s="5">
        <v>1.7246700653637543</v>
      </c>
      <c r="CP545" s="5">
        <v>1.7517487560923115</v>
      </c>
      <c r="CQ545" s="5">
        <v>1.7757693901764116</v>
      </c>
      <c r="CR545" s="5">
        <v>1.7912801879171998</v>
      </c>
      <c r="CS545" s="5">
        <v>1.8110992489188449</v>
      </c>
      <c r="CT545" s="5">
        <v>1.830552047509983</v>
      </c>
      <c r="CU545" s="5">
        <v>1.8479658311135925</v>
      </c>
      <c r="CV545" s="5">
        <v>1.8614193944632884</v>
      </c>
      <c r="CW545" s="5">
        <v>1.8745285531218996</v>
      </c>
      <c r="CX545" s="5">
        <v>1.8826444233026267</v>
      </c>
      <c r="CY545" s="5">
        <v>1.8802191282640022</v>
      </c>
      <c r="CZ545" s="5">
        <v>1.8770557045665812</v>
      </c>
      <c r="DA545" s="5">
        <v>1.8604642785965013</v>
      </c>
      <c r="DB545" s="5">
        <v>1.8376344730495315</v>
      </c>
      <c r="DC545" s="5">
        <v>1.8139321824580279</v>
      </c>
      <c r="DD545" s="5">
        <v>1.7685123484547267</v>
      </c>
      <c r="DE545" s="5">
        <v>1.7225900491703943</v>
      </c>
      <c r="DF545" s="5">
        <v>1.6659981211152339</v>
      </c>
      <c r="DG545" s="5">
        <v>1.6056811431011804</v>
      </c>
      <c r="DH545" s="5">
        <v>1.537592730224465</v>
      </c>
      <c r="DI545" s="5">
        <v>1.4596779060446203</v>
      </c>
      <c r="DJ545" s="5">
        <v>1.3810387785887275</v>
      </c>
      <c r="DK545" s="5">
        <v>1.2957502981635001</v>
      </c>
      <c r="DL545" s="5">
        <v>1.2107478354204768</v>
      </c>
      <c r="DM545" s="5">
        <v>1.1279556307297842</v>
      </c>
      <c r="DN545" s="5">
        <v>1.0496751030222813</v>
      </c>
      <c r="DO545" s="5">
        <v>0.97664052430143744</v>
      </c>
      <c r="DP545" s="5">
        <v>0.91182347120396001</v>
      </c>
      <c r="DQ545" s="5">
        <v>0.85764736974112354</v>
      </c>
      <c r="DR545" s="5">
        <v>0.80898950897651312</v>
      </c>
      <c r="DS545" s="5">
        <v>0.77057803870227448</v>
      </c>
      <c r="DT545" s="5">
        <v>0.7331094345753677</v>
      </c>
      <c r="DU545" s="5">
        <v>0.70905228089509353</v>
      </c>
      <c r="DV545" s="5">
        <v>0.6715527161151964</v>
      </c>
      <c r="DW545" s="5">
        <v>0.63804948402432493</v>
      </c>
      <c r="DX545" s="5">
        <v>0.60199533564254581</v>
      </c>
      <c r="DY545" s="5">
        <v>0.55135014091034285</v>
      </c>
      <c r="DZ545" s="5">
        <v>0.50250458368794004</v>
      </c>
      <c r="EA545" s="5">
        <v>0.45537601269690042</v>
      </c>
      <c r="EB545" s="5">
        <v>0.39976764043515867</v>
      </c>
      <c r="EC545" s="5">
        <v>0.34716808656582471</v>
      </c>
      <c r="ED545" s="5">
        <v>0.30482510104320026</v>
      </c>
      <c r="EE545" s="5">
        <v>0.25964893631443386</v>
      </c>
      <c r="EF545" s="5">
        <v>0.22388921305692971</v>
      </c>
      <c r="EG545" s="5">
        <v>0.19828154060897094</v>
      </c>
      <c r="EH545" s="5">
        <v>0.17381933981042291</v>
      </c>
      <c r="EI545" s="5">
        <v>0.15831724178452086</v>
      </c>
      <c r="EJ545" s="5">
        <v>0.14823937403102405</v>
      </c>
      <c r="EK545" s="5">
        <v>0.13079035698954103</v>
      </c>
      <c r="EL545" s="5">
        <v>0.12685222822770439</v>
      </c>
      <c r="EM545" s="5">
        <v>0.12281011093701591</v>
      </c>
      <c r="EN545" s="5">
        <v>0.11411676692518939</v>
      </c>
      <c r="EO545" s="5">
        <v>0.11105965832428927</v>
      </c>
      <c r="EP545" s="5">
        <v>0.10962365840898394</v>
      </c>
      <c r="EQ545" s="5">
        <v>0.10994701784373746</v>
      </c>
      <c r="ER545" s="5">
        <v>0.10744390766163558</v>
      </c>
      <c r="ES545" s="5">
        <v>0.10703315850552242</v>
      </c>
      <c r="ET545" s="5">
        <v>0.10589133829251166</v>
      </c>
      <c r="EU545" s="5">
        <v>0.11062731278843961</v>
      </c>
      <c r="EV545" s="5">
        <v>0.11309404122864944</v>
      </c>
      <c r="EW545" s="5">
        <v>0.11427406373368731</v>
      </c>
      <c r="EX545" s="5">
        <v>0.11979802001313355</v>
      </c>
      <c r="EY545" s="5">
        <v>0.124639956517498</v>
      </c>
      <c r="EZ545" s="5">
        <v>0.12760721941030051</v>
      </c>
      <c r="FA545" s="5">
        <v>0.13499143339551475</v>
      </c>
      <c r="FB545" s="5">
        <v>0.14319361536719186</v>
      </c>
      <c r="FC545" s="5">
        <v>0.14638730829226027</v>
      </c>
      <c r="FD545" s="5">
        <v>0.15549769248841808</v>
      </c>
      <c r="FE545" s="5">
        <v>0.17052341025285833</v>
      </c>
      <c r="FF545" s="5">
        <v>0.16964772763087449</v>
      </c>
      <c r="FG545" s="5">
        <v>0.1809725816809046</v>
      </c>
      <c r="FH545" s="5">
        <v>0.18652266745668727</v>
      </c>
      <c r="FI545" s="5">
        <v>0.19637473484083265</v>
      </c>
      <c r="FJ545" s="5">
        <v>0.20348407913638616</v>
      </c>
      <c r="FK545" s="5">
        <v>0.21164511191910823</v>
      </c>
      <c r="FL545" s="5">
        <v>0.21674378131036753</v>
      </c>
      <c r="FM545" s="5">
        <v>0.22766719414519765</v>
      </c>
      <c r="FN545" s="5">
        <v>0.23673140454711825</v>
      </c>
      <c r="FO545" s="5">
        <v>0.24237405114126814</v>
      </c>
      <c r="FP545" s="5">
        <v>0.25232172649893647</v>
      </c>
      <c r="FQ545" s="5">
        <v>0.26080097561124838</v>
      </c>
      <c r="FR545" s="5">
        <v>0.27019400385983738</v>
      </c>
      <c r="FS545" s="5">
        <v>0.27130572044000856</v>
      </c>
      <c r="FT545" s="5">
        <v>0.28444050592009473</v>
      </c>
      <c r="FU545" s="5">
        <v>0.28806908533190456</v>
      </c>
      <c r="FV545" s="5">
        <v>0.29786822435579074</v>
      </c>
      <c r="FW545" s="5">
        <v>0.30783852041638654</v>
      </c>
      <c r="FX545" s="5">
        <v>0.30720964077382207</v>
      </c>
      <c r="FY545" s="5">
        <v>0.31649878372026663</v>
      </c>
      <c r="FZ545" s="5">
        <v>0.32104683689801827</v>
      </c>
      <c r="GA545" s="5">
        <v>0.32674814728783336</v>
      </c>
      <c r="GB545" s="5">
        <v>0.33228372938074419</v>
      </c>
      <c r="GC545" s="5">
        <v>0.34268002664873981</v>
      </c>
      <c r="GD545" s="5">
        <v>0.33940798617578072</v>
      </c>
      <c r="GE545" s="5">
        <v>0.34922117796572</v>
      </c>
      <c r="GF545" s="5">
        <v>0.35956014291740152</v>
      </c>
      <c r="GG545" s="5">
        <v>0.36823391747098871</v>
      </c>
      <c r="GH545" s="5">
        <v>0.36287450814493638</v>
      </c>
      <c r="GI545" s="5">
        <v>0.36894831776277004</v>
      </c>
      <c r="GJ545" s="5">
        <v>0.37686126193517161</v>
      </c>
      <c r="GK545" s="5">
        <v>0.37539945387431412</v>
      </c>
      <c r="GL545" s="5">
        <v>0.38472460508342332</v>
      </c>
      <c r="GM545" s="5">
        <v>0.39030126381713198</v>
      </c>
      <c r="GN545" s="5">
        <v>0.39557994335192764</v>
      </c>
      <c r="GO545" s="5">
        <v>0.40030195311512418</v>
      </c>
      <c r="GP545" s="5">
        <v>0.41320253328834883</v>
      </c>
      <c r="GQ545" s="5">
        <v>0.42072301043878119</v>
      </c>
      <c r="GR545" s="5">
        <v>0.43270036594700484</v>
      </c>
      <c r="GS545" s="5">
        <v>0.43488282487447116</v>
      </c>
      <c r="GT545" s="5">
        <v>0.44366674330279782</v>
      </c>
      <c r="GU545" s="5">
        <v>0.47029086566715195</v>
      </c>
      <c r="GV545" s="5">
        <v>0.4785738812828137</v>
      </c>
      <c r="GW545" s="5">
        <v>0.49816976277050384</v>
      </c>
      <c r="GX545" s="5">
        <v>0.54035080944554159</v>
      </c>
      <c r="GY545" s="5">
        <v>0.56136614196819734</v>
      </c>
      <c r="GZ545" s="5">
        <v>0.62622999486165476</v>
      </c>
      <c r="HA545" s="5">
        <v>0.70836520151895443</v>
      </c>
      <c r="HB545" s="5">
        <v>0.75247630031942458</v>
      </c>
      <c r="HC545" s="5">
        <v>0.85831386169511692</v>
      </c>
      <c r="HD545" s="5">
        <v>1.010687352589523</v>
      </c>
      <c r="HE545" s="5">
        <v>1.121058988888241</v>
      </c>
      <c r="HF545" s="5">
        <v>1.2405831091585147</v>
      </c>
      <c r="HG545" s="5">
        <v>1.4387187936467349</v>
      </c>
      <c r="HH545" s="5">
        <v>1.5606065737183794</v>
      </c>
      <c r="HI545" s="5">
        <v>1.6916444326870343</v>
      </c>
      <c r="HJ545" s="5">
        <v>1.8604648556760015</v>
      </c>
      <c r="HK545" s="5">
        <v>2.0102492085923447</v>
      </c>
      <c r="HL545" s="5">
        <v>2.1502818750482673</v>
      </c>
      <c r="HM545" s="5">
        <v>2.2937550292491178</v>
      </c>
      <c r="HN545" s="5">
        <v>2.3417771635304807</v>
      </c>
      <c r="HO545" s="5">
        <v>2.4522425405619055</v>
      </c>
      <c r="HP545" s="5">
        <v>2.687629591557644</v>
      </c>
      <c r="HQ545" s="5">
        <v>2.6966797117587515</v>
      </c>
      <c r="HR545" s="5">
        <v>2.726622439558688</v>
      </c>
      <c r="HS545" s="5">
        <v>2.8778621128221933</v>
      </c>
      <c r="HT545" s="5">
        <v>2.8965093117427241</v>
      </c>
      <c r="HU545" s="5">
        <v>2.9712538347685205</v>
      </c>
      <c r="HV545" s="5">
        <v>3.0370698102149909</v>
      </c>
      <c r="HW545" s="5">
        <v>3.0262855182041202</v>
      </c>
      <c r="HX545" s="5">
        <v>3.0724015637759456</v>
      </c>
      <c r="HY545" s="5">
        <v>3.1936167611949999</v>
      </c>
      <c r="HZ545" s="5">
        <v>3.1953968988076911</v>
      </c>
      <c r="IA545" s="5">
        <v>3.165508708480063</v>
      </c>
      <c r="IB545" s="5">
        <v>3.261559844179196</v>
      </c>
      <c r="IC545" s="5">
        <v>3.2664146669012193</v>
      </c>
      <c r="ID545" s="5">
        <v>3.2752455015042305</v>
      </c>
      <c r="IE545" s="5">
        <v>3.3303571349406003</v>
      </c>
      <c r="IF545" s="5">
        <v>3.3167012781915148</v>
      </c>
      <c r="IG545" s="5">
        <v>3.356003932994108</v>
      </c>
    </row>
    <row r="546" spans="1:241" ht="14.25" customHeight="1" x14ac:dyDescent="0.35">
      <c r="A546">
        <v>545</v>
      </c>
      <c r="B546" t="str">
        <f t="shared" si="11"/>
        <v>UB-0137</v>
      </c>
      <c r="C546" s="9" t="str">
        <f t="shared" si="10"/>
        <v>UB-0137-1</v>
      </c>
      <c r="D546" s="17">
        <v>2.69</v>
      </c>
      <c r="E546" s="14">
        <v>18.2</v>
      </c>
      <c r="F546" s="5">
        <v>4</v>
      </c>
      <c r="G546" s="5">
        <v>100</v>
      </c>
      <c r="H546" s="6" t="s">
        <v>5</v>
      </c>
      <c r="I546" s="5">
        <v>88971784</v>
      </c>
      <c r="J546" s="7">
        <v>45203.656180555554</v>
      </c>
      <c r="K546" s="5">
        <v>4.5794842739099755</v>
      </c>
      <c r="L546" s="5">
        <v>4.589390266323063</v>
      </c>
      <c r="M546" s="5">
        <v>4.5729521791434689</v>
      </c>
      <c r="N546" s="5">
        <v>4.5716950968333263</v>
      </c>
      <c r="O546" s="5">
        <v>4.5838818871047797</v>
      </c>
      <c r="P546" s="5">
        <v>4.5476921408670306</v>
      </c>
      <c r="Q546" s="5">
        <v>4.5414918450789132</v>
      </c>
      <c r="R546" s="5">
        <v>4.5264890932030131</v>
      </c>
      <c r="S546" s="5">
        <v>4.4996506387458526</v>
      </c>
      <c r="T546" s="5">
        <v>4.457816748314869</v>
      </c>
      <c r="U546" s="5">
        <v>4.3874856643764879</v>
      </c>
      <c r="V546" s="5">
        <v>4.303339425550547</v>
      </c>
      <c r="W546" s="5">
        <v>4.2180732148734652</v>
      </c>
      <c r="X546" s="5">
        <v>4.0900499500930341</v>
      </c>
      <c r="Y546" s="5">
        <v>3.9692353686225617</v>
      </c>
      <c r="Z546" s="5">
        <v>3.8810008815183603</v>
      </c>
      <c r="AA546" s="5">
        <v>3.8324025994624882</v>
      </c>
      <c r="AB546" s="5">
        <v>3.7860848595399101</v>
      </c>
      <c r="AC546" s="5">
        <v>3.7771006593803969</v>
      </c>
      <c r="AD546" s="5">
        <v>3.7651662615606498</v>
      </c>
      <c r="AE546" s="5">
        <v>3.7604398792664133</v>
      </c>
      <c r="AF546" s="5">
        <v>3.7878610989520265</v>
      </c>
      <c r="AG546" s="5">
        <v>3.8306907168350515</v>
      </c>
      <c r="AH546" s="5">
        <v>3.867436811932929</v>
      </c>
      <c r="AI546" s="5">
        <v>3.9220833015017305</v>
      </c>
      <c r="AJ546" s="5">
        <v>3.9823025094668627</v>
      </c>
      <c r="AK546" s="5">
        <v>4.0376084927951226</v>
      </c>
      <c r="AL546" s="5">
        <v>4.1100464870708873</v>
      </c>
      <c r="AM546" s="5">
        <v>4.183019353688131</v>
      </c>
      <c r="AN546" s="5">
        <v>4.2479214378599295</v>
      </c>
      <c r="AO546" s="5">
        <v>4.3281157029469659</v>
      </c>
      <c r="AP546" s="5">
        <v>4.4000002617100531</v>
      </c>
      <c r="AQ546" s="5">
        <v>4.4688543335286655</v>
      </c>
      <c r="AR546" s="5">
        <v>4.5420918831942876</v>
      </c>
      <c r="AS546" s="5">
        <v>4.6117590007756313</v>
      </c>
      <c r="AT546" s="5">
        <v>4.6743478601144695</v>
      </c>
      <c r="AU546" s="5">
        <v>4.7407311104220229</v>
      </c>
      <c r="AV546" s="5">
        <v>4.7894787094079172</v>
      </c>
      <c r="AW546" s="5">
        <v>4.8311609943607436</v>
      </c>
      <c r="AX546" s="5">
        <v>4.8726841606918203</v>
      </c>
      <c r="AY546" s="5">
        <v>4.9109215344641273</v>
      </c>
      <c r="AZ546" s="5">
        <v>4.9375669136606435</v>
      </c>
      <c r="BA546" s="5">
        <v>4.9612459251592211</v>
      </c>
      <c r="BB546" s="5">
        <v>4.9821516775570105</v>
      </c>
      <c r="BC546" s="5">
        <v>4.9881039390248834</v>
      </c>
      <c r="BD546" s="5">
        <v>5.0032599335140659</v>
      </c>
      <c r="BE546" s="5">
        <v>4.9884741545080997</v>
      </c>
      <c r="BF546" s="5">
        <v>4.9773658586182341</v>
      </c>
      <c r="BG546" s="5">
        <v>4.964525905334698</v>
      </c>
      <c r="BH546" s="5">
        <v>4.939376076311091</v>
      </c>
      <c r="BI546" s="5">
        <v>4.9163830278728913</v>
      </c>
      <c r="BJ546" s="5">
        <v>4.9009666496687521</v>
      </c>
      <c r="BK546" s="5">
        <v>4.8701226324271314</v>
      </c>
      <c r="BL546" s="5">
        <v>4.8380228008145476</v>
      </c>
      <c r="BM546" s="5">
        <v>4.7902247511024854</v>
      </c>
      <c r="BN546" s="5">
        <v>4.7137114400067359</v>
      </c>
      <c r="BO546" s="5">
        <v>4.5935844446035237</v>
      </c>
      <c r="BP546" s="5">
        <v>4.4160417380744299</v>
      </c>
      <c r="BQ546" s="5">
        <v>4.1843502496212537</v>
      </c>
      <c r="BR546" s="5">
        <v>3.9051299180284285</v>
      </c>
      <c r="BS546" s="5">
        <v>3.6116074457281648</v>
      </c>
      <c r="BT546" s="5">
        <v>3.3599887587917441</v>
      </c>
      <c r="BU546" s="5">
        <v>3.1538554914102326</v>
      </c>
      <c r="BV546" s="5">
        <v>3.0053486207031135</v>
      </c>
      <c r="BW546" s="5">
        <v>2.9038306899062905</v>
      </c>
      <c r="BX546" s="5">
        <v>2.8367831551808091</v>
      </c>
      <c r="BY546" s="5">
        <v>2.7941867709543269</v>
      </c>
      <c r="BZ546" s="5">
        <v>2.7632794844744617</v>
      </c>
      <c r="CA546" s="5">
        <v>2.7377687613677608</v>
      </c>
      <c r="CB546" s="5">
        <v>2.7103533306863334</v>
      </c>
      <c r="CC546" s="5">
        <v>2.6861576939289318</v>
      </c>
      <c r="CD546" s="5">
        <v>2.6574478266037933</v>
      </c>
      <c r="CE546" s="5">
        <v>2.6448069794469764</v>
      </c>
      <c r="CF546" s="5">
        <v>2.6319434305392369</v>
      </c>
      <c r="CG546" s="5">
        <v>2.6337502482994846</v>
      </c>
      <c r="CH546" s="5">
        <v>2.6404190383284876</v>
      </c>
      <c r="CI546" s="5">
        <v>2.6585685423885086</v>
      </c>
      <c r="CJ546" s="5">
        <v>2.6769957544196203</v>
      </c>
      <c r="CK546" s="5">
        <v>2.7086724135955547</v>
      </c>
      <c r="CL546" s="5">
        <v>2.7457149807826866</v>
      </c>
      <c r="CM546" s="5">
        <v>2.7811148787080313</v>
      </c>
      <c r="CN546" s="5">
        <v>2.820353207511574</v>
      </c>
      <c r="CO546" s="5">
        <v>2.8550314741058291</v>
      </c>
      <c r="CP546" s="5">
        <v>2.8892050202744648</v>
      </c>
      <c r="CQ546" s="5">
        <v>2.9255274925507631</v>
      </c>
      <c r="CR546" s="5">
        <v>2.9543326311823699</v>
      </c>
      <c r="CS546" s="5">
        <v>2.9809583406841789</v>
      </c>
      <c r="CT546" s="5">
        <v>3.0151491416411957</v>
      </c>
      <c r="CU546" s="5">
        <v>3.0402136707595182</v>
      </c>
      <c r="CV546" s="5">
        <v>3.0633930885751259</v>
      </c>
      <c r="CW546" s="5">
        <v>3.0836411509583543</v>
      </c>
      <c r="CX546" s="5">
        <v>3.0970724157153398</v>
      </c>
      <c r="CY546" s="5">
        <v>3.0977260544474516</v>
      </c>
      <c r="CZ546" s="5">
        <v>3.0965934537523609</v>
      </c>
      <c r="DA546" s="5">
        <v>3.081681547683762</v>
      </c>
      <c r="DB546" s="5">
        <v>3.0547399539899729</v>
      </c>
      <c r="DC546" s="5">
        <v>3.0216127857260062</v>
      </c>
      <c r="DD546" s="5">
        <v>2.9687357817131539</v>
      </c>
      <c r="DE546" s="5">
        <v>2.9054286851202922</v>
      </c>
      <c r="DF546" s="5">
        <v>2.8293369528280787</v>
      </c>
      <c r="DG546" s="5">
        <v>2.7465027337531462</v>
      </c>
      <c r="DH546" s="5">
        <v>2.6482351100697872</v>
      </c>
      <c r="DI546" s="5">
        <v>2.5386749270035947</v>
      </c>
      <c r="DJ546" s="5">
        <v>2.4249956865290248</v>
      </c>
      <c r="DK546" s="5">
        <v>2.2935111653844347</v>
      </c>
      <c r="DL546" s="5">
        <v>2.1645129007817752</v>
      </c>
      <c r="DM546" s="5">
        <v>2.0382349351947306</v>
      </c>
      <c r="DN546" s="5">
        <v>1.9068798637457318</v>
      </c>
      <c r="DO546" s="5">
        <v>1.788075215449477</v>
      </c>
      <c r="DP546" s="5">
        <v>1.6806036179580861</v>
      </c>
      <c r="DQ546" s="5">
        <v>1.5851186257891221</v>
      </c>
      <c r="DR546" s="5">
        <v>1.5004758850915256</v>
      </c>
      <c r="DS546" s="5">
        <v>1.4335875796796227</v>
      </c>
      <c r="DT546" s="5">
        <v>1.3671168612443019</v>
      </c>
      <c r="DU546" s="5">
        <v>1.3105294386220618</v>
      </c>
      <c r="DV546" s="5">
        <v>1.2522723483439755</v>
      </c>
      <c r="DW546" s="5">
        <v>1.1860652959831937</v>
      </c>
      <c r="DX546" s="5">
        <v>1.1178786047833176</v>
      </c>
      <c r="DY546" s="5">
        <v>1.034964043787354</v>
      </c>
      <c r="DZ546" s="5">
        <v>0.94656084467957324</v>
      </c>
      <c r="EA546" s="5">
        <v>0.85968348715977938</v>
      </c>
      <c r="EB546" s="5">
        <v>0.7625025401586214</v>
      </c>
      <c r="EC546" s="5">
        <v>0.67128462119484988</v>
      </c>
      <c r="ED546" s="5">
        <v>0.59145963926949885</v>
      </c>
      <c r="EE546" s="5">
        <v>0.51461907250226602</v>
      </c>
      <c r="EF546" s="5">
        <v>0.45030841265773669</v>
      </c>
      <c r="EG546" s="5">
        <v>0.40299472397040803</v>
      </c>
      <c r="EH546" s="5">
        <v>0.3579730759091776</v>
      </c>
      <c r="EI546" s="5">
        <v>0.32062215357778989</v>
      </c>
      <c r="EJ546" s="5">
        <v>0.29988199343357347</v>
      </c>
      <c r="EK546" s="5">
        <v>0.27697977855854611</v>
      </c>
      <c r="EL546" s="5">
        <v>0.25685860418157253</v>
      </c>
      <c r="EM546" s="5">
        <v>0.24775273246260723</v>
      </c>
      <c r="EN546" s="5">
        <v>0.23619711701534396</v>
      </c>
      <c r="EO546" s="5">
        <v>0.22779306510224631</v>
      </c>
      <c r="EP546" s="5">
        <v>0.22312373326478352</v>
      </c>
      <c r="EQ546" s="5">
        <v>0.22637423332545278</v>
      </c>
      <c r="ER546" s="5">
        <v>0.21805255444910843</v>
      </c>
      <c r="ES546" s="5">
        <v>0.21737835973639624</v>
      </c>
      <c r="ET546" s="5">
        <v>0.22115769413098668</v>
      </c>
      <c r="EU546" s="5">
        <v>0.22279451199048694</v>
      </c>
      <c r="EV546" s="5">
        <v>0.22604096825732681</v>
      </c>
      <c r="EW546" s="5">
        <v>0.23232455510155328</v>
      </c>
      <c r="EX546" s="5">
        <v>0.23676679842109033</v>
      </c>
      <c r="EY546" s="5">
        <v>0.24889036244814602</v>
      </c>
      <c r="EZ546" s="5">
        <v>0.25948095822306277</v>
      </c>
      <c r="FA546" s="5">
        <v>0.26701808874144906</v>
      </c>
      <c r="FB546" s="5">
        <v>0.28021128232771969</v>
      </c>
      <c r="FC546" s="5">
        <v>0.29352180828996766</v>
      </c>
      <c r="FD546" s="5">
        <v>0.30733244106308932</v>
      </c>
      <c r="FE546" s="5">
        <v>0.32205925267364355</v>
      </c>
      <c r="FF546" s="5">
        <v>0.33571690739320409</v>
      </c>
      <c r="FG546" s="5">
        <v>0.34850692740472122</v>
      </c>
      <c r="FH546" s="5">
        <v>0.3610753257712801</v>
      </c>
      <c r="FI546" s="5">
        <v>0.37589503610898933</v>
      </c>
      <c r="FJ546" s="5">
        <v>0.39530584567906113</v>
      </c>
      <c r="FK546" s="5">
        <v>0.40194035812106088</v>
      </c>
      <c r="FL546" s="5">
        <v>0.41965485258422064</v>
      </c>
      <c r="FM546" s="5">
        <v>0.43199040590204824</v>
      </c>
      <c r="FN546" s="5">
        <v>0.44675813679628701</v>
      </c>
      <c r="FO546" s="5">
        <v>0.46102724159379044</v>
      </c>
      <c r="FP546" s="5">
        <v>0.47080205490740618</v>
      </c>
      <c r="FQ546" s="5">
        <v>0.48252536370454052</v>
      </c>
      <c r="FR546" s="5">
        <v>0.49805005022582627</v>
      </c>
      <c r="FS546" s="5">
        <v>0.501565918079386</v>
      </c>
      <c r="FT546" s="5">
        <v>0.52209023311834435</v>
      </c>
      <c r="FU546" s="5">
        <v>0.53029603866113673</v>
      </c>
      <c r="FV546" s="5">
        <v>0.53779995308745276</v>
      </c>
      <c r="FW546" s="5">
        <v>0.5547424423024615</v>
      </c>
      <c r="FX546" s="5">
        <v>0.56219901174242648</v>
      </c>
      <c r="FY546" s="5">
        <v>0.56917464757474034</v>
      </c>
      <c r="FZ546" s="5">
        <v>0.58120430600767792</v>
      </c>
      <c r="GA546" s="5">
        <v>0.59421505418276088</v>
      </c>
      <c r="GB546" s="5">
        <v>0.59429999402961298</v>
      </c>
      <c r="GC546" s="5">
        <v>0.60812608500967091</v>
      </c>
      <c r="GD546" s="5">
        <v>0.61724499616635842</v>
      </c>
      <c r="GE546" s="5">
        <v>0.62443825217160087</v>
      </c>
      <c r="GF546" s="5">
        <v>0.63676020800469502</v>
      </c>
      <c r="GG546" s="5">
        <v>0.64757652922718367</v>
      </c>
      <c r="GH546" s="5">
        <v>0.65378493673414684</v>
      </c>
      <c r="GI546" s="5">
        <v>0.66048504136573405</v>
      </c>
      <c r="GJ546" s="5">
        <v>0.66829792369190033</v>
      </c>
      <c r="GK546" s="5">
        <v>0.66738681986278303</v>
      </c>
      <c r="GL546" s="5">
        <v>0.68294688143069004</v>
      </c>
      <c r="GM546" s="5">
        <v>0.69393311301906035</v>
      </c>
      <c r="GN546" s="5">
        <v>0.68927800420832164</v>
      </c>
      <c r="GO546" s="5">
        <v>0.70207102136425836</v>
      </c>
      <c r="GP546" s="5">
        <v>0.72658686696667008</v>
      </c>
      <c r="GQ546" s="5">
        <v>0.72711569695077571</v>
      </c>
      <c r="GR546" s="5">
        <v>0.7402589876440735</v>
      </c>
      <c r="GS546" s="5">
        <v>0.74476400372264273</v>
      </c>
      <c r="GT546" s="5">
        <v>0.76140966055802572</v>
      </c>
      <c r="GU546" s="5">
        <v>0.78085377637002074</v>
      </c>
      <c r="GV546" s="5">
        <v>0.80809395801846218</v>
      </c>
      <c r="GW546" s="5">
        <v>0.82833148818737701</v>
      </c>
      <c r="GX546" s="5">
        <v>0.87165627227536802</v>
      </c>
      <c r="GY546" s="5">
        <v>0.92260279411557</v>
      </c>
      <c r="GZ546" s="5">
        <v>0.99701402364085778</v>
      </c>
      <c r="HA546" s="5">
        <v>1.078032552770799</v>
      </c>
      <c r="HB546" s="5">
        <v>1.1631846612703058</v>
      </c>
      <c r="HC546" s="5">
        <v>1.2934431553974117</v>
      </c>
      <c r="HD546" s="5">
        <v>1.4716696169399519</v>
      </c>
      <c r="HE546" s="5">
        <v>1.6274359802234688</v>
      </c>
      <c r="HF546" s="5">
        <v>1.7699728925674447</v>
      </c>
      <c r="HG546" s="5">
        <v>2.0237352108257731</v>
      </c>
      <c r="HH546" s="5">
        <v>2.1810307551938015</v>
      </c>
      <c r="HI546" s="5">
        <v>2.3459900580779847</v>
      </c>
      <c r="HJ546" s="5">
        <v>2.5772522942744969</v>
      </c>
      <c r="HK546" s="5">
        <v>2.7488176826875708</v>
      </c>
      <c r="HL546" s="5">
        <v>2.9060467989806171</v>
      </c>
      <c r="HM546" s="5">
        <v>3.1171229837246606</v>
      </c>
      <c r="HN546" s="5">
        <v>3.2140630396058647</v>
      </c>
      <c r="HO546" s="5">
        <v>3.3731777367255562</v>
      </c>
      <c r="HP546" s="5">
        <v>3.5601160690367504</v>
      </c>
      <c r="HQ546" s="5">
        <v>3.6898154230752427</v>
      </c>
      <c r="HR546" s="5">
        <v>3.7092491080508641</v>
      </c>
      <c r="HS546" s="5">
        <v>3.8778583939814295</v>
      </c>
      <c r="HT546" s="5">
        <v>3.9595349366518131</v>
      </c>
      <c r="HU546" s="5">
        <v>4.0100667682910549</v>
      </c>
      <c r="HV546" s="5">
        <v>4.0971448470655121</v>
      </c>
      <c r="HW546" s="5">
        <v>4.159670582913833</v>
      </c>
      <c r="HX546" s="5">
        <v>4.1852703667614808</v>
      </c>
      <c r="HY546" s="5">
        <v>4.2275295149694072</v>
      </c>
      <c r="HZ546" s="5">
        <v>4.3350367105285628</v>
      </c>
      <c r="IA546" s="5">
        <v>4.2937834404392943</v>
      </c>
      <c r="IB546" s="5">
        <v>4.3698306768624313</v>
      </c>
      <c r="IC546" s="5">
        <v>4.4881129622558129</v>
      </c>
      <c r="ID546" s="5">
        <v>4.4231751673427331</v>
      </c>
      <c r="IE546" s="5">
        <v>4.443372579548285</v>
      </c>
      <c r="IF546" s="5">
        <v>4.4988110784365585</v>
      </c>
      <c r="IG546" s="5">
        <v>4.5436050331449911</v>
      </c>
    </row>
    <row r="547" spans="1:241" ht="14.25" customHeight="1" x14ac:dyDescent="0.35">
      <c r="A547">
        <v>546</v>
      </c>
      <c r="B547" t="str">
        <f t="shared" si="11"/>
        <v>UB-0137</v>
      </c>
      <c r="C547" s="9" t="str">
        <f t="shared" si="10"/>
        <v>UB-0137-2</v>
      </c>
      <c r="D547" s="17">
        <v>2.69</v>
      </c>
      <c r="E547" s="14">
        <v>18.2</v>
      </c>
      <c r="F547" s="5">
        <v>4</v>
      </c>
      <c r="G547" s="5">
        <v>100</v>
      </c>
      <c r="H547" s="6" t="s">
        <v>5</v>
      </c>
      <c r="I547" s="5">
        <v>89368274</v>
      </c>
      <c r="J547" s="7">
        <v>45203.656226851854</v>
      </c>
      <c r="K547" s="5">
        <v>11.079471320118964</v>
      </c>
      <c r="L547" s="5">
        <v>11.119452736648176</v>
      </c>
      <c r="M547" s="5">
        <v>11.15338396313628</v>
      </c>
      <c r="N547" s="5">
        <v>11.216543228425158</v>
      </c>
      <c r="O547" s="5">
        <v>11.219338639723988</v>
      </c>
      <c r="P547" s="5">
        <v>11.213771021276088</v>
      </c>
      <c r="Q547" s="5">
        <v>11.220808335323808</v>
      </c>
      <c r="R547" s="5">
        <v>11.175837166634926</v>
      </c>
      <c r="S547" s="5">
        <v>11.107003754550487</v>
      </c>
      <c r="T547" s="5">
        <v>10.996101861882629</v>
      </c>
      <c r="U547" s="5">
        <v>10.856011239620736</v>
      </c>
      <c r="V547" s="5">
        <v>10.651294309005145</v>
      </c>
      <c r="W547" s="5">
        <v>10.40668895388707</v>
      </c>
      <c r="X547" s="5">
        <v>10.088665569292672</v>
      </c>
      <c r="Y547" s="5">
        <v>9.7782586844632196</v>
      </c>
      <c r="Z547" s="5">
        <v>9.5394015744867477</v>
      </c>
      <c r="AA547" s="5">
        <v>9.4121694881891358</v>
      </c>
      <c r="AB547" s="5">
        <v>9.3188148468850951</v>
      </c>
      <c r="AC547" s="5">
        <v>9.2801583890935664</v>
      </c>
      <c r="AD547" s="5">
        <v>9.2742860570453676</v>
      </c>
      <c r="AE547" s="5">
        <v>9.2968199171310495</v>
      </c>
      <c r="AF547" s="5">
        <v>9.3835457388311365</v>
      </c>
      <c r="AG547" s="5">
        <v>9.4961761705107097</v>
      </c>
      <c r="AH547" s="5">
        <v>9.6307694024088875</v>
      </c>
      <c r="AI547" s="5">
        <v>9.7913951780531061</v>
      </c>
      <c r="AJ547" s="5">
        <v>9.9621257172774751</v>
      </c>
      <c r="AK547" s="5">
        <v>10.145751307825785</v>
      </c>
      <c r="AL547" s="5">
        <v>10.340796361313625</v>
      </c>
      <c r="AM547" s="5">
        <v>10.553359261716858</v>
      </c>
      <c r="AN547" s="5">
        <v>10.74653828714766</v>
      </c>
      <c r="AO547" s="5">
        <v>10.973196715608388</v>
      </c>
      <c r="AP547" s="5">
        <v>11.178370594665576</v>
      </c>
      <c r="AQ547" s="5">
        <v>11.379535539674823</v>
      </c>
      <c r="AR547" s="5">
        <v>11.583615118858734</v>
      </c>
      <c r="AS547" s="5">
        <v>11.782078046291412</v>
      </c>
      <c r="AT547" s="5">
        <v>11.956858819536837</v>
      </c>
      <c r="AU547" s="5">
        <v>12.127820497426132</v>
      </c>
      <c r="AV547" s="5">
        <v>12.271291143306918</v>
      </c>
      <c r="AW547" s="5">
        <v>12.400645962723065</v>
      </c>
      <c r="AX547" s="5">
        <v>12.509462502387089</v>
      </c>
      <c r="AY547" s="5">
        <v>12.614599052899159</v>
      </c>
      <c r="AZ547" s="5">
        <v>12.697284891556665</v>
      </c>
      <c r="BA547" s="5">
        <v>12.782468550536919</v>
      </c>
      <c r="BB547" s="5">
        <v>12.843764640007935</v>
      </c>
      <c r="BC547" s="5">
        <v>12.882380864278179</v>
      </c>
      <c r="BD547" s="5">
        <v>12.906978795114954</v>
      </c>
      <c r="BE547" s="5">
        <v>12.902745496781995</v>
      </c>
      <c r="BF547" s="5">
        <v>12.885371247330388</v>
      </c>
      <c r="BG547" s="5">
        <v>12.859081181138707</v>
      </c>
      <c r="BH547" s="5">
        <v>12.811092105434675</v>
      </c>
      <c r="BI547" s="5">
        <v>12.767260482559587</v>
      </c>
      <c r="BJ547" s="5">
        <v>12.725624715178945</v>
      </c>
      <c r="BK547" s="5">
        <v>12.664232571159936</v>
      </c>
      <c r="BL547" s="5">
        <v>12.59413516041478</v>
      </c>
      <c r="BM547" s="5">
        <v>12.483341515424458</v>
      </c>
      <c r="BN547" s="5">
        <v>12.29220321396021</v>
      </c>
      <c r="BO547" s="5">
        <v>11.984913319144624</v>
      </c>
      <c r="BP547" s="5">
        <v>11.519174213117013</v>
      </c>
      <c r="BQ547" s="5">
        <v>10.871642897779935</v>
      </c>
      <c r="BR547" s="5">
        <v>10.08447090019644</v>
      </c>
      <c r="BS547" s="5">
        <v>9.2485514384886027</v>
      </c>
      <c r="BT547" s="5">
        <v>8.4935088164239065</v>
      </c>
      <c r="BU547" s="5">
        <v>7.8817064524044929</v>
      </c>
      <c r="BV547" s="5">
        <v>7.4290686399258528</v>
      </c>
      <c r="BW547" s="5">
        <v>7.1209500728409463</v>
      </c>
      <c r="BX547" s="5">
        <v>6.9212126304692827</v>
      </c>
      <c r="BY547" s="5">
        <v>6.7913008066180325</v>
      </c>
      <c r="BZ547" s="5">
        <v>6.7033143546353919</v>
      </c>
      <c r="CA547" s="5">
        <v>6.6310210647442647</v>
      </c>
      <c r="CB547" s="5">
        <v>6.5580055085039461</v>
      </c>
      <c r="CC547" s="5">
        <v>6.4827077324646893</v>
      </c>
      <c r="CD547" s="5">
        <v>6.4098772823773649</v>
      </c>
      <c r="CE547" s="5">
        <v>6.3589372205740302</v>
      </c>
      <c r="CF547" s="5">
        <v>6.3323017946683819</v>
      </c>
      <c r="CG547" s="5">
        <v>6.3415366134452729</v>
      </c>
      <c r="CH547" s="5">
        <v>6.3727321291754668</v>
      </c>
      <c r="CI547" s="5">
        <v>6.4305274155617678</v>
      </c>
      <c r="CJ547" s="5">
        <v>6.5069651031779694</v>
      </c>
      <c r="CK547" s="5">
        <v>6.6148372195759864</v>
      </c>
      <c r="CL547" s="5">
        <v>6.7355625549386264</v>
      </c>
      <c r="CM547" s="5">
        <v>6.8623630981761714</v>
      </c>
      <c r="CN547" s="5">
        <v>6.9936562509959801</v>
      </c>
      <c r="CO547" s="5">
        <v>7.115693370962239</v>
      </c>
      <c r="CP547" s="5">
        <v>7.2329067541426637</v>
      </c>
      <c r="CQ547" s="5">
        <v>7.3501343033212247</v>
      </c>
      <c r="CR547" s="5">
        <v>7.4576105539992801</v>
      </c>
      <c r="CS547" s="5">
        <v>7.5575928126772896</v>
      </c>
      <c r="CT547" s="5">
        <v>7.6581183838374711</v>
      </c>
      <c r="CU547" s="5">
        <v>7.7494807287927392</v>
      </c>
      <c r="CV547" s="5">
        <v>7.8228586628623571</v>
      </c>
      <c r="CW547" s="5">
        <v>7.8906569020836885</v>
      </c>
      <c r="CX547" s="5">
        <v>7.9368923332006265</v>
      </c>
      <c r="CY547" s="5">
        <v>7.9573587053072661</v>
      </c>
      <c r="CZ547" s="5">
        <v>7.9496651458155734</v>
      </c>
      <c r="DA547" s="5">
        <v>7.9123224257123104</v>
      </c>
      <c r="DB547" s="5">
        <v>7.8318372043539615</v>
      </c>
      <c r="DC547" s="5">
        <v>7.7250118738477287</v>
      </c>
      <c r="DD547" s="5">
        <v>7.5663359452723675</v>
      </c>
      <c r="DE547" s="5">
        <v>7.3791207673975929</v>
      </c>
      <c r="DF547" s="5">
        <v>7.1428798159466913</v>
      </c>
      <c r="DG547" s="5">
        <v>6.8764980926956012</v>
      </c>
      <c r="DH547" s="5">
        <v>6.5649970827854771</v>
      </c>
      <c r="DI547" s="5">
        <v>6.2099755664196215</v>
      </c>
      <c r="DJ547" s="5">
        <v>5.8260700800636211</v>
      </c>
      <c r="DK547" s="5">
        <v>5.4063127495610974</v>
      </c>
      <c r="DL547" s="5">
        <v>4.9702749231658574</v>
      </c>
      <c r="DM547" s="5">
        <v>4.5362421676191031</v>
      </c>
      <c r="DN547" s="5">
        <v>4.0972369395201698</v>
      </c>
      <c r="DO547" s="5">
        <v>3.6865505000492731</v>
      </c>
      <c r="DP547" s="5">
        <v>3.3108475917161471</v>
      </c>
      <c r="DQ547" s="5">
        <v>2.979034610315257</v>
      </c>
      <c r="DR547" s="5">
        <v>2.6938519315983931</v>
      </c>
      <c r="DS547" s="5">
        <v>2.4482633632192297</v>
      </c>
      <c r="DT547" s="5">
        <v>2.2289990895123974</v>
      </c>
      <c r="DU547" s="5">
        <v>2.03215323672688</v>
      </c>
      <c r="DV547" s="5">
        <v>1.8286378341339746</v>
      </c>
      <c r="DW547" s="5">
        <v>1.6140574490735662</v>
      </c>
      <c r="DX547" s="5">
        <v>1.3898330630371243</v>
      </c>
      <c r="DY547" s="5">
        <v>1.1348179031840797</v>
      </c>
      <c r="DZ547" s="5">
        <v>0.88004178275761769</v>
      </c>
      <c r="EA547" s="5">
        <v>0.64875792496069495</v>
      </c>
      <c r="EB547" s="5">
        <v>0.46148224539133037</v>
      </c>
      <c r="EC547" s="5">
        <v>0.32679694764493172</v>
      </c>
      <c r="ED547" s="5">
        <v>0.24348620755323641</v>
      </c>
      <c r="EE547" s="5">
        <v>0.19177696962435836</v>
      </c>
      <c r="EF547" s="5">
        <v>0.1531468970031285</v>
      </c>
      <c r="EG547" s="5">
        <v>0.13164042293281625</v>
      </c>
      <c r="EH547" s="5">
        <v>0.11125382496781464</v>
      </c>
      <c r="EI547" s="5">
        <v>9.516950125951118E-2</v>
      </c>
      <c r="EJ547" s="5">
        <v>8.9127322322190894E-2</v>
      </c>
      <c r="EK547" s="5">
        <v>7.7891180427885717E-2</v>
      </c>
      <c r="EL547" s="5">
        <v>7.1421002447530801E-2</v>
      </c>
      <c r="EM547" s="5">
        <v>6.9829939617180092E-2</v>
      </c>
      <c r="EN547" s="5">
        <v>6.1052494944775486E-2</v>
      </c>
      <c r="EO547" s="5">
        <v>5.9380935520774746E-2</v>
      </c>
      <c r="EP547" s="5">
        <v>5.8071315971949498E-2</v>
      </c>
      <c r="EQ547" s="5">
        <v>5.8749431536233743E-2</v>
      </c>
      <c r="ER547" s="5">
        <v>5.2791297373139569E-2</v>
      </c>
      <c r="ES547" s="5">
        <v>5.7945414162509076E-2</v>
      </c>
      <c r="ET547" s="5">
        <v>5.8624766313522092E-2</v>
      </c>
      <c r="EU547" s="5">
        <v>5.4088510277987362E-2</v>
      </c>
      <c r="EV547" s="5">
        <v>5.7022514724949111E-2</v>
      </c>
      <c r="EW547" s="5">
        <v>6.059787320294132E-2</v>
      </c>
      <c r="EX547" s="5">
        <v>6.0319645358851363E-2</v>
      </c>
      <c r="EY547" s="5">
        <v>6.1467836350014696E-2</v>
      </c>
      <c r="EZ547" s="5">
        <v>6.9648194296855939E-2</v>
      </c>
      <c r="FA547" s="5">
        <v>7.425773379777835E-2</v>
      </c>
      <c r="FB547" s="5">
        <v>7.8346157097219052E-2</v>
      </c>
      <c r="FC547" s="5">
        <v>8.0906144287586287E-2</v>
      </c>
      <c r="FD547" s="5">
        <v>8.766454988571877E-2</v>
      </c>
      <c r="FE547" s="5">
        <v>9.8092785644657357E-2</v>
      </c>
      <c r="FF547" s="5">
        <v>9.5924963698496887E-2</v>
      </c>
      <c r="FG547" s="5">
        <v>0.10268539368441926</v>
      </c>
      <c r="FH547" s="5">
        <v>0.10929216847189345</v>
      </c>
      <c r="FI547" s="5">
        <v>0.11641303993138595</v>
      </c>
      <c r="FJ547" s="5">
        <v>0.11572272680303844</v>
      </c>
      <c r="FK547" s="5">
        <v>0.13013871399542579</v>
      </c>
      <c r="FL547" s="5">
        <v>0.13332151371696757</v>
      </c>
      <c r="FM547" s="5">
        <v>0.13756094290679069</v>
      </c>
      <c r="FN547" s="5">
        <v>0.14407311795711542</v>
      </c>
      <c r="FO547" s="5">
        <v>0.15163851845207471</v>
      </c>
      <c r="FP547" s="5">
        <v>0.1560704942555865</v>
      </c>
      <c r="FQ547" s="5">
        <v>0.16104794416649898</v>
      </c>
      <c r="FR547" s="5">
        <v>0.16903537259590845</v>
      </c>
      <c r="FS547" s="5">
        <v>0.17024749508712497</v>
      </c>
      <c r="FT547" s="5">
        <v>0.18284321934148293</v>
      </c>
      <c r="FU547" s="5">
        <v>0.18759935131130481</v>
      </c>
      <c r="FV547" s="5">
        <v>0.19091733904767508</v>
      </c>
      <c r="FW547" s="5">
        <v>0.20349924827770252</v>
      </c>
      <c r="FX547" s="5">
        <v>0.21336025447599399</v>
      </c>
      <c r="FY547" s="5">
        <v>0.21896090712013788</v>
      </c>
      <c r="FZ547" s="5">
        <v>0.22775984427945364</v>
      </c>
      <c r="GA547" s="5">
        <v>0.23528301975494123</v>
      </c>
      <c r="GB547" s="5">
        <v>0.24223495609183293</v>
      </c>
      <c r="GC547" s="5">
        <v>0.25361771904307762</v>
      </c>
      <c r="GD547" s="5">
        <v>0.25973740544269636</v>
      </c>
      <c r="GE547" s="5">
        <v>0.27099668102063823</v>
      </c>
      <c r="GF547" s="5">
        <v>0.28735858011093418</v>
      </c>
      <c r="GG547" s="5">
        <v>0.30055530971086142</v>
      </c>
      <c r="GH547" s="5">
        <v>0.30942329926902362</v>
      </c>
      <c r="GI547" s="5">
        <v>0.31601909659869748</v>
      </c>
      <c r="GJ547" s="5">
        <v>0.33239657158120361</v>
      </c>
      <c r="GK547" s="5">
        <v>0.34454346976442479</v>
      </c>
      <c r="GL547" s="5">
        <v>0.35631812001116825</v>
      </c>
      <c r="GM547" s="5">
        <v>0.37624777164081696</v>
      </c>
      <c r="GN547" s="5">
        <v>0.38529306177357775</v>
      </c>
      <c r="GO547" s="5">
        <v>0.41599437087789426</v>
      </c>
      <c r="GP547" s="5">
        <v>0.4468321849646702</v>
      </c>
      <c r="GQ547" s="5">
        <v>0.46143061246170086</v>
      </c>
      <c r="GR547" s="5">
        <v>0.49837169033223816</v>
      </c>
      <c r="GS547" s="5">
        <v>0.52828076594448103</v>
      </c>
      <c r="GT547" s="5">
        <v>0.56600413126673277</v>
      </c>
      <c r="GU547" s="5">
        <v>0.62508211029602767</v>
      </c>
      <c r="GV547" s="5">
        <v>0.67794614389104246</v>
      </c>
      <c r="GW547" s="5">
        <v>0.75067950397552186</v>
      </c>
      <c r="GX547" s="5">
        <v>0.85757870792166246</v>
      </c>
      <c r="GY547" s="5">
        <v>0.98312556339195756</v>
      </c>
      <c r="GZ547" s="5">
        <v>1.1705705239268276</v>
      </c>
      <c r="HA547" s="5">
        <v>1.4152391988732547</v>
      </c>
      <c r="HB547" s="5">
        <v>1.6803757541377411</v>
      </c>
      <c r="HC547" s="5">
        <v>2.0242116408727107</v>
      </c>
      <c r="HD547" s="5">
        <v>2.4445168667470356</v>
      </c>
      <c r="HE547" s="5">
        <v>2.8915393169465178</v>
      </c>
      <c r="HF547" s="5">
        <v>3.3531873427077281</v>
      </c>
      <c r="HG547" s="5">
        <v>3.8890331974717114</v>
      </c>
      <c r="HH547" s="5">
        <v>4.4143320390855916</v>
      </c>
      <c r="HI547" s="5">
        <v>4.9120978319696063</v>
      </c>
      <c r="HJ547" s="5">
        <v>5.4647408151979295</v>
      </c>
      <c r="HK547" s="5">
        <v>6.0034872091410891</v>
      </c>
      <c r="HL547" s="5">
        <v>6.4284809637809861</v>
      </c>
      <c r="HM547" s="5">
        <v>6.8998889631703229</v>
      </c>
      <c r="HN547" s="5">
        <v>7.2945563479109108</v>
      </c>
      <c r="HO547" s="5">
        <v>7.7522263068957473</v>
      </c>
      <c r="HP547" s="5">
        <v>8.1136531583251106</v>
      </c>
      <c r="HQ547" s="5">
        <v>8.4775867800160967</v>
      </c>
      <c r="HR547" s="5">
        <v>8.7153662720589455</v>
      </c>
      <c r="HS547" s="5">
        <v>9.0541128519417917</v>
      </c>
      <c r="HT547" s="5">
        <v>9.2657699719566224</v>
      </c>
      <c r="HU547" s="5">
        <v>9.4628995926119028</v>
      </c>
      <c r="HV547" s="5">
        <v>9.7232099217278716</v>
      </c>
      <c r="HW547" s="5">
        <v>9.8323669444303636</v>
      </c>
      <c r="HX547" s="5">
        <v>9.9467038017428777</v>
      </c>
      <c r="HY547" s="5">
        <v>10.155290643652835</v>
      </c>
      <c r="HZ547" s="5">
        <v>10.286994808587488</v>
      </c>
      <c r="IA547" s="5">
        <v>10.343166667356336</v>
      </c>
      <c r="IB547" s="5">
        <v>10.497663446966019</v>
      </c>
      <c r="IC547" s="5">
        <v>10.581673238397212</v>
      </c>
      <c r="ID547" s="5">
        <v>10.621995362870649</v>
      </c>
      <c r="IE547" s="5">
        <v>10.737810516945267</v>
      </c>
      <c r="IF547" s="5">
        <v>10.856247596836829</v>
      </c>
      <c r="IG547" s="5">
        <v>10.894303048976647</v>
      </c>
    </row>
    <row r="548" spans="1:241" ht="14.25" customHeight="1" x14ac:dyDescent="0.35">
      <c r="A548">
        <v>547</v>
      </c>
      <c r="B548" t="str">
        <f t="shared" si="11"/>
        <v>UB-0137</v>
      </c>
      <c r="C548" s="9" t="str">
        <f t="shared" si="10"/>
        <v>UB-0137-3</v>
      </c>
      <c r="D548" s="17">
        <v>2.69</v>
      </c>
      <c r="E548" s="14">
        <v>18.2</v>
      </c>
      <c r="F548" s="5">
        <v>4</v>
      </c>
      <c r="G548" s="5">
        <v>100</v>
      </c>
      <c r="H548" s="6" t="s">
        <v>5</v>
      </c>
      <c r="I548" s="5">
        <v>89696964</v>
      </c>
      <c r="J548" s="7">
        <v>45203.656261574077</v>
      </c>
      <c r="K548" s="5">
        <v>3.8320317589408384</v>
      </c>
      <c r="L548" s="5">
        <v>3.8082582790536557</v>
      </c>
      <c r="M548" s="5">
        <v>3.7980161768500618</v>
      </c>
      <c r="N548" s="5">
        <v>3.803852817810105</v>
      </c>
      <c r="O548" s="5">
        <v>3.8099721577351602</v>
      </c>
      <c r="P548" s="5">
        <v>3.770015452191315</v>
      </c>
      <c r="Q548" s="5">
        <v>3.7545131345624974</v>
      </c>
      <c r="R548" s="5">
        <v>3.7449335493526856</v>
      </c>
      <c r="S548" s="5">
        <v>3.6966718690037155</v>
      </c>
      <c r="T548" s="5">
        <v>3.6440922286186832</v>
      </c>
      <c r="U548" s="5">
        <v>3.5818261548034678</v>
      </c>
      <c r="V548" s="5">
        <v>3.4903009366766802</v>
      </c>
      <c r="W548" s="5">
        <v>3.3921714023393821</v>
      </c>
      <c r="X548" s="5">
        <v>3.2599922700965753</v>
      </c>
      <c r="Y548" s="5">
        <v>3.1291072462234713</v>
      </c>
      <c r="Z548" s="5">
        <v>3.0358746041030615</v>
      </c>
      <c r="AA548" s="5">
        <v>2.9792353716906703</v>
      </c>
      <c r="AB548" s="5">
        <v>2.9373446917914938</v>
      </c>
      <c r="AC548" s="5">
        <v>2.9245612258522411</v>
      </c>
      <c r="AD548" s="5">
        <v>2.9153513328156047</v>
      </c>
      <c r="AE548" s="5">
        <v>2.9181446716625277</v>
      </c>
      <c r="AF548" s="5">
        <v>2.9346431056610838</v>
      </c>
      <c r="AG548" s="5">
        <v>2.9750491412884288</v>
      </c>
      <c r="AH548" s="5">
        <v>3.0099623666686086</v>
      </c>
      <c r="AI548" s="5">
        <v>3.0597110823878433</v>
      </c>
      <c r="AJ548" s="5">
        <v>3.1267564530532308</v>
      </c>
      <c r="AK548" s="5">
        <v>3.1811267911931536</v>
      </c>
      <c r="AL548" s="5">
        <v>3.24607344962013</v>
      </c>
      <c r="AM548" s="5">
        <v>3.3251877459041275</v>
      </c>
      <c r="AN548" s="5">
        <v>3.3930851503842634</v>
      </c>
      <c r="AO548" s="5">
        <v>3.4764392789498508</v>
      </c>
      <c r="AP548" s="5">
        <v>3.5488392032353757</v>
      </c>
      <c r="AQ548" s="5">
        <v>3.6197413297283596</v>
      </c>
      <c r="AR548" s="5">
        <v>3.6900926055047321</v>
      </c>
      <c r="AS548" s="5">
        <v>3.7647089921571197</v>
      </c>
      <c r="AT548" s="5">
        <v>3.82714273069127</v>
      </c>
      <c r="AU548" s="5">
        <v>3.8897850866491064</v>
      </c>
      <c r="AV548" s="5">
        <v>3.9399717278667188</v>
      </c>
      <c r="AW548" s="5">
        <v>3.9840601383127798</v>
      </c>
      <c r="AX548" s="5">
        <v>4.0222545364239046</v>
      </c>
      <c r="AY548" s="5">
        <v>4.0586679841950959</v>
      </c>
      <c r="AZ548" s="5">
        <v>4.0836689342423993</v>
      </c>
      <c r="BA548" s="5">
        <v>4.1086340399832384</v>
      </c>
      <c r="BB548" s="5">
        <v>4.1286453206146376</v>
      </c>
      <c r="BC548" s="5">
        <v>4.1283271214631645</v>
      </c>
      <c r="BD548" s="5">
        <v>4.1410469724392511</v>
      </c>
      <c r="BE548" s="5">
        <v>4.1256044355732762</v>
      </c>
      <c r="BF548" s="5">
        <v>4.1086736837222091</v>
      </c>
      <c r="BG548" s="5">
        <v>4.09574715155789</v>
      </c>
      <c r="BH548" s="5">
        <v>4.0722441004754968</v>
      </c>
      <c r="BI548" s="5">
        <v>4.0452958296502199</v>
      </c>
      <c r="BJ548" s="5">
        <v>4.0246452459478776</v>
      </c>
      <c r="BK548" s="5">
        <v>3.9899671199380378</v>
      </c>
      <c r="BL548" s="5">
        <v>3.9572094258002539</v>
      </c>
      <c r="BM548" s="5">
        <v>3.9102258591474288</v>
      </c>
      <c r="BN548" s="5">
        <v>3.8333265471365658</v>
      </c>
      <c r="BO548" s="5">
        <v>3.7121672363465592</v>
      </c>
      <c r="BP548" s="5">
        <v>3.5363630872540739</v>
      </c>
      <c r="BQ548" s="5">
        <v>3.2983041096415802</v>
      </c>
      <c r="BR548" s="5">
        <v>3.0234092767328322</v>
      </c>
      <c r="BS548" s="5">
        <v>2.7341884259252009</v>
      </c>
      <c r="BT548" s="5">
        <v>2.4894192976172307</v>
      </c>
      <c r="BU548" s="5">
        <v>2.3012690584989581</v>
      </c>
      <c r="BV548" s="5">
        <v>2.1623633543203828</v>
      </c>
      <c r="BW548" s="5">
        <v>2.0734587738678201</v>
      </c>
      <c r="BX548" s="5">
        <v>2.012826451191406</v>
      </c>
      <c r="BY548" s="5">
        <v>1.9739956690850262</v>
      </c>
      <c r="BZ548" s="5">
        <v>1.9484991475992082</v>
      </c>
      <c r="CA548" s="5">
        <v>1.9207961053450142</v>
      </c>
      <c r="CB548" s="5">
        <v>1.9052878105925966</v>
      </c>
      <c r="CC548" s="5">
        <v>1.8829010249465421</v>
      </c>
      <c r="CD548" s="5">
        <v>1.8599849985758228</v>
      </c>
      <c r="CE548" s="5">
        <v>1.8490967855320273</v>
      </c>
      <c r="CF548" s="5">
        <v>1.8365274490443542</v>
      </c>
      <c r="CG548" s="5">
        <v>1.8386985208884703</v>
      </c>
      <c r="CH548" s="5">
        <v>1.8481657861859933</v>
      </c>
      <c r="CI548" s="5">
        <v>1.8665990643180161</v>
      </c>
      <c r="CJ548" s="5">
        <v>1.88063692953595</v>
      </c>
      <c r="CK548" s="5">
        <v>1.9067180549066598</v>
      </c>
      <c r="CL548" s="5">
        <v>1.937173342754388</v>
      </c>
      <c r="CM548" s="5">
        <v>1.9653792598774682</v>
      </c>
      <c r="CN548" s="5">
        <v>1.9973205815604897</v>
      </c>
      <c r="CO548" s="5">
        <v>2.0272602517245657</v>
      </c>
      <c r="CP548" s="5">
        <v>2.0557359559213677</v>
      </c>
      <c r="CQ548" s="5">
        <v>2.0871432721146208</v>
      </c>
      <c r="CR548" s="5">
        <v>2.112287535537837</v>
      </c>
      <c r="CS548" s="5">
        <v>2.13625268697839</v>
      </c>
      <c r="CT548" s="5">
        <v>2.164149827274167</v>
      </c>
      <c r="CU548" s="5">
        <v>2.1880354422160879</v>
      </c>
      <c r="CV548" s="5">
        <v>2.2043032654028409</v>
      </c>
      <c r="CW548" s="5">
        <v>2.2224101164526417</v>
      </c>
      <c r="CX548" s="5">
        <v>2.2363040522087001</v>
      </c>
      <c r="CY548" s="5">
        <v>2.2321011679576097</v>
      </c>
      <c r="CZ548" s="5">
        <v>2.228710694867186</v>
      </c>
      <c r="DA548" s="5">
        <v>2.217320526078097</v>
      </c>
      <c r="DB548" s="5">
        <v>2.187964496278155</v>
      </c>
      <c r="DC548" s="5">
        <v>2.1591711641110263</v>
      </c>
      <c r="DD548" s="5">
        <v>2.1107606153143701</v>
      </c>
      <c r="DE548" s="5">
        <v>2.0547816073666811</v>
      </c>
      <c r="DF548" s="5">
        <v>1.9865608212304851</v>
      </c>
      <c r="DG548" s="5">
        <v>1.9147297410343607</v>
      </c>
      <c r="DH548" s="5">
        <v>1.8227824922517775</v>
      </c>
      <c r="DI548" s="5">
        <v>1.7305390334869164</v>
      </c>
      <c r="DJ548" s="5">
        <v>1.6334667619328054</v>
      </c>
      <c r="DK548" s="5">
        <v>1.5259085804425974</v>
      </c>
      <c r="DL548" s="5">
        <v>1.4167965413664334</v>
      </c>
      <c r="DM548" s="5">
        <v>1.3163971105868846</v>
      </c>
      <c r="DN548" s="5">
        <v>1.2120837879409552</v>
      </c>
      <c r="DO548" s="5">
        <v>1.1226542139789559</v>
      </c>
      <c r="DP548" s="5">
        <v>1.0389682952727179</v>
      </c>
      <c r="DQ548" s="5">
        <v>0.96711443192564017</v>
      </c>
      <c r="DR548" s="5">
        <v>0.90128001470000885</v>
      </c>
      <c r="DS548" s="5">
        <v>0.85437694692992749</v>
      </c>
      <c r="DT548" s="5">
        <v>0.79956742052717855</v>
      </c>
      <c r="DU548" s="5">
        <v>0.76376644615726541</v>
      </c>
      <c r="DV548" s="5">
        <v>0.72309030450132672</v>
      </c>
      <c r="DW548" s="5">
        <v>0.67264491341381105</v>
      </c>
      <c r="DX548" s="5">
        <v>0.62908417971357533</v>
      </c>
      <c r="DY548" s="5">
        <v>0.57151625134183215</v>
      </c>
      <c r="DZ548" s="5">
        <v>0.50742398418154577</v>
      </c>
      <c r="EA548" s="5">
        <v>0.44844188133994994</v>
      </c>
      <c r="EB548" s="5">
        <v>0.38772503866237018</v>
      </c>
      <c r="EC548" s="5">
        <v>0.33091684172493713</v>
      </c>
      <c r="ED548" s="5">
        <v>0.28656548511365337</v>
      </c>
      <c r="EE548" s="5">
        <v>0.24229430739295962</v>
      </c>
      <c r="EF548" s="5">
        <v>0.20825195007227257</v>
      </c>
      <c r="EG548" s="5">
        <v>0.18569915516401114</v>
      </c>
      <c r="EH548" s="5">
        <v>0.16239559018199612</v>
      </c>
      <c r="EI548" s="5">
        <v>0.14528507385737965</v>
      </c>
      <c r="EJ548" s="5">
        <v>0.13680176245569714</v>
      </c>
      <c r="EK548" s="5">
        <v>0.12396246986468445</v>
      </c>
      <c r="EL548" s="5">
        <v>0.11471265349151256</v>
      </c>
      <c r="EM548" s="5">
        <v>0.11360509963495449</v>
      </c>
      <c r="EN548" s="5">
        <v>0.10513802402508585</v>
      </c>
      <c r="EO548" s="5">
        <v>0.10220186572092298</v>
      </c>
      <c r="EP548" s="5">
        <v>0.10373909839049293</v>
      </c>
      <c r="EQ548" s="5">
        <v>0.10059903087839342</v>
      </c>
      <c r="ER548" s="5">
        <v>9.5565992545112249E-2</v>
      </c>
      <c r="ES548" s="5">
        <v>9.63916878972184E-2</v>
      </c>
      <c r="ET548" s="5">
        <v>0.10270795321371755</v>
      </c>
      <c r="EU548" s="5">
        <v>9.8609955979537936E-2</v>
      </c>
      <c r="EV548" s="5">
        <v>9.9948336645417121E-2</v>
      </c>
      <c r="EW548" s="5">
        <v>0.10586196509912572</v>
      </c>
      <c r="EX548" s="5">
        <v>0.10510525394988657</v>
      </c>
      <c r="EY548" s="5">
        <v>0.11402470302583982</v>
      </c>
      <c r="EZ548" s="5">
        <v>0.12092300567977693</v>
      </c>
      <c r="FA548" s="5">
        <v>0.12497977617585156</v>
      </c>
      <c r="FB548" s="5">
        <v>0.12519162082675273</v>
      </c>
      <c r="FC548" s="5">
        <v>0.13589266115665649</v>
      </c>
      <c r="FD548" s="5">
        <v>0.1400332011525682</v>
      </c>
      <c r="FE548" s="5">
        <v>0.15133902007130659</v>
      </c>
      <c r="FF548" s="5">
        <v>0.15679536126639462</v>
      </c>
      <c r="FG548" s="5">
        <v>0.16262513100357789</v>
      </c>
      <c r="FH548" s="5">
        <v>0.16673624234480516</v>
      </c>
      <c r="FI548" s="5">
        <v>0.17771619882395534</v>
      </c>
      <c r="FJ548" s="5">
        <v>0.18225426009762419</v>
      </c>
      <c r="FK548" s="5">
        <v>0.19164666046627915</v>
      </c>
      <c r="FL548" s="5">
        <v>0.19851317161550477</v>
      </c>
      <c r="FM548" s="5">
        <v>0.20499488986031578</v>
      </c>
      <c r="FN548" s="5">
        <v>0.21127089805747895</v>
      </c>
      <c r="FO548" s="5">
        <v>0.22081788101810715</v>
      </c>
      <c r="FP548" s="5">
        <v>0.22652093966019715</v>
      </c>
      <c r="FQ548" s="5">
        <v>0.22894650756989204</v>
      </c>
      <c r="FR548" s="5">
        <v>0.24335572482509188</v>
      </c>
      <c r="FS548" s="5">
        <v>0.24135395097611723</v>
      </c>
      <c r="FT548" s="5">
        <v>0.25139295829289976</v>
      </c>
      <c r="FU548" s="5">
        <v>0.25505317638034825</v>
      </c>
      <c r="FV548" s="5">
        <v>0.26336655507123446</v>
      </c>
      <c r="FW548" s="5">
        <v>0.27316983418646851</v>
      </c>
      <c r="FX548" s="5">
        <v>0.28015807002120385</v>
      </c>
      <c r="FY548" s="5">
        <v>0.279489836960163</v>
      </c>
      <c r="FZ548" s="5">
        <v>0.28705960898034943</v>
      </c>
      <c r="GA548" s="5">
        <v>0.29094203147069359</v>
      </c>
      <c r="GB548" s="5">
        <v>0.29517812606687455</v>
      </c>
      <c r="GC548" s="5">
        <v>0.30695653411215995</v>
      </c>
      <c r="GD548" s="5">
        <v>0.30897802602965568</v>
      </c>
      <c r="GE548" s="5">
        <v>0.31511451210823477</v>
      </c>
      <c r="GF548" s="5">
        <v>0.32446859509143533</v>
      </c>
      <c r="GG548" s="5">
        <v>0.33437777811635788</v>
      </c>
      <c r="GH548" s="5">
        <v>0.32904831097858622</v>
      </c>
      <c r="GI548" s="5">
        <v>0.33634572588279804</v>
      </c>
      <c r="GJ548" s="5">
        <v>0.33935302990489413</v>
      </c>
      <c r="GK548" s="5">
        <v>0.3391544865583172</v>
      </c>
      <c r="GL548" s="5">
        <v>0.35120495269816293</v>
      </c>
      <c r="GM548" s="5">
        <v>0.35844792412307147</v>
      </c>
      <c r="GN548" s="5">
        <v>0.36177747823930767</v>
      </c>
      <c r="GO548" s="5">
        <v>0.36754160936593266</v>
      </c>
      <c r="GP548" s="5">
        <v>0.38379641687562155</v>
      </c>
      <c r="GQ548" s="5">
        <v>0.39119680857270506</v>
      </c>
      <c r="GR548" s="5">
        <v>0.40013521301199484</v>
      </c>
      <c r="GS548" s="5">
        <v>0.40128782956524495</v>
      </c>
      <c r="GT548" s="5">
        <v>0.41681273468892599</v>
      </c>
      <c r="GU548" s="5">
        <v>0.43741791133091518</v>
      </c>
      <c r="GV548" s="5">
        <v>0.46309315411770924</v>
      </c>
      <c r="GW548" s="5">
        <v>0.46864917373128645</v>
      </c>
      <c r="GX548" s="5">
        <v>0.51271440368258758</v>
      </c>
      <c r="GY548" s="5">
        <v>0.5534090298282911</v>
      </c>
      <c r="GZ548" s="5">
        <v>0.62045657334768878</v>
      </c>
      <c r="HA548" s="5">
        <v>0.69587366518317217</v>
      </c>
      <c r="HB548" s="5">
        <v>0.78312206065904544</v>
      </c>
      <c r="HC548" s="5">
        <v>0.8912269315677136</v>
      </c>
      <c r="HD548" s="5">
        <v>1.0572445471124154</v>
      </c>
      <c r="HE548" s="5">
        <v>1.1685422814941864</v>
      </c>
      <c r="HF548" s="5">
        <v>1.342075979263744</v>
      </c>
      <c r="HG548" s="5">
        <v>1.5231279814644325</v>
      </c>
      <c r="HH548" s="5">
        <v>1.6998964896290869</v>
      </c>
      <c r="HI548" s="5">
        <v>1.8673381038679504</v>
      </c>
      <c r="HJ548" s="5">
        <v>2.0239594031496537</v>
      </c>
      <c r="HK548" s="5">
        <v>2.1895070998044011</v>
      </c>
      <c r="HL548" s="5">
        <v>2.3058460112750048</v>
      </c>
      <c r="HM548" s="5">
        <v>2.551535153207066</v>
      </c>
      <c r="HN548" s="5">
        <v>2.6216485797157785</v>
      </c>
      <c r="HO548" s="5">
        <v>2.7310232209922574</v>
      </c>
      <c r="HP548" s="5">
        <v>2.8911089908504586</v>
      </c>
      <c r="HQ548" s="5">
        <v>2.9541354090609238</v>
      </c>
      <c r="HR548" s="5">
        <v>3.0351530096373716</v>
      </c>
      <c r="HS548" s="5">
        <v>3.1847408525814371</v>
      </c>
      <c r="HT548" s="5">
        <v>3.2267594562554223</v>
      </c>
      <c r="HU548" s="5">
        <v>3.3002481578989578</v>
      </c>
      <c r="HV548" s="5">
        <v>3.405999705041403</v>
      </c>
      <c r="HW548" s="5">
        <v>3.4110733740685455</v>
      </c>
      <c r="HX548" s="5">
        <v>3.4481180642947082</v>
      </c>
      <c r="HY548" s="5">
        <v>3.5446725250528748</v>
      </c>
      <c r="HZ548" s="5">
        <v>3.5619738584297664</v>
      </c>
      <c r="IA548" s="5">
        <v>3.5516694874224646</v>
      </c>
      <c r="IB548" s="5">
        <v>3.5984013102576413</v>
      </c>
      <c r="IC548" s="5">
        <v>3.6788247257250002</v>
      </c>
      <c r="ID548" s="5">
        <v>3.6317193619799091</v>
      </c>
      <c r="IE548" s="5">
        <v>3.6898062397314515</v>
      </c>
      <c r="IF548" s="5">
        <v>3.7306055209340729</v>
      </c>
      <c r="IG548" s="5">
        <v>3.7244729198856374</v>
      </c>
    </row>
    <row r="549" spans="1:241" ht="14.25" customHeight="1" x14ac:dyDescent="0.35">
      <c r="A549">
        <v>548</v>
      </c>
      <c r="B549" t="str">
        <f t="shared" si="11"/>
        <v>UB-0137</v>
      </c>
      <c r="C549" s="9" t="str">
        <f t="shared" si="10"/>
        <v>UB-0137-4</v>
      </c>
      <c r="D549" s="17">
        <v>2.69</v>
      </c>
      <c r="E549" s="14">
        <v>18.2</v>
      </c>
      <c r="F549" s="5">
        <v>4</v>
      </c>
      <c r="G549" s="5">
        <v>100</v>
      </c>
      <c r="H549" s="6" t="s">
        <v>5</v>
      </c>
      <c r="I549" s="5">
        <v>89984470</v>
      </c>
      <c r="J549" s="7">
        <v>45203.6562962963</v>
      </c>
      <c r="K549" s="5">
        <v>5.4014680212201887</v>
      </c>
      <c r="L549" s="5">
        <v>5.3759993525162058</v>
      </c>
      <c r="M549" s="5">
        <v>5.4001146052739912</v>
      </c>
      <c r="N549" s="5">
        <v>5.3725125678322048</v>
      </c>
      <c r="O549" s="5">
        <v>5.3849907893077464</v>
      </c>
      <c r="P549" s="5">
        <v>5.3527566288735322</v>
      </c>
      <c r="Q549" s="5">
        <v>5.3439259994241572</v>
      </c>
      <c r="R549" s="5">
        <v>5.3096846553520853</v>
      </c>
      <c r="S549" s="5">
        <v>5.2522935273289191</v>
      </c>
      <c r="T549" s="5">
        <v>5.1662762022099313</v>
      </c>
      <c r="U549" s="5">
        <v>5.0619670754112773</v>
      </c>
      <c r="V549" s="5">
        <v>4.9291359315841214</v>
      </c>
      <c r="W549" s="5">
        <v>4.7782562711243912</v>
      </c>
      <c r="X549" s="5">
        <v>4.5858089678803111</v>
      </c>
      <c r="Y549" s="5">
        <v>4.396982590781561</v>
      </c>
      <c r="Z549" s="5">
        <v>4.2529822551825234</v>
      </c>
      <c r="AA549" s="5">
        <v>4.1609201466011889</v>
      </c>
      <c r="AB549" s="5">
        <v>4.1061593068205386</v>
      </c>
      <c r="AC549" s="5">
        <v>4.0726210395458189</v>
      </c>
      <c r="AD549" s="5">
        <v>4.0549953314163565</v>
      </c>
      <c r="AE549" s="5">
        <v>4.0619974318058247</v>
      </c>
      <c r="AF549" s="5">
        <v>4.0922503593785367</v>
      </c>
      <c r="AG549" s="5">
        <v>4.1506915367659794</v>
      </c>
      <c r="AH549" s="5">
        <v>4.2135101949630247</v>
      </c>
      <c r="AI549" s="5">
        <v>4.2782557547490176</v>
      </c>
      <c r="AJ549" s="5">
        <v>4.3687040376551947</v>
      </c>
      <c r="AK549" s="5">
        <v>4.4550874040655577</v>
      </c>
      <c r="AL549" s="5">
        <v>4.5552725120336737</v>
      </c>
      <c r="AM549" s="5">
        <v>4.6586753078329757</v>
      </c>
      <c r="AN549" s="5">
        <v>4.7559844427163958</v>
      </c>
      <c r="AO549" s="5">
        <v>4.8699154204632098</v>
      </c>
      <c r="AP549" s="5">
        <v>4.9809093421110875</v>
      </c>
      <c r="AQ549" s="5">
        <v>5.0834332885089868</v>
      </c>
      <c r="AR549" s="5">
        <v>5.1822335492427696</v>
      </c>
      <c r="AS549" s="5">
        <v>5.2819755306198015</v>
      </c>
      <c r="AT549" s="5">
        <v>5.3741924613664764</v>
      </c>
      <c r="AU549" s="5">
        <v>5.4577824183500692</v>
      </c>
      <c r="AV549" s="5">
        <v>5.5290682015605199</v>
      </c>
      <c r="AW549" s="5">
        <v>5.5889031010320824</v>
      </c>
      <c r="AX549" s="5">
        <v>5.6434622654279094</v>
      </c>
      <c r="AY549" s="5">
        <v>5.68934887901246</v>
      </c>
      <c r="AZ549" s="5">
        <v>5.730351725483577</v>
      </c>
      <c r="BA549" s="5">
        <v>5.7621941824251532</v>
      </c>
      <c r="BB549" s="5">
        <v>5.7885705062151942</v>
      </c>
      <c r="BC549" s="5">
        <v>5.7937006768979584</v>
      </c>
      <c r="BD549" s="5">
        <v>5.8007693257430155</v>
      </c>
      <c r="BE549" s="5">
        <v>5.7818448183551316</v>
      </c>
      <c r="BF549" s="5">
        <v>5.7591966278425328</v>
      </c>
      <c r="BG549" s="5">
        <v>5.7287258865779211</v>
      </c>
      <c r="BH549" s="5">
        <v>5.6905525051525352</v>
      </c>
      <c r="BI549" s="5">
        <v>5.6557049826946946</v>
      </c>
      <c r="BJ549" s="5">
        <v>5.6170323672749936</v>
      </c>
      <c r="BK549" s="5">
        <v>5.569580484674602</v>
      </c>
      <c r="BL549" s="5">
        <v>5.5237174804645424</v>
      </c>
      <c r="BM549" s="5">
        <v>5.4491930880283865</v>
      </c>
      <c r="BN549" s="5">
        <v>5.3296646404424681</v>
      </c>
      <c r="BO549" s="5">
        <v>5.1585866089346535</v>
      </c>
      <c r="BP549" s="5">
        <v>4.9012287891677406</v>
      </c>
      <c r="BQ549" s="5">
        <v>4.5629205367016761</v>
      </c>
      <c r="BR549" s="5">
        <v>4.1596218279526616</v>
      </c>
      <c r="BS549" s="5">
        <v>3.7416964808420508</v>
      </c>
      <c r="BT549" s="5">
        <v>3.3820397430041687</v>
      </c>
      <c r="BU549" s="5">
        <v>3.1012719809020957</v>
      </c>
      <c r="BV549" s="5">
        <v>2.8927953168470513</v>
      </c>
      <c r="BW549" s="5">
        <v>2.7541961289525627</v>
      </c>
      <c r="BX549" s="5">
        <v>2.6660189512647046</v>
      </c>
      <c r="BY549" s="5">
        <v>2.6053448925634908</v>
      </c>
      <c r="BZ549" s="5">
        <v>2.5641036351170468</v>
      </c>
      <c r="CA549" s="5">
        <v>2.5257935996028711</v>
      </c>
      <c r="CB549" s="5">
        <v>2.4933242804170486</v>
      </c>
      <c r="CC549" s="5">
        <v>2.4593227752104636</v>
      </c>
      <c r="CD549" s="5">
        <v>2.4309287502514749</v>
      </c>
      <c r="CE549" s="5">
        <v>2.4054839330305411</v>
      </c>
      <c r="CF549" s="5">
        <v>2.3904659885271879</v>
      </c>
      <c r="CG549" s="5">
        <v>2.3960405783030012</v>
      </c>
      <c r="CH549" s="5">
        <v>2.4067362362499116</v>
      </c>
      <c r="CI549" s="5">
        <v>2.4274994674324142</v>
      </c>
      <c r="CJ549" s="5">
        <v>2.4517541951926258</v>
      </c>
      <c r="CK549" s="5">
        <v>2.4883814849978014</v>
      </c>
      <c r="CL549" s="5">
        <v>2.5309963982617982</v>
      </c>
      <c r="CM549" s="5">
        <v>2.5763024785801107</v>
      </c>
      <c r="CN549" s="5">
        <v>2.6205072277496364</v>
      </c>
      <c r="CO549" s="5">
        <v>2.6619831384649162</v>
      </c>
      <c r="CP549" s="5">
        <v>2.7053059418596197</v>
      </c>
      <c r="CQ549" s="5">
        <v>2.7502195008058816</v>
      </c>
      <c r="CR549" s="5">
        <v>2.7878968472052787</v>
      </c>
      <c r="CS549" s="5">
        <v>2.8264345326887756</v>
      </c>
      <c r="CT549" s="5">
        <v>2.8646609503614902</v>
      </c>
      <c r="CU549" s="5">
        <v>2.8954344438503945</v>
      </c>
      <c r="CV549" s="5">
        <v>2.9244388371571715</v>
      </c>
      <c r="CW549" s="5">
        <v>2.9472463975628451</v>
      </c>
      <c r="CX549" s="5">
        <v>2.9644291478035356</v>
      </c>
      <c r="CY549" s="5">
        <v>2.9658000085854961</v>
      </c>
      <c r="CZ549" s="5">
        <v>2.959340380461267</v>
      </c>
      <c r="DA549" s="5">
        <v>2.9384435492362395</v>
      </c>
      <c r="DB549" s="5">
        <v>2.9023874766158371</v>
      </c>
      <c r="DC549" s="5">
        <v>2.8526703292143698</v>
      </c>
      <c r="DD549" s="5">
        <v>2.7820501523164802</v>
      </c>
      <c r="DE549" s="5">
        <v>2.7012563183949885</v>
      </c>
      <c r="DF549" s="5">
        <v>2.6015053254273202</v>
      </c>
      <c r="DG549" s="5">
        <v>2.4967615919542179</v>
      </c>
      <c r="DH549" s="5">
        <v>2.3686562904002439</v>
      </c>
      <c r="DI549" s="5">
        <v>2.2270487469362044</v>
      </c>
      <c r="DJ549" s="5">
        <v>2.0791942500839542</v>
      </c>
      <c r="DK549" s="5">
        <v>1.9186389827442318</v>
      </c>
      <c r="DL549" s="5">
        <v>1.7538425023316842</v>
      </c>
      <c r="DM549" s="5">
        <v>1.5981401036415255</v>
      </c>
      <c r="DN549" s="5">
        <v>1.4424862100860607</v>
      </c>
      <c r="DO549" s="5">
        <v>1.2983523842144751</v>
      </c>
      <c r="DP549" s="5">
        <v>1.1690881510531981</v>
      </c>
      <c r="DQ549" s="5">
        <v>1.057473746917867</v>
      </c>
      <c r="DR549" s="5">
        <v>0.96118705168445739</v>
      </c>
      <c r="DS549" s="5">
        <v>0.88135617135931699</v>
      </c>
      <c r="DT549" s="5">
        <v>0.80881699990882372</v>
      </c>
      <c r="DU549" s="5">
        <v>0.74774243928150985</v>
      </c>
      <c r="DV549" s="5">
        <v>0.68349281333706624</v>
      </c>
      <c r="DW549" s="5">
        <v>0.61635566504252026</v>
      </c>
      <c r="DX549" s="5">
        <v>0.5481729866816567</v>
      </c>
      <c r="DY549" s="5">
        <v>0.46472645784723821</v>
      </c>
      <c r="DZ549" s="5">
        <v>0.38535953292386721</v>
      </c>
      <c r="EA549" s="5">
        <v>0.30775043932285401</v>
      </c>
      <c r="EB549" s="5">
        <v>0.24197574643869402</v>
      </c>
      <c r="EC549" s="5">
        <v>0.18696377158731442</v>
      </c>
      <c r="ED549" s="5">
        <v>0.14559355564785667</v>
      </c>
      <c r="EE549" s="5">
        <v>0.11729301656290365</v>
      </c>
      <c r="EF549" s="5">
        <v>9.7277982612083647E-2</v>
      </c>
      <c r="EG549" s="5">
        <v>8.3640414408952743E-2</v>
      </c>
      <c r="EH549" s="5">
        <v>6.870638278632793E-2</v>
      </c>
      <c r="EI549" s="5">
        <v>6.1096113201668037E-2</v>
      </c>
      <c r="EJ549" s="5">
        <v>5.7942186112371098E-2</v>
      </c>
      <c r="EK549" s="5">
        <v>4.798890879952445E-2</v>
      </c>
      <c r="EL549" s="5">
        <v>4.702990020091645E-2</v>
      </c>
      <c r="EM549" s="5">
        <v>4.4655554297461562E-2</v>
      </c>
      <c r="EN549" s="5">
        <v>3.8053706188034643E-2</v>
      </c>
      <c r="EO549" s="5">
        <v>3.8734244251002636E-2</v>
      </c>
      <c r="EP549" s="5">
        <v>3.8234653974133823E-2</v>
      </c>
      <c r="EQ549" s="5">
        <v>3.8689999872710441E-2</v>
      </c>
      <c r="ER549" s="5">
        <v>3.6181488659811661E-2</v>
      </c>
      <c r="ES549" s="5">
        <v>3.3989327351211719E-2</v>
      </c>
      <c r="ET549" s="5">
        <v>3.8458176372617572E-2</v>
      </c>
      <c r="EU549" s="5">
        <v>3.9589647322832225E-2</v>
      </c>
      <c r="EV549" s="5">
        <v>3.4771491979150075E-2</v>
      </c>
      <c r="EW549" s="5">
        <v>4.1530096033175805E-2</v>
      </c>
      <c r="EX549" s="5">
        <v>4.2813712926821262E-2</v>
      </c>
      <c r="EY549" s="5">
        <v>4.2536759914076142E-2</v>
      </c>
      <c r="EZ549" s="5">
        <v>4.9940156595484141E-2</v>
      </c>
      <c r="FA549" s="5">
        <v>4.6274875303703493E-2</v>
      </c>
      <c r="FB549" s="5">
        <v>4.7941918337963178E-2</v>
      </c>
      <c r="FC549" s="5">
        <v>5.2903436962973921E-2</v>
      </c>
      <c r="FD549" s="5">
        <v>6.1182610059302533E-2</v>
      </c>
      <c r="FE549" s="5">
        <v>6.4036730292192812E-2</v>
      </c>
      <c r="FF549" s="5">
        <v>6.4261831822400958E-2</v>
      </c>
      <c r="FG549" s="5">
        <v>6.9143036240473993E-2</v>
      </c>
      <c r="FH549" s="5">
        <v>6.9294382923585071E-2</v>
      </c>
      <c r="FI549" s="5">
        <v>7.4016632492648227E-2</v>
      </c>
      <c r="FJ549" s="5">
        <v>7.9516881350608595E-2</v>
      </c>
      <c r="FK549" s="5">
        <v>8.4196828156332226E-2</v>
      </c>
      <c r="FL549" s="5">
        <v>8.7344041362810446E-2</v>
      </c>
      <c r="FM549" s="5">
        <v>9.1006046433614415E-2</v>
      </c>
      <c r="FN549" s="5">
        <v>9.2901989171011751E-2</v>
      </c>
      <c r="FO549" s="5">
        <v>0.10098864788307207</v>
      </c>
      <c r="FP549" s="5">
        <v>0.10258665676958836</v>
      </c>
      <c r="FQ549" s="5">
        <v>0.10638993313687335</v>
      </c>
      <c r="FR549" s="5">
        <v>0.11393812288659512</v>
      </c>
      <c r="FS549" s="5">
        <v>0.11220656050185793</v>
      </c>
      <c r="FT549" s="5">
        <v>0.11897394506659981</v>
      </c>
      <c r="FU549" s="5">
        <v>0.123095135165653</v>
      </c>
      <c r="FV549" s="5">
        <v>0.12861272905701854</v>
      </c>
      <c r="FW549" s="5">
        <v>0.132488564802591</v>
      </c>
      <c r="FX549" s="5">
        <v>0.1338456999880776</v>
      </c>
      <c r="FY549" s="5">
        <v>0.13958469045846614</v>
      </c>
      <c r="FZ549" s="5">
        <v>0.14695502066673277</v>
      </c>
      <c r="GA549" s="5">
        <v>0.14999109471226313</v>
      </c>
      <c r="GB549" s="5">
        <v>0.15278869892590174</v>
      </c>
      <c r="GC549" s="5">
        <v>0.15747271632168564</v>
      </c>
      <c r="GD549" s="5">
        <v>0.16087639578049767</v>
      </c>
      <c r="GE549" s="5">
        <v>0.16245242140560551</v>
      </c>
      <c r="GF549" s="5">
        <v>0.16635809212168309</v>
      </c>
      <c r="GG549" s="5">
        <v>0.18146958035980301</v>
      </c>
      <c r="GH549" s="5">
        <v>0.18579599141598249</v>
      </c>
      <c r="GI549" s="5">
        <v>0.18276578306687474</v>
      </c>
      <c r="GJ549" s="5">
        <v>0.19295763915151387</v>
      </c>
      <c r="GK549" s="5">
        <v>0.19120977536320916</v>
      </c>
      <c r="GL549" s="5">
        <v>0.19714100640144755</v>
      </c>
      <c r="GM549" s="5">
        <v>0.20824889666573487</v>
      </c>
      <c r="GN549" s="5">
        <v>0.21771368742665073</v>
      </c>
      <c r="GO549" s="5">
        <v>0.22292919900765831</v>
      </c>
      <c r="GP549" s="5">
        <v>0.24327959694386633</v>
      </c>
      <c r="GQ549" s="5">
        <v>0.25169311460133631</v>
      </c>
      <c r="GR549" s="5">
        <v>0.26570251618347701</v>
      </c>
      <c r="GS549" s="5">
        <v>0.273192189388414</v>
      </c>
      <c r="GT549" s="5">
        <v>0.29092211640139043</v>
      </c>
      <c r="GU549" s="5">
        <v>0.32469251388247927</v>
      </c>
      <c r="GV549" s="5">
        <v>0.35298495846228395</v>
      </c>
      <c r="GW549" s="5">
        <v>0.38591556194746346</v>
      </c>
      <c r="GX549" s="5">
        <v>0.43639008599417872</v>
      </c>
      <c r="GY549" s="5">
        <v>0.4977904398707837</v>
      </c>
      <c r="GZ549" s="5">
        <v>0.59436443289263563</v>
      </c>
      <c r="HA549" s="5">
        <v>0.70648498757221911</v>
      </c>
      <c r="HB549" s="5">
        <v>0.8303446193493137</v>
      </c>
      <c r="HC549" s="5">
        <v>1.0030677410557016</v>
      </c>
      <c r="HD549" s="5">
        <v>1.2267985853216736</v>
      </c>
      <c r="HE549" s="5">
        <v>1.4479060350967676</v>
      </c>
      <c r="HF549" s="5">
        <v>1.6614605806730001</v>
      </c>
      <c r="HG549" s="5">
        <v>1.9350647643319963</v>
      </c>
      <c r="HH549" s="5">
        <v>2.200270236179354</v>
      </c>
      <c r="HI549" s="5">
        <v>2.45749809893546</v>
      </c>
      <c r="HJ549" s="5">
        <v>2.6875186648804426</v>
      </c>
      <c r="HK549" s="5">
        <v>2.9699692877773649</v>
      </c>
      <c r="HL549" s="5">
        <v>3.1974052050351407</v>
      </c>
      <c r="HM549" s="5">
        <v>3.466481198555559</v>
      </c>
      <c r="HN549" s="5">
        <v>3.5659318101212851</v>
      </c>
      <c r="HO549" s="5">
        <v>3.851009192912811</v>
      </c>
      <c r="HP549" s="5">
        <v>3.9603250326769368</v>
      </c>
      <c r="HQ549" s="5">
        <v>4.1892191683161526</v>
      </c>
      <c r="HR549" s="5">
        <v>4.2712521113550856</v>
      </c>
      <c r="HS549" s="5">
        <v>4.4032562169720491</v>
      </c>
      <c r="HT549" s="5">
        <v>4.5612503984933017</v>
      </c>
      <c r="HU549" s="5">
        <v>4.6741620377190891</v>
      </c>
      <c r="HV549" s="5">
        <v>4.7336994835135933</v>
      </c>
      <c r="HW549" s="5">
        <v>4.7944847593906141</v>
      </c>
      <c r="HX549" s="5">
        <v>4.8975695197819293</v>
      </c>
      <c r="HY549" s="5">
        <v>4.9529701922178155</v>
      </c>
      <c r="HZ549" s="5">
        <v>5.025274302792571</v>
      </c>
      <c r="IA549" s="5">
        <v>5.0634566603630722</v>
      </c>
      <c r="IB549" s="5">
        <v>5.0904049097553337</v>
      </c>
      <c r="IC549" s="5">
        <v>5.1670535335029566</v>
      </c>
      <c r="ID549" s="5">
        <v>5.1661638015727851</v>
      </c>
      <c r="IE549" s="5">
        <v>5.2183072553924017</v>
      </c>
      <c r="IF549" s="5">
        <v>5.2344815038222103</v>
      </c>
      <c r="IG549" s="5">
        <v>5.3157043367150472</v>
      </c>
    </row>
    <row r="550" spans="1:241" ht="14.25" customHeight="1" x14ac:dyDescent="0.35">
      <c r="A550">
        <v>549</v>
      </c>
      <c r="B550" t="str">
        <f t="shared" si="11"/>
        <v>UB-0138</v>
      </c>
      <c r="C550" s="9" t="str">
        <f t="shared" si="10"/>
        <v>UB-0138-1</v>
      </c>
      <c r="D550" s="17">
        <v>2.83</v>
      </c>
      <c r="E550" s="14">
        <v>15.2</v>
      </c>
      <c r="F550" s="5">
        <v>4</v>
      </c>
      <c r="G550" s="5">
        <v>100</v>
      </c>
      <c r="H550" s="6" t="s">
        <v>5</v>
      </c>
      <c r="I550" s="5">
        <v>90838547</v>
      </c>
      <c r="J550" s="7">
        <v>45203.656400462962</v>
      </c>
      <c r="K550" s="5">
        <v>4.0896807847969816</v>
      </c>
      <c r="L550" s="5">
        <v>4.0747173973942274</v>
      </c>
      <c r="M550" s="5">
        <v>4.0872952472001938</v>
      </c>
      <c r="N550" s="5">
        <v>4.0954705722809894</v>
      </c>
      <c r="O550" s="5">
        <v>4.1037900390894162</v>
      </c>
      <c r="P550" s="5">
        <v>4.0800727030795203</v>
      </c>
      <c r="Q550" s="5">
        <v>4.0590277522231428</v>
      </c>
      <c r="R550" s="5">
        <v>4.0448832490267472</v>
      </c>
      <c r="S550" s="5">
        <v>4.0114622429077471</v>
      </c>
      <c r="T550" s="5">
        <v>3.9733495808684349</v>
      </c>
      <c r="U550" s="5">
        <v>3.9165205555516178</v>
      </c>
      <c r="V550" s="5">
        <v>3.8337037491091976</v>
      </c>
      <c r="W550" s="5">
        <v>3.7491368775738345</v>
      </c>
      <c r="X550" s="5">
        <v>3.6296932303981824</v>
      </c>
      <c r="Y550" s="5">
        <v>3.5213975110003308</v>
      </c>
      <c r="Z550" s="5">
        <v>3.429693618852319</v>
      </c>
      <c r="AA550" s="5">
        <v>3.3974817140686557</v>
      </c>
      <c r="AB550" s="5">
        <v>3.3660182501247227</v>
      </c>
      <c r="AC550" s="5">
        <v>3.3413573070255547</v>
      </c>
      <c r="AD550" s="5">
        <v>3.339988077727273</v>
      </c>
      <c r="AE550" s="5">
        <v>3.3489616504092519</v>
      </c>
      <c r="AF550" s="5">
        <v>3.371030272327701</v>
      </c>
      <c r="AG550" s="5">
        <v>3.407353926316111</v>
      </c>
      <c r="AH550" s="5">
        <v>3.4434777137758039</v>
      </c>
      <c r="AI550" s="5">
        <v>3.4825996314452379</v>
      </c>
      <c r="AJ550" s="5">
        <v>3.5408385927491315</v>
      </c>
      <c r="AK550" s="5">
        <v>3.6048404334709141</v>
      </c>
      <c r="AL550" s="5">
        <v>3.6596786726514647</v>
      </c>
      <c r="AM550" s="5">
        <v>3.7267796780857414</v>
      </c>
      <c r="AN550" s="5">
        <v>3.7856406190310623</v>
      </c>
      <c r="AO550" s="5">
        <v>3.8578911112069831</v>
      </c>
      <c r="AP550" s="5">
        <v>3.9228955658393057</v>
      </c>
      <c r="AQ550" s="5">
        <v>3.9871216398418632</v>
      </c>
      <c r="AR550" s="5">
        <v>4.0475281956885816</v>
      </c>
      <c r="AS550" s="5">
        <v>4.1110410450882826</v>
      </c>
      <c r="AT550" s="5">
        <v>4.1685346755884529</v>
      </c>
      <c r="AU550" s="5">
        <v>4.219957360462482</v>
      </c>
      <c r="AV550" s="5">
        <v>4.2638778764643943</v>
      </c>
      <c r="AW550" s="5">
        <v>4.3021780790426147</v>
      </c>
      <c r="AX550" s="5">
        <v>4.3334417379065275</v>
      </c>
      <c r="AY550" s="5">
        <v>4.3633831080437817</v>
      </c>
      <c r="AZ550" s="5">
        <v>4.3869969697333051</v>
      </c>
      <c r="BA550" s="5">
        <v>4.4058063284290689</v>
      </c>
      <c r="BB550" s="5">
        <v>4.4190110585416287</v>
      </c>
      <c r="BC550" s="5">
        <v>4.4247148391371498</v>
      </c>
      <c r="BD550" s="5">
        <v>4.4320304635913228</v>
      </c>
      <c r="BE550" s="5">
        <v>4.41703001179987</v>
      </c>
      <c r="BF550" s="5">
        <v>4.4064241265471233</v>
      </c>
      <c r="BG550" s="5">
        <v>4.3893042929471031</v>
      </c>
      <c r="BH550" s="5">
        <v>4.3626456867172543</v>
      </c>
      <c r="BI550" s="5">
        <v>4.3466505050091753</v>
      </c>
      <c r="BJ550" s="5">
        <v>4.3248282956860509</v>
      </c>
      <c r="BK550" s="5">
        <v>4.2964591835857213</v>
      </c>
      <c r="BL550" s="5">
        <v>4.2677625216078949</v>
      </c>
      <c r="BM550" s="5">
        <v>4.224522170212154</v>
      </c>
      <c r="BN550" s="5">
        <v>4.1580499826128756</v>
      </c>
      <c r="BO550" s="5">
        <v>4.0529790687734994</v>
      </c>
      <c r="BP550" s="5">
        <v>3.8978824539121311</v>
      </c>
      <c r="BQ550" s="5">
        <v>3.6880328822465271</v>
      </c>
      <c r="BR550" s="5">
        <v>3.4462700546071785</v>
      </c>
      <c r="BS550" s="5">
        <v>3.1808415909880914</v>
      </c>
      <c r="BT550" s="5">
        <v>2.9557956163382411</v>
      </c>
      <c r="BU550" s="5">
        <v>2.7842257959241468</v>
      </c>
      <c r="BV550" s="5">
        <v>2.6571788616709657</v>
      </c>
      <c r="BW550" s="5">
        <v>2.5706493316753596</v>
      </c>
      <c r="BX550" s="5">
        <v>2.5206761243156963</v>
      </c>
      <c r="BY550" s="5">
        <v>2.4832763250391858</v>
      </c>
      <c r="BZ550" s="5">
        <v>2.4595265679726106</v>
      </c>
      <c r="CA550" s="5">
        <v>2.4400828235503611</v>
      </c>
      <c r="CB550" s="5">
        <v>2.4196685634196435</v>
      </c>
      <c r="CC550" s="5">
        <v>2.4028676745430704</v>
      </c>
      <c r="CD550" s="5">
        <v>2.3820439150343873</v>
      </c>
      <c r="CE550" s="5">
        <v>2.3689786205610432</v>
      </c>
      <c r="CF550" s="5">
        <v>2.3617877525765891</v>
      </c>
      <c r="CG550" s="5">
        <v>2.36709138083316</v>
      </c>
      <c r="CH550" s="5">
        <v>2.3750592145081737</v>
      </c>
      <c r="CI550" s="5">
        <v>2.3914463562311958</v>
      </c>
      <c r="CJ550" s="5">
        <v>2.4082094406673846</v>
      </c>
      <c r="CK550" s="5">
        <v>2.4338927034181852</v>
      </c>
      <c r="CL550" s="5">
        <v>2.4672404744085341</v>
      </c>
      <c r="CM550" s="5">
        <v>2.4959328874697659</v>
      </c>
      <c r="CN550" s="5">
        <v>2.5252341897977399</v>
      </c>
      <c r="CO550" s="5">
        <v>2.5543966004693552</v>
      </c>
      <c r="CP550" s="5">
        <v>2.5822406856833853</v>
      </c>
      <c r="CQ550" s="5">
        <v>2.612100605751722</v>
      </c>
      <c r="CR550" s="5">
        <v>2.6370688482300855</v>
      </c>
      <c r="CS550" s="5">
        <v>2.6608916507161626</v>
      </c>
      <c r="CT550" s="5">
        <v>2.6867907703464691</v>
      </c>
      <c r="CU550" s="5">
        <v>2.708218251815115</v>
      </c>
      <c r="CV550" s="5">
        <v>2.7279989065142507</v>
      </c>
      <c r="CW550" s="5">
        <v>2.7407542629862771</v>
      </c>
      <c r="CX550" s="5">
        <v>2.7559350225807382</v>
      </c>
      <c r="CY550" s="5">
        <v>2.7593034301256236</v>
      </c>
      <c r="CZ550" s="5">
        <v>2.7536408811380211</v>
      </c>
      <c r="DA550" s="5">
        <v>2.7403447999726249</v>
      </c>
      <c r="DB550" s="5">
        <v>2.7167610568337266</v>
      </c>
      <c r="DC550" s="5">
        <v>2.6834961452132116</v>
      </c>
      <c r="DD550" s="5">
        <v>2.6359098720360183</v>
      </c>
      <c r="DE550" s="5">
        <v>2.5802951198964039</v>
      </c>
      <c r="DF550" s="5">
        <v>2.509109069021513</v>
      </c>
      <c r="DG550" s="5">
        <v>2.4380996296814712</v>
      </c>
      <c r="DH550" s="5">
        <v>2.3542485316341084</v>
      </c>
      <c r="DI550" s="5">
        <v>2.2534101476337653</v>
      </c>
      <c r="DJ550" s="5">
        <v>2.1505663086575511</v>
      </c>
      <c r="DK550" s="5">
        <v>2.0384975078220506</v>
      </c>
      <c r="DL550" s="5">
        <v>1.9195093068140368</v>
      </c>
      <c r="DM550" s="5">
        <v>1.8068260488409222</v>
      </c>
      <c r="DN550" s="5">
        <v>1.6920461613832494</v>
      </c>
      <c r="DO550" s="5">
        <v>1.5858079485205874</v>
      </c>
      <c r="DP550" s="5">
        <v>1.4889537158901713</v>
      </c>
      <c r="DQ550" s="5">
        <v>1.4029886035905559</v>
      </c>
      <c r="DR550" s="5">
        <v>1.3275577693082699</v>
      </c>
      <c r="DS550" s="5">
        <v>1.2638079082704625</v>
      </c>
      <c r="DT550" s="5">
        <v>1.2071558757326266</v>
      </c>
      <c r="DU550" s="5">
        <v>1.1539111428948052</v>
      </c>
      <c r="DV550" s="5">
        <v>1.0967986701733623</v>
      </c>
      <c r="DW550" s="5">
        <v>1.0383043124463314</v>
      </c>
      <c r="DX550" s="5">
        <v>0.97470460353907673</v>
      </c>
      <c r="DY550" s="5">
        <v>0.89327753696770307</v>
      </c>
      <c r="DZ550" s="5">
        <v>0.8133327637869</v>
      </c>
      <c r="EA550" s="5">
        <v>0.72813835288389683</v>
      </c>
      <c r="EB550" s="5">
        <v>0.63455362545211369</v>
      </c>
      <c r="EC550" s="5">
        <v>0.55038310299402649</v>
      </c>
      <c r="ED550" s="5">
        <v>0.47834570839097434</v>
      </c>
      <c r="EE550" s="5">
        <v>0.40874409013953172</v>
      </c>
      <c r="EF550" s="5">
        <v>0.3559739720822796</v>
      </c>
      <c r="EG550" s="5">
        <v>0.31314060651069198</v>
      </c>
      <c r="EH550" s="5">
        <v>0.27943841232438477</v>
      </c>
      <c r="EI550" s="5">
        <v>0.25057304696276095</v>
      </c>
      <c r="EJ550" s="5">
        <v>0.23101945036910504</v>
      </c>
      <c r="EK550" s="5">
        <v>0.21305429066121825</v>
      </c>
      <c r="EL550" s="5">
        <v>0.20103310993562867</v>
      </c>
      <c r="EM550" s="5">
        <v>0.19690018065201537</v>
      </c>
      <c r="EN550" s="5">
        <v>0.18295051051939584</v>
      </c>
      <c r="EO550" s="5">
        <v>0.18206086712036512</v>
      </c>
      <c r="EP550" s="5">
        <v>0.17788055831786312</v>
      </c>
      <c r="EQ550" s="5">
        <v>0.17792871853035155</v>
      </c>
      <c r="ER550" s="5">
        <v>0.17268622194812527</v>
      </c>
      <c r="ES550" s="5">
        <v>0.17280378472437857</v>
      </c>
      <c r="ET550" s="5">
        <v>0.17615245880182057</v>
      </c>
      <c r="EU550" s="5">
        <v>0.17844474281477851</v>
      </c>
      <c r="EV550" s="5">
        <v>0.17921136595902465</v>
      </c>
      <c r="EW550" s="5">
        <v>0.18689604009208349</v>
      </c>
      <c r="EX550" s="5">
        <v>0.18950024501339496</v>
      </c>
      <c r="EY550" s="5">
        <v>0.19941202749339865</v>
      </c>
      <c r="EZ550" s="5">
        <v>0.21068401003157197</v>
      </c>
      <c r="FA550" s="5">
        <v>0.22054961785615046</v>
      </c>
      <c r="FB550" s="5">
        <v>0.2299254125564307</v>
      </c>
      <c r="FC550" s="5">
        <v>0.23840509892676695</v>
      </c>
      <c r="FD550" s="5">
        <v>0.25535870093694124</v>
      </c>
      <c r="FE550" s="5">
        <v>0.26851778472277682</v>
      </c>
      <c r="FF550" s="5">
        <v>0.27971731109082637</v>
      </c>
      <c r="FG550" s="5">
        <v>0.29228754678319002</v>
      </c>
      <c r="FH550" s="5">
        <v>0.30236841593387792</v>
      </c>
      <c r="FI550" s="5">
        <v>0.31508225405528034</v>
      </c>
      <c r="FJ550" s="5">
        <v>0.33600813127794882</v>
      </c>
      <c r="FK550" s="5">
        <v>0.34576987807949672</v>
      </c>
      <c r="FL550" s="5">
        <v>0.35695032597395182</v>
      </c>
      <c r="FM550" s="5">
        <v>0.37543637690747905</v>
      </c>
      <c r="FN550" s="5">
        <v>0.38200379573183152</v>
      </c>
      <c r="FO550" s="5">
        <v>0.40048719796166538</v>
      </c>
      <c r="FP550" s="5">
        <v>0.41124512931447538</v>
      </c>
      <c r="FQ550" s="5">
        <v>0.42346491888715276</v>
      </c>
      <c r="FR550" s="5">
        <v>0.43337828150311369</v>
      </c>
      <c r="FS550" s="5">
        <v>0.44463026519187515</v>
      </c>
      <c r="FT550" s="5">
        <v>0.45792972993025433</v>
      </c>
      <c r="FU550" s="5">
        <v>0.47067733228358233</v>
      </c>
      <c r="FV550" s="5">
        <v>0.48082858911550275</v>
      </c>
      <c r="FW550" s="5">
        <v>0.49429317640428655</v>
      </c>
      <c r="FX550" s="5">
        <v>0.5072353390305403</v>
      </c>
      <c r="FY550" s="5">
        <v>0.51267750190652728</v>
      </c>
      <c r="FZ550" s="5">
        <v>0.52490964809593954</v>
      </c>
      <c r="GA550" s="5">
        <v>0.53427872988015779</v>
      </c>
      <c r="GB550" s="5">
        <v>0.54236623418268071</v>
      </c>
      <c r="GC550" s="5">
        <v>0.55358694787271545</v>
      </c>
      <c r="GD550" s="5">
        <v>0.56277649873007862</v>
      </c>
      <c r="GE550" s="5">
        <v>0.57568289601417422</v>
      </c>
      <c r="GF550" s="5">
        <v>0.58185624692007998</v>
      </c>
      <c r="GG550" s="5">
        <v>0.59625358500908765</v>
      </c>
      <c r="GH550" s="5">
        <v>0.60155708299095834</v>
      </c>
      <c r="GI550" s="5">
        <v>0.60386085978859805</v>
      </c>
      <c r="GJ550" s="5">
        <v>0.60938043888171678</v>
      </c>
      <c r="GK550" s="5">
        <v>0.61482170440922501</v>
      </c>
      <c r="GL550" s="5">
        <v>0.62847057376793092</v>
      </c>
      <c r="GM550" s="5">
        <v>0.64304045998533765</v>
      </c>
      <c r="GN550" s="5">
        <v>0.6430724447941315</v>
      </c>
      <c r="GO550" s="5">
        <v>0.6518068511352354</v>
      </c>
      <c r="GP550" s="5">
        <v>0.6666146491040309</v>
      </c>
      <c r="GQ550" s="5">
        <v>0.67828077956884314</v>
      </c>
      <c r="GR550" s="5">
        <v>0.68627158234702423</v>
      </c>
      <c r="GS550" s="5">
        <v>0.69053881212250523</v>
      </c>
      <c r="GT550" s="5">
        <v>0.71366797088299383</v>
      </c>
      <c r="GU550" s="5">
        <v>0.7300910142529059</v>
      </c>
      <c r="GV550" s="5">
        <v>0.74479363032681789</v>
      </c>
      <c r="GW550" s="5">
        <v>0.77252526374367481</v>
      </c>
      <c r="GX550" s="5">
        <v>0.81463997529726118</v>
      </c>
      <c r="GY550" s="5">
        <v>0.84795209103975666</v>
      </c>
      <c r="GZ550" s="5">
        <v>0.92130770604642986</v>
      </c>
      <c r="HA550" s="5">
        <v>0.99778847938885806</v>
      </c>
      <c r="HB550" s="5">
        <v>1.0663570993461831</v>
      </c>
      <c r="HC550" s="5">
        <v>1.1957740543782935</v>
      </c>
      <c r="HD550" s="5">
        <v>1.3222573437370526</v>
      </c>
      <c r="HE550" s="5">
        <v>1.463919571179054</v>
      </c>
      <c r="HF550" s="5">
        <v>1.6184768224225758</v>
      </c>
      <c r="HG550" s="5">
        <v>1.7961205319682803</v>
      </c>
      <c r="HH550" s="5">
        <v>1.956586503798571</v>
      </c>
      <c r="HI550" s="5">
        <v>2.1570692988747511</v>
      </c>
      <c r="HJ550" s="5">
        <v>2.2889796942909704</v>
      </c>
      <c r="HK550" s="5">
        <v>2.4509002723091422</v>
      </c>
      <c r="HL550" s="5">
        <v>2.5906556490848738</v>
      </c>
      <c r="HM550" s="5">
        <v>2.7931317716250508</v>
      </c>
      <c r="HN550" s="5">
        <v>2.8512150052600673</v>
      </c>
      <c r="HO550" s="5">
        <v>2.9925427880396978</v>
      </c>
      <c r="HP550" s="5">
        <v>3.1387435604113763</v>
      </c>
      <c r="HQ550" s="5">
        <v>3.1946475635400859</v>
      </c>
      <c r="HR550" s="5">
        <v>3.3281618709223526</v>
      </c>
      <c r="HS550" s="5">
        <v>3.3892770945440929</v>
      </c>
      <c r="HT550" s="5">
        <v>3.5223416257622273</v>
      </c>
      <c r="HU550" s="5">
        <v>3.5489403863813198</v>
      </c>
      <c r="HV550" s="5">
        <v>3.622663012886298</v>
      </c>
      <c r="HW550" s="5">
        <v>3.6504934627397656</v>
      </c>
      <c r="HX550" s="5">
        <v>3.7487228242645685</v>
      </c>
      <c r="HY550" s="5">
        <v>3.7720518386485762</v>
      </c>
      <c r="HZ550" s="5">
        <v>3.8453191536055011</v>
      </c>
      <c r="IA550" s="5">
        <v>3.8381865505811898</v>
      </c>
      <c r="IB550" s="5">
        <v>3.8697973637980638</v>
      </c>
      <c r="IC550" s="5">
        <v>3.9199550347751133</v>
      </c>
      <c r="ID550" s="5">
        <v>3.9515153632199693</v>
      </c>
      <c r="IE550" s="5">
        <v>3.944630296753878</v>
      </c>
      <c r="IF550" s="5">
        <v>3.9774423083989987</v>
      </c>
      <c r="IG550" s="5">
        <v>4.0461809630398253</v>
      </c>
    </row>
    <row r="551" spans="1:241" ht="14.25" customHeight="1" x14ac:dyDescent="0.35">
      <c r="A551">
        <v>550</v>
      </c>
      <c r="B551" t="str">
        <f t="shared" si="11"/>
        <v>UB-0138</v>
      </c>
      <c r="C551" s="9" t="str">
        <f t="shared" si="10"/>
        <v>UB-0138-2</v>
      </c>
      <c r="D551" s="17">
        <v>2.83</v>
      </c>
      <c r="E551" s="14">
        <v>15.2</v>
      </c>
      <c r="F551" s="5">
        <v>4</v>
      </c>
      <c r="G551" s="5">
        <v>100</v>
      </c>
      <c r="H551" s="6" t="s">
        <v>5</v>
      </c>
      <c r="I551" s="5">
        <v>91201861</v>
      </c>
      <c r="J551" s="7">
        <v>45203.656435185185</v>
      </c>
      <c r="K551" s="5">
        <v>2.7671550433614058</v>
      </c>
      <c r="L551" s="5">
        <v>2.733316564805417</v>
      </c>
      <c r="M551" s="5">
        <v>2.7244296337609821</v>
      </c>
      <c r="N551" s="5">
        <v>2.7177230041636831</v>
      </c>
      <c r="O551" s="5">
        <v>2.7293270278765078</v>
      </c>
      <c r="P551" s="5">
        <v>2.7171433182510416</v>
      </c>
      <c r="Q551" s="5">
        <v>2.7044127410842931</v>
      </c>
      <c r="R551" s="5">
        <v>2.6703742656818061</v>
      </c>
      <c r="S551" s="5">
        <v>2.6419627290235863</v>
      </c>
      <c r="T551" s="5">
        <v>2.6033545706959096</v>
      </c>
      <c r="U551" s="5">
        <v>2.5448869404513355</v>
      </c>
      <c r="V551" s="5">
        <v>2.4965689234869592</v>
      </c>
      <c r="W551" s="5">
        <v>2.41964890724197</v>
      </c>
      <c r="X551" s="5">
        <v>2.3348773267878187</v>
      </c>
      <c r="Y551" s="5">
        <v>2.2575575175946843</v>
      </c>
      <c r="Z551" s="5">
        <v>2.210528972007995</v>
      </c>
      <c r="AA551" s="5">
        <v>2.1681553876842874</v>
      </c>
      <c r="AB551" s="5">
        <v>2.1496109398957866</v>
      </c>
      <c r="AC551" s="5">
        <v>2.1404162848230159</v>
      </c>
      <c r="AD551" s="5">
        <v>2.1292138678432524</v>
      </c>
      <c r="AE551" s="5">
        <v>2.1359848885431774</v>
      </c>
      <c r="AF551" s="5">
        <v>2.1575421315977157</v>
      </c>
      <c r="AG551" s="5">
        <v>2.1705203894709855</v>
      </c>
      <c r="AH551" s="5">
        <v>2.2067162049199958</v>
      </c>
      <c r="AI551" s="5">
        <v>2.236393480122286</v>
      </c>
      <c r="AJ551" s="5">
        <v>2.2689051020353275</v>
      </c>
      <c r="AK551" s="5">
        <v>2.3064370290101039</v>
      </c>
      <c r="AL551" s="5">
        <v>2.3378697927249217</v>
      </c>
      <c r="AM551" s="5">
        <v>2.3805713748556938</v>
      </c>
      <c r="AN551" s="5">
        <v>2.4199459318991687</v>
      </c>
      <c r="AO551" s="5">
        <v>2.4679792461094991</v>
      </c>
      <c r="AP551" s="5">
        <v>2.5075748703390253</v>
      </c>
      <c r="AQ551" s="5">
        <v>2.5469465872980588</v>
      </c>
      <c r="AR551" s="5">
        <v>2.590730775063951</v>
      </c>
      <c r="AS551" s="5">
        <v>2.6285945443948213</v>
      </c>
      <c r="AT551" s="5">
        <v>2.6655584495121523</v>
      </c>
      <c r="AU551" s="5">
        <v>2.7056395454242299</v>
      </c>
      <c r="AV551" s="5">
        <v>2.7337123040171694</v>
      </c>
      <c r="AW551" s="5">
        <v>2.7561190721359612</v>
      </c>
      <c r="AX551" s="5">
        <v>2.7863442687182536</v>
      </c>
      <c r="AY551" s="5">
        <v>2.792969560265179</v>
      </c>
      <c r="AZ551" s="5">
        <v>2.8157710829367426</v>
      </c>
      <c r="BA551" s="5">
        <v>2.8271714719686218</v>
      </c>
      <c r="BB551" s="5">
        <v>2.8372142360264405</v>
      </c>
      <c r="BC551" s="5">
        <v>2.8348472326076219</v>
      </c>
      <c r="BD551" s="5">
        <v>2.8447909604379911</v>
      </c>
      <c r="BE551" s="5">
        <v>2.8269466196545521</v>
      </c>
      <c r="BF551" s="5">
        <v>2.8168093254837783</v>
      </c>
      <c r="BG551" s="5">
        <v>2.8065875832612344</v>
      </c>
      <c r="BH551" s="5">
        <v>2.7869769435879017</v>
      </c>
      <c r="BI551" s="5">
        <v>2.7719742993276486</v>
      </c>
      <c r="BJ551" s="5">
        <v>2.7603117284658265</v>
      </c>
      <c r="BK551" s="5">
        <v>2.7361912202002348</v>
      </c>
      <c r="BL551" s="5">
        <v>2.7200163983593653</v>
      </c>
      <c r="BM551" s="5">
        <v>2.6907767623234577</v>
      </c>
      <c r="BN551" s="5">
        <v>2.6431252019851792</v>
      </c>
      <c r="BO551" s="5">
        <v>2.5729915319350969</v>
      </c>
      <c r="BP551" s="5">
        <v>2.4772231149671713</v>
      </c>
      <c r="BQ551" s="5">
        <v>2.3346599589611152</v>
      </c>
      <c r="BR551" s="5">
        <v>2.1741615914740327</v>
      </c>
      <c r="BS551" s="5">
        <v>2.0098634686479206</v>
      </c>
      <c r="BT551" s="5">
        <v>1.8745034346555083</v>
      </c>
      <c r="BU551" s="5">
        <v>1.7721709323468111</v>
      </c>
      <c r="BV551" s="5">
        <v>1.6980151980092772</v>
      </c>
      <c r="BW551" s="5">
        <v>1.6511959598476431</v>
      </c>
      <c r="BX551" s="5">
        <v>1.6202895081330642</v>
      </c>
      <c r="BY551" s="5">
        <v>1.6018939304996083</v>
      </c>
      <c r="BZ551" s="5">
        <v>1.5887750142260175</v>
      </c>
      <c r="CA551" s="5">
        <v>1.5775804855552022</v>
      </c>
      <c r="CB551" s="5">
        <v>1.5652649842108628</v>
      </c>
      <c r="CC551" s="5">
        <v>1.5572549605192474</v>
      </c>
      <c r="CD551" s="5">
        <v>1.5435986030154236</v>
      </c>
      <c r="CE551" s="5">
        <v>1.5407774902076299</v>
      </c>
      <c r="CF551" s="5">
        <v>1.5324310230399385</v>
      </c>
      <c r="CG551" s="5">
        <v>1.5375655285064254</v>
      </c>
      <c r="CH551" s="5">
        <v>1.5424180917820554</v>
      </c>
      <c r="CI551" s="5">
        <v>1.5519428707063052</v>
      </c>
      <c r="CJ551" s="5">
        <v>1.5595668215077014</v>
      </c>
      <c r="CK551" s="5">
        <v>1.5769585138068694</v>
      </c>
      <c r="CL551" s="5">
        <v>1.592485823592968</v>
      </c>
      <c r="CM551" s="5">
        <v>1.6088541348862919</v>
      </c>
      <c r="CN551" s="5">
        <v>1.6280151048524265</v>
      </c>
      <c r="CO551" s="5">
        <v>1.6397403256025769</v>
      </c>
      <c r="CP551" s="5">
        <v>1.6558992147152625</v>
      </c>
      <c r="CQ551" s="5">
        <v>1.6753140443402044</v>
      </c>
      <c r="CR551" s="5">
        <v>1.6878824887519173</v>
      </c>
      <c r="CS551" s="5">
        <v>1.6999478265219679</v>
      </c>
      <c r="CT551" s="5">
        <v>1.718693992768378</v>
      </c>
      <c r="CU551" s="5">
        <v>1.728406866533162</v>
      </c>
      <c r="CV551" s="5">
        <v>1.7373341836064786</v>
      </c>
      <c r="CW551" s="5">
        <v>1.7498820873087766</v>
      </c>
      <c r="CX551" s="5">
        <v>1.758544445244048</v>
      </c>
      <c r="CY551" s="5">
        <v>1.7565923947919064</v>
      </c>
      <c r="CZ551" s="5">
        <v>1.7554810405244921</v>
      </c>
      <c r="DA551" s="5">
        <v>1.7456603933712185</v>
      </c>
      <c r="DB551" s="5">
        <v>1.7317795789191137</v>
      </c>
      <c r="DC551" s="5">
        <v>1.716506075872914</v>
      </c>
      <c r="DD551" s="5">
        <v>1.6849058241721873</v>
      </c>
      <c r="DE551" s="5">
        <v>1.6495674704288164</v>
      </c>
      <c r="DF551" s="5">
        <v>1.6119970336144702</v>
      </c>
      <c r="DG551" s="5">
        <v>1.5712533597630574</v>
      </c>
      <c r="DH551" s="5">
        <v>1.521568259253548</v>
      </c>
      <c r="DI551" s="5">
        <v>1.4674642467841224</v>
      </c>
      <c r="DJ551" s="5">
        <v>1.4083218863901752</v>
      </c>
      <c r="DK551" s="5">
        <v>1.3467289608360002</v>
      </c>
      <c r="DL551" s="5">
        <v>1.2802975477762597</v>
      </c>
      <c r="DM551" s="5">
        <v>1.2177520550838457</v>
      </c>
      <c r="DN551" s="5">
        <v>1.1552953979544216</v>
      </c>
      <c r="DO551" s="5">
        <v>1.0958136523015296</v>
      </c>
      <c r="DP551" s="5">
        <v>1.0377895091227898</v>
      </c>
      <c r="DQ551" s="5">
        <v>0.99107357009243502</v>
      </c>
      <c r="DR551" s="5">
        <v>0.94990065766181486</v>
      </c>
      <c r="DS551" s="5">
        <v>0.91036047074587589</v>
      </c>
      <c r="DT551" s="5">
        <v>0.87699031441928499</v>
      </c>
      <c r="DU551" s="5">
        <v>0.84753052769322124</v>
      </c>
      <c r="DV551" s="5">
        <v>0.81204380343435789</v>
      </c>
      <c r="DW551" s="5">
        <v>0.77448799606407548</v>
      </c>
      <c r="DX551" s="5">
        <v>0.73745340038137552</v>
      </c>
      <c r="DY551" s="5">
        <v>0.68278845122620446</v>
      </c>
      <c r="DZ551" s="5">
        <v>0.62135437719732189</v>
      </c>
      <c r="EA551" s="5">
        <v>0.56174400050076523</v>
      </c>
      <c r="EB551" s="5">
        <v>0.48791928652506933</v>
      </c>
      <c r="EC551" s="5">
        <v>0.42192679107059095</v>
      </c>
      <c r="ED551" s="5">
        <v>0.36449192273410447</v>
      </c>
      <c r="EE551" s="5">
        <v>0.31102274900160715</v>
      </c>
      <c r="EF551" s="5">
        <v>0.26834399584809721</v>
      </c>
      <c r="EG551" s="5">
        <v>0.23858101300601151</v>
      </c>
      <c r="EH551" s="5">
        <v>0.21014879168782913</v>
      </c>
      <c r="EI551" s="5">
        <v>0.18623574787233935</v>
      </c>
      <c r="EJ551" s="5">
        <v>0.18101978150874667</v>
      </c>
      <c r="EK551" s="5">
        <v>0.16107034152268171</v>
      </c>
      <c r="EL551" s="5">
        <v>0.15059108387662457</v>
      </c>
      <c r="EM551" s="5">
        <v>0.1458226391921697</v>
      </c>
      <c r="EN551" s="5">
        <v>0.137539360231551</v>
      </c>
      <c r="EO551" s="5">
        <v>0.13850096094154851</v>
      </c>
      <c r="EP551" s="5">
        <v>0.13544478806567262</v>
      </c>
      <c r="EQ551" s="5">
        <v>0.13404147940295827</v>
      </c>
      <c r="ER551" s="5">
        <v>0.13053534554614935</v>
      </c>
      <c r="ES551" s="5">
        <v>0.13359594560992041</v>
      </c>
      <c r="ET551" s="5">
        <v>0.13299132033059599</v>
      </c>
      <c r="EU551" s="5">
        <v>0.13485451220794367</v>
      </c>
      <c r="EV551" s="5">
        <v>0.13497727847451801</v>
      </c>
      <c r="EW551" s="5">
        <v>0.13992937337768074</v>
      </c>
      <c r="EX551" s="5">
        <v>0.14372333017812156</v>
      </c>
      <c r="EY551" s="5">
        <v>0.151805699525457</v>
      </c>
      <c r="EZ551" s="5">
        <v>0.15769712099099634</v>
      </c>
      <c r="FA551" s="5">
        <v>0.16371548640198463</v>
      </c>
      <c r="FB551" s="5">
        <v>0.17155039296989097</v>
      </c>
      <c r="FC551" s="5">
        <v>0.17863542303418808</v>
      </c>
      <c r="FD551" s="5">
        <v>0.19135447939408018</v>
      </c>
      <c r="FE551" s="5">
        <v>0.2029238423126484</v>
      </c>
      <c r="FF551" s="5">
        <v>0.20457365315182047</v>
      </c>
      <c r="FG551" s="5">
        <v>0.21696363176843914</v>
      </c>
      <c r="FH551" s="5">
        <v>0.22698728336153748</v>
      </c>
      <c r="FI551" s="5">
        <v>0.23641006861098457</v>
      </c>
      <c r="FJ551" s="5">
        <v>0.2488409198698058</v>
      </c>
      <c r="FK551" s="5">
        <v>0.25474778797351649</v>
      </c>
      <c r="FL551" s="5">
        <v>0.26491393867937096</v>
      </c>
      <c r="FM551" s="5">
        <v>0.27732701770042878</v>
      </c>
      <c r="FN551" s="5">
        <v>0.2861196565563654</v>
      </c>
      <c r="FO551" s="5">
        <v>0.29062591120348535</v>
      </c>
      <c r="FP551" s="5">
        <v>0.30663192370574849</v>
      </c>
      <c r="FQ551" s="5">
        <v>0.3155520894702229</v>
      </c>
      <c r="FR551" s="5">
        <v>0.32471220389604805</v>
      </c>
      <c r="FS551" s="5">
        <v>0.32982424588233067</v>
      </c>
      <c r="FT551" s="5">
        <v>0.34291511127891439</v>
      </c>
      <c r="FU551" s="5">
        <v>0.35436136989412281</v>
      </c>
      <c r="FV551" s="5">
        <v>0.3587287114298538</v>
      </c>
      <c r="FW551" s="5">
        <v>0.37506795562321216</v>
      </c>
      <c r="FX551" s="5">
        <v>0.37800120371399359</v>
      </c>
      <c r="FY551" s="5">
        <v>0.38790086163177517</v>
      </c>
      <c r="FZ551" s="5">
        <v>0.39880870602902357</v>
      </c>
      <c r="GA551" s="5">
        <v>0.40129669621146463</v>
      </c>
      <c r="GB551" s="5">
        <v>0.40881892676854692</v>
      </c>
      <c r="GC551" s="5">
        <v>0.42214770686418079</v>
      </c>
      <c r="GD551" s="5">
        <v>0.42270656799904255</v>
      </c>
      <c r="GE551" s="5">
        <v>0.43239400412993267</v>
      </c>
      <c r="GF551" s="5">
        <v>0.44354988480260454</v>
      </c>
      <c r="GG551" s="5">
        <v>0.45235236614598162</v>
      </c>
      <c r="GH551" s="5">
        <v>0.45832187329035035</v>
      </c>
      <c r="GI551" s="5">
        <v>0.46633008620212202</v>
      </c>
      <c r="GJ551" s="5">
        <v>0.46647212774606372</v>
      </c>
      <c r="GK551" s="5">
        <v>0.47277063036594696</v>
      </c>
      <c r="GL551" s="5">
        <v>0.48182896711912676</v>
      </c>
      <c r="GM551" s="5">
        <v>0.49278551677663557</v>
      </c>
      <c r="GN551" s="5">
        <v>0.49599091565867393</v>
      </c>
      <c r="GO551" s="5">
        <v>0.50128556742184283</v>
      </c>
      <c r="GP551" s="5">
        <v>0.51759127223292256</v>
      </c>
      <c r="GQ551" s="5">
        <v>0.51854504211948205</v>
      </c>
      <c r="GR551" s="5">
        <v>0.53483841909811991</v>
      </c>
      <c r="GS551" s="5">
        <v>0.52422324420381927</v>
      </c>
      <c r="GT551" s="5">
        <v>0.54994264466379494</v>
      </c>
      <c r="GU551" s="5">
        <v>0.56852909446775812</v>
      </c>
      <c r="GV551" s="5">
        <v>0.57239683954250598</v>
      </c>
      <c r="GW551" s="5">
        <v>0.58640410543119881</v>
      </c>
      <c r="GX551" s="5">
        <v>0.61333224593634583</v>
      </c>
      <c r="GY551" s="5">
        <v>0.6416030625463115</v>
      </c>
      <c r="GZ551" s="5">
        <v>0.68472779155638852</v>
      </c>
      <c r="HA551" s="5">
        <v>0.74806581094600022</v>
      </c>
      <c r="HB551" s="5">
        <v>0.7738681444844776</v>
      </c>
      <c r="HC551" s="5">
        <v>0.86794483908314224</v>
      </c>
      <c r="HD551" s="5">
        <v>0.98153132226064499</v>
      </c>
      <c r="HE551" s="5">
        <v>1.0307367006839736</v>
      </c>
      <c r="HF551" s="5">
        <v>1.125505554649451</v>
      </c>
      <c r="HG551" s="5">
        <v>1.2835455122826223</v>
      </c>
      <c r="HH551" s="5">
        <v>1.3680645229369448</v>
      </c>
      <c r="HI551" s="5">
        <v>1.5091527760285097</v>
      </c>
      <c r="HJ551" s="5">
        <v>1.5911302807254022</v>
      </c>
      <c r="HK551" s="5">
        <v>1.6928600720453872</v>
      </c>
      <c r="HL551" s="5">
        <v>1.8031353772492063</v>
      </c>
      <c r="HM551" s="5">
        <v>1.9241674324932674</v>
      </c>
      <c r="HN551" s="5">
        <v>1.9303542043593631</v>
      </c>
      <c r="HO551" s="5">
        <v>2.090649613782587</v>
      </c>
      <c r="HP551" s="5">
        <v>2.1741499602392524</v>
      </c>
      <c r="HQ551" s="5">
        <v>2.1450812392622107</v>
      </c>
      <c r="HR551" s="5">
        <v>2.2218008257256181</v>
      </c>
      <c r="HS551" s="5">
        <v>2.3513486376026855</v>
      </c>
      <c r="HT551" s="5">
        <v>2.4055052744309355</v>
      </c>
      <c r="HU551" s="5">
        <v>2.3970022586872437</v>
      </c>
      <c r="HV551" s="5">
        <v>2.4654523946854927</v>
      </c>
      <c r="HW551" s="5">
        <v>2.4333503604949054</v>
      </c>
      <c r="HX551" s="5">
        <v>2.5353368390738864</v>
      </c>
      <c r="HY551" s="5">
        <v>2.5513460999174709</v>
      </c>
      <c r="HZ551" s="5">
        <v>2.5575855014341968</v>
      </c>
      <c r="IA551" s="5">
        <v>2.5806398218992701</v>
      </c>
      <c r="IB551" s="5">
        <v>2.6449729742494181</v>
      </c>
      <c r="IC551" s="5">
        <v>2.6366440839408054</v>
      </c>
      <c r="ID551" s="5">
        <v>2.6301518201387633</v>
      </c>
      <c r="IE551" s="5">
        <v>2.6023264000028337</v>
      </c>
      <c r="IF551" s="5">
        <v>2.6707489444007719</v>
      </c>
      <c r="IG551" s="5">
        <v>2.6876668010892799</v>
      </c>
    </row>
    <row r="552" spans="1:241" ht="14.25" customHeight="1" x14ac:dyDescent="0.35">
      <c r="A552">
        <v>551</v>
      </c>
      <c r="B552" t="str">
        <f t="shared" si="11"/>
        <v>UB-0138</v>
      </c>
      <c r="C552" s="9" t="str">
        <f t="shared" si="10"/>
        <v>UB-0138-3</v>
      </c>
      <c r="D552" s="17">
        <v>2.83</v>
      </c>
      <c r="E552" s="14">
        <v>15.2</v>
      </c>
      <c r="F552" s="5">
        <v>4</v>
      </c>
      <c r="G552" s="5">
        <v>100</v>
      </c>
      <c r="H552" s="6" t="s">
        <v>5</v>
      </c>
      <c r="I552" s="5">
        <v>91652873</v>
      </c>
      <c r="J552" s="7">
        <v>45203.656493055554</v>
      </c>
      <c r="K552" s="5">
        <v>3.8040590798002332</v>
      </c>
      <c r="L552" s="5">
        <v>3.7568712299157059</v>
      </c>
      <c r="M552" s="5">
        <v>3.7849677058477647</v>
      </c>
      <c r="N552" s="5">
        <v>3.7884965756183298</v>
      </c>
      <c r="O552" s="5">
        <v>3.795467788189435</v>
      </c>
      <c r="P552" s="5">
        <v>3.7590451310902688</v>
      </c>
      <c r="Q552" s="5">
        <v>3.74316130063916</v>
      </c>
      <c r="R552" s="5">
        <v>3.7212979915178255</v>
      </c>
      <c r="S552" s="5">
        <v>3.6713765173176331</v>
      </c>
      <c r="T552" s="5">
        <v>3.6110487576321049</v>
      </c>
      <c r="U552" s="5">
        <v>3.5508509359912517</v>
      </c>
      <c r="V552" s="5">
        <v>3.4497608988933095</v>
      </c>
      <c r="W552" s="5">
        <v>3.3532873343268466</v>
      </c>
      <c r="X552" s="5">
        <v>3.2075167031999947</v>
      </c>
      <c r="Y552" s="5">
        <v>3.0726984503882488</v>
      </c>
      <c r="Z552" s="5">
        <v>2.9769751614173616</v>
      </c>
      <c r="AA552" s="5">
        <v>2.9281891922700303</v>
      </c>
      <c r="AB552" s="5">
        <v>2.8901026081769632</v>
      </c>
      <c r="AC552" s="5">
        <v>2.8746532139212748</v>
      </c>
      <c r="AD552" s="5">
        <v>2.8637023062643951</v>
      </c>
      <c r="AE552" s="5">
        <v>2.8772660965915784</v>
      </c>
      <c r="AF552" s="5">
        <v>2.9049194392088955</v>
      </c>
      <c r="AG552" s="5">
        <v>2.9422424142866133</v>
      </c>
      <c r="AH552" s="5">
        <v>2.9862134876989126</v>
      </c>
      <c r="AI552" s="5">
        <v>3.039883489709303</v>
      </c>
      <c r="AJ552" s="5">
        <v>3.0977865841929022</v>
      </c>
      <c r="AK552" s="5">
        <v>3.1638861888718317</v>
      </c>
      <c r="AL552" s="5">
        <v>3.2425680486957145</v>
      </c>
      <c r="AM552" s="5">
        <v>3.3105573344933741</v>
      </c>
      <c r="AN552" s="5">
        <v>3.3915887026246088</v>
      </c>
      <c r="AO552" s="5">
        <v>3.4803228551279806</v>
      </c>
      <c r="AP552" s="5">
        <v>3.5603180969375483</v>
      </c>
      <c r="AQ552" s="5">
        <v>3.6336616829043424</v>
      </c>
      <c r="AR552" s="5">
        <v>3.7157159579445755</v>
      </c>
      <c r="AS552" s="5">
        <v>3.7873157217660331</v>
      </c>
      <c r="AT552" s="5">
        <v>3.861968181363018</v>
      </c>
      <c r="AU552" s="5">
        <v>3.928078367229114</v>
      </c>
      <c r="AV552" s="5">
        <v>3.9763926283990414</v>
      </c>
      <c r="AW552" s="5">
        <v>4.0227758753975724</v>
      </c>
      <c r="AX552" s="5">
        <v>4.0669182673350974</v>
      </c>
      <c r="AY552" s="5">
        <v>4.0978301101542387</v>
      </c>
      <c r="AZ552" s="5">
        <v>4.1337533904470973</v>
      </c>
      <c r="BA552" s="5">
        <v>4.1594335363724717</v>
      </c>
      <c r="BB552" s="5">
        <v>4.1730100792269251</v>
      </c>
      <c r="BC552" s="5">
        <v>4.182332245295358</v>
      </c>
      <c r="BD552" s="5">
        <v>4.1929274141068626</v>
      </c>
      <c r="BE552" s="5">
        <v>4.1773606110149188</v>
      </c>
      <c r="BF552" s="5">
        <v>4.1624850906949051</v>
      </c>
      <c r="BG552" s="5">
        <v>4.1480808033472298</v>
      </c>
      <c r="BH552" s="5">
        <v>4.1155963541930696</v>
      </c>
      <c r="BI552" s="5">
        <v>4.0924794590959177</v>
      </c>
      <c r="BJ552" s="5">
        <v>4.0694244568798288</v>
      </c>
      <c r="BK552" s="5">
        <v>4.0362547719250017</v>
      </c>
      <c r="BL552" s="5">
        <v>4.0039794703495977</v>
      </c>
      <c r="BM552" s="5">
        <v>3.9535659120374689</v>
      </c>
      <c r="BN552" s="5">
        <v>3.8715609728280511</v>
      </c>
      <c r="BO552" s="5">
        <v>3.7477327683036425</v>
      </c>
      <c r="BP552" s="5">
        <v>3.5608882704193192</v>
      </c>
      <c r="BQ552" s="5">
        <v>3.3035560641024824</v>
      </c>
      <c r="BR552" s="5">
        <v>3.00999166703853</v>
      </c>
      <c r="BS552" s="5">
        <v>2.7080362461028731</v>
      </c>
      <c r="BT552" s="5">
        <v>2.4542006400877403</v>
      </c>
      <c r="BU552" s="5">
        <v>2.2612785385377845</v>
      </c>
      <c r="BV552" s="5">
        <v>2.1230086774699322</v>
      </c>
      <c r="BW552" s="5">
        <v>2.0341674545982587</v>
      </c>
      <c r="BX552" s="5">
        <v>1.9792486346608038</v>
      </c>
      <c r="BY552" s="5">
        <v>1.9440889872123976</v>
      </c>
      <c r="BZ552" s="5">
        <v>1.9161555812330084</v>
      </c>
      <c r="CA552" s="5">
        <v>1.8985141549251825</v>
      </c>
      <c r="CB552" s="5">
        <v>1.8787250246040026</v>
      </c>
      <c r="CC552" s="5">
        <v>1.8589829032759038</v>
      </c>
      <c r="CD552" s="5">
        <v>1.8417380783002018</v>
      </c>
      <c r="CE552" s="5">
        <v>1.8321934429799507</v>
      </c>
      <c r="CF552" s="5">
        <v>1.8215433497313329</v>
      </c>
      <c r="CG552" s="5">
        <v>1.8247373003675478</v>
      </c>
      <c r="CH552" s="5">
        <v>1.8338130352472299</v>
      </c>
      <c r="CI552" s="5">
        <v>1.8486499328732566</v>
      </c>
      <c r="CJ552" s="5">
        <v>1.869853618208035</v>
      </c>
      <c r="CK552" s="5">
        <v>1.8961140434228296</v>
      </c>
      <c r="CL552" s="5">
        <v>1.9245957037246593</v>
      </c>
      <c r="CM552" s="5">
        <v>1.9553956524026042</v>
      </c>
      <c r="CN552" s="5">
        <v>1.9872272159337054</v>
      </c>
      <c r="CO552" s="5">
        <v>2.0129257255617943</v>
      </c>
      <c r="CP552" s="5">
        <v>2.0459881689285719</v>
      </c>
      <c r="CQ552" s="5">
        <v>2.0788558723632238</v>
      </c>
      <c r="CR552" s="5">
        <v>2.1023593362221251</v>
      </c>
      <c r="CS552" s="5">
        <v>2.1290763435002624</v>
      </c>
      <c r="CT552" s="5">
        <v>2.1588043042027967</v>
      </c>
      <c r="CU552" s="5">
        <v>2.1813032699683621</v>
      </c>
      <c r="CV552" s="5">
        <v>2.1985083558579364</v>
      </c>
      <c r="CW552" s="5">
        <v>2.2171509393097573</v>
      </c>
      <c r="CX552" s="5">
        <v>2.2293100864298356</v>
      </c>
      <c r="CY552" s="5">
        <v>2.2309520323959369</v>
      </c>
      <c r="CZ552" s="5">
        <v>2.2265976898661286</v>
      </c>
      <c r="DA552" s="5">
        <v>2.2088821000777998</v>
      </c>
      <c r="DB552" s="5">
        <v>2.181471057260338</v>
      </c>
      <c r="DC552" s="5">
        <v>2.1509820020756658</v>
      </c>
      <c r="DD552" s="5">
        <v>2.0937166568569792</v>
      </c>
      <c r="DE552" s="5">
        <v>2.035096729989621</v>
      </c>
      <c r="DF552" s="5">
        <v>1.965493483365826</v>
      </c>
      <c r="DG552" s="5">
        <v>1.8854745729354125</v>
      </c>
      <c r="DH552" s="5">
        <v>1.7916370071302627</v>
      </c>
      <c r="DI552" s="5">
        <v>1.6971116903343384</v>
      </c>
      <c r="DJ552" s="5">
        <v>1.5908468684416126</v>
      </c>
      <c r="DK552" s="5">
        <v>1.4834227798762318</v>
      </c>
      <c r="DL552" s="5">
        <v>1.3722453536420844</v>
      </c>
      <c r="DM552" s="5">
        <v>1.2669607533569922</v>
      </c>
      <c r="DN552" s="5">
        <v>1.1661048573502064</v>
      </c>
      <c r="DO552" s="5">
        <v>1.07454458624923</v>
      </c>
      <c r="DP552" s="5">
        <v>0.98770189249582585</v>
      </c>
      <c r="DQ552" s="5">
        <v>0.92042626807224048</v>
      </c>
      <c r="DR552" s="5">
        <v>0.8588651574086279</v>
      </c>
      <c r="DS552" s="5">
        <v>0.80826185290526176</v>
      </c>
      <c r="DT552" s="5">
        <v>0.76196653886589227</v>
      </c>
      <c r="DU552" s="5">
        <v>0.72594943354445163</v>
      </c>
      <c r="DV552" s="5">
        <v>0.68192423884359277</v>
      </c>
      <c r="DW552" s="5">
        <v>0.63932826798360487</v>
      </c>
      <c r="DX552" s="5">
        <v>0.59334259584132243</v>
      </c>
      <c r="DY552" s="5">
        <v>0.5331043877426852</v>
      </c>
      <c r="DZ552" s="5">
        <v>0.47110322231934909</v>
      </c>
      <c r="EA552" s="5">
        <v>0.41520467517190607</v>
      </c>
      <c r="EB552" s="5">
        <v>0.35184086979605578</v>
      </c>
      <c r="EC552" s="5">
        <v>0.29525245742995332</v>
      </c>
      <c r="ED552" s="5">
        <v>0.25116590015245432</v>
      </c>
      <c r="EE552" s="5">
        <v>0.20816745249463989</v>
      </c>
      <c r="EF552" s="5">
        <v>0.17547402825284616</v>
      </c>
      <c r="EG552" s="5">
        <v>0.15363296038684385</v>
      </c>
      <c r="EH552" s="5">
        <v>0.12947880275054985</v>
      </c>
      <c r="EI552" s="5">
        <v>0.11640336245343796</v>
      </c>
      <c r="EJ552" s="5">
        <v>0.11082784572102573</v>
      </c>
      <c r="EK552" s="5">
        <v>9.8369999329317406E-2</v>
      </c>
      <c r="EL552" s="5">
        <v>9.0370226364128656E-2</v>
      </c>
      <c r="EM552" s="5">
        <v>9.1179500899591787E-2</v>
      </c>
      <c r="EN552" s="5">
        <v>8.100580449610309E-2</v>
      </c>
      <c r="EO552" s="5">
        <v>8.0692209214316177E-2</v>
      </c>
      <c r="EP552" s="5">
        <v>8.0315752102968277E-2</v>
      </c>
      <c r="EQ552" s="5">
        <v>7.9080548504455325E-2</v>
      </c>
      <c r="ER552" s="5">
        <v>7.3387460177666536E-2</v>
      </c>
      <c r="ES552" s="5">
        <v>8.0071699591591328E-2</v>
      </c>
      <c r="ET552" s="5">
        <v>7.911072498401478E-2</v>
      </c>
      <c r="EU552" s="5">
        <v>7.9106462180155546E-2</v>
      </c>
      <c r="EV552" s="5">
        <v>7.9746404542087729E-2</v>
      </c>
      <c r="EW552" s="5">
        <v>8.3282958864996787E-2</v>
      </c>
      <c r="EX552" s="5">
        <v>8.5123735113326465E-2</v>
      </c>
      <c r="EY552" s="5">
        <v>9.006193150975686E-2</v>
      </c>
      <c r="EZ552" s="5">
        <v>9.4136921687653419E-2</v>
      </c>
      <c r="FA552" s="5">
        <v>9.758323572889431E-2</v>
      </c>
      <c r="FB552" s="5">
        <v>0.10247375263883354</v>
      </c>
      <c r="FC552" s="5">
        <v>0.10740314711485803</v>
      </c>
      <c r="FD552" s="5">
        <v>0.11253250505014074</v>
      </c>
      <c r="FE552" s="5">
        <v>0.12558423675274127</v>
      </c>
      <c r="FF552" s="5">
        <v>0.12537781600872749</v>
      </c>
      <c r="FG552" s="5">
        <v>0.13467809539739814</v>
      </c>
      <c r="FH552" s="5">
        <v>0.13632643411931386</v>
      </c>
      <c r="FI552" s="5">
        <v>0.1476336986721504</v>
      </c>
      <c r="FJ552" s="5">
        <v>0.15044628252454512</v>
      </c>
      <c r="FK552" s="5">
        <v>0.15997521332663076</v>
      </c>
      <c r="FL552" s="5">
        <v>0.16620552412533024</v>
      </c>
      <c r="FM552" s="5">
        <v>0.1734070092398193</v>
      </c>
      <c r="FN552" s="5">
        <v>0.18330282027377143</v>
      </c>
      <c r="FO552" s="5">
        <v>0.18718740393780525</v>
      </c>
      <c r="FP552" s="5">
        <v>0.19395843161384724</v>
      </c>
      <c r="FQ552" s="5">
        <v>0.20039718997040468</v>
      </c>
      <c r="FR552" s="5">
        <v>0.20892920181840433</v>
      </c>
      <c r="FS552" s="5">
        <v>0.2152024401890793</v>
      </c>
      <c r="FT552" s="5">
        <v>0.22414918686460539</v>
      </c>
      <c r="FU552" s="5">
        <v>0.22640888351811322</v>
      </c>
      <c r="FV552" s="5">
        <v>0.23050203503370675</v>
      </c>
      <c r="FW552" s="5">
        <v>0.24583908760362638</v>
      </c>
      <c r="FX552" s="5">
        <v>0.25293733501428639</v>
      </c>
      <c r="FY552" s="5">
        <v>0.2554854435823346</v>
      </c>
      <c r="FZ552" s="5">
        <v>0.26434342390664656</v>
      </c>
      <c r="GA552" s="5">
        <v>0.26818364576083259</v>
      </c>
      <c r="GB552" s="5">
        <v>0.27257203412807834</v>
      </c>
      <c r="GC552" s="5">
        <v>0.28268777071336559</v>
      </c>
      <c r="GD552" s="5">
        <v>0.27978433351559506</v>
      </c>
      <c r="GE552" s="5">
        <v>0.28697037848338869</v>
      </c>
      <c r="GF552" s="5">
        <v>0.29659885802739006</v>
      </c>
      <c r="GG552" s="5">
        <v>0.30682652398714205</v>
      </c>
      <c r="GH552" s="5">
        <v>0.3080972849643237</v>
      </c>
      <c r="GI552" s="5">
        <v>0.31613211891721477</v>
      </c>
      <c r="GJ552" s="5">
        <v>0.31576656497787853</v>
      </c>
      <c r="GK552" s="5">
        <v>0.3158232532462541</v>
      </c>
      <c r="GL552" s="5">
        <v>0.33213595417062641</v>
      </c>
      <c r="GM552" s="5">
        <v>0.33346290255496785</v>
      </c>
      <c r="GN552" s="5">
        <v>0.33967586643490189</v>
      </c>
      <c r="GO552" s="5">
        <v>0.35304065295181603</v>
      </c>
      <c r="GP552" s="5">
        <v>0.36046782890557783</v>
      </c>
      <c r="GQ552" s="5">
        <v>0.36553640839424872</v>
      </c>
      <c r="GR552" s="5">
        <v>0.38231281461657241</v>
      </c>
      <c r="GS552" s="5">
        <v>0.38800185468355247</v>
      </c>
      <c r="GT552" s="5">
        <v>0.39842670488363296</v>
      </c>
      <c r="GU552" s="5">
        <v>0.41881297261359929</v>
      </c>
      <c r="GV552" s="5">
        <v>0.43704408801390671</v>
      </c>
      <c r="GW552" s="5">
        <v>0.46580712944490144</v>
      </c>
      <c r="GX552" s="5">
        <v>0.49967428521779333</v>
      </c>
      <c r="GY552" s="5">
        <v>0.54183061971450908</v>
      </c>
      <c r="GZ552" s="5">
        <v>0.59883417858086685</v>
      </c>
      <c r="HA552" s="5">
        <v>0.6819341479918567</v>
      </c>
      <c r="HB552" s="5">
        <v>0.74818790014096581</v>
      </c>
      <c r="HC552" s="5">
        <v>0.87430764696712471</v>
      </c>
      <c r="HD552" s="5">
        <v>1.0290790953904096</v>
      </c>
      <c r="HE552" s="5">
        <v>1.1572101967955839</v>
      </c>
      <c r="HF552" s="5">
        <v>1.3147827379539159</v>
      </c>
      <c r="HG552" s="5">
        <v>1.5089388967238613</v>
      </c>
      <c r="HH552" s="5">
        <v>1.6417363238946991</v>
      </c>
      <c r="HI552" s="5">
        <v>1.8274460495536264</v>
      </c>
      <c r="HJ552" s="5">
        <v>1.9965608994777482</v>
      </c>
      <c r="HK552" s="5">
        <v>2.1759949019480587</v>
      </c>
      <c r="HL552" s="5">
        <v>2.3183875202718371</v>
      </c>
      <c r="HM552" s="5">
        <v>2.4921314126337948</v>
      </c>
      <c r="HN552" s="5">
        <v>2.5393373714843892</v>
      </c>
      <c r="HO552" s="5">
        <v>2.6835551591892499</v>
      </c>
      <c r="HP552" s="5">
        <v>2.8944135975424965</v>
      </c>
      <c r="HQ552" s="5">
        <v>2.9379816076406784</v>
      </c>
      <c r="HR552" s="5">
        <v>3.0049149637326491</v>
      </c>
      <c r="HS552" s="5">
        <v>3.193591693597273</v>
      </c>
      <c r="HT552" s="5">
        <v>3.2128169010900076</v>
      </c>
      <c r="HU552" s="5">
        <v>3.2302509898454512</v>
      </c>
      <c r="HV552" s="5">
        <v>3.3753456304817346</v>
      </c>
      <c r="HW552" s="5">
        <v>3.3311366995121938</v>
      </c>
      <c r="HX552" s="5">
        <v>3.4092209129390261</v>
      </c>
      <c r="HY552" s="5">
        <v>3.5091195403198836</v>
      </c>
      <c r="HZ552" s="5">
        <v>3.5160501373241178</v>
      </c>
      <c r="IA552" s="5">
        <v>3.5539040225770786</v>
      </c>
      <c r="IB552" s="5">
        <v>3.6124855678528065</v>
      </c>
      <c r="IC552" s="5">
        <v>3.6073437479887906</v>
      </c>
      <c r="ID552" s="5">
        <v>3.6249950877867088</v>
      </c>
      <c r="IE552" s="5">
        <v>3.6382917034997053</v>
      </c>
      <c r="IF552" s="5">
        <v>3.6663419128685857</v>
      </c>
      <c r="IG552" s="5">
        <v>3.7222073702859557</v>
      </c>
    </row>
    <row r="553" spans="1:241" ht="14.25" customHeight="1" x14ac:dyDescent="0.35">
      <c r="A553">
        <v>552</v>
      </c>
      <c r="B553" t="str">
        <f t="shared" si="11"/>
        <v>UB-0138</v>
      </c>
      <c r="C553" s="9" t="str">
        <f t="shared" si="10"/>
        <v>UB-0138-4</v>
      </c>
      <c r="D553" s="17">
        <v>2.83</v>
      </c>
      <c r="E553" s="14">
        <v>15.2</v>
      </c>
      <c r="F553" s="5">
        <v>4</v>
      </c>
      <c r="G553" s="5">
        <v>100</v>
      </c>
      <c r="H553" s="6" t="s">
        <v>5</v>
      </c>
      <c r="I553" s="5">
        <v>92179748</v>
      </c>
      <c r="J553" s="7">
        <v>45203.656550925924</v>
      </c>
      <c r="K553" s="5">
        <v>4.940876269518454</v>
      </c>
      <c r="L553" s="5">
        <v>4.9668914602957432</v>
      </c>
      <c r="M553" s="5">
        <v>4.9366498359829976</v>
      </c>
      <c r="N553" s="5">
        <v>4.962479782707665</v>
      </c>
      <c r="O553" s="5">
        <v>4.9981612022869593</v>
      </c>
      <c r="P553" s="5">
        <v>4.9441691729923365</v>
      </c>
      <c r="Q553" s="5">
        <v>4.9482175725050999</v>
      </c>
      <c r="R553" s="5">
        <v>4.9505978252585594</v>
      </c>
      <c r="S553" s="5">
        <v>4.899432714789218</v>
      </c>
      <c r="T553" s="5">
        <v>4.8397918369768682</v>
      </c>
      <c r="U553" s="5">
        <v>4.758624052134433</v>
      </c>
      <c r="V553" s="5">
        <v>4.6472776465416654</v>
      </c>
      <c r="W553" s="5">
        <v>4.5179552476857259</v>
      </c>
      <c r="X553" s="5">
        <v>4.3511593396424928</v>
      </c>
      <c r="Y553" s="5">
        <v>4.1951781244598259</v>
      </c>
      <c r="Z553" s="5">
        <v>4.07202642426327</v>
      </c>
      <c r="AA553" s="5">
        <v>4.0152183383254316</v>
      </c>
      <c r="AB553" s="5">
        <v>3.966740306409644</v>
      </c>
      <c r="AC553" s="5">
        <v>3.9482185450887455</v>
      </c>
      <c r="AD553" s="5">
        <v>3.9481620006486655</v>
      </c>
      <c r="AE553" s="5">
        <v>3.9601234772526035</v>
      </c>
      <c r="AF553" s="5">
        <v>4.0022123787002002</v>
      </c>
      <c r="AG553" s="5">
        <v>4.061799256804739</v>
      </c>
      <c r="AH553" s="5">
        <v>4.1236082969456671</v>
      </c>
      <c r="AI553" s="5">
        <v>4.1995547844334409</v>
      </c>
      <c r="AJ553" s="5">
        <v>4.2864733253080614</v>
      </c>
      <c r="AK553" s="5">
        <v>4.3787905035289487</v>
      </c>
      <c r="AL553" s="5">
        <v>4.469610780976855</v>
      </c>
      <c r="AM553" s="5">
        <v>4.5739093386843592</v>
      </c>
      <c r="AN553" s="5">
        <v>4.6651417079057023</v>
      </c>
      <c r="AO553" s="5">
        <v>4.7782615375441946</v>
      </c>
      <c r="AP553" s="5">
        <v>4.8848981013735333</v>
      </c>
      <c r="AQ553" s="5">
        <v>4.9832081726386344</v>
      </c>
      <c r="AR553" s="5">
        <v>5.0888988562552377</v>
      </c>
      <c r="AS553" s="5">
        <v>5.1880679923514945</v>
      </c>
      <c r="AT553" s="5">
        <v>5.2737488897037981</v>
      </c>
      <c r="AU553" s="5">
        <v>5.3573765852570121</v>
      </c>
      <c r="AV553" s="5">
        <v>5.4348121671063865</v>
      </c>
      <c r="AW553" s="5">
        <v>5.4902932794727102</v>
      </c>
      <c r="AX553" s="5">
        <v>5.5478477308934</v>
      </c>
      <c r="AY553" s="5">
        <v>5.5975304885014072</v>
      </c>
      <c r="AZ553" s="5">
        <v>5.6415641867476314</v>
      </c>
      <c r="BA553" s="5">
        <v>5.6752028246934474</v>
      </c>
      <c r="BB553" s="5">
        <v>5.7025322451246492</v>
      </c>
      <c r="BC553" s="5">
        <v>5.7153516953253725</v>
      </c>
      <c r="BD553" s="5">
        <v>5.7287135005806613</v>
      </c>
      <c r="BE553" s="5">
        <v>5.712003614073061</v>
      </c>
      <c r="BF553" s="5">
        <v>5.6936554758770148</v>
      </c>
      <c r="BG553" s="5">
        <v>5.6745743973293381</v>
      </c>
      <c r="BH553" s="5">
        <v>5.6463196497290848</v>
      </c>
      <c r="BI553" s="5">
        <v>5.6139767650601327</v>
      </c>
      <c r="BJ553" s="5">
        <v>5.5907517066669925</v>
      </c>
      <c r="BK553" s="5">
        <v>5.5484440453162183</v>
      </c>
      <c r="BL553" s="5">
        <v>5.5065567828506463</v>
      </c>
      <c r="BM553" s="5">
        <v>5.4501960597433632</v>
      </c>
      <c r="BN553" s="5">
        <v>5.3438032763270149</v>
      </c>
      <c r="BO553" s="5">
        <v>5.186792331202172</v>
      </c>
      <c r="BP553" s="5">
        <v>4.948180222684968</v>
      </c>
      <c r="BQ553" s="5">
        <v>4.6174805193144843</v>
      </c>
      <c r="BR553" s="5">
        <v>4.2212349624950587</v>
      </c>
      <c r="BS553" s="5">
        <v>3.8184455764651197</v>
      </c>
      <c r="BT553" s="5">
        <v>3.473444468096655</v>
      </c>
      <c r="BU553" s="5">
        <v>3.2065426682458833</v>
      </c>
      <c r="BV553" s="5">
        <v>3.0118825592516396</v>
      </c>
      <c r="BW553" s="5">
        <v>2.8914443908724068</v>
      </c>
      <c r="BX553" s="5">
        <v>2.8131427429499962</v>
      </c>
      <c r="BY553" s="5">
        <v>2.7612149002484907</v>
      </c>
      <c r="BZ553" s="5">
        <v>2.7283090765867706</v>
      </c>
      <c r="CA553" s="5">
        <v>2.6987558025625114</v>
      </c>
      <c r="CB553" s="5">
        <v>2.6716796300759</v>
      </c>
      <c r="CC553" s="5">
        <v>2.6450562066801084</v>
      </c>
      <c r="CD553" s="5">
        <v>2.6159121330505881</v>
      </c>
      <c r="CE553" s="5">
        <v>2.6025105827142041</v>
      </c>
      <c r="CF553" s="5">
        <v>2.5897763807298504</v>
      </c>
      <c r="CG553" s="5">
        <v>2.5973604003514441</v>
      </c>
      <c r="CH553" s="5">
        <v>2.6096897144271978</v>
      </c>
      <c r="CI553" s="5">
        <v>2.6347351750991526</v>
      </c>
      <c r="CJ553" s="5">
        <v>2.6614955740414148</v>
      </c>
      <c r="CK553" s="5">
        <v>2.7003599657114843</v>
      </c>
      <c r="CL553" s="5">
        <v>2.7441610380514536</v>
      </c>
      <c r="CM553" s="5">
        <v>2.7890778359349873</v>
      </c>
      <c r="CN553" s="5">
        <v>2.8348438584707116</v>
      </c>
      <c r="CO553" s="5">
        <v>2.8808761858295515</v>
      </c>
      <c r="CP553" s="5">
        <v>2.9255917299366954</v>
      </c>
      <c r="CQ553" s="5">
        <v>2.9689332475889714</v>
      </c>
      <c r="CR553" s="5">
        <v>3.0133657663371483</v>
      </c>
      <c r="CS553" s="5">
        <v>3.0480954466963919</v>
      </c>
      <c r="CT553" s="5">
        <v>3.0896106420919391</v>
      </c>
      <c r="CU553" s="5">
        <v>3.1261779921890018</v>
      </c>
      <c r="CV553" s="5">
        <v>3.1543683135934941</v>
      </c>
      <c r="CW553" s="5">
        <v>3.1801181767521709</v>
      </c>
      <c r="CX553" s="5">
        <v>3.1986279678964205</v>
      </c>
      <c r="CY553" s="5">
        <v>3.1977800990413967</v>
      </c>
      <c r="CZ553" s="5">
        <v>3.1932425660772021</v>
      </c>
      <c r="DA553" s="5">
        <v>3.1730194924126423</v>
      </c>
      <c r="DB553" s="5">
        <v>3.1319290113219536</v>
      </c>
      <c r="DC553" s="5">
        <v>3.0824084600995647</v>
      </c>
      <c r="DD553" s="5">
        <v>3.0082608478211696</v>
      </c>
      <c r="DE553" s="5">
        <v>2.923319674092276</v>
      </c>
      <c r="DF553" s="5">
        <v>2.8224710443681609</v>
      </c>
      <c r="DG553" s="5">
        <v>2.711624404364041</v>
      </c>
      <c r="DH553" s="5">
        <v>2.5775363718099165</v>
      </c>
      <c r="DI553" s="5">
        <v>2.4329575571958491</v>
      </c>
      <c r="DJ553" s="5">
        <v>2.2784044487017909</v>
      </c>
      <c r="DK553" s="5">
        <v>2.1149074787344273</v>
      </c>
      <c r="DL553" s="5">
        <v>1.9489006258356572</v>
      </c>
      <c r="DM553" s="5">
        <v>1.7891717410631083</v>
      </c>
      <c r="DN553" s="5">
        <v>1.6302446264141961</v>
      </c>
      <c r="DO553" s="5">
        <v>1.4917087053175639</v>
      </c>
      <c r="DP553" s="5">
        <v>1.3624824839070859</v>
      </c>
      <c r="DQ553" s="5">
        <v>1.2551765614972292</v>
      </c>
      <c r="DR553" s="5">
        <v>1.16098825016275</v>
      </c>
      <c r="DS553" s="5">
        <v>1.0858713220338216</v>
      </c>
      <c r="DT553" s="5">
        <v>1.0122681617998177</v>
      </c>
      <c r="DU553" s="5">
        <v>0.95372020016955916</v>
      </c>
      <c r="DV553" s="5">
        <v>0.89577773551841755</v>
      </c>
      <c r="DW553" s="5">
        <v>0.82950301130868231</v>
      </c>
      <c r="DX553" s="5">
        <v>0.76154724278254182</v>
      </c>
      <c r="DY553" s="5">
        <v>0.68558641647792962</v>
      </c>
      <c r="DZ553" s="5">
        <v>0.60281164682191868</v>
      </c>
      <c r="EA553" s="5">
        <v>0.52986584439838991</v>
      </c>
      <c r="EB553" s="5">
        <v>0.45134895785502066</v>
      </c>
      <c r="EC553" s="5">
        <v>0.37856862867439334</v>
      </c>
      <c r="ED553" s="5">
        <v>0.32547198172420583</v>
      </c>
      <c r="EE553" s="5">
        <v>0.27813900627081567</v>
      </c>
      <c r="EF553" s="5">
        <v>0.23479734734803143</v>
      </c>
      <c r="EG553" s="5">
        <v>0.20427730395803195</v>
      </c>
      <c r="EH553" s="5">
        <v>0.18283301567757823</v>
      </c>
      <c r="EI553" s="5">
        <v>0.15509050397550939</v>
      </c>
      <c r="EJ553" s="5">
        <v>0.15058877353466249</v>
      </c>
      <c r="EK553" s="5">
        <v>0.12946351934967518</v>
      </c>
      <c r="EL553" s="5">
        <v>0.12094306875307038</v>
      </c>
      <c r="EM553" s="5">
        <v>0.12064825387245093</v>
      </c>
      <c r="EN553" s="5">
        <v>0.11176120210287895</v>
      </c>
      <c r="EO553" s="5">
        <v>0.11051410558835949</v>
      </c>
      <c r="EP553" s="5">
        <v>0.10689617982655923</v>
      </c>
      <c r="EQ553" s="5">
        <v>0.10744147558930163</v>
      </c>
      <c r="ER553" s="5">
        <v>0.10384300256653242</v>
      </c>
      <c r="ES553" s="5">
        <v>0.104774018251502</v>
      </c>
      <c r="ET553" s="5">
        <v>0.10524229861625277</v>
      </c>
      <c r="EU553" s="5">
        <v>0.10528973353045978</v>
      </c>
      <c r="EV553" s="5">
        <v>0.10743014452971861</v>
      </c>
      <c r="EW553" s="5">
        <v>0.11292685499902215</v>
      </c>
      <c r="EX553" s="5">
        <v>0.11234982715102072</v>
      </c>
      <c r="EY553" s="5">
        <v>0.11785528379652965</v>
      </c>
      <c r="EZ553" s="5">
        <v>0.1305281442319858</v>
      </c>
      <c r="FA553" s="5">
        <v>0.13097570790298671</v>
      </c>
      <c r="FB553" s="5">
        <v>0.13944553073633606</v>
      </c>
      <c r="FC553" s="5">
        <v>0.14807415017274003</v>
      </c>
      <c r="FD553" s="5">
        <v>0.1556922863838357</v>
      </c>
      <c r="FE553" s="5">
        <v>0.16745529715804156</v>
      </c>
      <c r="FF553" s="5">
        <v>0.17272340766168262</v>
      </c>
      <c r="FG553" s="5">
        <v>0.17897340749362653</v>
      </c>
      <c r="FH553" s="5">
        <v>0.19086778077526745</v>
      </c>
      <c r="FI553" s="5">
        <v>0.20401492707097499</v>
      </c>
      <c r="FJ553" s="5">
        <v>0.20888647394082571</v>
      </c>
      <c r="FK553" s="5">
        <v>0.21674081157633862</v>
      </c>
      <c r="FL553" s="5">
        <v>0.22901028776484908</v>
      </c>
      <c r="FM553" s="5">
        <v>0.23432060932102905</v>
      </c>
      <c r="FN553" s="5">
        <v>0.24651798714237999</v>
      </c>
      <c r="FO553" s="5">
        <v>0.25755280953827464</v>
      </c>
      <c r="FP553" s="5">
        <v>0.26051973960224684</v>
      </c>
      <c r="FQ553" s="5">
        <v>0.27007135733351373</v>
      </c>
      <c r="FR553" s="5">
        <v>0.28432012262925449</v>
      </c>
      <c r="FS553" s="5">
        <v>0.28570167341695851</v>
      </c>
      <c r="FT553" s="5">
        <v>0.2997092217982068</v>
      </c>
      <c r="FU553" s="5">
        <v>0.30956814416731027</v>
      </c>
      <c r="FV553" s="5">
        <v>0.31080813761833676</v>
      </c>
      <c r="FW553" s="5">
        <v>0.3256147335397081</v>
      </c>
      <c r="FX553" s="5">
        <v>0.33290789749205141</v>
      </c>
      <c r="FY553" s="5">
        <v>0.3426867496717374</v>
      </c>
      <c r="FZ553" s="5">
        <v>0.34773702969037923</v>
      </c>
      <c r="GA553" s="5">
        <v>0.3525969876775632</v>
      </c>
      <c r="GB553" s="5">
        <v>0.35521064159281462</v>
      </c>
      <c r="GC553" s="5">
        <v>0.37150365458323892</v>
      </c>
      <c r="GD553" s="5">
        <v>0.37261752844890195</v>
      </c>
      <c r="GE553" s="5">
        <v>0.37662101744355592</v>
      </c>
      <c r="GF553" s="5">
        <v>0.39187216220269699</v>
      </c>
      <c r="GG553" s="5">
        <v>0.40518778414598305</v>
      </c>
      <c r="GH553" s="5">
        <v>0.40200476253008688</v>
      </c>
      <c r="GI553" s="5">
        <v>0.40836702485178211</v>
      </c>
      <c r="GJ553" s="5">
        <v>0.41606878149490012</v>
      </c>
      <c r="GK553" s="5">
        <v>0.41690724090998843</v>
      </c>
      <c r="GL553" s="5">
        <v>0.42590484505591081</v>
      </c>
      <c r="GM553" s="5">
        <v>0.44079318729940825</v>
      </c>
      <c r="GN553" s="5">
        <v>0.4343929928495735</v>
      </c>
      <c r="GO553" s="5">
        <v>0.45185445146911529</v>
      </c>
      <c r="GP553" s="5">
        <v>0.46870335583671263</v>
      </c>
      <c r="GQ553" s="5">
        <v>0.47691411213442697</v>
      </c>
      <c r="GR553" s="5">
        <v>0.49789309703031825</v>
      </c>
      <c r="GS553" s="5">
        <v>0.5012805816965944</v>
      </c>
      <c r="GT553" s="5">
        <v>0.51882697351227303</v>
      </c>
      <c r="GU553" s="5">
        <v>0.53845899202755865</v>
      </c>
      <c r="GV553" s="5">
        <v>0.57060497584701841</v>
      </c>
      <c r="GW553" s="5">
        <v>0.5865219782357034</v>
      </c>
      <c r="GX553" s="5">
        <v>0.63795717682732045</v>
      </c>
      <c r="GY553" s="5">
        <v>0.68676373369137145</v>
      </c>
      <c r="GZ553" s="5">
        <v>0.77049103694933907</v>
      </c>
      <c r="HA553" s="5">
        <v>0.87231121301246384</v>
      </c>
      <c r="HB553" s="5">
        <v>0.96890257833164262</v>
      </c>
      <c r="HC553" s="5">
        <v>1.1171644551570992</v>
      </c>
      <c r="HD553" s="5">
        <v>1.317304450702701</v>
      </c>
      <c r="HE553" s="5">
        <v>1.4891102381484043</v>
      </c>
      <c r="HF553" s="5">
        <v>1.6501056013080944</v>
      </c>
      <c r="HG553" s="5">
        <v>1.8839749927581255</v>
      </c>
      <c r="HH553" s="5">
        <v>2.1125637246457254</v>
      </c>
      <c r="HI553" s="5">
        <v>2.3287579553556812</v>
      </c>
      <c r="HJ553" s="5">
        <v>2.557137646384489</v>
      </c>
      <c r="HK553" s="5">
        <v>2.7717707174741038</v>
      </c>
      <c r="HL553" s="5">
        <v>2.9609699590701983</v>
      </c>
      <c r="HM553" s="5">
        <v>3.1552055979516305</v>
      </c>
      <c r="HN553" s="5">
        <v>3.3253861207466171</v>
      </c>
      <c r="HO553" s="5">
        <v>3.4891422802067797</v>
      </c>
      <c r="HP553" s="5">
        <v>3.6901207025171958</v>
      </c>
      <c r="HQ553" s="5">
        <v>3.8271586324837883</v>
      </c>
      <c r="HR553" s="5">
        <v>3.8519463271024414</v>
      </c>
      <c r="HS553" s="5">
        <v>4.0728000267756546</v>
      </c>
      <c r="HT553" s="5">
        <v>4.1793751172870364</v>
      </c>
      <c r="HU553" s="5">
        <v>4.2171576264471762</v>
      </c>
      <c r="HV553" s="5">
        <v>4.3273206562906124</v>
      </c>
      <c r="HW553" s="5">
        <v>4.4302074844123496</v>
      </c>
      <c r="HX553" s="5">
        <v>4.4422440421477871</v>
      </c>
      <c r="HY553" s="5">
        <v>4.4893432924300933</v>
      </c>
      <c r="HZ553" s="5">
        <v>4.6104977562401395</v>
      </c>
      <c r="IA553" s="5">
        <v>4.5898179681454581</v>
      </c>
      <c r="IB553" s="5">
        <v>4.6876963467797221</v>
      </c>
      <c r="IC553" s="5">
        <v>4.7586766150796524</v>
      </c>
      <c r="ID553" s="5">
        <v>4.7523152898642493</v>
      </c>
      <c r="IE553" s="5">
        <v>4.8222393838826001</v>
      </c>
      <c r="IF553" s="5">
        <v>4.8355452144226527</v>
      </c>
      <c r="IG553" s="5">
        <v>4.8474605454537203</v>
      </c>
    </row>
    <row r="554" spans="1:241" ht="14.25" customHeight="1" x14ac:dyDescent="0.35">
      <c r="A554">
        <v>553</v>
      </c>
      <c r="B554" t="str">
        <f t="shared" si="11"/>
        <v>UB-0139</v>
      </c>
      <c r="C554" s="9" t="str">
        <f t="shared" si="10"/>
        <v>UB-0139-1</v>
      </c>
      <c r="D554" s="17">
        <v>2.63</v>
      </c>
      <c r="E554" s="14">
        <v>14.8</v>
      </c>
      <c r="F554" s="5">
        <v>4</v>
      </c>
      <c r="G554" s="5">
        <v>100</v>
      </c>
      <c r="H554" s="6" t="s">
        <v>5</v>
      </c>
      <c r="I554" s="5">
        <v>93075861</v>
      </c>
      <c r="J554" s="7">
        <v>45203.656655092593</v>
      </c>
      <c r="K554" s="5">
        <v>4.1657890003916176</v>
      </c>
      <c r="L554" s="5">
        <v>4.1695723781179774</v>
      </c>
      <c r="M554" s="5">
        <v>4.171736100693848</v>
      </c>
      <c r="N554" s="5">
        <v>4.1628992585258073</v>
      </c>
      <c r="O554" s="5">
        <v>4.1775925029391541</v>
      </c>
      <c r="P554" s="5">
        <v>4.1324414183586411</v>
      </c>
      <c r="Q554" s="5">
        <v>4.1361711580008027</v>
      </c>
      <c r="R554" s="5">
        <v>4.1206520944287819</v>
      </c>
      <c r="S554" s="5">
        <v>4.0889112075396117</v>
      </c>
      <c r="T554" s="5">
        <v>4.0504819962656073</v>
      </c>
      <c r="U554" s="5">
        <v>4.0003605336071004</v>
      </c>
      <c r="V554" s="5">
        <v>3.9214970242953306</v>
      </c>
      <c r="W554" s="5">
        <v>3.8473793098097646</v>
      </c>
      <c r="X554" s="5">
        <v>3.7401367307531559</v>
      </c>
      <c r="Y554" s="5">
        <v>3.6420028382789966</v>
      </c>
      <c r="Z554" s="5">
        <v>3.5612337143040977</v>
      </c>
      <c r="AA554" s="5">
        <v>3.5285889397465686</v>
      </c>
      <c r="AB554" s="5">
        <v>3.4994655435333493</v>
      </c>
      <c r="AC554" s="5">
        <v>3.4878777509336767</v>
      </c>
      <c r="AD554" s="5">
        <v>3.4803693887419995</v>
      </c>
      <c r="AE554" s="5">
        <v>3.4827358403546791</v>
      </c>
      <c r="AF554" s="5">
        <v>3.5121019262650126</v>
      </c>
      <c r="AG554" s="5">
        <v>3.5414942462960521</v>
      </c>
      <c r="AH554" s="5">
        <v>3.5784814489431569</v>
      </c>
      <c r="AI554" s="5">
        <v>3.616517577006352</v>
      </c>
      <c r="AJ554" s="5">
        <v>3.6773376477064161</v>
      </c>
      <c r="AK554" s="5">
        <v>3.723970101405337</v>
      </c>
      <c r="AL554" s="5">
        <v>3.784709986630546</v>
      </c>
      <c r="AM554" s="5">
        <v>3.845592337187568</v>
      </c>
      <c r="AN554" s="5">
        <v>3.9025534488221316</v>
      </c>
      <c r="AO554" s="5">
        <v>3.9718217217252079</v>
      </c>
      <c r="AP554" s="5">
        <v>4.0328355971616379</v>
      </c>
      <c r="AQ554" s="5">
        <v>4.0894016310144599</v>
      </c>
      <c r="AR554" s="5">
        <v>4.1485828798247919</v>
      </c>
      <c r="AS554" s="5">
        <v>4.2087405906494224</v>
      </c>
      <c r="AT554" s="5">
        <v>4.2661074544577771</v>
      </c>
      <c r="AU554" s="5">
        <v>4.3209578306988323</v>
      </c>
      <c r="AV554" s="5">
        <v>4.3597374728572085</v>
      </c>
      <c r="AW554" s="5">
        <v>4.3986205065477426</v>
      </c>
      <c r="AX554" s="5">
        <v>4.4354414784421117</v>
      </c>
      <c r="AY554" s="5">
        <v>4.4636668862187836</v>
      </c>
      <c r="AZ554" s="5">
        <v>4.4887624804777388</v>
      </c>
      <c r="BA554" s="5">
        <v>4.5136130895592892</v>
      </c>
      <c r="BB554" s="5">
        <v>4.5322518055208816</v>
      </c>
      <c r="BC554" s="5">
        <v>4.5372052064113575</v>
      </c>
      <c r="BD554" s="5">
        <v>4.5495861106718802</v>
      </c>
      <c r="BE554" s="5">
        <v>4.5369716338155586</v>
      </c>
      <c r="BF554" s="5">
        <v>4.5244847309907383</v>
      </c>
      <c r="BG554" s="5">
        <v>4.5156026818768513</v>
      </c>
      <c r="BH554" s="5">
        <v>4.4961900940998234</v>
      </c>
      <c r="BI554" s="5">
        <v>4.4759608130950337</v>
      </c>
      <c r="BJ554" s="5">
        <v>4.463104401500213</v>
      </c>
      <c r="BK554" s="5">
        <v>4.4380716841327557</v>
      </c>
      <c r="BL554" s="5">
        <v>4.4092048407723947</v>
      </c>
      <c r="BM554" s="5">
        <v>4.3711311626442821</v>
      </c>
      <c r="BN554" s="5">
        <v>4.3111079029852277</v>
      </c>
      <c r="BO554" s="5">
        <v>4.208758266431408</v>
      </c>
      <c r="BP554" s="5">
        <v>4.0609474664828911</v>
      </c>
      <c r="BQ554" s="5">
        <v>3.860467792146359</v>
      </c>
      <c r="BR554" s="5">
        <v>3.6219913859658108</v>
      </c>
      <c r="BS554" s="5">
        <v>3.372332933565835</v>
      </c>
      <c r="BT554" s="5">
        <v>3.1615998088914701</v>
      </c>
      <c r="BU554" s="5">
        <v>2.9993334255140898</v>
      </c>
      <c r="BV554" s="5">
        <v>2.8793961140070436</v>
      </c>
      <c r="BW554" s="5">
        <v>2.8015416643833575</v>
      </c>
      <c r="BX554" s="5">
        <v>2.7526325713914632</v>
      </c>
      <c r="BY554" s="5">
        <v>2.7205378759619316</v>
      </c>
      <c r="BZ554" s="5">
        <v>2.7000774918248842</v>
      </c>
      <c r="CA554" s="5">
        <v>2.6805301329002216</v>
      </c>
      <c r="CB554" s="5">
        <v>2.6684168930922474</v>
      </c>
      <c r="CC554" s="5">
        <v>2.6511659484210073</v>
      </c>
      <c r="CD554" s="5">
        <v>2.6307048667914108</v>
      </c>
      <c r="CE554" s="5">
        <v>2.6219917185704902</v>
      </c>
      <c r="CF554" s="5">
        <v>2.6138125364643212</v>
      </c>
      <c r="CG554" s="5">
        <v>2.6191623063225129</v>
      </c>
      <c r="CH554" s="5">
        <v>2.6275321190962129</v>
      </c>
      <c r="CI554" s="5">
        <v>2.6410220165541696</v>
      </c>
      <c r="CJ554" s="5">
        <v>2.6611283131303702</v>
      </c>
      <c r="CK554" s="5">
        <v>2.6866150079808788</v>
      </c>
      <c r="CL554" s="5">
        <v>2.7170710791556734</v>
      </c>
      <c r="CM554" s="5">
        <v>2.7463827369468325</v>
      </c>
      <c r="CN554" s="5">
        <v>2.7786942482842938</v>
      </c>
      <c r="CO554" s="5">
        <v>2.8041756080102558</v>
      </c>
      <c r="CP554" s="5">
        <v>2.8331319515375699</v>
      </c>
      <c r="CQ554" s="5">
        <v>2.86482417387949</v>
      </c>
      <c r="CR554" s="5">
        <v>2.8889509419805508</v>
      </c>
      <c r="CS554" s="5">
        <v>2.9096907420963372</v>
      </c>
      <c r="CT554" s="5">
        <v>2.9394098445257484</v>
      </c>
      <c r="CU554" s="5">
        <v>2.9623676868799143</v>
      </c>
      <c r="CV554" s="5">
        <v>2.9774448262160469</v>
      </c>
      <c r="CW554" s="5">
        <v>2.9947244678301241</v>
      </c>
      <c r="CX554" s="5">
        <v>3.011305004030663</v>
      </c>
      <c r="CY554" s="5">
        <v>3.0126019665187691</v>
      </c>
      <c r="CZ554" s="5">
        <v>3.0081108202153874</v>
      </c>
      <c r="DA554" s="5">
        <v>2.9961903208134943</v>
      </c>
      <c r="DB554" s="5">
        <v>2.971285451447689</v>
      </c>
      <c r="DC554" s="5">
        <v>2.9438835157502332</v>
      </c>
      <c r="DD554" s="5">
        <v>2.8956678216648197</v>
      </c>
      <c r="DE554" s="5">
        <v>2.8377398765151667</v>
      </c>
      <c r="DF554" s="5">
        <v>2.7735313358714144</v>
      </c>
      <c r="DG554" s="5">
        <v>2.7061701978430017</v>
      </c>
      <c r="DH554" s="5">
        <v>2.6199729058054619</v>
      </c>
      <c r="DI554" s="5">
        <v>2.5264669800269792</v>
      </c>
      <c r="DJ554" s="5">
        <v>2.4274857601606739</v>
      </c>
      <c r="DK554" s="5">
        <v>2.320803510715383</v>
      </c>
      <c r="DL554" s="5">
        <v>2.2082087400876835</v>
      </c>
      <c r="DM554" s="5">
        <v>2.1010602163524683</v>
      </c>
      <c r="DN554" s="5">
        <v>1.9901109798417786</v>
      </c>
      <c r="DO554" s="5">
        <v>1.8893962890219607</v>
      </c>
      <c r="DP554" s="5">
        <v>1.8000107688375753</v>
      </c>
      <c r="DQ554" s="5">
        <v>1.7139912518716593</v>
      </c>
      <c r="DR554" s="5">
        <v>1.6448707558582032</v>
      </c>
      <c r="DS554" s="5">
        <v>1.5851677064737033</v>
      </c>
      <c r="DT554" s="5">
        <v>1.5270118725806447</v>
      </c>
      <c r="DU554" s="5">
        <v>1.4791089404825974</v>
      </c>
      <c r="DV554" s="5">
        <v>1.4234543084391698</v>
      </c>
      <c r="DW554" s="5">
        <v>1.3609537926206519</v>
      </c>
      <c r="DX554" s="5">
        <v>1.2949482720755503</v>
      </c>
      <c r="DY554" s="5">
        <v>1.2116652219949511</v>
      </c>
      <c r="DZ554" s="5">
        <v>1.1103622690359733</v>
      </c>
      <c r="EA554" s="5">
        <v>1.0089508326934469</v>
      </c>
      <c r="EB554" s="5">
        <v>0.89717880424522101</v>
      </c>
      <c r="EC554" s="5">
        <v>0.78154887070476831</v>
      </c>
      <c r="ED554" s="5">
        <v>0.67672050392594063</v>
      </c>
      <c r="EE554" s="5">
        <v>0.58498705181218125</v>
      </c>
      <c r="EF554" s="5">
        <v>0.50541346572688051</v>
      </c>
      <c r="EG554" s="5">
        <v>0.44420954311459965</v>
      </c>
      <c r="EH554" s="5">
        <v>0.39523281625843493</v>
      </c>
      <c r="EI554" s="5">
        <v>0.35517232826711415</v>
      </c>
      <c r="EJ554" s="5">
        <v>0.33216448290949652</v>
      </c>
      <c r="EK554" s="5">
        <v>0.3060443023339996</v>
      </c>
      <c r="EL554" s="5">
        <v>0.2874752541778221</v>
      </c>
      <c r="EM554" s="5">
        <v>0.2790654223434777</v>
      </c>
      <c r="EN554" s="5">
        <v>0.26329104043179208</v>
      </c>
      <c r="EO554" s="5">
        <v>0.25686606635696818</v>
      </c>
      <c r="EP554" s="5">
        <v>0.25368548045759104</v>
      </c>
      <c r="EQ554" s="5">
        <v>0.25311007979145828</v>
      </c>
      <c r="ER554" s="5">
        <v>0.24654534997627728</v>
      </c>
      <c r="ES554" s="5">
        <v>0.24494804871871748</v>
      </c>
      <c r="ET554" s="5">
        <v>0.25090019485098303</v>
      </c>
      <c r="EU554" s="5">
        <v>0.25025235148718972</v>
      </c>
      <c r="EV554" s="5">
        <v>0.25351979918071071</v>
      </c>
      <c r="EW554" s="5">
        <v>0.26186767577904879</v>
      </c>
      <c r="EX554" s="5">
        <v>0.26802777479344003</v>
      </c>
      <c r="EY554" s="5">
        <v>0.28398237781353614</v>
      </c>
      <c r="EZ554" s="5">
        <v>0.29338337778262558</v>
      </c>
      <c r="FA554" s="5">
        <v>0.309376801994588</v>
      </c>
      <c r="FB554" s="5">
        <v>0.32392401860459719</v>
      </c>
      <c r="FC554" s="5">
        <v>0.33648533135320008</v>
      </c>
      <c r="FD554" s="5">
        <v>0.35269571209489775</v>
      </c>
      <c r="FE554" s="5">
        <v>0.37326779689392342</v>
      </c>
      <c r="FF554" s="5">
        <v>0.38753568388184045</v>
      </c>
      <c r="FG554" s="5">
        <v>0.40622273130844594</v>
      </c>
      <c r="FH554" s="5">
        <v>0.42069794130805266</v>
      </c>
      <c r="FI554" s="5">
        <v>0.44279212338559343</v>
      </c>
      <c r="FJ554" s="5">
        <v>0.45924030936244215</v>
      </c>
      <c r="FK554" s="5">
        <v>0.47664009153909936</v>
      </c>
      <c r="FL554" s="5">
        <v>0.49514586523820586</v>
      </c>
      <c r="FM554" s="5">
        <v>0.51475889068939484</v>
      </c>
      <c r="FN554" s="5">
        <v>0.52921939433880205</v>
      </c>
      <c r="FO554" s="5">
        <v>0.5502721191030896</v>
      </c>
      <c r="FP554" s="5">
        <v>0.56284278762089546</v>
      </c>
      <c r="FQ554" s="5">
        <v>0.58277051010441683</v>
      </c>
      <c r="FR554" s="5">
        <v>0.60083810033732354</v>
      </c>
      <c r="FS554" s="5">
        <v>0.61156191518573133</v>
      </c>
      <c r="FT554" s="5">
        <v>0.63360317078946271</v>
      </c>
      <c r="FU554" s="5">
        <v>0.65057531805266977</v>
      </c>
      <c r="FV554" s="5">
        <v>0.65923496230160006</v>
      </c>
      <c r="FW554" s="5">
        <v>0.68401477294582058</v>
      </c>
      <c r="FX554" s="5">
        <v>0.69922205772428647</v>
      </c>
      <c r="FY554" s="5">
        <v>0.71159127515943243</v>
      </c>
      <c r="FZ554" s="5">
        <v>0.7258279088127978</v>
      </c>
      <c r="GA554" s="5">
        <v>0.73797899831813019</v>
      </c>
      <c r="GB554" s="5">
        <v>0.74915446252001527</v>
      </c>
      <c r="GC554" s="5">
        <v>0.76429514027750689</v>
      </c>
      <c r="GD554" s="5">
        <v>0.77466307464931439</v>
      </c>
      <c r="GE554" s="5">
        <v>0.78384806453668221</v>
      </c>
      <c r="GF554" s="5">
        <v>0.8002064130837705</v>
      </c>
      <c r="GG554" s="5">
        <v>0.82258128735318325</v>
      </c>
      <c r="GH554" s="5">
        <v>0.82466112848950335</v>
      </c>
      <c r="GI554" s="5">
        <v>0.83288754722702785</v>
      </c>
      <c r="GJ554" s="5">
        <v>0.84812148631369955</v>
      </c>
      <c r="GK554" s="5">
        <v>0.85099073932974612</v>
      </c>
      <c r="GL554" s="5">
        <v>0.86608623970620036</v>
      </c>
      <c r="GM554" s="5">
        <v>0.88134407300956996</v>
      </c>
      <c r="GN554" s="5">
        <v>0.88808812327328268</v>
      </c>
      <c r="GO554" s="5">
        <v>0.89656013484630193</v>
      </c>
      <c r="GP554" s="5">
        <v>0.91264053540943602</v>
      </c>
      <c r="GQ554" s="5">
        <v>0.92219155848932644</v>
      </c>
      <c r="GR554" s="5">
        <v>0.93658628345354189</v>
      </c>
      <c r="GS554" s="5">
        <v>0.94228715969945243</v>
      </c>
      <c r="GT554" s="5">
        <v>0.95673770507590605</v>
      </c>
      <c r="GU554" s="5">
        <v>0.98102123235284644</v>
      </c>
      <c r="GV554" s="5">
        <v>0.99808026793603777</v>
      </c>
      <c r="GW554" s="5">
        <v>1.021826245270518</v>
      </c>
      <c r="GX554" s="5">
        <v>1.0628633131900731</v>
      </c>
      <c r="GY554" s="5">
        <v>1.0976267831847717</v>
      </c>
      <c r="GZ554" s="5">
        <v>1.1627298450320549</v>
      </c>
      <c r="HA554" s="5">
        <v>1.2471653613587514</v>
      </c>
      <c r="HB554" s="5">
        <v>1.3089902673378653</v>
      </c>
      <c r="HC554" s="5">
        <v>1.4071060416885401</v>
      </c>
      <c r="HD554" s="5">
        <v>1.5686802818394265</v>
      </c>
      <c r="HE554" s="5">
        <v>1.6918616683132253</v>
      </c>
      <c r="HF554" s="5">
        <v>1.79664677136646</v>
      </c>
      <c r="HG554" s="5">
        <v>1.9920930985289143</v>
      </c>
      <c r="HH554" s="5">
        <v>2.1505028032218294</v>
      </c>
      <c r="HI554" s="5">
        <v>2.2881281351755716</v>
      </c>
      <c r="HJ554" s="5">
        <v>2.4498408477511666</v>
      </c>
      <c r="HK554" s="5">
        <v>2.6573595749263204</v>
      </c>
      <c r="HL554" s="5">
        <v>2.7532010193837384</v>
      </c>
      <c r="HM554" s="5">
        <v>2.9446273651519062</v>
      </c>
      <c r="HN554" s="5">
        <v>3.0127099950560061</v>
      </c>
      <c r="HO554" s="5">
        <v>3.1371388608624153</v>
      </c>
      <c r="HP554" s="5">
        <v>3.2655138979804641</v>
      </c>
      <c r="HQ554" s="5">
        <v>3.3884213859100121</v>
      </c>
      <c r="HR554" s="5">
        <v>3.410382998164486</v>
      </c>
      <c r="HS554" s="5">
        <v>3.5296261449381028</v>
      </c>
      <c r="HT554" s="5">
        <v>3.6208438938768106</v>
      </c>
      <c r="HU554" s="5">
        <v>3.6435167126826213</v>
      </c>
      <c r="HV554" s="5">
        <v>3.7328478098551736</v>
      </c>
      <c r="HW554" s="5">
        <v>3.782369479007853</v>
      </c>
      <c r="HX554" s="5">
        <v>3.7650548939007238</v>
      </c>
      <c r="HY554" s="5">
        <v>3.8854219180555685</v>
      </c>
      <c r="HZ554" s="5">
        <v>3.951228195376578</v>
      </c>
      <c r="IA554" s="5">
        <v>3.9175539288507468</v>
      </c>
      <c r="IB554" s="5">
        <v>3.9604595010124637</v>
      </c>
      <c r="IC554" s="5">
        <v>4.0331404004822611</v>
      </c>
      <c r="ID554" s="5">
        <v>4.0111605485959823</v>
      </c>
      <c r="IE554" s="5">
        <v>4.0601611757727412</v>
      </c>
      <c r="IF554" s="5">
        <v>4.106417666845628</v>
      </c>
      <c r="IG554" s="5">
        <v>4.0874139657539565</v>
      </c>
    </row>
    <row r="555" spans="1:241" ht="14.25" customHeight="1" x14ac:dyDescent="0.35">
      <c r="A555">
        <v>554</v>
      </c>
      <c r="B555" t="str">
        <f t="shared" si="11"/>
        <v>UB-0139</v>
      </c>
      <c r="C555" s="9" t="str">
        <f t="shared" si="10"/>
        <v>UB-0139-2</v>
      </c>
      <c r="D555" s="17">
        <v>2.63</v>
      </c>
      <c r="E555" s="14">
        <v>14.8</v>
      </c>
      <c r="F555" s="5">
        <v>4</v>
      </c>
      <c r="G555" s="5">
        <v>100</v>
      </c>
      <c r="H555" s="6" t="s">
        <v>5</v>
      </c>
      <c r="I555" s="5">
        <v>93454912</v>
      </c>
      <c r="J555" s="7">
        <v>45203.656701388885</v>
      </c>
      <c r="K555" s="5">
        <v>5.6035471609983505</v>
      </c>
      <c r="L555" s="5">
        <v>5.609107473588697</v>
      </c>
      <c r="M555" s="5">
        <v>5.612860000318892</v>
      </c>
      <c r="N555" s="5">
        <v>5.6567689802700949</v>
      </c>
      <c r="O555" s="5">
        <v>5.6495215367616192</v>
      </c>
      <c r="P555" s="5">
        <v>5.6395051143738311</v>
      </c>
      <c r="Q555" s="5">
        <v>5.6665500260155488</v>
      </c>
      <c r="R555" s="5">
        <v>5.6217511961039346</v>
      </c>
      <c r="S555" s="5">
        <v>5.5955560365088886</v>
      </c>
      <c r="T555" s="5">
        <v>5.5297388915147065</v>
      </c>
      <c r="U555" s="5">
        <v>5.4318467784253341</v>
      </c>
      <c r="V555" s="5">
        <v>5.3068598054654785</v>
      </c>
      <c r="W555" s="5">
        <v>5.1703581108260375</v>
      </c>
      <c r="X555" s="5">
        <v>4.9857496553952236</v>
      </c>
      <c r="Y555" s="5">
        <v>4.8105814781072977</v>
      </c>
      <c r="Z555" s="5">
        <v>4.6736378890965948</v>
      </c>
      <c r="AA555" s="5">
        <v>4.600825965063871</v>
      </c>
      <c r="AB555" s="5">
        <v>4.5540599520928859</v>
      </c>
      <c r="AC555" s="5">
        <v>4.5390508525229762</v>
      </c>
      <c r="AD555" s="5">
        <v>4.523881437615886</v>
      </c>
      <c r="AE555" s="5">
        <v>4.5410128406637496</v>
      </c>
      <c r="AF555" s="5">
        <v>4.5904296493425081</v>
      </c>
      <c r="AG555" s="5">
        <v>4.6483630373240343</v>
      </c>
      <c r="AH555" s="5">
        <v>4.7146234293801887</v>
      </c>
      <c r="AI555" s="5">
        <v>4.7978711612742826</v>
      </c>
      <c r="AJ555" s="5">
        <v>4.8812478713379219</v>
      </c>
      <c r="AK555" s="5">
        <v>4.9777629305551025</v>
      </c>
      <c r="AL555" s="5">
        <v>5.089649625952867</v>
      </c>
      <c r="AM555" s="5">
        <v>5.1948327288772758</v>
      </c>
      <c r="AN555" s="5">
        <v>5.3044135561759269</v>
      </c>
      <c r="AO555" s="5">
        <v>5.430798867956109</v>
      </c>
      <c r="AP555" s="5">
        <v>5.5426118125304003</v>
      </c>
      <c r="AQ555" s="5">
        <v>5.6531331960895423</v>
      </c>
      <c r="AR555" s="5">
        <v>5.7681808774275245</v>
      </c>
      <c r="AS555" s="5">
        <v>5.8714942702285429</v>
      </c>
      <c r="AT555" s="5">
        <v>5.9743385300378904</v>
      </c>
      <c r="AU555" s="5">
        <v>6.0704073352275678</v>
      </c>
      <c r="AV555" s="5">
        <v>6.1474685001972036</v>
      </c>
      <c r="AW555" s="5">
        <v>6.2152667668910189</v>
      </c>
      <c r="AX555" s="5">
        <v>6.2791958801290102</v>
      </c>
      <c r="AY555" s="5">
        <v>6.3273983501425404</v>
      </c>
      <c r="AZ555" s="5">
        <v>6.3774164820372761</v>
      </c>
      <c r="BA555" s="5">
        <v>6.4168627641597631</v>
      </c>
      <c r="BB555" s="5">
        <v>6.441846146244119</v>
      </c>
      <c r="BC555" s="5">
        <v>6.4615946588976261</v>
      </c>
      <c r="BD555" s="5">
        <v>6.4776596307595371</v>
      </c>
      <c r="BE555" s="5">
        <v>6.4603877686795279</v>
      </c>
      <c r="BF555" s="5">
        <v>6.440254946488146</v>
      </c>
      <c r="BG555" s="5">
        <v>6.4243792306404295</v>
      </c>
      <c r="BH555" s="5">
        <v>6.3817669099425434</v>
      </c>
      <c r="BI555" s="5">
        <v>6.3541454452567887</v>
      </c>
      <c r="BJ555" s="5">
        <v>6.3188280934069683</v>
      </c>
      <c r="BK555" s="5">
        <v>6.2696627354934265</v>
      </c>
      <c r="BL555" s="5">
        <v>6.2192352173098007</v>
      </c>
      <c r="BM555" s="5">
        <v>6.1457649041729514</v>
      </c>
      <c r="BN555" s="5">
        <v>6.0284425448436503</v>
      </c>
      <c r="BO555" s="5">
        <v>5.8438127612803408</v>
      </c>
      <c r="BP555" s="5">
        <v>5.5763872213891199</v>
      </c>
      <c r="BQ555" s="5">
        <v>5.2049067675805594</v>
      </c>
      <c r="BR555" s="5">
        <v>4.7775645761264132</v>
      </c>
      <c r="BS555" s="5">
        <v>4.3338763981401378</v>
      </c>
      <c r="BT555" s="5">
        <v>3.94884391373611</v>
      </c>
      <c r="BU555" s="5">
        <v>3.6512267848515454</v>
      </c>
      <c r="BV555" s="5">
        <v>3.4368419316505197</v>
      </c>
      <c r="BW555" s="5">
        <v>3.2913840106663366</v>
      </c>
      <c r="BX555" s="5">
        <v>3.2033303282711145</v>
      </c>
      <c r="BY555" s="5">
        <v>3.1440588602493706</v>
      </c>
      <c r="BZ555" s="5">
        <v>3.1015479847136387</v>
      </c>
      <c r="CA555" s="5">
        <v>3.0737594184930623</v>
      </c>
      <c r="CB555" s="5">
        <v>3.0384249568440289</v>
      </c>
      <c r="CC555" s="5">
        <v>3.005576260288223</v>
      </c>
      <c r="CD555" s="5">
        <v>2.9738567103577789</v>
      </c>
      <c r="CE555" s="5">
        <v>2.9536498890362917</v>
      </c>
      <c r="CF555" s="5">
        <v>2.9374012358378057</v>
      </c>
      <c r="CG555" s="5">
        <v>2.9444351868450007</v>
      </c>
      <c r="CH555" s="5">
        <v>2.9581103826188313</v>
      </c>
      <c r="CI555" s="5">
        <v>2.9819537565426182</v>
      </c>
      <c r="CJ555" s="5">
        <v>3.0154687198351029</v>
      </c>
      <c r="CK555" s="5">
        <v>3.0571758832130711</v>
      </c>
      <c r="CL555" s="5">
        <v>3.1045208001432636</v>
      </c>
      <c r="CM555" s="5">
        <v>3.1579572874418855</v>
      </c>
      <c r="CN555" s="5">
        <v>3.2116140816502305</v>
      </c>
      <c r="CO555" s="5">
        <v>3.2600782736956302</v>
      </c>
      <c r="CP555" s="5">
        <v>3.3078052531476319</v>
      </c>
      <c r="CQ555" s="5">
        <v>3.3630791419184618</v>
      </c>
      <c r="CR555" s="5">
        <v>3.4055362846888335</v>
      </c>
      <c r="CS555" s="5">
        <v>3.4485761421774868</v>
      </c>
      <c r="CT555" s="5">
        <v>3.4970597633458667</v>
      </c>
      <c r="CU555" s="5">
        <v>3.5316666593826769</v>
      </c>
      <c r="CV555" s="5">
        <v>3.5655156010837228</v>
      </c>
      <c r="CW555" s="5">
        <v>3.591140724339017</v>
      </c>
      <c r="CX555" s="5">
        <v>3.6105236957453228</v>
      </c>
      <c r="CY555" s="5">
        <v>3.6145904993786524</v>
      </c>
      <c r="CZ555" s="5">
        <v>3.607536513363395</v>
      </c>
      <c r="DA555" s="5">
        <v>3.5847277052590019</v>
      </c>
      <c r="DB555" s="5">
        <v>3.5408841345554563</v>
      </c>
      <c r="DC555" s="5">
        <v>3.4906204800842682</v>
      </c>
      <c r="DD555" s="5">
        <v>3.4079370954539723</v>
      </c>
      <c r="DE555" s="5">
        <v>3.3161681725097139</v>
      </c>
      <c r="DF555" s="5">
        <v>3.2084968552269499</v>
      </c>
      <c r="DG555" s="5">
        <v>3.0801580775477264</v>
      </c>
      <c r="DH555" s="5">
        <v>2.9391482062124199</v>
      </c>
      <c r="DI555" s="5">
        <v>2.7785114768289931</v>
      </c>
      <c r="DJ555" s="5">
        <v>2.6121820174895367</v>
      </c>
      <c r="DK555" s="5">
        <v>2.4345803556918955</v>
      </c>
      <c r="DL555" s="5">
        <v>2.2509331786771702</v>
      </c>
      <c r="DM555" s="5">
        <v>2.0743081412088613</v>
      </c>
      <c r="DN555" s="5">
        <v>1.9025681287478908</v>
      </c>
      <c r="DO555" s="5">
        <v>1.7454767577928658</v>
      </c>
      <c r="DP555" s="5">
        <v>1.6042200026019655</v>
      </c>
      <c r="DQ555" s="5">
        <v>1.4834724892681319</v>
      </c>
      <c r="DR555" s="5">
        <v>1.3832583741646476</v>
      </c>
      <c r="DS555" s="5">
        <v>1.2958737725922698</v>
      </c>
      <c r="DT555" s="5">
        <v>1.2217713547079987</v>
      </c>
      <c r="DU555" s="5">
        <v>1.1553322321895969</v>
      </c>
      <c r="DV555" s="5">
        <v>1.0819197494752151</v>
      </c>
      <c r="DW555" s="5">
        <v>1.0096841262544767</v>
      </c>
      <c r="DX555" s="5">
        <v>0.93874150952791224</v>
      </c>
      <c r="DY555" s="5">
        <v>0.84918481305982607</v>
      </c>
      <c r="DZ555" s="5">
        <v>0.76275061118680432</v>
      </c>
      <c r="EA555" s="5">
        <v>0.68220345267165206</v>
      </c>
      <c r="EB555" s="5">
        <v>0.5957657078511549</v>
      </c>
      <c r="EC555" s="5">
        <v>0.51539378568082661</v>
      </c>
      <c r="ED555" s="5">
        <v>0.45176519238764407</v>
      </c>
      <c r="EE555" s="5">
        <v>0.39086578798213001</v>
      </c>
      <c r="EF555" s="5">
        <v>0.3389987354446104</v>
      </c>
      <c r="EG555" s="5">
        <v>0.3014348229770244</v>
      </c>
      <c r="EH555" s="5">
        <v>0.2666505609470784</v>
      </c>
      <c r="EI555" s="5">
        <v>0.23951063390709074</v>
      </c>
      <c r="EJ555" s="5">
        <v>0.2256390354564512</v>
      </c>
      <c r="EK555" s="5">
        <v>0.20117570405322288</v>
      </c>
      <c r="EL555" s="5">
        <v>0.19082593743290457</v>
      </c>
      <c r="EM555" s="5">
        <v>0.18658489434168171</v>
      </c>
      <c r="EN555" s="5">
        <v>0.17383871270255116</v>
      </c>
      <c r="EO555" s="5">
        <v>0.17033148329787842</v>
      </c>
      <c r="EP555" s="5">
        <v>0.16998285934567797</v>
      </c>
      <c r="EQ555" s="5">
        <v>0.16681477708447148</v>
      </c>
      <c r="ER555" s="5">
        <v>0.16087423889672336</v>
      </c>
      <c r="ES555" s="5">
        <v>0.16316921599399756</v>
      </c>
      <c r="ET555" s="5">
        <v>0.16778190742149582</v>
      </c>
      <c r="EU555" s="5">
        <v>0.16451813494576101</v>
      </c>
      <c r="EV555" s="5">
        <v>0.16949657468228735</v>
      </c>
      <c r="EW555" s="5">
        <v>0.1734186487740374</v>
      </c>
      <c r="EX555" s="5">
        <v>0.17890666423037532</v>
      </c>
      <c r="EY555" s="5">
        <v>0.18784994965870241</v>
      </c>
      <c r="EZ555" s="5">
        <v>0.19720071474045825</v>
      </c>
      <c r="FA555" s="5">
        <v>0.20724683574936051</v>
      </c>
      <c r="FB555" s="5">
        <v>0.2152855058714308</v>
      </c>
      <c r="FC555" s="5">
        <v>0.22438393336317977</v>
      </c>
      <c r="FD555" s="5">
        <v>0.23740455240971636</v>
      </c>
      <c r="FE555" s="5">
        <v>0.2543870978087247</v>
      </c>
      <c r="FF555" s="5">
        <v>0.25912896624581516</v>
      </c>
      <c r="FG555" s="5">
        <v>0.27283404411467671</v>
      </c>
      <c r="FH555" s="5">
        <v>0.28617897856919505</v>
      </c>
      <c r="FI555" s="5">
        <v>0.2944682647180103</v>
      </c>
      <c r="FJ555" s="5">
        <v>0.3116238526878416</v>
      </c>
      <c r="FK555" s="5">
        <v>0.3226780517739205</v>
      </c>
      <c r="FL555" s="5">
        <v>0.33388954443209962</v>
      </c>
      <c r="FM555" s="5">
        <v>0.34379780359992868</v>
      </c>
      <c r="FN555" s="5">
        <v>0.3589354224715714</v>
      </c>
      <c r="FO555" s="5">
        <v>0.36781592508407779</v>
      </c>
      <c r="FP555" s="5">
        <v>0.38086001354836452</v>
      </c>
      <c r="FQ555" s="5">
        <v>0.38874421374228368</v>
      </c>
      <c r="FR555" s="5">
        <v>0.40102556430242287</v>
      </c>
      <c r="FS555" s="5">
        <v>0.41233830052841336</v>
      </c>
      <c r="FT555" s="5">
        <v>0.42522194936846675</v>
      </c>
      <c r="FU555" s="5">
        <v>0.42696821102980559</v>
      </c>
      <c r="FV555" s="5">
        <v>0.43995705092656578</v>
      </c>
      <c r="FW555" s="5">
        <v>0.45143178559308206</v>
      </c>
      <c r="FX555" s="5">
        <v>0.45739072375308115</v>
      </c>
      <c r="FY555" s="5">
        <v>0.46637532989272856</v>
      </c>
      <c r="FZ555" s="5">
        <v>0.48054458287868795</v>
      </c>
      <c r="GA555" s="5">
        <v>0.48574857247582509</v>
      </c>
      <c r="GB555" s="5">
        <v>0.49281123928880893</v>
      </c>
      <c r="GC555" s="5">
        <v>0.50314957356372558</v>
      </c>
      <c r="GD555" s="5">
        <v>0.50355685509997994</v>
      </c>
      <c r="GE555" s="5">
        <v>0.51420092784853455</v>
      </c>
      <c r="GF555" s="5">
        <v>0.52979799362710356</v>
      </c>
      <c r="GG555" s="5">
        <v>0.53957695987862297</v>
      </c>
      <c r="GH555" s="5">
        <v>0.53861845563819177</v>
      </c>
      <c r="GI555" s="5">
        <v>0.54852339383765814</v>
      </c>
      <c r="GJ555" s="5">
        <v>0.55053375771859314</v>
      </c>
      <c r="GK555" s="5">
        <v>0.55093792188731971</v>
      </c>
      <c r="GL555" s="5">
        <v>0.56512411205680302</v>
      </c>
      <c r="GM555" s="5">
        <v>0.57593223905586666</v>
      </c>
      <c r="GN555" s="5">
        <v>0.57864657852530021</v>
      </c>
      <c r="GO555" s="5">
        <v>0.59046112169595899</v>
      </c>
      <c r="GP555" s="5">
        <v>0.6002972139439724</v>
      </c>
      <c r="GQ555" s="5">
        <v>0.61264332256827703</v>
      </c>
      <c r="GR555" s="5">
        <v>0.6229203950558817</v>
      </c>
      <c r="GS555" s="5">
        <v>0.63785526466657627</v>
      </c>
      <c r="GT555" s="5">
        <v>0.65264317719450493</v>
      </c>
      <c r="GU555" s="5">
        <v>0.68237332580062071</v>
      </c>
      <c r="GV555" s="5">
        <v>0.70021644982068565</v>
      </c>
      <c r="GW555" s="5">
        <v>0.73353555940926929</v>
      </c>
      <c r="GX555" s="5">
        <v>0.7866145273259646</v>
      </c>
      <c r="GY555" s="5">
        <v>0.84657177566854858</v>
      </c>
      <c r="GZ555" s="5">
        <v>0.93291042089546516</v>
      </c>
      <c r="HA555" s="5">
        <v>1.0428920024559494</v>
      </c>
      <c r="HB555" s="5">
        <v>1.1547081743678573</v>
      </c>
      <c r="HC555" s="5">
        <v>1.324042476948561</v>
      </c>
      <c r="HD555" s="5">
        <v>1.5303779090404512</v>
      </c>
      <c r="HE555" s="5">
        <v>1.7076151237630857</v>
      </c>
      <c r="HF555" s="5">
        <v>1.9013603265279178</v>
      </c>
      <c r="HG555" s="5">
        <v>2.1969961752936773</v>
      </c>
      <c r="HH555" s="5">
        <v>2.4345796296105426</v>
      </c>
      <c r="HI555" s="5">
        <v>2.6599621315320618</v>
      </c>
      <c r="HJ555" s="5">
        <v>2.8942681097665881</v>
      </c>
      <c r="HK555" s="5">
        <v>3.1581959740731023</v>
      </c>
      <c r="HL555" s="5">
        <v>3.3833655108502607</v>
      </c>
      <c r="HM555" s="5">
        <v>3.6197107391045535</v>
      </c>
      <c r="HN555" s="5">
        <v>3.7670186906995013</v>
      </c>
      <c r="HO555" s="5">
        <v>3.9859472618189007</v>
      </c>
      <c r="HP555" s="5">
        <v>4.2419900200877914</v>
      </c>
      <c r="HQ555" s="5">
        <v>4.3208905985593731</v>
      </c>
      <c r="HR555" s="5">
        <v>4.4368658155596377</v>
      </c>
      <c r="HS555" s="5">
        <v>4.6672939111420222</v>
      </c>
      <c r="HT555" s="5">
        <v>4.7027861747130322</v>
      </c>
      <c r="HU555" s="5">
        <v>4.8669786642219846</v>
      </c>
      <c r="HV555" s="5">
        <v>4.9895876525078844</v>
      </c>
      <c r="HW555" s="5">
        <v>4.9836812203405723</v>
      </c>
      <c r="HX555" s="5">
        <v>5.061521407240555</v>
      </c>
      <c r="HY555" s="5">
        <v>5.1924934466661332</v>
      </c>
      <c r="HZ555" s="5">
        <v>5.1762942564461882</v>
      </c>
      <c r="IA555" s="5">
        <v>5.2341089377268162</v>
      </c>
      <c r="IB555" s="5">
        <v>5.3560660560114899</v>
      </c>
      <c r="IC555" s="5">
        <v>5.4243164041549923</v>
      </c>
      <c r="ID555" s="5">
        <v>5.3909466817453442</v>
      </c>
      <c r="IE555" s="5">
        <v>5.4323452768440861</v>
      </c>
      <c r="IF555" s="5">
        <v>5.447259475297054</v>
      </c>
      <c r="IG555" s="5">
        <v>5.5721645513985241</v>
      </c>
    </row>
    <row r="556" spans="1:241" ht="14.25" customHeight="1" x14ac:dyDescent="0.35">
      <c r="A556">
        <v>555</v>
      </c>
      <c r="B556" t="str">
        <f t="shared" si="11"/>
        <v>UB-0139</v>
      </c>
      <c r="C556" s="9" t="str">
        <f t="shared" si="10"/>
        <v>UB-0139-3</v>
      </c>
      <c r="D556" s="17">
        <v>2.63</v>
      </c>
      <c r="E556" s="14">
        <v>14.8</v>
      </c>
      <c r="F556" s="5">
        <v>4</v>
      </c>
      <c r="G556" s="5">
        <v>100</v>
      </c>
      <c r="H556" s="6" t="s">
        <v>5</v>
      </c>
      <c r="I556" s="5">
        <v>93825893</v>
      </c>
      <c r="J556" s="7">
        <v>45203.656747685185</v>
      </c>
      <c r="K556" s="5">
        <v>9.9125788069220544</v>
      </c>
      <c r="L556" s="5">
        <v>9.9331200869637737</v>
      </c>
      <c r="M556" s="5">
        <v>9.9755072715126492</v>
      </c>
      <c r="N556" s="5">
        <v>10.035047832130026</v>
      </c>
      <c r="O556" s="5">
        <v>10.058487965410002</v>
      </c>
      <c r="P556" s="5">
        <v>10.042910930366837</v>
      </c>
      <c r="Q556" s="5">
        <v>10.059798963258642</v>
      </c>
      <c r="R556" s="5">
        <v>10.039825432593414</v>
      </c>
      <c r="S556" s="5">
        <v>9.9751514365942011</v>
      </c>
      <c r="T556" s="5">
        <v>9.8806174868898911</v>
      </c>
      <c r="U556" s="5">
        <v>9.7608976418758342</v>
      </c>
      <c r="V556" s="5">
        <v>9.5867648102587548</v>
      </c>
      <c r="W556" s="5">
        <v>9.3812909642078512</v>
      </c>
      <c r="X556" s="5">
        <v>9.1085381692204486</v>
      </c>
      <c r="Y556" s="5">
        <v>8.8464124436450273</v>
      </c>
      <c r="Z556" s="5">
        <v>8.6604664190059708</v>
      </c>
      <c r="AA556" s="5">
        <v>8.550322202136595</v>
      </c>
      <c r="AB556" s="5">
        <v>8.4904893214455655</v>
      </c>
      <c r="AC556" s="5">
        <v>8.4646248303165965</v>
      </c>
      <c r="AD556" s="5">
        <v>8.4587941093568588</v>
      </c>
      <c r="AE556" s="5">
        <v>8.4865580331928285</v>
      </c>
      <c r="AF556" s="5">
        <v>8.5627311724415005</v>
      </c>
      <c r="AG556" s="5">
        <v>8.673607040321718</v>
      </c>
      <c r="AH556" s="5">
        <v>8.7801809432301194</v>
      </c>
      <c r="AI556" s="5">
        <v>8.9191047466550319</v>
      </c>
      <c r="AJ556" s="5">
        <v>9.0815544072152647</v>
      </c>
      <c r="AK556" s="5">
        <v>9.2377793277322713</v>
      </c>
      <c r="AL556" s="5">
        <v>9.4009799239993779</v>
      </c>
      <c r="AM556" s="5">
        <v>9.5765902816810193</v>
      </c>
      <c r="AN556" s="5">
        <v>9.7548567895695903</v>
      </c>
      <c r="AO556" s="5">
        <v>9.942363422682563</v>
      </c>
      <c r="AP556" s="5">
        <v>10.122937570302767</v>
      </c>
      <c r="AQ556" s="5">
        <v>10.294147551034575</v>
      </c>
      <c r="AR556" s="5">
        <v>10.470041486530615</v>
      </c>
      <c r="AS556" s="5">
        <v>10.636850325527911</v>
      </c>
      <c r="AT556" s="5">
        <v>10.786710006524219</v>
      </c>
      <c r="AU556" s="5">
        <v>10.932964730381723</v>
      </c>
      <c r="AV556" s="5">
        <v>11.060615242617917</v>
      </c>
      <c r="AW556" s="5">
        <v>11.165984653396356</v>
      </c>
      <c r="AX556" s="5">
        <v>11.262711777361996</v>
      </c>
      <c r="AY556" s="5">
        <v>11.352181937490361</v>
      </c>
      <c r="AZ556" s="5">
        <v>11.423712383518051</v>
      </c>
      <c r="BA556" s="5">
        <v>11.494976123601305</v>
      </c>
      <c r="BB556" s="5">
        <v>11.552730625996892</v>
      </c>
      <c r="BC556" s="5">
        <v>11.585395609870183</v>
      </c>
      <c r="BD556" s="5">
        <v>11.61259797980048</v>
      </c>
      <c r="BE556" s="5">
        <v>11.606989839207598</v>
      </c>
      <c r="BF556" s="5">
        <v>11.58696298934955</v>
      </c>
      <c r="BG556" s="5">
        <v>11.567366016673702</v>
      </c>
      <c r="BH556" s="5">
        <v>11.522829744060646</v>
      </c>
      <c r="BI556" s="5">
        <v>11.485750151799676</v>
      </c>
      <c r="BJ556" s="5">
        <v>11.448789614079294</v>
      </c>
      <c r="BK556" s="5">
        <v>11.396692516950091</v>
      </c>
      <c r="BL556" s="5">
        <v>11.340547008423513</v>
      </c>
      <c r="BM556" s="5">
        <v>11.243233323963421</v>
      </c>
      <c r="BN556" s="5">
        <v>11.081110139555394</v>
      </c>
      <c r="BO556" s="5">
        <v>10.815302272699943</v>
      </c>
      <c r="BP556" s="5">
        <v>10.40534395478868</v>
      </c>
      <c r="BQ556" s="5">
        <v>9.8529682875534554</v>
      </c>
      <c r="BR556" s="5">
        <v>9.1719615003645458</v>
      </c>
      <c r="BS556" s="5">
        <v>8.4464468573510985</v>
      </c>
      <c r="BT556" s="5">
        <v>7.8052844165005464</v>
      </c>
      <c r="BU556" s="5">
        <v>7.2894162948953554</v>
      </c>
      <c r="BV556" s="5">
        <v>6.9092672736067033</v>
      </c>
      <c r="BW556" s="5">
        <v>6.6550542511732997</v>
      </c>
      <c r="BX556" s="5">
        <v>6.4903423161057985</v>
      </c>
      <c r="BY556" s="5">
        <v>6.3856928983558534</v>
      </c>
      <c r="BZ556" s="5">
        <v>6.3169830084659013</v>
      </c>
      <c r="CA556" s="5">
        <v>6.2599679535424304</v>
      </c>
      <c r="CB556" s="5">
        <v>6.2016963768149997</v>
      </c>
      <c r="CC556" s="5">
        <v>6.1415857692022184</v>
      </c>
      <c r="CD556" s="5">
        <v>6.0821883207206797</v>
      </c>
      <c r="CE556" s="5">
        <v>6.0420566082514533</v>
      </c>
      <c r="CF556" s="5">
        <v>6.0237016581465896</v>
      </c>
      <c r="CG556" s="5">
        <v>6.0357587705556295</v>
      </c>
      <c r="CH556" s="5">
        <v>6.0634726385683697</v>
      </c>
      <c r="CI556" s="5">
        <v>6.119636248043105</v>
      </c>
      <c r="CJ556" s="5">
        <v>6.1869348302593075</v>
      </c>
      <c r="CK556" s="5">
        <v>6.2808263413731673</v>
      </c>
      <c r="CL556" s="5">
        <v>6.3875944900112698</v>
      </c>
      <c r="CM556" s="5">
        <v>6.4996475161755054</v>
      </c>
      <c r="CN556" s="5">
        <v>6.6126438886399894</v>
      </c>
      <c r="CO556" s="5">
        <v>6.7195319380381342</v>
      </c>
      <c r="CP556" s="5">
        <v>6.8213877538778291</v>
      </c>
      <c r="CQ556" s="5">
        <v>6.9257076958283967</v>
      </c>
      <c r="CR556" s="5">
        <v>7.0177483508490068</v>
      </c>
      <c r="CS556" s="5">
        <v>7.1095074155180349</v>
      </c>
      <c r="CT556" s="5">
        <v>7.1959097065546578</v>
      </c>
      <c r="CU556" s="5">
        <v>7.2782286714519389</v>
      </c>
      <c r="CV556" s="5">
        <v>7.3458930310894459</v>
      </c>
      <c r="CW556" s="5">
        <v>7.4010552827684979</v>
      </c>
      <c r="CX556" s="5">
        <v>7.4454132854979509</v>
      </c>
      <c r="CY556" s="5">
        <v>7.4622794050471706</v>
      </c>
      <c r="CZ556" s="5">
        <v>7.4540973824700263</v>
      </c>
      <c r="DA556" s="5">
        <v>7.4213299073587358</v>
      </c>
      <c r="DB556" s="5">
        <v>7.3480431138043816</v>
      </c>
      <c r="DC556" s="5">
        <v>7.2531534941466731</v>
      </c>
      <c r="DD556" s="5">
        <v>7.1118739882466002</v>
      </c>
      <c r="DE556" s="5">
        <v>6.9440679963820928</v>
      </c>
      <c r="DF556" s="5">
        <v>6.7361345283231762</v>
      </c>
      <c r="DG556" s="5">
        <v>6.4986719072103867</v>
      </c>
      <c r="DH556" s="5">
        <v>6.2255307473805468</v>
      </c>
      <c r="DI556" s="5">
        <v>5.9103502727440835</v>
      </c>
      <c r="DJ556" s="5">
        <v>5.5656635216921826</v>
      </c>
      <c r="DK556" s="5">
        <v>5.186280572100852</v>
      </c>
      <c r="DL556" s="5">
        <v>4.8002282189930936</v>
      </c>
      <c r="DM556" s="5">
        <v>4.409139742522874</v>
      </c>
      <c r="DN556" s="5">
        <v>4.0138164857595484</v>
      </c>
      <c r="DO556" s="5">
        <v>3.6404876321199606</v>
      </c>
      <c r="DP556" s="5">
        <v>3.2985588540505999</v>
      </c>
      <c r="DQ556" s="5">
        <v>2.9957382429409991</v>
      </c>
      <c r="DR556" s="5">
        <v>2.7302990214981997</v>
      </c>
      <c r="DS556" s="5">
        <v>2.5022740720769026</v>
      </c>
      <c r="DT556" s="5">
        <v>2.2978497388896084</v>
      </c>
      <c r="DU556" s="5">
        <v>2.1086960463291149</v>
      </c>
      <c r="DV556" s="5">
        <v>1.9128089838211002</v>
      </c>
      <c r="DW556" s="5">
        <v>1.7050649993144169</v>
      </c>
      <c r="DX556" s="5">
        <v>1.4827842550777852</v>
      </c>
      <c r="DY556" s="5">
        <v>1.2306092868949112</v>
      </c>
      <c r="DZ556" s="5">
        <v>0.96450935044089747</v>
      </c>
      <c r="EA556" s="5">
        <v>0.72719594590405368</v>
      </c>
      <c r="EB556" s="5">
        <v>0.52517577499885248</v>
      </c>
      <c r="EC556" s="5">
        <v>0.37368432051207395</v>
      </c>
      <c r="ED556" s="5">
        <v>0.28117934232730379</v>
      </c>
      <c r="EE556" s="5">
        <v>0.21402574093767557</v>
      </c>
      <c r="EF556" s="5">
        <v>0.17174229810062708</v>
      </c>
      <c r="EG556" s="5">
        <v>0.14515268443837379</v>
      </c>
      <c r="EH556" s="5">
        <v>0.12389225177192248</v>
      </c>
      <c r="EI556" s="5">
        <v>0.10706508691362746</v>
      </c>
      <c r="EJ556" s="5">
        <v>9.88246379688969E-2</v>
      </c>
      <c r="EK556" s="5">
        <v>8.9193512732435712E-2</v>
      </c>
      <c r="EL556" s="5">
        <v>7.7524862399088554E-2</v>
      </c>
      <c r="EM556" s="5">
        <v>7.7606755754415988E-2</v>
      </c>
      <c r="EN556" s="5">
        <v>7.0662016709430842E-2</v>
      </c>
      <c r="EO556" s="5">
        <v>6.8060183592382445E-2</v>
      </c>
      <c r="EP556" s="5">
        <v>6.5654305876931982E-2</v>
      </c>
      <c r="EQ556" s="5">
        <v>6.8037043989422757E-2</v>
      </c>
      <c r="ER556" s="5">
        <v>6.2072503463335232E-2</v>
      </c>
      <c r="ES556" s="5">
        <v>6.0511225039247392E-2</v>
      </c>
      <c r="ET556" s="5">
        <v>6.8133712681570771E-2</v>
      </c>
      <c r="EU556" s="5">
        <v>6.2547480914902712E-2</v>
      </c>
      <c r="EV556" s="5">
        <v>6.5040238623435595E-2</v>
      </c>
      <c r="EW556" s="5">
        <v>6.7079326249242954E-2</v>
      </c>
      <c r="EX556" s="5">
        <v>6.7060527819670188E-2</v>
      </c>
      <c r="EY556" s="5">
        <v>7.4182334670808439E-2</v>
      </c>
      <c r="EZ556" s="5">
        <v>7.7404507774665093E-2</v>
      </c>
      <c r="FA556" s="5">
        <v>8.1282487758536678E-2</v>
      </c>
      <c r="FB556" s="5">
        <v>8.6211540665851211E-2</v>
      </c>
      <c r="FC556" s="5">
        <v>9.20121300912837E-2</v>
      </c>
      <c r="FD556" s="5">
        <v>9.4498229624802726E-2</v>
      </c>
      <c r="FE556" s="5">
        <v>0.10502787901746967</v>
      </c>
      <c r="FF556" s="5">
        <v>0.10830954602787327</v>
      </c>
      <c r="FG556" s="5">
        <v>0.11317810080936383</v>
      </c>
      <c r="FH556" s="5">
        <v>0.11885620577642694</v>
      </c>
      <c r="FI556" s="5">
        <v>0.127637220909741</v>
      </c>
      <c r="FJ556" s="5">
        <v>0.13359595587260201</v>
      </c>
      <c r="FK556" s="5">
        <v>0.14088803663002161</v>
      </c>
      <c r="FL556" s="5">
        <v>0.14829441996120205</v>
      </c>
      <c r="FM556" s="5">
        <v>0.15594971513561345</v>
      </c>
      <c r="FN556" s="5">
        <v>0.16401825024496888</v>
      </c>
      <c r="FO556" s="5">
        <v>0.1685282897512205</v>
      </c>
      <c r="FP556" s="5">
        <v>0.17877571134651588</v>
      </c>
      <c r="FQ556" s="5">
        <v>0.18792806103981105</v>
      </c>
      <c r="FR556" s="5">
        <v>0.19827064795187088</v>
      </c>
      <c r="FS556" s="5">
        <v>0.19943511917972809</v>
      </c>
      <c r="FT556" s="5">
        <v>0.21289526957569693</v>
      </c>
      <c r="FU556" s="5">
        <v>0.22447298267340576</v>
      </c>
      <c r="FV556" s="5">
        <v>0.23039479818346459</v>
      </c>
      <c r="FW556" s="5">
        <v>0.24570145596167722</v>
      </c>
      <c r="FX556" s="5">
        <v>0.25753418975066117</v>
      </c>
      <c r="FY556" s="5">
        <v>0.26401851729162173</v>
      </c>
      <c r="FZ556" s="5">
        <v>0.27167830672451293</v>
      </c>
      <c r="GA556" s="5">
        <v>0.29051044677724525</v>
      </c>
      <c r="GB556" s="5">
        <v>0.29765078963650354</v>
      </c>
      <c r="GC556" s="5">
        <v>0.31385639871424037</v>
      </c>
      <c r="GD556" s="5">
        <v>0.32811189369455812</v>
      </c>
      <c r="GE556" s="5">
        <v>0.33988069537357402</v>
      </c>
      <c r="GF556" s="5">
        <v>0.35537430529365321</v>
      </c>
      <c r="GG556" s="5">
        <v>0.3774429220592444</v>
      </c>
      <c r="GH556" s="5">
        <v>0.38133604923876085</v>
      </c>
      <c r="GI556" s="5">
        <v>0.39661270372598906</v>
      </c>
      <c r="GJ556" s="5">
        <v>0.4138030647889655</v>
      </c>
      <c r="GK556" s="5">
        <v>0.42108865931740319</v>
      </c>
      <c r="GL556" s="5">
        <v>0.45013282780785963</v>
      </c>
      <c r="GM556" s="5">
        <v>0.46349498235345471</v>
      </c>
      <c r="GN556" s="5">
        <v>0.48237313423346073</v>
      </c>
      <c r="GO556" s="5">
        <v>0.50431749752045241</v>
      </c>
      <c r="GP556" s="5">
        <v>0.53671615374342529</v>
      </c>
      <c r="GQ556" s="5">
        <v>0.55540713537702668</v>
      </c>
      <c r="GR556" s="5">
        <v>0.58961654376355987</v>
      </c>
      <c r="GS556" s="5">
        <v>0.6191735352801514</v>
      </c>
      <c r="GT556" s="5">
        <v>0.65161373663346167</v>
      </c>
      <c r="GU556" s="5">
        <v>0.7076912678244941</v>
      </c>
      <c r="GV556" s="5">
        <v>0.76139579599522078</v>
      </c>
      <c r="GW556" s="5">
        <v>0.81089941009900168</v>
      </c>
      <c r="GX556" s="5">
        <v>0.90821183088882729</v>
      </c>
      <c r="GY556" s="5">
        <v>1.0241452884233926</v>
      </c>
      <c r="GZ556" s="5">
        <v>1.1823036063584365</v>
      </c>
      <c r="HA556" s="5">
        <v>1.3914231555479384</v>
      </c>
      <c r="HB556" s="5">
        <v>1.622244107274206</v>
      </c>
      <c r="HC556" s="5">
        <v>1.9399333582639715</v>
      </c>
      <c r="HD556" s="5">
        <v>2.305505668916271</v>
      </c>
      <c r="HE556" s="5">
        <v>2.6759696270406579</v>
      </c>
      <c r="HF556" s="5">
        <v>3.0795942762645834</v>
      </c>
      <c r="HG556" s="5">
        <v>3.5534817429998622</v>
      </c>
      <c r="HH556" s="5">
        <v>4.0129532750553736</v>
      </c>
      <c r="HI556" s="5">
        <v>4.4307583021056365</v>
      </c>
      <c r="HJ556" s="5">
        <v>4.909711004617404</v>
      </c>
      <c r="HK556" s="5">
        <v>5.3406224461798537</v>
      </c>
      <c r="HL556" s="5">
        <v>5.7413545447524905</v>
      </c>
      <c r="HM556" s="5">
        <v>6.2200532899718119</v>
      </c>
      <c r="HN556" s="5">
        <v>6.5419777180831122</v>
      </c>
      <c r="HO556" s="5">
        <v>6.9071167159498872</v>
      </c>
      <c r="HP556" s="5">
        <v>7.2737205723016283</v>
      </c>
      <c r="HQ556" s="5">
        <v>7.5958046064898106</v>
      </c>
      <c r="HR556" s="5">
        <v>7.7965103977145001</v>
      </c>
      <c r="HS556" s="5">
        <v>8.076355238545041</v>
      </c>
      <c r="HT556" s="5">
        <v>8.3166211084255988</v>
      </c>
      <c r="HU556" s="5">
        <v>8.4795805971208775</v>
      </c>
      <c r="HV556" s="5">
        <v>8.6315542387944681</v>
      </c>
      <c r="HW556" s="5">
        <v>8.8239950400268299</v>
      </c>
      <c r="HX556" s="5">
        <v>8.9053962893853402</v>
      </c>
      <c r="HY556" s="5">
        <v>9.110751941632385</v>
      </c>
      <c r="HZ556" s="5">
        <v>9.182387074382607</v>
      </c>
      <c r="IA556" s="5">
        <v>9.2674448918112571</v>
      </c>
      <c r="IB556" s="5">
        <v>9.4031395243906442</v>
      </c>
      <c r="IC556" s="5">
        <v>9.4831144425041494</v>
      </c>
      <c r="ID556" s="5">
        <v>9.5138000445373994</v>
      </c>
      <c r="IE556" s="5">
        <v>9.623642423506233</v>
      </c>
      <c r="IF556" s="5">
        <v>9.7145602334642209</v>
      </c>
      <c r="IG556" s="5">
        <v>9.7595345654902399</v>
      </c>
    </row>
    <row r="557" spans="1:241" ht="14.25" customHeight="1" x14ac:dyDescent="0.35">
      <c r="A557">
        <v>556</v>
      </c>
      <c r="B557" t="str">
        <f t="shared" si="11"/>
        <v>UB-0139</v>
      </c>
      <c r="C557" s="9" t="str">
        <f t="shared" si="10"/>
        <v>UB-0139-4</v>
      </c>
      <c r="D557" s="17">
        <v>2.63</v>
      </c>
      <c r="E557" s="14">
        <v>14.8</v>
      </c>
      <c r="F557" s="5">
        <v>4</v>
      </c>
      <c r="G557" s="5">
        <v>100</v>
      </c>
      <c r="H557" s="6" t="s">
        <v>5</v>
      </c>
      <c r="I557" s="5">
        <v>94200933</v>
      </c>
      <c r="J557" s="7">
        <v>45203.656782407408</v>
      </c>
      <c r="K557" s="5">
        <v>4.4154029210986465</v>
      </c>
      <c r="L557" s="5">
        <v>4.4278681770435613</v>
      </c>
      <c r="M557" s="5">
        <v>4.440124601509134</v>
      </c>
      <c r="N557" s="5">
        <v>4.4242872395661275</v>
      </c>
      <c r="O557" s="5">
        <v>4.4246957353534411</v>
      </c>
      <c r="P557" s="5">
        <v>4.4180244655895473</v>
      </c>
      <c r="Q557" s="5">
        <v>4.3963935513554517</v>
      </c>
      <c r="R557" s="5">
        <v>4.3553483601457037</v>
      </c>
      <c r="S557" s="5">
        <v>4.3292595189262411</v>
      </c>
      <c r="T557" s="5">
        <v>4.2501370614672069</v>
      </c>
      <c r="U557" s="5">
        <v>4.1670277548666625</v>
      </c>
      <c r="V557" s="5">
        <v>4.0569691180461929</v>
      </c>
      <c r="W557" s="5">
        <v>3.9124973026396845</v>
      </c>
      <c r="X557" s="5">
        <v>3.7389190236170489</v>
      </c>
      <c r="Y557" s="5">
        <v>3.5803407042056841</v>
      </c>
      <c r="Z557" s="5">
        <v>3.4554658623015948</v>
      </c>
      <c r="AA557" s="5">
        <v>3.3977489715525326</v>
      </c>
      <c r="AB557" s="5">
        <v>3.3599447526621891</v>
      </c>
      <c r="AC557" s="5">
        <v>3.325108952294896</v>
      </c>
      <c r="AD557" s="5">
        <v>3.3221418262097844</v>
      </c>
      <c r="AE557" s="5">
        <v>3.3426450761996906</v>
      </c>
      <c r="AF557" s="5">
        <v>3.3718479933471013</v>
      </c>
      <c r="AG557" s="5">
        <v>3.4166825385934558</v>
      </c>
      <c r="AH557" s="5">
        <v>3.4764993548846101</v>
      </c>
      <c r="AI557" s="5">
        <v>3.5442373906004847</v>
      </c>
      <c r="AJ557" s="5">
        <v>3.6190393086028729</v>
      </c>
      <c r="AK557" s="5">
        <v>3.7055470500998675</v>
      </c>
      <c r="AL557" s="5">
        <v>3.8012343022010149</v>
      </c>
      <c r="AM557" s="5">
        <v>3.8910502803668541</v>
      </c>
      <c r="AN557" s="5">
        <v>3.9893018417929591</v>
      </c>
      <c r="AO557" s="5">
        <v>4.0914626000846956</v>
      </c>
      <c r="AP557" s="5">
        <v>4.1921297825967319</v>
      </c>
      <c r="AQ557" s="5">
        <v>4.2832448678597448</v>
      </c>
      <c r="AR557" s="5">
        <v>4.3827933749281778</v>
      </c>
      <c r="AS557" s="5">
        <v>4.481903510160123</v>
      </c>
      <c r="AT557" s="5">
        <v>4.5688530601796771</v>
      </c>
      <c r="AU557" s="5">
        <v>4.6489002152248586</v>
      </c>
      <c r="AV557" s="5">
        <v>4.7217148544824328</v>
      </c>
      <c r="AW557" s="5">
        <v>4.782037801070361</v>
      </c>
      <c r="AX557" s="5">
        <v>4.8344645157550694</v>
      </c>
      <c r="AY557" s="5">
        <v>4.8765033910414317</v>
      </c>
      <c r="AZ557" s="5">
        <v>4.9170355567578845</v>
      </c>
      <c r="BA557" s="5">
        <v>4.9485254008601283</v>
      </c>
      <c r="BB557" s="5">
        <v>4.9698361869577194</v>
      </c>
      <c r="BC557" s="5">
        <v>4.9820679619773429</v>
      </c>
      <c r="BD557" s="5">
        <v>4.9881964723403849</v>
      </c>
      <c r="BE557" s="5">
        <v>4.9713055967237736</v>
      </c>
      <c r="BF557" s="5">
        <v>4.9557932231037753</v>
      </c>
      <c r="BG557" s="5">
        <v>4.9279920940596309</v>
      </c>
      <c r="BH557" s="5">
        <v>4.8967711753570571</v>
      </c>
      <c r="BI557" s="5">
        <v>4.8675229958393951</v>
      </c>
      <c r="BJ557" s="5">
        <v>4.8375605812182032</v>
      </c>
      <c r="BK557" s="5">
        <v>4.7969803646914864</v>
      </c>
      <c r="BL557" s="5">
        <v>4.7540577663694199</v>
      </c>
      <c r="BM557" s="5">
        <v>4.6925915573874137</v>
      </c>
      <c r="BN557" s="5">
        <v>4.58875830527254</v>
      </c>
      <c r="BO557" s="5">
        <v>4.4312660611975909</v>
      </c>
      <c r="BP557" s="5">
        <v>4.1995899331897872</v>
      </c>
      <c r="BQ557" s="5">
        <v>3.8824983859317159</v>
      </c>
      <c r="BR557" s="5">
        <v>3.5134700436980562</v>
      </c>
      <c r="BS557" s="5">
        <v>3.1374129083663882</v>
      </c>
      <c r="BT557" s="5">
        <v>2.8234447701991328</v>
      </c>
      <c r="BU557" s="5">
        <v>2.5894071475760763</v>
      </c>
      <c r="BV557" s="5">
        <v>2.419691390534676</v>
      </c>
      <c r="BW557" s="5">
        <v>2.3129096117632484</v>
      </c>
      <c r="BX557" s="5">
        <v>2.2486763903236207</v>
      </c>
      <c r="BY557" s="5">
        <v>2.2048737533551277</v>
      </c>
      <c r="BZ557" s="5">
        <v>2.1754331933171107</v>
      </c>
      <c r="CA557" s="5">
        <v>2.1535263635484392</v>
      </c>
      <c r="CB557" s="5">
        <v>2.1261910758256874</v>
      </c>
      <c r="CC557" s="5">
        <v>2.1038526563993116</v>
      </c>
      <c r="CD557" s="5">
        <v>2.081147387215974</v>
      </c>
      <c r="CE557" s="5">
        <v>2.0670680058123865</v>
      </c>
      <c r="CF557" s="5">
        <v>2.0566914939102379</v>
      </c>
      <c r="CG557" s="5">
        <v>2.0640737792499455</v>
      </c>
      <c r="CH557" s="5">
        <v>2.0754582705834101</v>
      </c>
      <c r="CI557" s="5">
        <v>2.0948941423759435</v>
      </c>
      <c r="CJ557" s="5">
        <v>2.1189096138596661</v>
      </c>
      <c r="CK557" s="5">
        <v>2.1496636112927718</v>
      </c>
      <c r="CL557" s="5">
        <v>2.1819303908918597</v>
      </c>
      <c r="CM557" s="5">
        <v>2.2192057222688022</v>
      </c>
      <c r="CN557" s="5">
        <v>2.2553286387879661</v>
      </c>
      <c r="CO557" s="5">
        <v>2.2878134314199774</v>
      </c>
      <c r="CP557" s="5">
        <v>2.3265842294649466</v>
      </c>
      <c r="CQ557" s="5">
        <v>2.3625430105626877</v>
      </c>
      <c r="CR557" s="5">
        <v>2.3944991484830211</v>
      </c>
      <c r="CS557" s="5">
        <v>2.4284462995014406</v>
      </c>
      <c r="CT557" s="5">
        <v>2.4622832227906577</v>
      </c>
      <c r="CU557" s="5">
        <v>2.4896588316100958</v>
      </c>
      <c r="CV557" s="5">
        <v>2.5146817983391778</v>
      </c>
      <c r="CW557" s="5">
        <v>2.5327985518703651</v>
      </c>
      <c r="CX557" s="5">
        <v>2.550081790666511</v>
      </c>
      <c r="CY557" s="5">
        <v>2.5531062433063405</v>
      </c>
      <c r="CZ557" s="5">
        <v>2.5441810236424174</v>
      </c>
      <c r="DA557" s="5">
        <v>2.5235681811862283</v>
      </c>
      <c r="DB557" s="5">
        <v>2.4917267843222866</v>
      </c>
      <c r="DC557" s="5">
        <v>2.448546331922171</v>
      </c>
      <c r="DD557" s="5">
        <v>2.3855960805087002</v>
      </c>
      <c r="DE557" s="5">
        <v>2.3141160425480716</v>
      </c>
      <c r="DF557" s="5">
        <v>2.2293548241920873</v>
      </c>
      <c r="DG557" s="5">
        <v>2.1340633565654805</v>
      </c>
      <c r="DH557" s="5">
        <v>2.0271669033593858</v>
      </c>
      <c r="DI557" s="5">
        <v>1.9098060485071344</v>
      </c>
      <c r="DJ557" s="5">
        <v>1.785649895216582</v>
      </c>
      <c r="DK557" s="5">
        <v>1.6565551034386334</v>
      </c>
      <c r="DL557" s="5">
        <v>1.5268699968833512</v>
      </c>
      <c r="DM557" s="5">
        <v>1.4050423538011765</v>
      </c>
      <c r="DN557" s="5">
        <v>1.2862223930086205</v>
      </c>
      <c r="DO557" s="5">
        <v>1.1798471462545179</v>
      </c>
      <c r="DP557" s="5">
        <v>1.0862795034952737</v>
      </c>
      <c r="DQ557" s="5">
        <v>1.0046350206635155</v>
      </c>
      <c r="DR557" s="5">
        <v>0.93247771964986725</v>
      </c>
      <c r="DS557" s="5">
        <v>0.8789086614110817</v>
      </c>
      <c r="DT557" s="5">
        <v>0.82821340745663874</v>
      </c>
      <c r="DU557" s="5">
        <v>0.78524315929266075</v>
      </c>
      <c r="DV557" s="5">
        <v>0.7356794670308402</v>
      </c>
      <c r="DW557" s="5">
        <v>0.68753978849823483</v>
      </c>
      <c r="DX557" s="5">
        <v>0.6332236504344807</v>
      </c>
      <c r="DY557" s="5">
        <v>0.5686899761550136</v>
      </c>
      <c r="DZ557" s="5">
        <v>0.49975264182765555</v>
      </c>
      <c r="EA557" s="5">
        <v>0.43251520338060229</v>
      </c>
      <c r="EB557" s="5">
        <v>0.36127805318364964</v>
      </c>
      <c r="EC557" s="5">
        <v>0.30213218417078108</v>
      </c>
      <c r="ED557" s="5">
        <v>0.25427329022150214</v>
      </c>
      <c r="EE557" s="5">
        <v>0.2112311856319333</v>
      </c>
      <c r="EF557" s="5">
        <v>0.17600921771405095</v>
      </c>
      <c r="EG557" s="5">
        <v>0.15397197770060325</v>
      </c>
      <c r="EH557" s="5">
        <v>0.13560039010417937</v>
      </c>
      <c r="EI557" s="5">
        <v>0.12049698504695977</v>
      </c>
      <c r="EJ557" s="5">
        <v>0.11397004670325843</v>
      </c>
      <c r="EK557" s="5">
        <v>0.10349333590952915</v>
      </c>
      <c r="EL557" s="5">
        <v>9.7525468891074246E-2</v>
      </c>
      <c r="EM557" s="5">
        <v>9.4026109070580094E-2</v>
      </c>
      <c r="EN557" s="5">
        <v>8.616045052986171E-2</v>
      </c>
      <c r="EO557" s="5">
        <v>8.6296523683411383E-2</v>
      </c>
      <c r="EP557" s="5">
        <v>8.4401974594586052E-2</v>
      </c>
      <c r="EQ557" s="5">
        <v>8.2813705839377486E-2</v>
      </c>
      <c r="ER557" s="5">
        <v>7.8753315939101967E-2</v>
      </c>
      <c r="ES557" s="5">
        <v>8.20241692228941E-2</v>
      </c>
      <c r="ET557" s="5">
        <v>8.111965731529272E-2</v>
      </c>
      <c r="EU557" s="5">
        <v>8.3819763162348376E-2</v>
      </c>
      <c r="EV557" s="5">
        <v>8.379204504132412E-2</v>
      </c>
      <c r="EW557" s="5">
        <v>8.5712177764510719E-2</v>
      </c>
      <c r="EX557" s="5">
        <v>8.9399747993877551E-2</v>
      </c>
      <c r="EY557" s="5">
        <v>9.4357808814739888E-2</v>
      </c>
      <c r="EZ557" s="5">
        <v>9.8983250137116632E-2</v>
      </c>
      <c r="FA557" s="5">
        <v>0.10578062578388937</v>
      </c>
      <c r="FB557" s="5">
        <v>0.10443170729674334</v>
      </c>
      <c r="FC557" s="5">
        <v>0.11570150347990391</v>
      </c>
      <c r="FD557" s="5">
        <v>0.12090004255310609</v>
      </c>
      <c r="FE557" s="5">
        <v>0.12825870514860052</v>
      </c>
      <c r="FF557" s="5">
        <v>0.13313133639057478</v>
      </c>
      <c r="FG557" s="5">
        <v>0.1370794703087439</v>
      </c>
      <c r="FH557" s="5">
        <v>0.1438316298514071</v>
      </c>
      <c r="FI557" s="5">
        <v>0.15149617303255528</v>
      </c>
      <c r="FJ557" s="5">
        <v>0.16023429487998131</v>
      </c>
      <c r="FK557" s="5">
        <v>0.1626904401512865</v>
      </c>
      <c r="FL557" s="5">
        <v>0.17200674219317991</v>
      </c>
      <c r="FM557" s="5">
        <v>0.17980696098038146</v>
      </c>
      <c r="FN557" s="5">
        <v>0.18577832543875911</v>
      </c>
      <c r="FO557" s="5">
        <v>0.19277412030766836</v>
      </c>
      <c r="FP557" s="5">
        <v>0.20100216447221159</v>
      </c>
      <c r="FQ557" s="5">
        <v>0.20354938576405859</v>
      </c>
      <c r="FR557" s="5">
        <v>0.21279402172957959</v>
      </c>
      <c r="FS557" s="5">
        <v>0.22026490327386461</v>
      </c>
      <c r="FT557" s="5">
        <v>0.22701987186621225</v>
      </c>
      <c r="FU557" s="5">
        <v>0.23565896973609712</v>
      </c>
      <c r="FV557" s="5">
        <v>0.23620703546658617</v>
      </c>
      <c r="FW557" s="5">
        <v>0.25289452019617564</v>
      </c>
      <c r="FX557" s="5">
        <v>0.25810052225418256</v>
      </c>
      <c r="FY557" s="5">
        <v>0.26679828715499643</v>
      </c>
      <c r="FZ557" s="5">
        <v>0.27432007566510702</v>
      </c>
      <c r="GA557" s="5">
        <v>0.27596758398194982</v>
      </c>
      <c r="GB557" s="5">
        <v>0.28413721373539569</v>
      </c>
      <c r="GC557" s="5">
        <v>0.28766394034574211</v>
      </c>
      <c r="GD557" s="5">
        <v>0.29440946040473154</v>
      </c>
      <c r="GE557" s="5">
        <v>0.30112014633313661</v>
      </c>
      <c r="GF557" s="5">
        <v>0.31256460232350358</v>
      </c>
      <c r="GG557" s="5">
        <v>0.32623782616311869</v>
      </c>
      <c r="GH557" s="5">
        <v>0.33268415665276363</v>
      </c>
      <c r="GI557" s="5">
        <v>0.32466965097751704</v>
      </c>
      <c r="GJ557" s="5">
        <v>0.33493665241949744</v>
      </c>
      <c r="GK557" s="5">
        <v>0.34496701861172779</v>
      </c>
      <c r="GL557" s="5">
        <v>0.34916151844941645</v>
      </c>
      <c r="GM557" s="5">
        <v>0.3606193191343981</v>
      </c>
      <c r="GN557" s="5">
        <v>0.36322940894178662</v>
      </c>
      <c r="GO557" s="5">
        <v>0.37479693091180566</v>
      </c>
      <c r="GP557" s="5">
        <v>0.39098435834535383</v>
      </c>
      <c r="GQ557" s="5">
        <v>0.40285509240229939</v>
      </c>
      <c r="GR557" s="5">
        <v>0.41271389349072513</v>
      </c>
      <c r="GS557" s="5">
        <v>0.41705756445705161</v>
      </c>
      <c r="GT557" s="5">
        <v>0.4376340002300193</v>
      </c>
      <c r="GU557" s="5">
        <v>0.45888337379398036</v>
      </c>
      <c r="GV557" s="5">
        <v>0.47587999096510636</v>
      </c>
      <c r="GW557" s="5">
        <v>0.50968200667710128</v>
      </c>
      <c r="GX557" s="5">
        <v>0.54731034228365771</v>
      </c>
      <c r="GY557" s="5">
        <v>0.59077497887711539</v>
      </c>
      <c r="GZ557" s="5">
        <v>0.68349861149212587</v>
      </c>
      <c r="HA557" s="5">
        <v>0.7570994825521552</v>
      </c>
      <c r="HB557" s="5">
        <v>0.84173019643129943</v>
      </c>
      <c r="HC557" s="5">
        <v>0.99005290674755586</v>
      </c>
      <c r="HD557" s="5">
        <v>1.1728450705341507</v>
      </c>
      <c r="HE557" s="5">
        <v>1.3209123777203042</v>
      </c>
      <c r="HF557" s="5">
        <v>1.4815151258647841</v>
      </c>
      <c r="HG557" s="5">
        <v>1.7146579591925541</v>
      </c>
      <c r="HH557" s="5">
        <v>1.8748677899186101</v>
      </c>
      <c r="HI557" s="5">
        <v>2.0533077996080351</v>
      </c>
      <c r="HJ557" s="5">
        <v>2.2768212581011888</v>
      </c>
      <c r="HK557" s="5">
        <v>2.4624062923178149</v>
      </c>
      <c r="HL557" s="5">
        <v>2.6830179936674661</v>
      </c>
      <c r="HM557" s="5">
        <v>2.8932511570885358</v>
      </c>
      <c r="HN557" s="5">
        <v>2.9773101868271463</v>
      </c>
      <c r="HO557" s="5">
        <v>3.1754968906022167</v>
      </c>
      <c r="HP557" s="5">
        <v>3.3254186831212644</v>
      </c>
      <c r="HQ557" s="5">
        <v>3.4263289732428452</v>
      </c>
      <c r="HR557" s="5">
        <v>3.5040989757868659</v>
      </c>
      <c r="HS557" s="5">
        <v>3.6762972246291401</v>
      </c>
      <c r="HT557" s="5">
        <v>3.7344945597657047</v>
      </c>
      <c r="HU557" s="5">
        <v>3.7772517600432964</v>
      </c>
      <c r="HV557" s="5">
        <v>3.9354581162646527</v>
      </c>
      <c r="HW557" s="5">
        <v>3.941151010126613</v>
      </c>
      <c r="HX557" s="5">
        <v>3.9948084532267689</v>
      </c>
      <c r="HY557" s="5">
        <v>4.0653439891088041</v>
      </c>
      <c r="HZ557" s="5">
        <v>4.0842037842771806</v>
      </c>
      <c r="IA557" s="5">
        <v>4.1721254153545662</v>
      </c>
      <c r="IB557" s="5">
        <v>4.1736631129920081</v>
      </c>
      <c r="IC557" s="5">
        <v>4.2610557388584498</v>
      </c>
      <c r="ID557" s="5">
        <v>4.2448509088686182</v>
      </c>
      <c r="IE557" s="5">
        <v>4.3123252739535918</v>
      </c>
      <c r="IF557" s="5">
        <v>4.2695414697454614</v>
      </c>
      <c r="IG557" s="5">
        <v>4.3893664163989552</v>
      </c>
    </row>
    <row r="558" spans="1:241" ht="14.25" customHeight="1" x14ac:dyDescent="0.35">
      <c r="A558">
        <v>557</v>
      </c>
      <c r="B558" t="str">
        <f t="shared" si="11"/>
        <v>UB-0140</v>
      </c>
      <c r="C558" s="9" t="str">
        <f t="shared" si="10"/>
        <v>UB-0140-1</v>
      </c>
      <c r="D558" s="17">
        <v>2.62</v>
      </c>
      <c r="E558" s="14">
        <v>14.4</v>
      </c>
      <c r="F558" s="5">
        <v>4</v>
      </c>
      <c r="G558" s="5">
        <v>100</v>
      </c>
      <c r="H558" s="6" t="s">
        <v>5</v>
      </c>
      <c r="I558" s="5">
        <v>95454188</v>
      </c>
      <c r="J558" s="7">
        <v>45203.65693287037</v>
      </c>
      <c r="K558" s="5">
        <v>3.7332825694914562</v>
      </c>
      <c r="L558" s="5">
        <v>3.7120427450940725</v>
      </c>
      <c r="M558" s="5">
        <v>3.7194650322128036</v>
      </c>
      <c r="N558" s="5">
        <v>3.7210075505043889</v>
      </c>
      <c r="O558" s="5">
        <v>3.7471106098767248</v>
      </c>
      <c r="P558" s="5">
        <v>3.6865599378568046</v>
      </c>
      <c r="Q558" s="5">
        <v>3.6892568161741108</v>
      </c>
      <c r="R558" s="5">
        <v>3.671344963571336</v>
      </c>
      <c r="S558" s="5">
        <v>3.6184244614374999</v>
      </c>
      <c r="T558" s="5">
        <v>3.571312938091284</v>
      </c>
      <c r="U558" s="5">
        <v>3.5304081596336334</v>
      </c>
      <c r="V558" s="5">
        <v>3.4463974348713231</v>
      </c>
      <c r="W558" s="5">
        <v>3.3641622495268364</v>
      </c>
      <c r="X558" s="5">
        <v>3.2541320545040637</v>
      </c>
      <c r="Y558" s="5">
        <v>3.1446827174399146</v>
      </c>
      <c r="Z558" s="5">
        <v>3.06464862625571</v>
      </c>
      <c r="AA558" s="5">
        <v>3.0224846045164426</v>
      </c>
      <c r="AB558" s="5">
        <v>2.9835575607522236</v>
      </c>
      <c r="AC558" s="5">
        <v>2.9676780618356871</v>
      </c>
      <c r="AD558" s="5">
        <v>2.9666287836362293</v>
      </c>
      <c r="AE558" s="5">
        <v>2.9710728542612772</v>
      </c>
      <c r="AF558" s="5">
        <v>2.9965337495631847</v>
      </c>
      <c r="AG558" s="5">
        <v>3.0358037453571654</v>
      </c>
      <c r="AH558" s="5">
        <v>3.0659830184084447</v>
      </c>
      <c r="AI558" s="5">
        <v>3.1052659701543943</v>
      </c>
      <c r="AJ558" s="5">
        <v>3.1593208738705871</v>
      </c>
      <c r="AK558" s="5">
        <v>3.2069091403719918</v>
      </c>
      <c r="AL558" s="5">
        <v>3.2663037039253355</v>
      </c>
      <c r="AM558" s="5">
        <v>3.3325925891860764</v>
      </c>
      <c r="AN558" s="5">
        <v>3.3865068571870016</v>
      </c>
      <c r="AO558" s="5">
        <v>3.4595832217331162</v>
      </c>
      <c r="AP558" s="5">
        <v>3.5218394494609173</v>
      </c>
      <c r="AQ558" s="5">
        <v>3.5716658096362091</v>
      </c>
      <c r="AR558" s="5">
        <v>3.6380598651626341</v>
      </c>
      <c r="AS558" s="5">
        <v>3.693532738481796</v>
      </c>
      <c r="AT558" s="5">
        <v>3.7466921802680146</v>
      </c>
      <c r="AU558" s="5">
        <v>3.7994678132712338</v>
      </c>
      <c r="AV558" s="5">
        <v>3.8376243871303193</v>
      </c>
      <c r="AW558" s="5">
        <v>3.8696243754122084</v>
      </c>
      <c r="AX558" s="5">
        <v>3.9025450083423112</v>
      </c>
      <c r="AY558" s="5">
        <v>3.9239854786241519</v>
      </c>
      <c r="AZ558" s="5">
        <v>3.9478234228926676</v>
      </c>
      <c r="BA558" s="5">
        <v>3.9655313185725691</v>
      </c>
      <c r="BB558" s="5">
        <v>3.9775442092393023</v>
      </c>
      <c r="BC558" s="5">
        <v>3.9813517051978815</v>
      </c>
      <c r="BD558" s="5">
        <v>3.9869590281901477</v>
      </c>
      <c r="BE558" s="5">
        <v>3.9717717139029092</v>
      </c>
      <c r="BF558" s="5">
        <v>3.9560307624580617</v>
      </c>
      <c r="BG558" s="5">
        <v>3.9445715389569944</v>
      </c>
      <c r="BH558" s="5">
        <v>3.922761960903022</v>
      </c>
      <c r="BI558" s="5">
        <v>3.8986930026671849</v>
      </c>
      <c r="BJ558" s="5">
        <v>3.8805506877851386</v>
      </c>
      <c r="BK558" s="5">
        <v>3.8537934595783252</v>
      </c>
      <c r="BL558" s="5">
        <v>3.8232125742464347</v>
      </c>
      <c r="BM558" s="5">
        <v>3.7803277552362693</v>
      </c>
      <c r="BN558" s="5">
        <v>3.7147083575750388</v>
      </c>
      <c r="BO558" s="5">
        <v>3.6119891815958725</v>
      </c>
      <c r="BP558" s="5">
        <v>3.4632545374796262</v>
      </c>
      <c r="BQ558" s="5">
        <v>3.2631308450046985</v>
      </c>
      <c r="BR558" s="5">
        <v>3.0221575770798936</v>
      </c>
      <c r="BS558" s="5">
        <v>2.7749549106009179</v>
      </c>
      <c r="BT558" s="5">
        <v>2.5625930119851792</v>
      </c>
      <c r="BU558" s="5">
        <v>2.3945391343101434</v>
      </c>
      <c r="BV558" s="5">
        <v>2.2774600704973476</v>
      </c>
      <c r="BW558" s="5">
        <v>2.2006068470058651</v>
      </c>
      <c r="BX558" s="5">
        <v>2.15146697733765</v>
      </c>
      <c r="BY558" s="5">
        <v>2.1177595869287793</v>
      </c>
      <c r="BZ558" s="5">
        <v>2.099324405135262</v>
      </c>
      <c r="CA558" s="5">
        <v>2.0781816383207601</v>
      </c>
      <c r="CB558" s="5">
        <v>2.0610321647913077</v>
      </c>
      <c r="CC558" s="5">
        <v>2.0467363086643338</v>
      </c>
      <c r="CD558" s="5">
        <v>2.0221608554400898</v>
      </c>
      <c r="CE558" s="5">
        <v>2.0132073418954559</v>
      </c>
      <c r="CF558" s="5">
        <v>2.0054009710606917</v>
      </c>
      <c r="CG558" s="5">
        <v>2.009015632611082</v>
      </c>
      <c r="CH558" s="5">
        <v>2.0172014243632828</v>
      </c>
      <c r="CI558" s="5">
        <v>2.0335255443305278</v>
      </c>
      <c r="CJ558" s="5">
        <v>2.0450016741345265</v>
      </c>
      <c r="CK558" s="5">
        <v>2.0698614572849228</v>
      </c>
      <c r="CL558" s="5">
        <v>2.0991109986605547</v>
      </c>
      <c r="CM558" s="5">
        <v>2.126153892102506</v>
      </c>
      <c r="CN558" s="5">
        <v>2.153557193278377</v>
      </c>
      <c r="CO558" s="5">
        <v>2.1779301768910679</v>
      </c>
      <c r="CP558" s="5">
        <v>2.2035988368143697</v>
      </c>
      <c r="CQ558" s="5">
        <v>2.232219326189615</v>
      </c>
      <c r="CR558" s="5">
        <v>2.2549860183397459</v>
      </c>
      <c r="CS558" s="5">
        <v>2.2765300586304167</v>
      </c>
      <c r="CT558" s="5">
        <v>2.3006574197518268</v>
      </c>
      <c r="CU558" s="5">
        <v>2.3217341757863323</v>
      </c>
      <c r="CV558" s="5">
        <v>2.3324797794950856</v>
      </c>
      <c r="CW558" s="5">
        <v>2.3494503234129445</v>
      </c>
      <c r="CX558" s="5">
        <v>2.3597658143843732</v>
      </c>
      <c r="CY558" s="5">
        <v>2.3574846259090445</v>
      </c>
      <c r="CZ558" s="5">
        <v>2.3494902364452597</v>
      </c>
      <c r="DA558" s="5">
        <v>2.3390078124186662</v>
      </c>
      <c r="DB558" s="5">
        <v>2.3110022314017016</v>
      </c>
      <c r="DC558" s="5">
        <v>2.2813396454735559</v>
      </c>
      <c r="DD558" s="5">
        <v>2.2327672782856354</v>
      </c>
      <c r="DE558" s="5">
        <v>2.1837761168054732</v>
      </c>
      <c r="DF558" s="5">
        <v>2.1170000371776552</v>
      </c>
      <c r="DG558" s="5">
        <v>2.0483599668865979</v>
      </c>
      <c r="DH558" s="5">
        <v>1.9654767967432669</v>
      </c>
      <c r="DI558" s="5">
        <v>1.8711072879674808</v>
      </c>
      <c r="DJ558" s="5">
        <v>1.7776411635881446</v>
      </c>
      <c r="DK558" s="5">
        <v>1.6710007054319118</v>
      </c>
      <c r="DL558" s="5">
        <v>1.5647847124565768</v>
      </c>
      <c r="DM558" s="5">
        <v>1.4630008878269767</v>
      </c>
      <c r="DN558" s="5">
        <v>1.3583127087958748</v>
      </c>
      <c r="DO558" s="5">
        <v>1.2655482108238434</v>
      </c>
      <c r="DP558" s="5">
        <v>1.1793431587677705</v>
      </c>
      <c r="DQ558" s="5">
        <v>1.1052582215430851</v>
      </c>
      <c r="DR558" s="5">
        <v>1.0380236797028699</v>
      </c>
      <c r="DS558" s="5">
        <v>0.98332849420260227</v>
      </c>
      <c r="DT558" s="5">
        <v>0.92805872440515358</v>
      </c>
      <c r="DU558" s="5">
        <v>0.88916978047823336</v>
      </c>
      <c r="DV558" s="5">
        <v>0.84254536549566128</v>
      </c>
      <c r="DW558" s="5">
        <v>0.78626099998812227</v>
      </c>
      <c r="DX558" s="5">
        <v>0.74051300917508855</v>
      </c>
      <c r="DY558" s="5">
        <v>0.67325272142226489</v>
      </c>
      <c r="DZ558" s="5">
        <v>0.60453587234145967</v>
      </c>
      <c r="EA558" s="5">
        <v>0.53830782692308954</v>
      </c>
      <c r="EB558" s="5">
        <v>0.46557931552377374</v>
      </c>
      <c r="EC558" s="5">
        <v>0.39763927090979034</v>
      </c>
      <c r="ED558" s="5">
        <v>0.34142325074531737</v>
      </c>
      <c r="EE558" s="5">
        <v>0.29334021253987946</v>
      </c>
      <c r="EF558" s="5">
        <v>0.24852738970730434</v>
      </c>
      <c r="EG558" s="5">
        <v>0.21567797190931592</v>
      </c>
      <c r="EH558" s="5">
        <v>0.18926309247265063</v>
      </c>
      <c r="EI558" s="5">
        <v>0.16910514132509605</v>
      </c>
      <c r="EJ558" s="5">
        <v>0.15719222975270855</v>
      </c>
      <c r="EK558" s="5">
        <v>0.14324519790098178</v>
      </c>
      <c r="EL558" s="5">
        <v>0.13164185996002714</v>
      </c>
      <c r="EM558" s="5">
        <v>0.12746641846069445</v>
      </c>
      <c r="EN558" s="5">
        <v>0.11845337161898234</v>
      </c>
      <c r="EO558" s="5">
        <v>0.11695162787232914</v>
      </c>
      <c r="EP558" s="5">
        <v>0.11501867098960387</v>
      </c>
      <c r="EQ558" s="5">
        <v>0.1159039697097049</v>
      </c>
      <c r="ER558" s="5">
        <v>0.10870168859626317</v>
      </c>
      <c r="ES558" s="5">
        <v>0.11304390271078946</v>
      </c>
      <c r="ET558" s="5">
        <v>0.11571965339014828</v>
      </c>
      <c r="EU558" s="5">
        <v>0.11341575575362181</v>
      </c>
      <c r="EV558" s="5">
        <v>0.11603632522809418</v>
      </c>
      <c r="EW558" s="5">
        <v>0.12116922654890168</v>
      </c>
      <c r="EX558" s="5">
        <v>0.12200568581111249</v>
      </c>
      <c r="EY558" s="5">
        <v>0.13065634891440109</v>
      </c>
      <c r="EZ558" s="5">
        <v>0.14007858381749699</v>
      </c>
      <c r="FA558" s="5">
        <v>0.14244762893811477</v>
      </c>
      <c r="FB558" s="5">
        <v>0.14966045989445986</v>
      </c>
      <c r="FC558" s="5">
        <v>0.15997261202766974</v>
      </c>
      <c r="FD558" s="5">
        <v>0.16751672720539987</v>
      </c>
      <c r="FE558" s="5">
        <v>0.17897519349518348</v>
      </c>
      <c r="FF558" s="5">
        <v>0.18672184491216764</v>
      </c>
      <c r="FG558" s="5">
        <v>0.19665840991954756</v>
      </c>
      <c r="FH558" s="5">
        <v>0.20316098016419873</v>
      </c>
      <c r="FI558" s="5">
        <v>0.21308387157236439</v>
      </c>
      <c r="FJ558" s="5">
        <v>0.22396662814550919</v>
      </c>
      <c r="FK558" s="5">
        <v>0.235003501588749</v>
      </c>
      <c r="FL558" s="5">
        <v>0.2449354457869595</v>
      </c>
      <c r="FM558" s="5">
        <v>0.25658737210947935</v>
      </c>
      <c r="FN558" s="5">
        <v>0.26294867168304925</v>
      </c>
      <c r="FO558" s="5">
        <v>0.27153904379136623</v>
      </c>
      <c r="FP558" s="5">
        <v>0.28464157335742823</v>
      </c>
      <c r="FQ558" s="5">
        <v>0.29296135294903553</v>
      </c>
      <c r="FR558" s="5">
        <v>0.30302477369762487</v>
      </c>
      <c r="FS558" s="5">
        <v>0.30462791680940388</v>
      </c>
      <c r="FT558" s="5">
        <v>0.32321555550701775</v>
      </c>
      <c r="FU558" s="5">
        <v>0.33033508050144478</v>
      </c>
      <c r="FV558" s="5">
        <v>0.3367594553769237</v>
      </c>
      <c r="FW558" s="5">
        <v>0.34825876052565141</v>
      </c>
      <c r="FX558" s="5">
        <v>0.35804717667433811</v>
      </c>
      <c r="FY558" s="5">
        <v>0.36189920733334596</v>
      </c>
      <c r="FZ558" s="5">
        <v>0.36697879658719812</v>
      </c>
      <c r="GA558" s="5">
        <v>0.3776443136366045</v>
      </c>
      <c r="GB558" s="5">
        <v>0.38233169201159878</v>
      </c>
      <c r="GC558" s="5">
        <v>0.38951643475410941</v>
      </c>
      <c r="GD558" s="5">
        <v>0.39432089354515598</v>
      </c>
      <c r="GE558" s="5">
        <v>0.39813193619779741</v>
      </c>
      <c r="GF558" s="5">
        <v>0.4111137794217441</v>
      </c>
      <c r="GG558" s="5">
        <v>0.4296497286921187</v>
      </c>
      <c r="GH558" s="5">
        <v>0.42344341961123855</v>
      </c>
      <c r="GI558" s="5">
        <v>0.42264261308295947</v>
      </c>
      <c r="GJ558" s="5">
        <v>0.43863744399542154</v>
      </c>
      <c r="GK558" s="5">
        <v>0.43548932012569885</v>
      </c>
      <c r="GL558" s="5">
        <v>0.44534954225698342</v>
      </c>
      <c r="GM558" s="5">
        <v>0.45195769898854993</v>
      </c>
      <c r="GN558" s="5">
        <v>0.45415063809507517</v>
      </c>
      <c r="GO558" s="5">
        <v>0.46043684785048261</v>
      </c>
      <c r="GP558" s="5">
        <v>0.47832032580311395</v>
      </c>
      <c r="GQ558" s="5">
        <v>0.48610680591128824</v>
      </c>
      <c r="GR558" s="5">
        <v>0.49645731712455743</v>
      </c>
      <c r="GS558" s="5">
        <v>0.5032290486010812</v>
      </c>
      <c r="GT558" s="5">
        <v>0.51282743819952892</v>
      </c>
      <c r="GU558" s="5">
        <v>0.53645201165755718</v>
      </c>
      <c r="GV558" s="5">
        <v>0.55488045770293559</v>
      </c>
      <c r="GW558" s="5">
        <v>0.57256059939106985</v>
      </c>
      <c r="GX558" s="5">
        <v>0.61176166813229926</v>
      </c>
      <c r="GY558" s="5">
        <v>0.6535387307561713</v>
      </c>
      <c r="GZ558" s="5">
        <v>0.7024391588460086</v>
      </c>
      <c r="HA558" s="5">
        <v>0.7966271987427217</v>
      </c>
      <c r="HB558" s="5">
        <v>0.86181796568828573</v>
      </c>
      <c r="HC558" s="5">
        <v>0.9742326525996563</v>
      </c>
      <c r="HD558" s="5">
        <v>1.1004998129457413</v>
      </c>
      <c r="HE558" s="5">
        <v>1.2632859404497101</v>
      </c>
      <c r="HF558" s="5">
        <v>1.373044104804396</v>
      </c>
      <c r="HG558" s="5">
        <v>1.5718151284656159</v>
      </c>
      <c r="HH558" s="5">
        <v>1.7233568771573868</v>
      </c>
      <c r="HI558" s="5">
        <v>1.8480507962338133</v>
      </c>
      <c r="HJ558" s="5">
        <v>2.0305709030132202</v>
      </c>
      <c r="HK558" s="5">
        <v>2.1945815496543783</v>
      </c>
      <c r="HL558" s="5">
        <v>2.3477334157077778</v>
      </c>
      <c r="HM558" s="5">
        <v>2.5375351365097965</v>
      </c>
      <c r="HN558" s="5">
        <v>2.6050133314879318</v>
      </c>
      <c r="HO558" s="5">
        <v>2.6815687612205852</v>
      </c>
      <c r="HP558" s="5">
        <v>2.8794374012572987</v>
      </c>
      <c r="HQ558" s="5">
        <v>2.9468123524170808</v>
      </c>
      <c r="HR558" s="5">
        <v>3.0042560232649942</v>
      </c>
      <c r="HS558" s="5">
        <v>3.1328258355305527</v>
      </c>
      <c r="HT558" s="5">
        <v>3.211234232665825</v>
      </c>
      <c r="HU558" s="5">
        <v>3.2341439621145134</v>
      </c>
      <c r="HV558" s="5">
        <v>3.2810669779947013</v>
      </c>
      <c r="HW558" s="5">
        <v>3.3878332481975284</v>
      </c>
      <c r="HX558" s="5">
        <v>3.3823163924272892</v>
      </c>
      <c r="HY558" s="5">
        <v>3.4978544372921285</v>
      </c>
      <c r="HZ558" s="5">
        <v>3.5315747934854986</v>
      </c>
      <c r="IA558" s="5">
        <v>3.5435589524168165</v>
      </c>
      <c r="IB558" s="5">
        <v>3.5655099302449735</v>
      </c>
      <c r="IC558" s="5">
        <v>3.5852901930329648</v>
      </c>
      <c r="ID558" s="5">
        <v>3.5948668462717404</v>
      </c>
      <c r="IE558" s="5">
        <v>3.6073475156427741</v>
      </c>
      <c r="IF558" s="5">
        <v>3.6601575489124967</v>
      </c>
      <c r="IG558" s="5">
        <v>3.6673810699737692</v>
      </c>
    </row>
    <row r="559" spans="1:241" ht="14.25" customHeight="1" x14ac:dyDescent="0.35">
      <c r="A559">
        <v>558</v>
      </c>
      <c r="B559" t="str">
        <f t="shared" si="11"/>
        <v>UB-0140</v>
      </c>
      <c r="C559" s="9" t="str">
        <f t="shared" si="10"/>
        <v>UB-0140-2</v>
      </c>
      <c r="D559" s="17">
        <v>2.62</v>
      </c>
      <c r="E559" s="14">
        <v>14.4</v>
      </c>
      <c r="F559" s="5">
        <v>4</v>
      </c>
      <c r="G559" s="5">
        <v>100</v>
      </c>
      <c r="H559" s="6" t="s">
        <v>5</v>
      </c>
      <c r="I559" s="5">
        <v>95846439</v>
      </c>
      <c r="J559" s="7">
        <v>45203.65697916667</v>
      </c>
      <c r="K559" s="5">
        <v>4.1699942890677884</v>
      </c>
      <c r="L559" s="5">
        <v>4.164269709096275</v>
      </c>
      <c r="M559" s="5">
        <v>4.1549455494789234</v>
      </c>
      <c r="N559" s="5">
        <v>4.1422633652857801</v>
      </c>
      <c r="O559" s="5">
        <v>4.1584389400841468</v>
      </c>
      <c r="P559" s="5">
        <v>4.1183548166676927</v>
      </c>
      <c r="Q559" s="5">
        <v>4.0991494599404028</v>
      </c>
      <c r="R559" s="5">
        <v>4.0762751286980246</v>
      </c>
      <c r="S559" s="5">
        <v>4.0366556657085928</v>
      </c>
      <c r="T559" s="5">
        <v>3.9691203883792943</v>
      </c>
      <c r="U559" s="5">
        <v>3.8914481341590119</v>
      </c>
      <c r="V559" s="5">
        <v>3.7939325031022806</v>
      </c>
      <c r="W559" s="5">
        <v>3.6726968750858848</v>
      </c>
      <c r="X559" s="5">
        <v>3.5292704450174148</v>
      </c>
      <c r="Y559" s="5">
        <v>3.3856596169000013</v>
      </c>
      <c r="Z559" s="5">
        <v>3.2906191784478511</v>
      </c>
      <c r="AA559" s="5">
        <v>3.2327930045469793</v>
      </c>
      <c r="AB559" s="5">
        <v>3.2034136448754782</v>
      </c>
      <c r="AC559" s="5">
        <v>3.1767343747274341</v>
      </c>
      <c r="AD559" s="5">
        <v>3.1787348271031588</v>
      </c>
      <c r="AE559" s="5">
        <v>3.1928491056416841</v>
      </c>
      <c r="AF559" s="5">
        <v>3.219732179617643</v>
      </c>
      <c r="AG559" s="5">
        <v>3.2640083632954511</v>
      </c>
      <c r="AH559" s="5">
        <v>3.3065170051392507</v>
      </c>
      <c r="AI559" s="5">
        <v>3.3550583103446598</v>
      </c>
      <c r="AJ559" s="5">
        <v>3.4228672759076475</v>
      </c>
      <c r="AK559" s="5">
        <v>3.4966091414882898</v>
      </c>
      <c r="AL559" s="5">
        <v>3.567230742093376</v>
      </c>
      <c r="AM559" s="5">
        <v>3.6477972812689199</v>
      </c>
      <c r="AN559" s="5">
        <v>3.7234962580070383</v>
      </c>
      <c r="AO559" s="5">
        <v>3.8117263060455548</v>
      </c>
      <c r="AP559" s="5">
        <v>3.8922682199449081</v>
      </c>
      <c r="AQ559" s="5">
        <v>3.964653576207227</v>
      </c>
      <c r="AR559" s="5">
        <v>4.0465667058818822</v>
      </c>
      <c r="AS559" s="5">
        <v>4.1214413862582226</v>
      </c>
      <c r="AT559" s="5">
        <v>4.1919042959705344</v>
      </c>
      <c r="AU559" s="5">
        <v>4.2544665864942637</v>
      </c>
      <c r="AV559" s="5">
        <v>4.310561573404283</v>
      </c>
      <c r="AW559" s="5">
        <v>4.3583386951005849</v>
      </c>
      <c r="AX559" s="5">
        <v>4.3978368021161192</v>
      </c>
      <c r="AY559" s="5">
        <v>4.4341286375198026</v>
      </c>
      <c r="AZ559" s="5">
        <v>4.4671410765189314</v>
      </c>
      <c r="BA559" s="5">
        <v>4.4926960236289135</v>
      </c>
      <c r="BB559" s="5">
        <v>4.5091838958006134</v>
      </c>
      <c r="BC559" s="5">
        <v>4.5140860396661164</v>
      </c>
      <c r="BD559" s="5">
        <v>4.5188898216737456</v>
      </c>
      <c r="BE559" s="5">
        <v>4.5049562449223677</v>
      </c>
      <c r="BF559" s="5">
        <v>4.4874446960851317</v>
      </c>
      <c r="BG559" s="5">
        <v>4.4725175732648994</v>
      </c>
      <c r="BH559" s="5">
        <v>4.439159546779794</v>
      </c>
      <c r="BI559" s="5">
        <v>4.4133372316796891</v>
      </c>
      <c r="BJ559" s="5">
        <v>4.3889540001413607</v>
      </c>
      <c r="BK559" s="5">
        <v>4.3551690808343642</v>
      </c>
      <c r="BL559" s="5">
        <v>4.3220373387235433</v>
      </c>
      <c r="BM559" s="5">
        <v>4.2703882259399153</v>
      </c>
      <c r="BN559" s="5">
        <v>4.1900121853611232</v>
      </c>
      <c r="BO559" s="5">
        <v>4.0649477915435588</v>
      </c>
      <c r="BP559" s="5">
        <v>3.8700215584519686</v>
      </c>
      <c r="BQ559" s="5">
        <v>3.6074330241566885</v>
      </c>
      <c r="BR559" s="5">
        <v>3.3055454314311046</v>
      </c>
      <c r="BS559" s="5">
        <v>2.9926944135720968</v>
      </c>
      <c r="BT559" s="5">
        <v>2.7299477981897526</v>
      </c>
      <c r="BU559" s="5">
        <v>2.537297540279428</v>
      </c>
      <c r="BV559" s="5">
        <v>2.3948224700636231</v>
      </c>
      <c r="BW559" s="5">
        <v>2.310392969384901</v>
      </c>
      <c r="BX559" s="5">
        <v>2.2593432323079501</v>
      </c>
      <c r="BY559" s="5">
        <v>2.2217088577723794</v>
      </c>
      <c r="BZ559" s="5">
        <v>2.1969677245180241</v>
      </c>
      <c r="CA559" s="5">
        <v>2.1806234227586869</v>
      </c>
      <c r="CB559" s="5">
        <v>2.1637559021885302</v>
      </c>
      <c r="CC559" s="5">
        <v>2.1443970656391427</v>
      </c>
      <c r="CD559" s="5">
        <v>2.1247205111080656</v>
      </c>
      <c r="CE559" s="5">
        <v>2.1149540967065419</v>
      </c>
      <c r="CF559" s="5">
        <v>2.1067902519350667</v>
      </c>
      <c r="CG559" s="5">
        <v>2.1148515516889859</v>
      </c>
      <c r="CH559" s="5">
        <v>2.1222763152994255</v>
      </c>
      <c r="CI559" s="5">
        <v>2.1440739661718373</v>
      </c>
      <c r="CJ559" s="5">
        <v>2.162963223864065</v>
      </c>
      <c r="CK559" s="5">
        <v>2.1898323323078652</v>
      </c>
      <c r="CL559" s="5">
        <v>2.2205354638729342</v>
      </c>
      <c r="CM559" s="5">
        <v>2.2527768763875633</v>
      </c>
      <c r="CN559" s="5">
        <v>2.2788931234923946</v>
      </c>
      <c r="CO559" s="5">
        <v>2.3107983320162679</v>
      </c>
      <c r="CP559" s="5">
        <v>2.3426811667475427</v>
      </c>
      <c r="CQ559" s="5">
        <v>2.3768741373666002</v>
      </c>
      <c r="CR559" s="5">
        <v>2.402455884748536</v>
      </c>
      <c r="CS559" s="5">
        <v>2.4315806925813388</v>
      </c>
      <c r="CT559" s="5">
        <v>2.4567475777241925</v>
      </c>
      <c r="CU559" s="5">
        <v>2.4817656355583364</v>
      </c>
      <c r="CV559" s="5">
        <v>2.5004174056132591</v>
      </c>
      <c r="CW559" s="5">
        <v>2.5156412028007038</v>
      </c>
      <c r="CX559" s="5">
        <v>2.5301694551198892</v>
      </c>
      <c r="CY559" s="5">
        <v>2.5341741248573211</v>
      </c>
      <c r="CZ559" s="5">
        <v>2.5253792327806242</v>
      </c>
      <c r="DA559" s="5">
        <v>2.5098628771149492</v>
      </c>
      <c r="DB559" s="5">
        <v>2.4800640241687466</v>
      </c>
      <c r="DC559" s="5">
        <v>2.4417431626071582</v>
      </c>
      <c r="DD559" s="5">
        <v>2.3875668835843569</v>
      </c>
      <c r="DE559" s="5">
        <v>2.3239040550107202</v>
      </c>
      <c r="DF559" s="5">
        <v>2.2454955792289533</v>
      </c>
      <c r="DG559" s="5">
        <v>2.1677156808350828</v>
      </c>
      <c r="DH559" s="5">
        <v>2.0721927705385239</v>
      </c>
      <c r="DI559" s="5">
        <v>1.9691979262364787</v>
      </c>
      <c r="DJ559" s="5">
        <v>1.8578534143626844</v>
      </c>
      <c r="DK559" s="5">
        <v>1.7416384527569717</v>
      </c>
      <c r="DL559" s="5">
        <v>1.6198493787312158</v>
      </c>
      <c r="DM559" s="5">
        <v>1.5078926568259865</v>
      </c>
      <c r="DN559" s="5">
        <v>1.3961759385823043</v>
      </c>
      <c r="DO559" s="5">
        <v>1.2933798351414698</v>
      </c>
      <c r="DP559" s="5">
        <v>1.2030700081958021</v>
      </c>
      <c r="DQ559" s="5">
        <v>1.1233991434877866</v>
      </c>
      <c r="DR559" s="5">
        <v>1.0488037439323188</v>
      </c>
      <c r="DS559" s="5">
        <v>0.9910411990394784</v>
      </c>
      <c r="DT559" s="5">
        <v>0.9356897373519697</v>
      </c>
      <c r="DU559" s="5">
        <v>0.88855946940178654</v>
      </c>
      <c r="DV559" s="5">
        <v>0.8376548386984819</v>
      </c>
      <c r="DW559" s="5">
        <v>0.7764448540800557</v>
      </c>
      <c r="DX559" s="5">
        <v>0.71350261661158954</v>
      </c>
      <c r="DY559" s="5">
        <v>0.6403707318113504</v>
      </c>
      <c r="DZ559" s="5">
        <v>0.54861543960176795</v>
      </c>
      <c r="EA559" s="5">
        <v>0.45703762500346579</v>
      </c>
      <c r="EB559" s="5">
        <v>0.3623918198215953</v>
      </c>
      <c r="EC559" s="5">
        <v>0.27707528619985872</v>
      </c>
      <c r="ED559" s="5">
        <v>0.21100658278390469</v>
      </c>
      <c r="EE559" s="5">
        <v>0.15886386203921582</v>
      </c>
      <c r="EF559" s="5">
        <v>0.12106958684200689</v>
      </c>
      <c r="EG559" s="5">
        <v>9.275513704460106E-2</v>
      </c>
      <c r="EH559" s="5">
        <v>7.3497609423735469E-2</v>
      </c>
      <c r="EI559" s="5">
        <v>6.5883243622798071E-2</v>
      </c>
      <c r="EJ559" s="5">
        <v>5.7661805101648603E-2</v>
      </c>
      <c r="EK559" s="5">
        <v>4.8366621704303628E-2</v>
      </c>
      <c r="EL559" s="5">
        <v>4.4430648833984954E-2</v>
      </c>
      <c r="EM559" s="5">
        <v>4.218066815567436E-2</v>
      </c>
      <c r="EN559" s="5">
        <v>3.5422175612482634E-2</v>
      </c>
      <c r="EO559" s="5">
        <v>3.7454675106731179E-2</v>
      </c>
      <c r="EP559" s="5">
        <v>3.5267397054792649E-2</v>
      </c>
      <c r="EQ559" s="5">
        <v>3.6466205341664927E-2</v>
      </c>
      <c r="ER559" s="5">
        <v>3.538016048371808E-2</v>
      </c>
      <c r="ES559" s="5">
        <v>3.4142662662570433E-2</v>
      </c>
      <c r="ET559" s="5">
        <v>3.6861332724678321E-2</v>
      </c>
      <c r="EU559" s="5">
        <v>3.8726062374659906E-2</v>
      </c>
      <c r="EV559" s="5">
        <v>3.5559603764715335E-2</v>
      </c>
      <c r="EW559" s="5">
        <v>4.1965021687673784E-2</v>
      </c>
      <c r="EX559" s="5">
        <v>4.0295259225243164E-2</v>
      </c>
      <c r="EY559" s="5">
        <v>3.9755801557953475E-2</v>
      </c>
      <c r="EZ559" s="5">
        <v>4.5684576986361504E-2</v>
      </c>
      <c r="FA559" s="5">
        <v>4.9051589074018666E-2</v>
      </c>
      <c r="FB559" s="5">
        <v>5.0683054859036694E-2</v>
      </c>
      <c r="FC559" s="5">
        <v>6.1813131996113165E-2</v>
      </c>
      <c r="FD559" s="5">
        <v>6.2865274919679748E-2</v>
      </c>
      <c r="FE559" s="5">
        <v>7.1597024069231352E-2</v>
      </c>
      <c r="FF559" s="5">
        <v>7.3044477081476739E-2</v>
      </c>
      <c r="FG559" s="5">
        <v>7.902061284625557E-2</v>
      </c>
      <c r="FH559" s="5">
        <v>8.2617003098736083E-2</v>
      </c>
      <c r="FI559" s="5">
        <v>9.1706522901899984E-2</v>
      </c>
      <c r="FJ559" s="5">
        <v>9.9693172150862888E-2</v>
      </c>
      <c r="FK559" s="5">
        <v>0.10699729450583792</v>
      </c>
      <c r="FL559" s="5">
        <v>0.11447068740361992</v>
      </c>
      <c r="FM559" s="5">
        <v>0.12485608821389318</v>
      </c>
      <c r="FN559" s="5">
        <v>0.13111198858291859</v>
      </c>
      <c r="FO559" s="5">
        <v>0.14159927987096341</v>
      </c>
      <c r="FP559" s="5">
        <v>0.15288966517150204</v>
      </c>
      <c r="FQ559" s="5">
        <v>0.15992406001222173</v>
      </c>
      <c r="FR559" s="5">
        <v>0.16749348451287868</v>
      </c>
      <c r="FS559" s="5">
        <v>0.17777296244900942</v>
      </c>
      <c r="FT559" s="5">
        <v>0.18988125141064013</v>
      </c>
      <c r="FU559" s="5">
        <v>0.20060156534830378</v>
      </c>
      <c r="FV559" s="5">
        <v>0.21341563022846663</v>
      </c>
      <c r="FW559" s="5">
        <v>0.21934137464310824</v>
      </c>
      <c r="FX559" s="5">
        <v>0.23232871586017093</v>
      </c>
      <c r="FY559" s="5">
        <v>0.24584195242092249</v>
      </c>
      <c r="FZ559" s="5">
        <v>0.25469983184270195</v>
      </c>
      <c r="GA559" s="5">
        <v>0.26517796664574761</v>
      </c>
      <c r="GB559" s="5">
        <v>0.2760619327105297</v>
      </c>
      <c r="GC559" s="5">
        <v>0.28740956745718599</v>
      </c>
      <c r="GD559" s="5">
        <v>0.29586389291304316</v>
      </c>
      <c r="GE559" s="5">
        <v>0.30599486404322329</v>
      </c>
      <c r="GF559" s="5">
        <v>0.31792512165193976</v>
      </c>
      <c r="GG559" s="5">
        <v>0.33202922941423407</v>
      </c>
      <c r="GH559" s="5">
        <v>0.34028093537904569</v>
      </c>
      <c r="GI559" s="5">
        <v>0.3427532219402748</v>
      </c>
      <c r="GJ559" s="5">
        <v>0.35454926265524467</v>
      </c>
      <c r="GK559" s="5">
        <v>0.36187292579343083</v>
      </c>
      <c r="GL559" s="5">
        <v>0.37529548471589064</v>
      </c>
      <c r="GM559" s="5">
        <v>0.38619145609183009</v>
      </c>
      <c r="GN559" s="5">
        <v>0.39196435121045942</v>
      </c>
      <c r="GO559" s="5">
        <v>0.40734416775310828</v>
      </c>
      <c r="GP559" s="5">
        <v>0.42731072737307907</v>
      </c>
      <c r="GQ559" s="5">
        <v>0.43678485839548131</v>
      </c>
      <c r="GR559" s="5">
        <v>0.44721422803784766</v>
      </c>
      <c r="GS559" s="5">
        <v>0.45945277842280574</v>
      </c>
      <c r="GT559" s="5">
        <v>0.48093691931388788</v>
      </c>
      <c r="GU559" s="5">
        <v>0.4950090204540134</v>
      </c>
      <c r="GV559" s="5">
        <v>0.52624720722196616</v>
      </c>
      <c r="GW559" s="5">
        <v>0.55855992961160006</v>
      </c>
      <c r="GX559" s="5">
        <v>0.59284268963033937</v>
      </c>
      <c r="GY559" s="5">
        <v>0.64683202195253597</v>
      </c>
      <c r="GZ559" s="5">
        <v>0.71553178892445402</v>
      </c>
      <c r="HA559" s="5">
        <v>0.80274329698325086</v>
      </c>
      <c r="HB559" s="5">
        <v>0.89319099857279105</v>
      </c>
      <c r="HC559" s="5">
        <v>1.0314690017014736</v>
      </c>
      <c r="HD559" s="5">
        <v>1.1889584825392372</v>
      </c>
      <c r="HE559" s="5">
        <v>1.3347338056149916</v>
      </c>
      <c r="HF559" s="5">
        <v>1.4978662961502485</v>
      </c>
      <c r="HG559" s="5">
        <v>1.7012395276168084</v>
      </c>
      <c r="HH559" s="5">
        <v>1.867407583005845</v>
      </c>
      <c r="HI559" s="5">
        <v>2.0720681316237557</v>
      </c>
      <c r="HJ559" s="5">
        <v>2.2286357506209469</v>
      </c>
      <c r="HK559" s="5">
        <v>2.434083781527232</v>
      </c>
      <c r="HL559" s="5">
        <v>2.5858985249826238</v>
      </c>
      <c r="HM559" s="5">
        <v>2.8018015067357407</v>
      </c>
      <c r="HN559" s="5">
        <v>2.8676506305091789</v>
      </c>
      <c r="HO559" s="5">
        <v>3.0190509264491645</v>
      </c>
      <c r="HP559" s="5">
        <v>3.1642663737988284</v>
      </c>
      <c r="HQ559" s="5">
        <v>3.3203600359260546</v>
      </c>
      <c r="HR559" s="5">
        <v>3.3799253054372098</v>
      </c>
      <c r="HS559" s="5">
        <v>3.4918427227864535</v>
      </c>
      <c r="HT559" s="5">
        <v>3.6084840071355719</v>
      </c>
      <c r="HU559" s="5">
        <v>3.6358834337236745</v>
      </c>
      <c r="HV559" s="5">
        <v>3.7118455219956519</v>
      </c>
      <c r="HW559" s="5">
        <v>3.7630287031151908</v>
      </c>
      <c r="HX559" s="5">
        <v>3.8032419552722208</v>
      </c>
      <c r="HY559" s="5">
        <v>3.8349286902999475</v>
      </c>
      <c r="HZ559" s="5">
        <v>3.9037601367470214</v>
      </c>
      <c r="IA559" s="5">
        <v>3.9307956186558863</v>
      </c>
      <c r="IB559" s="5">
        <v>3.9341463970023272</v>
      </c>
      <c r="IC559" s="5">
        <v>3.975131827913621</v>
      </c>
      <c r="ID559" s="5">
        <v>4.0771806952200906</v>
      </c>
      <c r="IE559" s="5">
        <v>4.0218577684541295</v>
      </c>
      <c r="IF559" s="5">
        <v>4.0637545183948953</v>
      </c>
      <c r="IG559" s="5">
        <v>4.1570116494560398</v>
      </c>
    </row>
    <row r="560" spans="1:241" ht="14.25" customHeight="1" x14ac:dyDescent="0.35">
      <c r="A560">
        <v>559</v>
      </c>
      <c r="B560" t="str">
        <f t="shared" si="11"/>
        <v>UB-0140</v>
      </c>
      <c r="C560" s="9" t="str">
        <f t="shared" si="10"/>
        <v>UB-0140-3</v>
      </c>
      <c r="D560" s="17">
        <v>2.62</v>
      </c>
      <c r="E560" s="14">
        <v>14.4</v>
      </c>
      <c r="F560" s="5">
        <v>4</v>
      </c>
      <c r="G560" s="5">
        <v>100</v>
      </c>
      <c r="H560" s="6" t="s">
        <v>5</v>
      </c>
      <c r="I560" s="5">
        <v>96188194</v>
      </c>
      <c r="J560" s="7">
        <v>45203.657013888886</v>
      </c>
      <c r="K560" s="5">
        <v>3.8180266457603742</v>
      </c>
      <c r="L560" s="5">
        <v>3.7934317373811313</v>
      </c>
      <c r="M560" s="5">
        <v>3.8164662592897143</v>
      </c>
      <c r="N560" s="5">
        <v>3.7976680837250072</v>
      </c>
      <c r="O560" s="5">
        <v>3.7976949466609478</v>
      </c>
      <c r="P560" s="5">
        <v>3.7697874316603479</v>
      </c>
      <c r="Q560" s="5">
        <v>3.7510116848061847</v>
      </c>
      <c r="R560" s="5">
        <v>3.7264688727421049</v>
      </c>
      <c r="S560" s="5">
        <v>3.6929854409876786</v>
      </c>
      <c r="T560" s="5">
        <v>3.6351536056654457</v>
      </c>
      <c r="U560" s="5">
        <v>3.5826797456067934</v>
      </c>
      <c r="V560" s="5">
        <v>3.5101659670432697</v>
      </c>
      <c r="W560" s="5">
        <v>3.4259796332694545</v>
      </c>
      <c r="X560" s="5">
        <v>3.315283784745402</v>
      </c>
      <c r="Y560" s="5">
        <v>3.2107861983608847</v>
      </c>
      <c r="Z560" s="5">
        <v>3.1310584953386926</v>
      </c>
      <c r="AA560" s="5">
        <v>3.0843605219794306</v>
      </c>
      <c r="AB560" s="5">
        <v>3.0688918966084899</v>
      </c>
      <c r="AC560" s="5">
        <v>3.0477788301601505</v>
      </c>
      <c r="AD560" s="5">
        <v>3.0447340022050371</v>
      </c>
      <c r="AE560" s="5">
        <v>3.0590442030177667</v>
      </c>
      <c r="AF560" s="5">
        <v>3.0794191343368844</v>
      </c>
      <c r="AG560" s="5">
        <v>3.1085441452613924</v>
      </c>
      <c r="AH560" s="5">
        <v>3.1401376813138207</v>
      </c>
      <c r="AI560" s="5">
        <v>3.178650142789579</v>
      </c>
      <c r="AJ560" s="5">
        <v>3.226985539569998</v>
      </c>
      <c r="AK560" s="5">
        <v>3.280179633019102</v>
      </c>
      <c r="AL560" s="5">
        <v>3.3309330294356618</v>
      </c>
      <c r="AM560" s="5">
        <v>3.386507642850535</v>
      </c>
      <c r="AN560" s="5">
        <v>3.4416323464855383</v>
      </c>
      <c r="AO560" s="5">
        <v>3.5075895697094128</v>
      </c>
      <c r="AP560" s="5">
        <v>3.5669771638350731</v>
      </c>
      <c r="AQ560" s="5">
        <v>3.6197627346794237</v>
      </c>
      <c r="AR560" s="5">
        <v>3.6701820465149111</v>
      </c>
      <c r="AS560" s="5">
        <v>3.725896275176281</v>
      </c>
      <c r="AT560" s="5">
        <v>3.773602445095233</v>
      </c>
      <c r="AU560" s="5">
        <v>3.8213139710469823</v>
      </c>
      <c r="AV560" s="5">
        <v>3.8566867296764049</v>
      </c>
      <c r="AW560" s="5">
        <v>3.8883445807648651</v>
      </c>
      <c r="AX560" s="5">
        <v>3.9129405947518445</v>
      </c>
      <c r="AY560" s="5">
        <v>3.9377902736449504</v>
      </c>
      <c r="AZ560" s="5">
        <v>3.9615259555913545</v>
      </c>
      <c r="BA560" s="5">
        <v>3.9747381316142194</v>
      </c>
      <c r="BB560" s="5">
        <v>3.9876348440650267</v>
      </c>
      <c r="BC560" s="5">
        <v>3.9869315473339633</v>
      </c>
      <c r="BD560" s="5">
        <v>3.992287557389218</v>
      </c>
      <c r="BE560" s="5">
        <v>3.9765679124298465</v>
      </c>
      <c r="BF560" s="5">
        <v>3.9627909894646818</v>
      </c>
      <c r="BG560" s="5">
        <v>3.9512349756176652</v>
      </c>
      <c r="BH560" s="5">
        <v>3.9226518856897883</v>
      </c>
      <c r="BI560" s="5">
        <v>3.908518426647869</v>
      </c>
      <c r="BJ560" s="5">
        <v>3.8904414989203504</v>
      </c>
      <c r="BK560" s="5">
        <v>3.8628253301411593</v>
      </c>
      <c r="BL560" s="5">
        <v>3.8416995463224799</v>
      </c>
      <c r="BM560" s="5">
        <v>3.8025576415539359</v>
      </c>
      <c r="BN560" s="5">
        <v>3.7452384027512471</v>
      </c>
      <c r="BO560" s="5">
        <v>3.6522307216726939</v>
      </c>
      <c r="BP560" s="5">
        <v>3.5173084722524921</v>
      </c>
      <c r="BQ560" s="5">
        <v>3.3268344445367775</v>
      </c>
      <c r="BR560" s="5">
        <v>3.1117965721441774</v>
      </c>
      <c r="BS560" s="5">
        <v>2.8834281107795632</v>
      </c>
      <c r="BT560" s="5">
        <v>2.6917680370284764</v>
      </c>
      <c r="BU560" s="5">
        <v>2.5496683886960065</v>
      </c>
      <c r="BV560" s="5">
        <v>2.4450378098705738</v>
      </c>
      <c r="BW560" s="5">
        <v>2.3802153871261162</v>
      </c>
      <c r="BX560" s="5">
        <v>2.3429254230963559</v>
      </c>
      <c r="BY560" s="5">
        <v>2.3174046155650943</v>
      </c>
      <c r="BZ560" s="5">
        <v>2.3001014211444684</v>
      </c>
      <c r="CA560" s="5">
        <v>2.2882666284401294</v>
      </c>
      <c r="CB560" s="5">
        <v>2.2735025098204962</v>
      </c>
      <c r="CC560" s="5">
        <v>2.2583217830228257</v>
      </c>
      <c r="CD560" s="5">
        <v>2.2452302428963282</v>
      </c>
      <c r="CE560" s="5">
        <v>2.2410780045176724</v>
      </c>
      <c r="CF560" s="5">
        <v>2.2309926789485099</v>
      </c>
      <c r="CG560" s="5">
        <v>2.2387468273337494</v>
      </c>
      <c r="CH560" s="5">
        <v>2.248851547428933</v>
      </c>
      <c r="CI560" s="5">
        <v>2.2647583160732765</v>
      </c>
      <c r="CJ560" s="5">
        <v>2.2802300752437961</v>
      </c>
      <c r="CK560" s="5">
        <v>2.2998008418886147</v>
      </c>
      <c r="CL560" s="5">
        <v>2.3247248890491532</v>
      </c>
      <c r="CM560" s="5">
        <v>2.3505923008882932</v>
      </c>
      <c r="CN560" s="5">
        <v>2.3738691673744658</v>
      </c>
      <c r="CO560" s="5">
        <v>2.39549307954527</v>
      </c>
      <c r="CP560" s="5">
        <v>2.4178327443915952</v>
      </c>
      <c r="CQ560" s="5">
        <v>2.4406281414466253</v>
      </c>
      <c r="CR560" s="5">
        <v>2.4599517217495657</v>
      </c>
      <c r="CS560" s="5">
        <v>2.4831210940448525</v>
      </c>
      <c r="CT560" s="5">
        <v>2.5003518362269674</v>
      </c>
      <c r="CU560" s="5">
        <v>2.5189625426792128</v>
      </c>
      <c r="CV560" s="5">
        <v>2.5325034622708795</v>
      </c>
      <c r="CW560" s="5">
        <v>2.5448157496000396</v>
      </c>
      <c r="CX560" s="5">
        <v>2.5580308795253082</v>
      </c>
      <c r="CY560" s="5">
        <v>2.5578348701003515</v>
      </c>
      <c r="CZ560" s="5">
        <v>2.5533798437509678</v>
      </c>
      <c r="DA560" s="5">
        <v>2.5391974990982833</v>
      </c>
      <c r="DB560" s="5">
        <v>2.5193228040239326</v>
      </c>
      <c r="DC560" s="5">
        <v>2.4927844213368902</v>
      </c>
      <c r="DD560" s="5">
        <v>2.4487228215028392</v>
      </c>
      <c r="DE560" s="5">
        <v>2.4046725742198469</v>
      </c>
      <c r="DF560" s="5">
        <v>2.3446620822921962</v>
      </c>
      <c r="DG560" s="5">
        <v>2.2859580261768122</v>
      </c>
      <c r="DH560" s="5">
        <v>2.2128467323544614</v>
      </c>
      <c r="DI560" s="5">
        <v>2.13207695872519</v>
      </c>
      <c r="DJ560" s="5">
        <v>2.0467974443573009</v>
      </c>
      <c r="DK560" s="5">
        <v>1.9564442535365183</v>
      </c>
      <c r="DL560" s="5">
        <v>1.8552292284331739</v>
      </c>
      <c r="DM560" s="5">
        <v>1.7620545524983056</v>
      </c>
      <c r="DN560" s="5">
        <v>1.6701217204511145</v>
      </c>
      <c r="DO560" s="5">
        <v>1.5787110782231522</v>
      </c>
      <c r="DP560" s="5">
        <v>1.4933968329168217</v>
      </c>
      <c r="DQ560" s="5">
        <v>1.4214661878982568</v>
      </c>
      <c r="DR560" s="5">
        <v>1.3531815189279275</v>
      </c>
      <c r="DS560" s="5">
        <v>1.2965096025788219</v>
      </c>
      <c r="DT560" s="5">
        <v>1.2436835774751676</v>
      </c>
      <c r="DU560" s="5">
        <v>1.1904629851009698</v>
      </c>
      <c r="DV560" s="5">
        <v>1.1358192143974943</v>
      </c>
      <c r="DW560" s="5">
        <v>1.0681987317648705</v>
      </c>
      <c r="DX560" s="5">
        <v>0.99621416098627735</v>
      </c>
      <c r="DY560" s="5">
        <v>0.90209608174927869</v>
      </c>
      <c r="DZ560" s="5">
        <v>0.79362106695757029</v>
      </c>
      <c r="EA560" s="5">
        <v>0.67645973013134542</v>
      </c>
      <c r="EB560" s="5">
        <v>0.5460738159778078</v>
      </c>
      <c r="EC560" s="5">
        <v>0.42871717071088883</v>
      </c>
      <c r="ED560" s="5">
        <v>0.32945240043170032</v>
      </c>
      <c r="EE560" s="5">
        <v>0.25154913065593421</v>
      </c>
      <c r="EF560" s="5">
        <v>0.19454623450669084</v>
      </c>
      <c r="EG560" s="5">
        <v>0.15483405029844896</v>
      </c>
      <c r="EH560" s="5">
        <v>0.12423448224602304</v>
      </c>
      <c r="EI560" s="5">
        <v>0.10761892997039829</v>
      </c>
      <c r="EJ560" s="5">
        <v>9.690547829205641E-2</v>
      </c>
      <c r="EK560" s="5">
        <v>8.4869184220026581E-2</v>
      </c>
      <c r="EL560" s="5">
        <v>7.7208474124087739E-2</v>
      </c>
      <c r="EM560" s="5">
        <v>7.4999810470676179E-2</v>
      </c>
      <c r="EN560" s="5">
        <v>6.801570225424125E-2</v>
      </c>
      <c r="EO560" s="5">
        <v>6.7380722457633796E-2</v>
      </c>
      <c r="EP560" s="5">
        <v>6.4650234091094522E-2</v>
      </c>
      <c r="EQ560" s="5">
        <v>6.326242631982594E-2</v>
      </c>
      <c r="ER560" s="5">
        <v>6.509016336697819E-2</v>
      </c>
      <c r="ES560" s="5">
        <v>6.0792339776738709E-2</v>
      </c>
      <c r="ET560" s="5">
        <v>6.4337345686310027E-2</v>
      </c>
      <c r="EU560" s="5">
        <v>6.2667134251095491E-2</v>
      </c>
      <c r="EV560" s="5">
        <v>6.4656690887793952E-2</v>
      </c>
      <c r="EW560" s="5">
        <v>6.5355535545439603E-2</v>
      </c>
      <c r="EX560" s="5">
        <v>7.2456448835603787E-2</v>
      </c>
      <c r="EY560" s="5">
        <v>7.4869458622613017E-2</v>
      </c>
      <c r="EZ560" s="5">
        <v>7.8121064238411878E-2</v>
      </c>
      <c r="FA560" s="5">
        <v>8.598962604247791E-2</v>
      </c>
      <c r="FB560" s="5">
        <v>8.9137284340385259E-2</v>
      </c>
      <c r="FC560" s="5">
        <v>9.8210424920564435E-2</v>
      </c>
      <c r="FD560" s="5">
        <v>0.10960214991914335</v>
      </c>
      <c r="FE560" s="5">
        <v>0.11419169605349781</v>
      </c>
      <c r="FF560" s="5">
        <v>0.12668761130701858</v>
      </c>
      <c r="FG560" s="5">
        <v>0.13659446355325061</v>
      </c>
      <c r="FH560" s="5">
        <v>0.13881619602086973</v>
      </c>
      <c r="FI560" s="5">
        <v>0.15332449161694753</v>
      </c>
      <c r="FJ560" s="5">
        <v>0.16504867392339367</v>
      </c>
      <c r="FK560" s="5">
        <v>0.17616738790654105</v>
      </c>
      <c r="FL560" s="5">
        <v>0.187280359525165</v>
      </c>
      <c r="FM560" s="5">
        <v>0.20313827019696473</v>
      </c>
      <c r="FN560" s="5">
        <v>0.21562547838656337</v>
      </c>
      <c r="FO560" s="5">
        <v>0.2321663037137339</v>
      </c>
      <c r="FP560" s="5">
        <v>0.24456312689796333</v>
      </c>
      <c r="FQ560" s="5">
        <v>0.25953078701085197</v>
      </c>
      <c r="FR560" s="5">
        <v>0.27547951541083499</v>
      </c>
      <c r="FS560" s="5">
        <v>0.2931452680604904</v>
      </c>
      <c r="FT560" s="5">
        <v>0.30860557169449143</v>
      </c>
      <c r="FU560" s="5">
        <v>0.32485120138134621</v>
      </c>
      <c r="FV560" s="5">
        <v>0.33856818358434015</v>
      </c>
      <c r="FW560" s="5">
        <v>0.35678467855586732</v>
      </c>
      <c r="FX560" s="5">
        <v>0.3752063160342779</v>
      </c>
      <c r="FY560" s="5">
        <v>0.38813934054766841</v>
      </c>
      <c r="FZ560" s="5">
        <v>0.40295681313345222</v>
      </c>
      <c r="GA560" s="5">
        <v>0.41979318307352603</v>
      </c>
      <c r="GB560" s="5">
        <v>0.43802139652125993</v>
      </c>
      <c r="GC560" s="5">
        <v>0.45283143654624602</v>
      </c>
      <c r="GD560" s="5">
        <v>0.46601633602432996</v>
      </c>
      <c r="GE560" s="5">
        <v>0.47950536991868975</v>
      </c>
      <c r="GF560" s="5">
        <v>0.49821394610246006</v>
      </c>
      <c r="GG560" s="5">
        <v>0.52107477332927488</v>
      </c>
      <c r="GH560" s="5">
        <v>0.52751415520270295</v>
      </c>
      <c r="GI560" s="5">
        <v>0.53497810366459231</v>
      </c>
      <c r="GJ560" s="5">
        <v>0.55256936257158151</v>
      </c>
      <c r="GK560" s="5">
        <v>0.56634789058705981</v>
      </c>
      <c r="GL560" s="5">
        <v>0.58196640868996563</v>
      </c>
      <c r="GM560" s="5">
        <v>0.5975716348339849</v>
      </c>
      <c r="GN560" s="5">
        <v>0.60880498226699187</v>
      </c>
      <c r="GO560" s="5">
        <v>0.61965676807681802</v>
      </c>
      <c r="GP560" s="5">
        <v>0.63727793350549378</v>
      </c>
      <c r="GQ560" s="5">
        <v>0.6553599238934249</v>
      </c>
      <c r="GR560" s="5">
        <v>0.67358885984613648</v>
      </c>
      <c r="GS560" s="5">
        <v>0.6812568296709115</v>
      </c>
      <c r="GT560" s="5">
        <v>0.70632905591555883</v>
      </c>
      <c r="GU560" s="5">
        <v>0.72613472536261459</v>
      </c>
      <c r="GV560" s="5">
        <v>0.74231915189019071</v>
      </c>
      <c r="GW560" s="5">
        <v>0.77332417941864884</v>
      </c>
      <c r="GX560" s="5">
        <v>0.81159968248392234</v>
      </c>
      <c r="GY560" s="5">
        <v>0.85108621888261748</v>
      </c>
      <c r="GZ560" s="5">
        <v>0.91797402072062373</v>
      </c>
      <c r="HA560" s="5">
        <v>0.98579401110795895</v>
      </c>
      <c r="HB560" s="5">
        <v>1.0663821777097993</v>
      </c>
      <c r="HC560" s="5">
        <v>1.1867793577786645</v>
      </c>
      <c r="HD560" s="5">
        <v>1.3171393542682235</v>
      </c>
      <c r="HE560" s="5">
        <v>1.4544452052835011</v>
      </c>
      <c r="HF560" s="5">
        <v>1.5678129690380693</v>
      </c>
      <c r="HG560" s="5">
        <v>1.7424921382044058</v>
      </c>
      <c r="HH560" s="5">
        <v>1.9309175023816225</v>
      </c>
      <c r="HI560" s="5">
        <v>2.0723843169948069</v>
      </c>
      <c r="HJ560" s="5">
        <v>2.1834758447731901</v>
      </c>
      <c r="HK560" s="5">
        <v>2.3853454608751079</v>
      </c>
      <c r="HL560" s="5">
        <v>2.4609776816742612</v>
      </c>
      <c r="HM560" s="5">
        <v>2.6829940255892062</v>
      </c>
      <c r="HN560" s="5">
        <v>2.7139409368838732</v>
      </c>
      <c r="HO560" s="5">
        <v>2.8747973360348364</v>
      </c>
      <c r="HP560" s="5">
        <v>2.9740054012741721</v>
      </c>
      <c r="HQ560" s="5">
        <v>3.0723812354570956</v>
      </c>
      <c r="HR560" s="5">
        <v>3.117666999309578</v>
      </c>
      <c r="HS560" s="5">
        <v>3.2245324487450806</v>
      </c>
      <c r="HT560" s="5">
        <v>3.3306880161100576</v>
      </c>
      <c r="HU560" s="5">
        <v>3.3853592182911716</v>
      </c>
      <c r="HV560" s="5">
        <v>3.4327930649210088</v>
      </c>
      <c r="HW560" s="5">
        <v>3.4618429107867761</v>
      </c>
      <c r="HX560" s="5">
        <v>3.4865418223276006</v>
      </c>
      <c r="HY560" s="5">
        <v>3.5560974167760584</v>
      </c>
      <c r="HZ560" s="5">
        <v>3.5979813070134856</v>
      </c>
      <c r="IA560" s="5">
        <v>3.6194503871125265</v>
      </c>
      <c r="IB560" s="5">
        <v>3.6364372394517757</v>
      </c>
      <c r="IC560" s="5">
        <v>3.5987625982005342</v>
      </c>
      <c r="ID560" s="5">
        <v>3.6987001192030426</v>
      </c>
      <c r="IE560" s="5">
        <v>3.6936188474043674</v>
      </c>
      <c r="IF560" s="5">
        <v>3.7531022651801513</v>
      </c>
      <c r="IG560" s="5">
        <v>3.8070295472978821</v>
      </c>
    </row>
    <row r="561" spans="1:241" ht="14.25" customHeight="1" x14ac:dyDescent="0.35">
      <c r="A561">
        <v>560</v>
      </c>
      <c r="B561" t="str">
        <f t="shared" si="11"/>
        <v>UB-0140</v>
      </c>
      <c r="C561" s="9" t="str">
        <f t="shared" si="10"/>
        <v>UB-0140-4</v>
      </c>
      <c r="D561" s="17">
        <v>2.62</v>
      </c>
      <c r="E561" s="14">
        <v>14.4</v>
      </c>
      <c r="F561" s="5">
        <v>4</v>
      </c>
      <c r="G561" s="5">
        <v>100</v>
      </c>
      <c r="H561" s="6" t="s">
        <v>5</v>
      </c>
      <c r="I561" s="5">
        <v>96531071</v>
      </c>
      <c r="J561" s="7">
        <v>45203.657060185185</v>
      </c>
      <c r="K561" s="5">
        <v>4.0938860734731524</v>
      </c>
      <c r="L561" s="5">
        <v>4.0879740699484852</v>
      </c>
      <c r="M561" s="5">
        <v>4.0798761664308101</v>
      </c>
      <c r="N561" s="5">
        <v>4.0738692571349988</v>
      </c>
      <c r="O561" s="5">
        <v>4.086418203011621</v>
      </c>
      <c r="P561" s="5">
        <v>4.0384209527559198</v>
      </c>
      <c r="Q561" s="5">
        <v>4.0322650789264696</v>
      </c>
      <c r="R561" s="5">
        <v>3.9998888646423447</v>
      </c>
      <c r="S561" s="5">
        <v>3.9740203657310347</v>
      </c>
      <c r="T561" s="5">
        <v>3.9159069224445107</v>
      </c>
      <c r="U561" s="5">
        <v>3.8456869865163044</v>
      </c>
      <c r="V561" s="5">
        <v>3.7644026618316984</v>
      </c>
      <c r="W561" s="5">
        <v>3.6620323572779148</v>
      </c>
      <c r="X561" s="5">
        <v>3.5271014041812263</v>
      </c>
      <c r="Y561" s="5">
        <v>3.4145099170600006</v>
      </c>
      <c r="Z561" s="5">
        <v>3.3169415486714509</v>
      </c>
      <c r="AA561" s="5">
        <v>3.268175571434266</v>
      </c>
      <c r="AB561" s="5">
        <v>3.2341882940292095</v>
      </c>
      <c r="AC561" s="5">
        <v>3.2179093074108627</v>
      </c>
      <c r="AD561" s="5">
        <v>3.2143317820931294</v>
      </c>
      <c r="AE561" s="5">
        <v>3.2300421592937645</v>
      </c>
      <c r="AF561" s="5">
        <v>3.248825314199451</v>
      </c>
      <c r="AG561" s="5">
        <v>3.2915766427112088</v>
      </c>
      <c r="AH561" s="5">
        <v>3.3281808843380216</v>
      </c>
      <c r="AI561" s="5">
        <v>3.372907559700264</v>
      </c>
      <c r="AJ561" s="5">
        <v>3.4312090271238409</v>
      </c>
      <c r="AK561" s="5">
        <v>3.4963528063938245</v>
      </c>
      <c r="AL561" s="5">
        <v>3.5580621534054897</v>
      </c>
      <c r="AM561" s="5">
        <v>3.6266973752013052</v>
      </c>
      <c r="AN561" s="5">
        <v>3.6935141295433036</v>
      </c>
      <c r="AO561" s="5">
        <v>3.7678634294027109</v>
      </c>
      <c r="AP561" s="5">
        <v>3.8355425660132703</v>
      </c>
      <c r="AQ561" s="5">
        <v>3.8959080083699069</v>
      </c>
      <c r="AR561" s="5">
        <v>3.9574148444621806</v>
      </c>
      <c r="AS561" s="5">
        <v>4.022247180888229</v>
      </c>
      <c r="AT561" s="5">
        <v>4.0800869166694298</v>
      </c>
      <c r="AU561" s="5">
        <v>4.1347350462441881</v>
      </c>
      <c r="AV561" s="5">
        <v>4.1774458879694158</v>
      </c>
      <c r="AW561" s="5">
        <v>4.2138171238799842</v>
      </c>
      <c r="AX561" s="5">
        <v>4.2452264533589164</v>
      </c>
      <c r="AY561" s="5">
        <v>4.2692800983848906</v>
      </c>
      <c r="AZ561" s="5">
        <v>4.2970232033187195</v>
      </c>
      <c r="BA561" s="5">
        <v>4.3134205026004953</v>
      </c>
      <c r="BB561" s="5">
        <v>4.3284789669509331</v>
      </c>
      <c r="BC561" s="5">
        <v>4.3300387271036671</v>
      </c>
      <c r="BD561" s="5">
        <v>4.331797177983705</v>
      </c>
      <c r="BE561" s="5">
        <v>4.312747825229458</v>
      </c>
      <c r="BF561" s="5">
        <v>4.3023707124612258</v>
      </c>
      <c r="BG561" s="5">
        <v>4.2804465199006874</v>
      </c>
      <c r="BH561" s="5">
        <v>4.252918079419266</v>
      </c>
      <c r="BI561" s="5">
        <v>4.2314731231465448</v>
      </c>
      <c r="BJ561" s="5">
        <v>4.2106460495972025</v>
      </c>
      <c r="BK561" s="5">
        <v>4.1764212968331096</v>
      </c>
      <c r="BL561" s="5">
        <v>4.14813903475362</v>
      </c>
      <c r="BM561" s="5">
        <v>4.1022339151860585</v>
      </c>
      <c r="BN561" s="5">
        <v>4.0300130049315879</v>
      </c>
      <c r="BO561" s="5">
        <v>3.9215347257343178</v>
      </c>
      <c r="BP561" s="5">
        <v>3.7539439024539196</v>
      </c>
      <c r="BQ561" s="5">
        <v>3.5287253015590938</v>
      </c>
      <c r="BR561" s="5">
        <v>3.2615680326492118</v>
      </c>
      <c r="BS561" s="5">
        <v>2.9798077589986454</v>
      </c>
      <c r="BT561" s="5">
        <v>2.7412978632066993</v>
      </c>
      <c r="BU561" s="5">
        <v>2.559674657546926</v>
      </c>
      <c r="BV561" s="5">
        <v>2.4250169646089046</v>
      </c>
      <c r="BW561" s="5">
        <v>2.3380232052677745</v>
      </c>
      <c r="BX561" s="5">
        <v>2.2861382256939877</v>
      </c>
      <c r="BY561" s="5">
        <v>2.2503782157123364</v>
      </c>
      <c r="BZ561" s="5">
        <v>2.2257840831875231</v>
      </c>
      <c r="CA561" s="5">
        <v>2.2085344974951089</v>
      </c>
      <c r="CB561" s="5">
        <v>2.1846784883004871</v>
      </c>
      <c r="CC561" s="5">
        <v>2.1652354064470596</v>
      </c>
      <c r="CD561" s="5">
        <v>2.1447664868705609</v>
      </c>
      <c r="CE561" s="5">
        <v>2.134166712426973</v>
      </c>
      <c r="CF561" s="5">
        <v>2.1227741839100234</v>
      </c>
      <c r="CG561" s="5">
        <v>2.1291861381837252</v>
      </c>
      <c r="CH561" s="5">
        <v>2.1338833995976358</v>
      </c>
      <c r="CI561" s="5">
        <v>2.1496529296305127</v>
      </c>
      <c r="CJ561" s="5">
        <v>2.1706491540144914</v>
      </c>
      <c r="CK561" s="5">
        <v>2.195764739233113</v>
      </c>
      <c r="CL561" s="5">
        <v>2.2289869643684477</v>
      </c>
      <c r="CM561" s="5">
        <v>2.2595345334666432</v>
      </c>
      <c r="CN561" s="5">
        <v>2.2943235168814313</v>
      </c>
      <c r="CO561" s="5">
        <v>2.322561245072202</v>
      </c>
      <c r="CP561" s="5">
        <v>2.3545409003077364</v>
      </c>
      <c r="CQ561" s="5">
        <v>2.3835829847843959</v>
      </c>
      <c r="CR561" s="5">
        <v>2.4120473847567991</v>
      </c>
      <c r="CS561" s="5">
        <v>2.4344538862379119</v>
      </c>
      <c r="CT561" s="5">
        <v>2.46076666827165</v>
      </c>
      <c r="CU561" s="5">
        <v>2.4836064983959112</v>
      </c>
      <c r="CV561" s="5">
        <v>2.5003158953927471</v>
      </c>
      <c r="CW561" s="5">
        <v>2.5129124260601792</v>
      </c>
      <c r="CX561" s="5">
        <v>2.5281843836496134</v>
      </c>
      <c r="CY561" s="5">
        <v>2.5249502206362298</v>
      </c>
      <c r="CZ561" s="5">
        <v>2.5162990221004073</v>
      </c>
      <c r="DA561" s="5">
        <v>2.4995531499818431</v>
      </c>
      <c r="DB561" s="5">
        <v>2.473351360336014</v>
      </c>
      <c r="DC561" s="5">
        <v>2.4374802512433162</v>
      </c>
      <c r="DD561" s="5">
        <v>2.3832808229131843</v>
      </c>
      <c r="DE561" s="5">
        <v>2.3243264025235657</v>
      </c>
      <c r="DF561" s="5">
        <v>2.2497438329118782</v>
      </c>
      <c r="DG561" s="5">
        <v>2.1739583429453435</v>
      </c>
      <c r="DH561" s="5">
        <v>2.0776264797401538</v>
      </c>
      <c r="DI561" s="5">
        <v>1.9732226663527974</v>
      </c>
      <c r="DJ561" s="5">
        <v>1.8635616281376597</v>
      </c>
      <c r="DK561" s="5">
        <v>1.7421928956778683</v>
      </c>
      <c r="DL561" s="5">
        <v>1.6176357886030885</v>
      </c>
      <c r="DM561" s="5">
        <v>1.5014022288327322</v>
      </c>
      <c r="DN561" s="5">
        <v>1.3818594292631259</v>
      </c>
      <c r="DO561" s="5">
        <v>1.2694262820246276</v>
      </c>
      <c r="DP561" s="5">
        <v>1.1710355230444707</v>
      </c>
      <c r="DQ561" s="5">
        <v>1.0833665355798385</v>
      </c>
      <c r="DR561" s="5">
        <v>1.0045972581419456</v>
      </c>
      <c r="DS561" s="5">
        <v>0.93714807517931809</v>
      </c>
      <c r="DT561" s="5">
        <v>0.8768451712335531</v>
      </c>
      <c r="DU561" s="5">
        <v>0.82619636896984261</v>
      </c>
      <c r="DV561" s="5">
        <v>0.76961566634509393</v>
      </c>
      <c r="DW561" s="5">
        <v>0.71193680204164922</v>
      </c>
      <c r="DX561" s="5">
        <v>0.6490293218047154</v>
      </c>
      <c r="DY561" s="5">
        <v>0.57622513721235769</v>
      </c>
      <c r="DZ561" s="5">
        <v>0.50024458187701626</v>
      </c>
      <c r="EA561" s="5">
        <v>0.42634987771773458</v>
      </c>
      <c r="EB561" s="5">
        <v>0.357225732603624</v>
      </c>
      <c r="EC561" s="5">
        <v>0.29618067452990665</v>
      </c>
      <c r="ED561" s="5">
        <v>0.24976017607359971</v>
      </c>
      <c r="EE561" s="5">
        <v>0.20555887459978794</v>
      </c>
      <c r="EF561" s="5">
        <v>0.17539131715429654</v>
      </c>
      <c r="EG561" s="5">
        <v>0.15033480623441231</v>
      </c>
      <c r="EH561" s="5">
        <v>0.12914621257149461</v>
      </c>
      <c r="EI561" s="5">
        <v>0.11472256917680401</v>
      </c>
      <c r="EJ561" s="5">
        <v>0.10581482661552555</v>
      </c>
      <c r="EK561" s="5">
        <v>9.472361705625601E-2</v>
      </c>
      <c r="EL561" s="5">
        <v>8.9469736658356877E-2</v>
      </c>
      <c r="EM561" s="5">
        <v>8.6068322998075444E-2</v>
      </c>
      <c r="EN561" s="5">
        <v>7.8398913719948171E-2</v>
      </c>
      <c r="EO561" s="5">
        <v>7.866374495072373E-2</v>
      </c>
      <c r="EP561" s="5">
        <v>7.7193638341035958E-2</v>
      </c>
      <c r="EQ561" s="5">
        <v>7.4909675956409155E-2</v>
      </c>
      <c r="ER561" s="5">
        <v>7.4701029782781952E-2</v>
      </c>
      <c r="ES561" s="5">
        <v>7.5262081991969043E-2</v>
      </c>
      <c r="ET561" s="5">
        <v>7.9043760572972604E-2</v>
      </c>
      <c r="EU561" s="5">
        <v>7.8664265068139963E-2</v>
      </c>
      <c r="EV561" s="5">
        <v>7.7912731121005691E-2</v>
      </c>
      <c r="EW561" s="5">
        <v>8.3214007236844828E-2</v>
      </c>
      <c r="EX561" s="5">
        <v>8.4561101839569885E-2</v>
      </c>
      <c r="EY561" s="5">
        <v>8.8822944226581935E-2</v>
      </c>
      <c r="EZ561" s="5">
        <v>9.3365666257208699E-2</v>
      </c>
      <c r="FA561" s="5">
        <v>9.979022535908566E-2</v>
      </c>
      <c r="FB561" s="5">
        <v>0.10378837933771602</v>
      </c>
      <c r="FC561" s="5">
        <v>0.10945792430483903</v>
      </c>
      <c r="FD561" s="5">
        <v>0.11586921802156971</v>
      </c>
      <c r="FE561" s="5">
        <v>0.12768560477805943</v>
      </c>
      <c r="FF561" s="5">
        <v>0.13152332876990561</v>
      </c>
      <c r="FG561" s="5">
        <v>0.13923834184234327</v>
      </c>
      <c r="FH561" s="5">
        <v>0.14371791476455772</v>
      </c>
      <c r="FI561" s="5">
        <v>0.14733705095481536</v>
      </c>
      <c r="FJ561" s="5">
        <v>0.1603874239844158</v>
      </c>
      <c r="FK561" s="5">
        <v>0.16616816218012667</v>
      </c>
      <c r="FL561" s="5">
        <v>0.17484470308382391</v>
      </c>
      <c r="FM561" s="5">
        <v>0.18645403957033158</v>
      </c>
      <c r="FN561" s="5">
        <v>0.18927353350849568</v>
      </c>
      <c r="FO561" s="5">
        <v>0.1960730050318687</v>
      </c>
      <c r="FP561" s="5">
        <v>0.20239910590501611</v>
      </c>
      <c r="FQ561" s="5">
        <v>0.21119046797272684</v>
      </c>
      <c r="FR561" s="5">
        <v>0.22141916860451949</v>
      </c>
      <c r="FS561" s="5">
        <v>0.22240041667755472</v>
      </c>
      <c r="FT561" s="5">
        <v>0.22783115241014501</v>
      </c>
      <c r="FU561" s="5">
        <v>0.24115692813506656</v>
      </c>
      <c r="FV561" s="5">
        <v>0.24742401000190961</v>
      </c>
      <c r="FW561" s="5">
        <v>0.2555095213932092</v>
      </c>
      <c r="FX561" s="5">
        <v>0.26069682580928749</v>
      </c>
      <c r="FY561" s="5">
        <v>0.2670442185370111</v>
      </c>
      <c r="FZ561" s="5">
        <v>0.27402486366314993</v>
      </c>
      <c r="GA561" s="5">
        <v>0.27859562649026792</v>
      </c>
      <c r="GB561" s="5">
        <v>0.28420763769782231</v>
      </c>
      <c r="GC561" s="5">
        <v>0.29142388960471055</v>
      </c>
      <c r="GD561" s="5">
        <v>0.2945791441973683</v>
      </c>
      <c r="GE561" s="5">
        <v>0.30008140614994738</v>
      </c>
      <c r="GF561" s="5">
        <v>0.31197726147115989</v>
      </c>
      <c r="GG561" s="5">
        <v>0.32564016681598362</v>
      </c>
      <c r="GH561" s="5">
        <v>0.32372714389778978</v>
      </c>
      <c r="GI561" s="5">
        <v>0.32554774745215115</v>
      </c>
      <c r="GJ561" s="5">
        <v>0.33370643905182251</v>
      </c>
      <c r="GK561" s="5">
        <v>0.33773064149717169</v>
      </c>
      <c r="GL561" s="5">
        <v>0.34961052418120431</v>
      </c>
      <c r="GM561" s="5">
        <v>0.35667725866319083</v>
      </c>
      <c r="GN561" s="5">
        <v>0.35898749375219074</v>
      </c>
      <c r="GO561" s="5">
        <v>0.36883962416853239</v>
      </c>
      <c r="GP561" s="5">
        <v>0.38000911530122422</v>
      </c>
      <c r="GQ561" s="5">
        <v>0.39580330192225782</v>
      </c>
      <c r="GR561" s="5">
        <v>0.40477548720017881</v>
      </c>
      <c r="GS561" s="5">
        <v>0.415612273071856</v>
      </c>
      <c r="GT561" s="5">
        <v>0.43587398894823665</v>
      </c>
      <c r="GU561" s="5">
        <v>0.44445387699586453</v>
      </c>
      <c r="GV561" s="5">
        <v>0.47330799613688868</v>
      </c>
      <c r="GW561" s="5">
        <v>0.49073067910844748</v>
      </c>
      <c r="GX561" s="5">
        <v>0.53078325291446693</v>
      </c>
      <c r="GY561" s="5">
        <v>0.57682567412572938</v>
      </c>
      <c r="GZ561" s="5">
        <v>0.64619485893575768</v>
      </c>
      <c r="HA561" s="5">
        <v>0.73231091477163246</v>
      </c>
      <c r="HB561" s="5">
        <v>0.81557346317906987</v>
      </c>
      <c r="HC561" s="5">
        <v>0.94635198532620945</v>
      </c>
      <c r="HD561" s="5">
        <v>1.0948204955996867</v>
      </c>
      <c r="HE561" s="5">
        <v>1.277255985848643</v>
      </c>
      <c r="HF561" s="5">
        <v>1.4283738224370277</v>
      </c>
      <c r="HG561" s="5">
        <v>1.6069931788128415</v>
      </c>
      <c r="HH561" s="5">
        <v>1.8085602929505471</v>
      </c>
      <c r="HI561" s="5">
        <v>2.0082513842332088</v>
      </c>
      <c r="HJ561" s="5">
        <v>2.1401649177008353</v>
      </c>
      <c r="HK561" s="5">
        <v>2.373013367635044</v>
      </c>
      <c r="HL561" s="5">
        <v>2.5145416634489193</v>
      </c>
      <c r="HM561" s="5">
        <v>2.7003977160706749</v>
      </c>
      <c r="HN561" s="5">
        <v>2.7969175550443759</v>
      </c>
      <c r="HO561" s="5">
        <v>2.9728158013163699</v>
      </c>
      <c r="HP561" s="5">
        <v>3.1210252436795907</v>
      </c>
      <c r="HQ561" s="5">
        <v>3.1969449930754101</v>
      </c>
      <c r="HR561" s="5">
        <v>3.2757394959398307</v>
      </c>
      <c r="HS561" s="5">
        <v>3.3761867750584846</v>
      </c>
      <c r="HT561" s="5">
        <v>3.4454691594448041</v>
      </c>
      <c r="HU561" s="5">
        <v>3.5693975739912855</v>
      </c>
      <c r="HV561" s="5">
        <v>3.6056758682940409</v>
      </c>
      <c r="HW561" s="5">
        <v>3.6171150269250183</v>
      </c>
      <c r="HX561" s="5">
        <v>3.7332586423868537</v>
      </c>
      <c r="HY561" s="5">
        <v>3.7509597308519274</v>
      </c>
      <c r="HZ561" s="5">
        <v>3.8180087637090474</v>
      </c>
      <c r="IA561" s="5">
        <v>3.8040891993329544</v>
      </c>
      <c r="IB561" s="5">
        <v>3.8583275492295428</v>
      </c>
      <c r="IC561" s="5">
        <v>3.9041657191647134</v>
      </c>
      <c r="ID561" s="5">
        <v>3.8994677343999045</v>
      </c>
      <c r="IE561" s="5">
        <v>3.9034896000042605</v>
      </c>
      <c r="IF561" s="5">
        <v>4.0018212503708401</v>
      </c>
      <c r="IG561" s="5">
        <v>3.9660711291952357</v>
      </c>
    </row>
    <row r="562" spans="1:241" ht="14.25" customHeight="1" x14ac:dyDescent="0.35">
      <c r="A562">
        <v>561</v>
      </c>
      <c r="B562" t="str">
        <f t="shared" si="11"/>
        <v>UB-0141</v>
      </c>
      <c r="C562" s="9" t="str">
        <f t="shared" si="10"/>
        <v>UB-0141-1</v>
      </c>
      <c r="D562" s="17">
        <v>2.56</v>
      </c>
      <c r="E562" s="14">
        <v>15.2</v>
      </c>
      <c r="F562" s="5">
        <v>4</v>
      </c>
      <c r="G562" s="5">
        <v>100</v>
      </c>
      <c r="H562" s="6" t="s">
        <v>5</v>
      </c>
      <c r="I562" s="5">
        <v>0</v>
      </c>
      <c r="J562" s="7">
        <v>45203.660798611112</v>
      </c>
      <c r="K562" s="5">
        <v>6.1291421523253886</v>
      </c>
      <c r="L562" s="5">
        <v>6.1612128346669639</v>
      </c>
      <c r="M562" s="5">
        <v>6.1667628716053811</v>
      </c>
      <c r="N562" s="5">
        <v>6.183516266884288</v>
      </c>
      <c r="O562" s="5">
        <v>6.1996174146866343</v>
      </c>
      <c r="P562" s="5">
        <v>6.2002199006927095</v>
      </c>
      <c r="Q562" s="5">
        <v>6.1902544548319058</v>
      </c>
      <c r="R562" s="5">
        <v>6.1562491609586809</v>
      </c>
      <c r="S562" s="5">
        <v>6.0912111988593187</v>
      </c>
      <c r="T562" s="5">
        <v>6.0145832603137395</v>
      </c>
      <c r="U562" s="5">
        <v>5.9262325909310496</v>
      </c>
      <c r="V562" s="5">
        <v>5.8386827804398269</v>
      </c>
      <c r="W562" s="5">
        <v>5.6900572619624032</v>
      </c>
      <c r="X562" s="5">
        <v>5.5153744820329873</v>
      </c>
      <c r="Y562" s="5">
        <v>5.3345365993889917</v>
      </c>
      <c r="Z562" s="5">
        <v>5.2158264405017043</v>
      </c>
      <c r="AA562" s="5">
        <v>5.1415762298218137</v>
      </c>
      <c r="AB562" s="5">
        <v>5.1071534578041273</v>
      </c>
      <c r="AC562" s="5">
        <v>5.0877751240992772</v>
      </c>
      <c r="AD562" s="5">
        <v>5.0880744537478453</v>
      </c>
      <c r="AE562" s="5">
        <v>5.1046844067552426</v>
      </c>
      <c r="AF562" s="5">
        <v>5.1332364672424626</v>
      </c>
      <c r="AG562" s="5">
        <v>5.1917745962010926</v>
      </c>
      <c r="AH562" s="5">
        <v>5.2572979027800626</v>
      </c>
      <c r="AI562" s="5">
        <v>5.3355018639111425</v>
      </c>
      <c r="AJ562" s="5">
        <v>5.424788441485771</v>
      </c>
      <c r="AK562" s="5">
        <v>5.5099743199301825</v>
      </c>
      <c r="AL562" s="5">
        <v>5.6022535104353102</v>
      </c>
      <c r="AM562" s="5">
        <v>5.7012538361614871</v>
      </c>
      <c r="AN562" s="5">
        <v>5.8034689340548162</v>
      </c>
      <c r="AO562" s="5">
        <v>5.9046733998948016</v>
      </c>
      <c r="AP562" s="5">
        <v>6.0044643313921755</v>
      </c>
      <c r="AQ562" s="5">
        <v>6.1025359099077487</v>
      </c>
      <c r="AR562" s="5">
        <v>6.1984486431772412</v>
      </c>
      <c r="AS562" s="5">
        <v>6.2890865761814334</v>
      </c>
      <c r="AT562" s="5">
        <v>6.3672658563466555</v>
      </c>
      <c r="AU562" s="5">
        <v>6.4399745084246911</v>
      </c>
      <c r="AV562" s="5">
        <v>6.5046018364610658</v>
      </c>
      <c r="AW562" s="5">
        <v>6.5662483696105349</v>
      </c>
      <c r="AX562" s="5">
        <v>6.6221809236885711</v>
      </c>
      <c r="AY562" s="5">
        <v>6.660911813323585</v>
      </c>
      <c r="AZ562" s="5">
        <v>6.6939148170128426</v>
      </c>
      <c r="BA562" s="5">
        <v>6.71889138091825</v>
      </c>
      <c r="BB562" s="5">
        <v>6.7385756110154711</v>
      </c>
      <c r="BC562" s="5">
        <v>6.7492988137290837</v>
      </c>
      <c r="BD562" s="5">
        <v>6.7533268925595413</v>
      </c>
      <c r="BE562" s="5">
        <v>6.7375181779707871</v>
      </c>
      <c r="BF562" s="5">
        <v>6.7293319389861921</v>
      </c>
      <c r="BG562" s="5">
        <v>6.7065071330453918</v>
      </c>
      <c r="BH562" s="5">
        <v>6.6766191990558399</v>
      </c>
      <c r="BI562" s="5">
        <v>6.6426190524936146</v>
      </c>
      <c r="BJ562" s="5">
        <v>6.6058970633832104</v>
      </c>
      <c r="BK562" s="5">
        <v>6.5669431495280417</v>
      </c>
      <c r="BL562" s="5">
        <v>6.5203308147331187</v>
      </c>
      <c r="BM562" s="5">
        <v>6.4508912246784984</v>
      </c>
      <c r="BN562" s="5">
        <v>6.3452097058021257</v>
      </c>
      <c r="BO562" s="5">
        <v>6.1858705354901309</v>
      </c>
      <c r="BP562" s="5">
        <v>5.9537570099682142</v>
      </c>
      <c r="BQ562" s="5">
        <v>5.6356035023428852</v>
      </c>
      <c r="BR562" s="5">
        <v>5.2521957294227422</v>
      </c>
      <c r="BS562" s="5">
        <v>4.8426425243127271</v>
      </c>
      <c r="BT562" s="5">
        <v>4.4830854717039355</v>
      </c>
      <c r="BU562" s="5">
        <v>4.1967919384080847</v>
      </c>
      <c r="BV562" s="5">
        <v>3.9890712112679418</v>
      </c>
      <c r="BW562" s="5">
        <v>3.8593685788892209</v>
      </c>
      <c r="BX562" s="5">
        <v>3.7772670759960874</v>
      </c>
      <c r="BY562" s="5">
        <v>3.7254176819150207</v>
      </c>
      <c r="BZ562" s="5">
        <v>3.6914188940655124</v>
      </c>
      <c r="CA562" s="5">
        <v>3.6652741444408514</v>
      </c>
      <c r="CB562" s="5">
        <v>3.6367595116863849</v>
      </c>
      <c r="CC562" s="5">
        <v>3.6140642292509613</v>
      </c>
      <c r="CD562" s="5">
        <v>3.5897950423589529</v>
      </c>
      <c r="CE562" s="5">
        <v>3.5725945515065769</v>
      </c>
      <c r="CF562" s="5">
        <v>3.56566603612097</v>
      </c>
      <c r="CG562" s="5">
        <v>3.5771751464744628</v>
      </c>
      <c r="CH562" s="5">
        <v>3.5957993104313792</v>
      </c>
      <c r="CI562" s="5">
        <v>3.6236980484960322</v>
      </c>
      <c r="CJ562" s="5">
        <v>3.6634120707613662</v>
      </c>
      <c r="CK562" s="5">
        <v>3.7071098350547476</v>
      </c>
      <c r="CL562" s="5">
        <v>3.7590931963199701</v>
      </c>
      <c r="CM562" s="5">
        <v>3.8124686677243211</v>
      </c>
      <c r="CN562" s="5">
        <v>3.8613254873039473</v>
      </c>
      <c r="CO562" s="5">
        <v>3.9174532249012621</v>
      </c>
      <c r="CP562" s="5">
        <v>3.9685638191722794</v>
      </c>
      <c r="CQ562" s="5">
        <v>4.0235854240218973</v>
      </c>
      <c r="CR562" s="5">
        <v>4.0707614514850494</v>
      </c>
      <c r="CS562" s="5">
        <v>4.1182673818604423</v>
      </c>
      <c r="CT562" s="5">
        <v>4.1594419818742896</v>
      </c>
      <c r="CU562" s="5">
        <v>4.193571301433658</v>
      </c>
      <c r="CV562" s="5">
        <v>4.2281453517279788</v>
      </c>
      <c r="CW562" s="5">
        <v>4.2523192065206246</v>
      </c>
      <c r="CX562" s="5">
        <v>4.2663852732918883</v>
      </c>
      <c r="CY562" s="5">
        <v>4.2641300889110827</v>
      </c>
      <c r="CZ562" s="5">
        <v>4.2495613423893968</v>
      </c>
      <c r="DA562" s="5">
        <v>4.226070178471204</v>
      </c>
      <c r="DB562" s="5">
        <v>4.1857309806091276</v>
      </c>
      <c r="DC562" s="5">
        <v>4.1346626246485361</v>
      </c>
      <c r="DD562" s="5">
        <v>4.0551260504768631</v>
      </c>
      <c r="DE562" s="5">
        <v>3.9678377773468489</v>
      </c>
      <c r="DF562" s="5">
        <v>3.8533405308395037</v>
      </c>
      <c r="DG562" s="5">
        <v>3.7294424958150545</v>
      </c>
      <c r="DH562" s="5">
        <v>3.5784851664119737</v>
      </c>
      <c r="DI562" s="5">
        <v>3.4148013435533335</v>
      </c>
      <c r="DJ562" s="5">
        <v>3.2315522573837456</v>
      </c>
      <c r="DK562" s="5">
        <v>3.0376092751379931</v>
      </c>
      <c r="DL562" s="5">
        <v>2.8310032443605726</v>
      </c>
      <c r="DM562" s="5">
        <v>2.625518995256547</v>
      </c>
      <c r="DN562" s="5">
        <v>2.4187518285579861</v>
      </c>
      <c r="DO562" s="5">
        <v>2.2279841347026297</v>
      </c>
      <c r="DP562" s="5">
        <v>2.0496926670700115</v>
      </c>
      <c r="DQ562" s="5">
        <v>1.8938958946059632</v>
      </c>
      <c r="DR562" s="5">
        <v>1.7535554282932131</v>
      </c>
      <c r="DS562" s="5">
        <v>1.6353580754039583</v>
      </c>
      <c r="DT562" s="5">
        <v>1.5289716319547797</v>
      </c>
      <c r="DU562" s="5">
        <v>1.4274258316384034</v>
      </c>
      <c r="DV562" s="5">
        <v>1.3263715123470035</v>
      </c>
      <c r="DW562" s="5">
        <v>1.2198026312924912</v>
      </c>
      <c r="DX562" s="5">
        <v>1.0980413120557329</v>
      </c>
      <c r="DY562" s="5">
        <v>0.96428985173437254</v>
      </c>
      <c r="DZ562" s="5">
        <v>0.83419742554622023</v>
      </c>
      <c r="EA562" s="5">
        <v>0.69474953703923692</v>
      </c>
      <c r="EB562" s="5">
        <v>0.57782286841436992</v>
      </c>
      <c r="EC562" s="5">
        <v>0.48597671908922874</v>
      </c>
      <c r="ED562" s="5">
        <v>0.41612565588032296</v>
      </c>
      <c r="EE562" s="5">
        <v>0.35738586480667422</v>
      </c>
      <c r="EF562" s="5">
        <v>0.32577156863903428</v>
      </c>
      <c r="EG562" s="5">
        <v>0.29815303689722883</v>
      </c>
      <c r="EH562" s="5">
        <v>0.2774341284487149</v>
      </c>
      <c r="EI562" s="5">
        <v>0.26170142559155335</v>
      </c>
      <c r="EJ562" s="5">
        <v>0.24778437460182848</v>
      </c>
      <c r="EK562" s="5">
        <v>0.23557408508351935</v>
      </c>
      <c r="EL562" s="5">
        <v>0.2329727325369215</v>
      </c>
      <c r="EM562" s="5">
        <v>0.23023341968365185</v>
      </c>
      <c r="EN562" s="5">
        <v>0.22622874582431743</v>
      </c>
      <c r="EO562" s="5">
        <v>0.22439232446550625</v>
      </c>
      <c r="EP562" s="5">
        <v>0.21950221290570684</v>
      </c>
      <c r="EQ562" s="5">
        <v>0.22370409413167142</v>
      </c>
      <c r="ER562" s="5">
        <v>0.21985632914809458</v>
      </c>
      <c r="ES562" s="5">
        <v>0.21896886595310769</v>
      </c>
      <c r="ET562" s="5">
        <v>0.22344626352844127</v>
      </c>
      <c r="EU562" s="5">
        <v>0.22066119210211446</v>
      </c>
      <c r="EV562" s="5">
        <v>0.22884900759984503</v>
      </c>
      <c r="EW562" s="5">
        <v>0.22811590203029869</v>
      </c>
      <c r="EX562" s="5">
        <v>0.23229632633458935</v>
      </c>
      <c r="EY562" s="5">
        <v>0.23545256334742201</v>
      </c>
      <c r="EZ562" s="5">
        <v>0.24519411963507953</v>
      </c>
      <c r="FA562" s="5">
        <v>0.25117670086056093</v>
      </c>
      <c r="FB562" s="5">
        <v>0.25337110408068408</v>
      </c>
      <c r="FC562" s="5">
        <v>0.26003238060669692</v>
      </c>
      <c r="FD562" s="5">
        <v>0.27116108073734796</v>
      </c>
      <c r="FE562" s="5">
        <v>0.27680930142754739</v>
      </c>
      <c r="FF562" s="5">
        <v>0.28724922419115839</v>
      </c>
      <c r="FG562" s="5">
        <v>0.29106375290365633</v>
      </c>
      <c r="FH562" s="5">
        <v>0.30228153878507275</v>
      </c>
      <c r="FI562" s="5">
        <v>0.31008916693243593</v>
      </c>
      <c r="FJ562" s="5">
        <v>0.32093641035793369</v>
      </c>
      <c r="FK562" s="5">
        <v>0.32787427271407887</v>
      </c>
      <c r="FL562" s="5">
        <v>0.336543430899784</v>
      </c>
      <c r="FM562" s="5">
        <v>0.34867096414262494</v>
      </c>
      <c r="FN562" s="5">
        <v>0.35819189684985886</v>
      </c>
      <c r="FO562" s="5">
        <v>0.36860274741279137</v>
      </c>
      <c r="FP562" s="5">
        <v>0.37690837486312873</v>
      </c>
      <c r="FQ562" s="5">
        <v>0.38773550163694309</v>
      </c>
      <c r="FR562" s="5">
        <v>0.40020367188675104</v>
      </c>
      <c r="FS562" s="5">
        <v>0.40341162154882521</v>
      </c>
      <c r="FT562" s="5">
        <v>0.41686073076260138</v>
      </c>
      <c r="FU562" s="5">
        <v>0.43000438785540096</v>
      </c>
      <c r="FV562" s="5">
        <v>0.43373597127989688</v>
      </c>
      <c r="FW562" s="5">
        <v>0.44623411265236185</v>
      </c>
      <c r="FX562" s="5">
        <v>0.46134403145446695</v>
      </c>
      <c r="FY562" s="5">
        <v>0.47549749913480732</v>
      </c>
      <c r="FZ562" s="5">
        <v>0.47344735224317613</v>
      </c>
      <c r="GA562" s="5">
        <v>0.49410032959139949</v>
      </c>
      <c r="GB562" s="5">
        <v>0.4986457640659534</v>
      </c>
      <c r="GC562" s="5">
        <v>0.51560657995819537</v>
      </c>
      <c r="GD562" s="5">
        <v>0.51899771449903132</v>
      </c>
      <c r="GE562" s="5">
        <v>0.54041877301029273</v>
      </c>
      <c r="GF562" s="5">
        <v>0.54774564265995818</v>
      </c>
      <c r="GG562" s="5">
        <v>0.55842876047546797</v>
      </c>
      <c r="GH562" s="5">
        <v>0.564624089443581</v>
      </c>
      <c r="GI562" s="5">
        <v>0.57854713592418494</v>
      </c>
      <c r="GJ562" s="5">
        <v>0.59344850154061002</v>
      </c>
      <c r="GK562" s="5">
        <v>0.60136735701591593</v>
      </c>
      <c r="GL562" s="5">
        <v>0.61231442070690656</v>
      </c>
      <c r="GM562" s="5">
        <v>0.62517665346064366</v>
      </c>
      <c r="GN562" s="5">
        <v>0.63945330648269871</v>
      </c>
      <c r="GO562" s="5">
        <v>0.65402530087323996</v>
      </c>
      <c r="GP562" s="5">
        <v>0.67608357811121578</v>
      </c>
      <c r="GQ562" s="5">
        <v>0.69045236274186617</v>
      </c>
      <c r="GR562" s="5">
        <v>0.70523198388821307</v>
      </c>
      <c r="GS562" s="5">
        <v>0.73436759600788315</v>
      </c>
      <c r="GT562" s="5">
        <v>0.7422256782233192</v>
      </c>
      <c r="GU562" s="5">
        <v>0.77363108748982434</v>
      </c>
      <c r="GV562" s="5">
        <v>0.80817430221338404</v>
      </c>
      <c r="GW562" s="5">
        <v>0.85662246968338607</v>
      </c>
      <c r="GX562" s="5">
        <v>0.90161369105315803</v>
      </c>
      <c r="GY562" s="5">
        <v>0.97107090793567452</v>
      </c>
      <c r="GZ562" s="5">
        <v>1.0545499291167355</v>
      </c>
      <c r="HA562" s="5">
        <v>1.1879971965520475</v>
      </c>
      <c r="HB562" s="5">
        <v>1.3249918833794367</v>
      </c>
      <c r="HC562" s="5">
        <v>1.5013345410844945</v>
      </c>
      <c r="HD562" s="5">
        <v>1.7130667636630921</v>
      </c>
      <c r="HE562" s="5">
        <v>1.9339022124962504</v>
      </c>
      <c r="HF562" s="5">
        <v>2.1748543513102145</v>
      </c>
      <c r="HG562" s="5">
        <v>2.4516441068898893</v>
      </c>
      <c r="HH562" s="5">
        <v>2.7322409520045325</v>
      </c>
      <c r="HI562" s="5">
        <v>2.9763150573233661</v>
      </c>
      <c r="HJ562" s="5">
        <v>3.262589530492257</v>
      </c>
      <c r="HK562" s="5">
        <v>3.5803619180668584</v>
      </c>
      <c r="HL562" s="5">
        <v>3.7413031893515574</v>
      </c>
      <c r="HM562" s="5">
        <v>4.0225342753195985</v>
      </c>
      <c r="HN562" s="5">
        <v>4.2704084679897543</v>
      </c>
      <c r="HO562" s="5">
        <v>4.4315492592472525</v>
      </c>
      <c r="HP562" s="5">
        <v>4.6387277440531234</v>
      </c>
      <c r="HQ562" s="5">
        <v>4.793623402883294</v>
      </c>
      <c r="HR562" s="5">
        <v>4.941275696084122</v>
      </c>
      <c r="HS562" s="5">
        <v>5.0708608399712496</v>
      </c>
      <c r="HT562" s="5">
        <v>5.2356688733709333</v>
      </c>
      <c r="HU562" s="5">
        <v>5.3649005199414246</v>
      </c>
      <c r="HV562" s="5">
        <v>5.4440888170161061</v>
      </c>
      <c r="HW562" s="5">
        <v>5.5970743406361585</v>
      </c>
      <c r="HX562" s="5">
        <v>5.6063900938258335</v>
      </c>
      <c r="HY562" s="5">
        <v>5.7358644305147495</v>
      </c>
      <c r="HZ562" s="5">
        <v>5.775244178998121</v>
      </c>
      <c r="IA562" s="5">
        <v>5.8076360356749159</v>
      </c>
      <c r="IB562" s="5">
        <v>5.7883911594528836</v>
      </c>
      <c r="IC562" s="5">
        <v>5.8871121462109999</v>
      </c>
      <c r="ID562" s="5">
        <v>5.9450810408103623</v>
      </c>
      <c r="IE562" s="5">
        <v>5.9214696383956733</v>
      </c>
      <c r="IF562" s="5">
        <v>6.0173434580312817</v>
      </c>
      <c r="IG562" s="5">
        <v>6.0638567988311367</v>
      </c>
    </row>
    <row r="563" spans="1:241" ht="14.25" customHeight="1" x14ac:dyDescent="0.35">
      <c r="A563">
        <v>562</v>
      </c>
      <c r="B563" t="str">
        <f t="shared" si="11"/>
        <v>UB-0141</v>
      </c>
      <c r="C563" s="9" t="str">
        <f t="shared" si="10"/>
        <v>UB-0141-2</v>
      </c>
      <c r="D563" s="17">
        <v>2.56</v>
      </c>
      <c r="E563" s="14">
        <v>15.2</v>
      </c>
      <c r="F563" s="5">
        <v>4</v>
      </c>
      <c r="G563" s="5">
        <v>100</v>
      </c>
      <c r="H563" s="6" t="s">
        <v>5</v>
      </c>
      <c r="I563" s="5">
        <v>918699</v>
      </c>
      <c r="J563" s="7">
        <v>45203.660902777781</v>
      </c>
      <c r="K563" s="5">
        <v>7.0700619964998008</v>
      </c>
      <c r="L563" s="5">
        <v>7.1204721528451653</v>
      </c>
      <c r="M563" s="5">
        <v>7.1326520403599947</v>
      </c>
      <c r="N563" s="5">
        <v>7.1685776292737406</v>
      </c>
      <c r="O563" s="5">
        <v>7.1942473267817535</v>
      </c>
      <c r="P563" s="5">
        <v>7.1810596929217523</v>
      </c>
      <c r="Q563" s="5">
        <v>7.1750553292456427</v>
      </c>
      <c r="R563" s="5">
        <v>7.1499557173941728</v>
      </c>
      <c r="S563" s="5">
        <v>7.0898188719989053</v>
      </c>
      <c r="T563" s="5">
        <v>7.0275110755368857</v>
      </c>
      <c r="U563" s="5">
        <v>6.9487045688702622</v>
      </c>
      <c r="V563" s="5">
        <v>6.84960139419778</v>
      </c>
      <c r="W563" s="5">
        <v>6.7008891260992476</v>
      </c>
      <c r="X563" s="5">
        <v>6.528987361783563</v>
      </c>
      <c r="Y563" s="5">
        <v>6.3244352103240322</v>
      </c>
      <c r="Z563" s="5">
        <v>6.2067576735162628</v>
      </c>
      <c r="AA563" s="5">
        <v>6.137222075399503</v>
      </c>
      <c r="AB563" s="5">
        <v>6.0940010094241783</v>
      </c>
      <c r="AC563" s="5">
        <v>6.0759627262253817</v>
      </c>
      <c r="AD563" s="5">
        <v>6.0863219768228101</v>
      </c>
      <c r="AE563" s="5">
        <v>6.1078762317091035</v>
      </c>
      <c r="AF563" s="5">
        <v>6.1535441999283966</v>
      </c>
      <c r="AG563" s="5">
        <v>6.2304943502655679</v>
      </c>
      <c r="AH563" s="5">
        <v>6.2950587595910363</v>
      </c>
      <c r="AI563" s="5">
        <v>6.3918937962577846</v>
      </c>
      <c r="AJ563" s="5">
        <v>6.4997317214494794</v>
      </c>
      <c r="AK563" s="5">
        <v>6.5857865890902687</v>
      </c>
      <c r="AL563" s="5">
        <v>6.7059326144816715</v>
      </c>
      <c r="AM563" s="5">
        <v>6.819570392263465</v>
      </c>
      <c r="AN563" s="5">
        <v>6.9294658625175671</v>
      </c>
      <c r="AO563" s="5">
        <v>7.0479256841683826</v>
      </c>
      <c r="AP563" s="5">
        <v>7.1685592408787855</v>
      </c>
      <c r="AQ563" s="5">
        <v>7.277037747774016</v>
      </c>
      <c r="AR563" s="5">
        <v>7.3806996744682039</v>
      </c>
      <c r="AS563" s="5">
        <v>7.487934419099787</v>
      </c>
      <c r="AT563" s="5">
        <v>7.5700710353893568</v>
      </c>
      <c r="AU563" s="5">
        <v>7.656297103197347</v>
      </c>
      <c r="AV563" s="5">
        <v>7.7303833612957531</v>
      </c>
      <c r="AW563" s="5">
        <v>7.7966953124704572</v>
      </c>
      <c r="AX563" s="5">
        <v>7.8568336503432548</v>
      </c>
      <c r="AY563" s="5">
        <v>7.9125421473993542</v>
      </c>
      <c r="AZ563" s="5">
        <v>7.9487370878249832</v>
      </c>
      <c r="BA563" s="5">
        <v>7.9820327252267873</v>
      </c>
      <c r="BB563" s="5">
        <v>8.0165772205504879</v>
      </c>
      <c r="BC563" s="5">
        <v>8.0263999649898672</v>
      </c>
      <c r="BD563" s="5">
        <v>8.0293035832941193</v>
      </c>
      <c r="BE563" s="5">
        <v>8.0279314923245018</v>
      </c>
      <c r="BF563" s="5">
        <v>8.0138745342593491</v>
      </c>
      <c r="BG563" s="5">
        <v>7.9929406092050908</v>
      </c>
      <c r="BH563" s="5">
        <v>7.9722236390940173</v>
      </c>
      <c r="BI563" s="5">
        <v>7.9350725454081008</v>
      </c>
      <c r="BJ563" s="5">
        <v>7.8995790519801083</v>
      </c>
      <c r="BK563" s="5">
        <v>7.8681789124374468</v>
      </c>
      <c r="BL563" s="5">
        <v>7.8233663110082672</v>
      </c>
      <c r="BM563" s="5">
        <v>7.7530279467472596</v>
      </c>
      <c r="BN563" s="5">
        <v>7.6454096116198675</v>
      </c>
      <c r="BO563" s="5">
        <v>7.4764248378882066</v>
      </c>
      <c r="BP563" s="5">
        <v>7.2228585287956948</v>
      </c>
      <c r="BQ563" s="5">
        <v>6.8744437497829018</v>
      </c>
      <c r="BR563" s="5">
        <v>6.4407240978261378</v>
      </c>
      <c r="BS563" s="5">
        <v>5.9877211059128479</v>
      </c>
      <c r="BT563" s="5">
        <v>5.5836576657723755</v>
      </c>
      <c r="BU563" s="5">
        <v>5.268043784091538</v>
      </c>
      <c r="BV563" s="5">
        <v>5.0379493096518972</v>
      </c>
      <c r="BW563" s="5">
        <v>4.8897824520392135</v>
      </c>
      <c r="BX563" s="5">
        <v>4.7954869763013841</v>
      </c>
      <c r="BY563" s="5">
        <v>4.743093841018565</v>
      </c>
      <c r="BZ563" s="5">
        <v>4.704707020843589</v>
      </c>
      <c r="CA563" s="5">
        <v>4.6807580973537819</v>
      </c>
      <c r="CB563" s="5">
        <v>4.6478042926958594</v>
      </c>
      <c r="CC563" s="5">
        <v>4.6296299949563</v>
      </c>
      <c r="CD563" s="5">
        <v>4.6029322115242879</v>
      </c>
      <c r="CE563" s="5">
        <v>4.5855064869717461</v>
      </c>
      <c r="CF563" s="5">
        <v>4.5814317554027877</v>
      </c>
      <c r="CG563" s="5">
        <v>4.5983956492393192</v>
      </c>
      <c r="CH563" s="5">
        <v>4.6221179163288069</v>
      </c>
      <c r="CI563" s="5">
        <v>4.6621948643873434</v>
      </c>
      <c r="CJ563" s="5">
        <v>4.7013451468862533</v>
      </c>
      <c r="CK563" s="5">
        <v>4.7582934318093555</v>
      </c>
      <c r="CL563" s="5">
        <v>4.8153730899879506</v>
      </c>
      <c r="CM563" s="5">
        <v>4.8771543396779267</v>
      </c>
      <c r="CN563" s="5">
        <v>4.9371019928826083</v>
      </c>
      <c r="CO563" s="5">
        <v>5.0008067904974007</v>
      </c>
      <c r="CP563" s="5">
        <v>5.0615505210880274</v>
      </c>
      <c r="CQ563" s="5">
        <v>5.1262407280496962</v>
      </c>
      <c r="CR563" s="5">
        <v>5.1837268398588803</v>
      </c>
      <c r="CS563" s="5">
        <v>5.239875077473819</v>
      </c>
      <c r="CT563" s="5">
        <v>5.2889001445558623</v>
      </c>
      <c r="CU563" s="5">
        <v>5.3323532092903791</v>
      </c>
      <c r="CV563" s="5">
        <v>5.3729920776871927</v>
      </c>
      <c r="CW563" s="5">
        <v>5.402834725604496</v>
      </c>
      <c r="CX563" s="5">
        <v>5.4207027525782916</v>
      </c>
      <c r="CY563" s="5">
        <v>5.4215790268992414</v>
      </c>
      <c r="CZ563" s="5">
        <v>5.4083773053403323</v>
      </c>
      <c r="DA563" s="5">
        <v>5.3817382738050616</v>
      </c>
      <c r="DB563" s="5">
        <v>5.3360766251170482</v>
      </c>
      <c r="DC563" s="5">
        <v>5.2738589301067869</v>
      </c>
      <c r="DD563" s="5">
        <v>5.185629557059614</v>
      </c>
      <c r="DE563" s="5">
        <v>5.0810214209178675</v>
      </c>
      <c r="DF563" s="5">
        <v>4.9481354151680925</v>
      </c>
      <c r="DG563" s="5">
        <v>4.8071842460251135</v>
      </c>
      <c r="DH563" s="5">
        <v>4.6335191662227988</v>
      </c>
      <c r="DI563" s="5">
        <v>4.4341255058206164</v>
      </c>
      <c r="DJ563" s="5">
        <v>4.2154031996392689</v>
      </c>
      <c r="DK563" s="5">
        <v>3.9820149923371693</v>
      </c>
      <c r="DL563" s="5">
        <v>3.7342269984811853</v>
      </c>
      <c r="DM563" s="5">
        <v>3.4845084774823323</v>
      </c>
      <c r="DN563" s="5">
        <v>3.2331675496304433</v>
      </c>
      <c r="DO563" s="5">
        <v>2.9951360507347853</v>
      </c>
      <c r="DP563" s="5">
        <v>2.7802975813632376</v>
      </c>
      <c r="DQ563" s="5">
        <v>2.5813933247298584</v>
      </c>
      <c r="DR563" s="5">
        <v>2.4084963050621422</v>
      </c>
      <c r="DS563" s="5">
        <v>2.2590780158467219</v>
      </c>
      <c r="DT563" s="5">
        <v>2.1240404424577033</v>
      </c>
      <c r="DU563" s="5">
        <v>1.9946829518824749</v>
      </c>
      <c r="DV563" s="5">
        <v>1.8596895711419248</v>
      </c>
      <c r="DW563" s="5">
        <v>1.7128879446439791</v>
      </c>
      <c r="DX563" s="5">
        <v>1.5516217299330188</v>
      </c>
      <c r="DY563" s="5">
        <v>1.3703438539554342</v>
      </c>
      <c r="DZ563" s="5">
        <v>1.1690250114119531</v>
      </c>
      <c r="EA563" s="5">
        <v>0.96517977315654591</v>
      </c>
      <c r="EB563" s="5">
        <v>0.78259373055616699</v>
      </c>
      <c r="EC563" s="5">
        <v>0.61526384027596848</v>
      </c>
      <c r="ED563" s="5">
        <v>0.48708997168351398</v>
      </c>
      <c r="EE563" s="5">
        <v>0.3887094088811931</v>
      </c>
      <c r="EF563" s="5">
        <v>0.31402709100303816</v>
      </c>
      <c r="EG563" s="5">
        <v>0.26089503641991774</v>
      </c>
      <c r="EH563" s="5">
        <v>0.22340171673991771</v>
      </c>
      <c r="EI563" s="5">
        <v>0.18842241979165231</v>
      </c>
      <c r="EJ563" s="5">
        <v>0.16712874212370299</v>
      </c>
      <c r="EK563" s="5">
        <v>0.15184152494518269</v>
      </c>
      <c r="EL563" s="5">
        <v>0.1414512535971727</v>
      </c>
      <c r="EM563" s="5">
        <v>0.12909349822276892</v>
      </c>
      <c r="EN563" s="5">
        <v>0.1287325161844643</v>
      </c>
      <c r="EO563" s="5">
        <v>0.12074227477162169</v>
      </c>
      <c r="EP563" s="5">
        <v>0.11748617618746336</v>
      </c>
      <c r="EQ563" s="5">
        <v>0.11876027693418149</v>
      </c>
      <c r="ER563" s="5">
        <v>0.11505986187422504</v>
      </c>
      <c r="ES563" s="5">
        <v>0.11388774294045043</v>
      </c>
      <c r="ET563" s="5">
        <v>0.11841381111711294</v>
      </c>
      <c r="EU563" s="5">
        <v>0.1136460270638857</v>
      </c>
      <c r="EV563" s="5">
        <v>0.12066038631355688</v>
      </c>
      <c r="EW563" s="5">
        <v>0.1282346889818699</v>
      </c>
      <c r="EX563" s="5">
        <v>0.12775028116412579</v>
      </c>
      <c r="EY563" s="5">
        <v>0.14150067619306031</v>
      </c>
      <c r="EZ563" s="5">
        <v>0.15282658048728176</v>
      </c>
      <c r="FA563" s="5">
        <v>0.16017746748219372</v>
      </c>
      <c r="FB563" s="5">
        <v>0.16866536420845907</v>
      </c>
      <c r="FC563" s="5">
        <v>0.18269796868533167</v>
      </c>
      <c r="FD563" s="5">
        <v>0.1937788777153901</v>
      </c>
      <c r="FE563" s="5">
        <v>0.20546462334196827</v>
      </c>
      <c r="FF563" s="5">
        <v>0.22561800690434416</v>
      </c>
      <c r="FG563" s="5">
        <v>0.23517626885060494</v>
      </c>
      <c r="FH563" s="5">
        <v>0.25314280163154679</v>
      </c>
      <c r="FI563" s="5">
        <v>0.27225687372894802</v>
      </c>
      <c r="FJ563" s="5">
        <v>0.28761979942702026</v>
      </c>
      <c r="FK563" s="5">
        <v>0.30370553213786594</v>
      </c>
      <c r="FL563" s="5">
        <v>0.32165362905767503</v>
      </c>
      <c r="FM563" s="5">
        <v>0.34091019764105746</v>
      </c>
      <c r="FN563" s="5">
        <v>0.35341220262754208</v>
      </c>
      <c r="FO563" s="5">
        <v>0.37602730684037466</v>
      </c>
      <c r="FP563" s="5">
        <v>0.39646933807919676</v>
      </c>
      <c r="FQ563" s="5">
        <v>0.41597406757290167</v>
      </c>
      <c r="FR563" s="5">
        <v>0.43462846445443237</v>
      </c>
      <c r="FS563" s="5">
        <v>0.44725196726051203</v>
      </c>
      <c r="FT563" s="5">
        <v>0.47308210135427614</v>
      </c>
      <c r="FU563" s="5">
        <v>0.49495498656198023</v>
      </c>
      <c r="FV563" s="5">
        <v>0.50825661532109334</v>
      </c>
      <c r="FW563" s="5">
        <v>0.52810891329383691</v>
      </c>
      <c r="FX563" s="5">
        <v>0.55053849066195504</v>
      </c>
      <c r="FY563" s="5">
        <v>0.56965492057695766</v>
      </c>
      <c r="FZ563" s="5">
        <v>0.58494702466669546</v>
      </c>
      <c r="GA563" s="5">
        <v>0.6117652561996052</v>
      </c>
      <c r="GB563" s="5">
        <v>0.62597742831763947</v>
      </c>
      <c r="GC563" s="5">
        <v>0.65001011271937315</v>
      </c>
      <c r="GD563" s="5">
        <v>0.66601701202110863</v>
      </c>
      <c r="GE563" s="5">
        <v>0.68396121534233545</v>
      </c>
      <c r="GF563" s="5">
        <v>0.70361537056918999</v>
      </c>
      <c r="GG563" s="5">
        <v>0.72910290505393982</v>
      </c>
      <c r="GH563" s="5">
        <v>0.73932632932541287</v>
      </c>
      <c r="GI563" s="5">
        <v>0.75908958632792145</v>
      </c>
      <c r="GJ563" s="5">
        <v>0.7818740206381708</v>
      </c>
      <c r="GK563" s="5">
        <v>0.79829635059677717</v>
      </c>
      <c r="GL563" s="5">
        <v>0.81117964364987605</v>
      </c>
      <c r="GM563" s="5">
        <v>0.83798417670916137</v>
      </c>
      <c r="GN563" s="5">
        <v>0.85563272156833126</v>
      </c>
      <c r="GO563" s="5">
        <v>0.87121081414596302</v>
      </c>
      <c r="GP563" s="5">
        <v>0.90601227811028751</v>
      </c>
      <c r="GQ563" s="5">
        <v>0.91491227718102419</v>
      </c>
      <c r="GR563" s="5">
        <v>0.93794016766513644</v>
      </c>
      <c r="GS563" s="5">
        <v>0.97554961403339135</v>
      </c>
      <c r="GT563" s="5">
        <v>0.98835371025869889</v>
      </c>
      <c r="GU563" s="5">
        <v>1.0130160943937716</v>
      </c>
      <c r="GV563" s="5">
        <v>1.0699326335670769</v>
      </c>
      <c r="GW563" s="5">
        <v>1.1072838515862149</v>
      </c>
      <c r="GX563" s="5">
        <v>1.1695788457725322</v>
      </c>
      <c r="GY563" s="5">
        <v>1.2545272879428973</v>
      </c>
      <c r="GZ563" s="5">
        <v>1.3467552987933011</v>
      </c>
      <c r="HA563" s="5">
        <v>1.481905064682645</v>
      </c>
      <c r="HB563" s="5">
        <v>1.6576834745605336</v>
      </c>
      <c r="HC563" s="5">
        <v>1.833733230501317</v>
      </c>
      <c r="HD563" s="5">
        <v>2.0828972125210008</v>
      </c>
      <c r="HE563" s="5">
        <v>2.3469911523626932</v>
      </c>
      <c r="HF563" s="5">
        <v>2.6073418881796084</v>
      </c>
      <c r="HG563" s="5">
        <v>2.8530531487492516</v>
      </c>
      <c r="HH563" s="5">
        <v>3.2176931668773174</v>
      </c>
      <c r="HI563" s="5">
        <v>3.4900285261232664</v>
      </c>
      <c r="HJ563" s="5">
        <v>3.7991929114224292</v>
      </c>
      <c r="HK563" s="5">
        <v>4.0996692733391322</v>
      </c>
      <c r="HL563" s="5">
        <v>4.343924810731794</v>
      </c>
      <c r="HM563" s="5">
        <v>4.6335607713178906</v>
      </c>
      <c r="HN563" s="5">
        <v>4.8859715203347696</v>
      </c>
      <c r="HO563" s="5">
        <v>5.1511641061909872</v>
      </c>
      <c r="HP563" s="5">
        <v>5.2868347860730029</v>
      </c>
      <c r="HQ563" s="5">
        <v>5.539748570603539</v>
      </c>
      <c r="HR563" s="5">
        <v>5.7043838564946219</v>
      </c>
      <c r="HS563" s="5">
        <v>5.8256883043825685</v>
      </c>
      <c r="HT563" s="5">
        <v>6.0596298480136328</v>
      </c>
      <c r="HU563" s="5">
        <v>6.1734275297945373</v>
      </c>
      <c r="HV563" s="5">
        <v>6.2652867691401672</v>
      </c>
      <c r="HW563" s="5">
        <v>6.4641012811834209</v>
      </c>
      <c r="HX563" s="5">
        <v>6.4662246087405135</v>
      </c>
      <c r="HY563" s="5">
        <v>6.5303112803397401</v>
      </c>
      <c r="HZ563" s="5">
        <v>6.6228454272649619</v>
      </c>
      <c r="IA563" s="5">
        <v>6.6539733440224431</v>
      </c>
      <c r="IB563" s="5">
        <v>6.6769438367647327</v>
      </c>
      <c r="IC563" s="5">
        <v>6.7621840422777968</v>
      </c>
      <c r="ID563" s="5">
        <v>6.8601712672336044</v>
      </c>
      <c r="IE563" s="5">
        <v>6.8940902269218647</v>
      </c>
      <c r="IF563" s="5">
        <v>7.0253786979624495</v>
      </c>
      <c r="IG563" s="5">
        <v>6.9203823922446128</v>
      </c>
    </row>
    <row r="564" spans="1:241" ht="14.25" customHeight="1" x14ac:dyDescent="0.35">
      <c r="A564">
        <v>563</v>
      </c>
      <c r="B564" t="str">
        <f t="shared" si="11"/>
        <v>UB-0141</v>
      </c>
      <c r="C564" s="9" t="str">
        <f t="shared" si="10"/>
        <v>UB-0141-3</v>
      </c>
      <c r="D564" s="17">
        <v>2.56</v>
      </c>
      <c r="E564" s="14">
        <v>15.2</v>
      </c>
      <c r="F564" s="5">
        <v>4</v>
      </c>
      <c r="G564" s="5">
        <v>100</v>
      </c>
      <c r="H564" s="6" t="s">
        <v>5</v>
      </c>
      <c r="I564" s="5">
        <v>2428133</v>
      </c>
      <c r="J564" s="7">
        <v>45203.661076388889</v>
      </c>
      <c r="K564" s="5">
        <v>2.6218250025650827</v>
      </c>
      <c r="L564" s="5">
        <v>2.6480580084326539</v>
      </c>
      <c r="M564" s="5">
        <v>2.6165639340992484</v>
      </c>
      <c r="N564" s="5">
        <v>2.6121452333534187</v>
      </c>
      <c r="O564" s="5">
        <v>2.6179279899512546</v>
      </c>
      <c r="P564" s="5">
        <v>2.5929279799386773</v>
      </c>
      <c r="Q564" s="5">
        <v>2.5706200891563356</v>
      </c>
      <c r="R564" s="5">
        <v>2.5616881952542792</v>
      </c>
      <c r="S564" s="5">
        <v>2.5019276402891926</v>
      </c>
      <c r="T564" s="5">
        <v>2.4739163979921655</v>
      </c>
      <c r="U564" s="5">
        <v>2.438220767076495</v>
      </c>
      <c r="V564" s="5">
        <v>2.4005203996142566</v>
      </c>
      <c r="W564" s="5">
        <v>2.3340341988859077</v>
      </c>
      <c r="X564" s="5">
        <v>2.2681684449856769</v>
      </c>
      <c r="Y564" s="5">
        <v>2.1912569331077347</v>
      </c>
      <c r="Z564" s="5">
        <v>2.1646654096788063</v>
      </c>
      <c r="AA564" s="5">
        <v>2.133766701396969</v>
      </c>
      <c r="AB564" s="5">
        <v>2.1115671392627076</v>
      </c>
      <c r="AC564" s="5">
        <v>2.097211020422189</v>
      </c>
      <c r="AD564" s="5">
        <v>2.1072157452043774</v>
      </c>
      <c r="AE564" s="5">
        <v>2.1077868109321867</v>
      </c>
      <c r="AF564" s="5">
        <v>2.1098073521496881</v>
      </c>
      <c r="AG564" s="5">
        <v>2.1390376302246121</v>
      </c>
      <c r="AH564" s="5">
        <v>2.1522153976104264</v>
      </c>
      <c r="AI564" s="5">
        <v>2.1722542594963525</v>
      </c>
      <c r="AJ564" s="5">
        <v>2.216080971374434</v>
      </c>
      <c r="AK564" s="5">
        <v>2.2251198225597824</v>
      </c>
      <c r="AL564" s="5">
        <v>2.2587369767149017</v>
      </c>
      <c r="AM564" s="5">
        <v>2.2920660757900957</v>
      </c>
      <c r="AN564" s="5">
        <v>2.3202879111048156</v>
      </c>
      <c r="AO564" s="5">
        <v>2.3548253556187788</v>
      </c>
      <c r="AP564" s="5">
        <v>2.3842885680134529</v>
      </c>
      <c r="AQ564" s="5">
        <v>2.412254445367823</v>
      </c>
      <c r="AR564" s="5">
        <v>2.4444194953055485</v>
      </c>
      <c r="AS564" s="5">
        <v>2.4789232564461723</v>
      </c>
      <c r="AT564" s="5">
        <v>2.4977247868537682</v>
      </c>
      <c r="AU564" s="5">
        <v>2.5245169840730028</v>
      </c>
      <c r="AV564" s="5">
        <v>2.5423300254345671</v>
      </c>
      <c r="AW564" s="5">
        <v>2.5635545057200066</v>
      </c>
      <c r="AX564" s="5">
        <v>2.5799885151241773</v>
      </c>
      <c r="AY564" s="5">
        <v>2.5919460664092395</v>
      </c>
      <c r="AZ564" s="5">
        <v>2.595343365229573</v>
      </c>
      <c r="BA564" s="5">
        <v>2.6005318042035661</v>
      </c>
      <c r="BB564" s="5">
        <v>2.6138349968067844</v>
      </c>
      <c r="BC564" s="5">
        <v>2.6124193606280426</v>
      </c>
      <c r="BD564" s="5">
        <v>2.6065899026939019</v>
      </c>
      <c r="BE564" s="5">
        <v>2.6007418570471184</v>
      </c>
      <c r="BF564" s="5">
        <v>2.5945290564581924</v>
      </c>
      <c r="BG564" s="5">
        <v>2.5831837483782687</v>
      </c>
      <c r="BH564" s="5">
        <v>2.5715595083248046</v>
      </c>
      <c r="BI564" s="5">
        <v>2.554875979725705</v>
      </c>
      <c r="BJ564" s="5">
        <v>2.5370722652256856</v>
      </c>
      <c r="BK564" s="5">
        <v>2.5261255020006153</v>
      </c>
      <c r="BL564" s="5">
        <v>2.5059207148687306</v>
      </c>
      <c r="BM564" s="5">
        <v>2.4807929681194136</v>
      </c>
      <c r="BN564" s="5">
        <v>2.4470993872789797</v>
      </c>
      <c r="BO564" s="5">
        <v>2.3897884371854179</v>
      </c>
      <c r="BP564" s="5">
        <v>2.3179793896310992</v>
      </c>
      <c r="BQ564" s="5">
        <v>2.2141936151382025</v>
      </c>
      <c r="BR564" s="5">
        <v>2.0885134178956934</v>
      </c>
      <c r="BS564" s="5">
        <v>1.9656657226627623</v>
      </c>
      <c r="BT564" s="5">
        <v>1.8672712637026549</v>
      </c>
      <c r="BU564" s="5">
        <v>1.7877167955243005</v>
      </c>
      <c r="BV564" s="5">
        <v>1.7281988353002942</v>
      </c>
      <c r="BW564" s="5">
        <v>1.6991628472274769</v>
      </c>
      <c r="BX564" s="5">
        <v>1.6750259623057657</v>
      </c>
      <c r="BY564" s="5">
        <v>1.6633330311628003</v>
      </c>
      <c r="BZ564" s="5">
        <v>1.6564634571683783</v>
      </c>
      <c r="CA564" s="5">
        <v>1.6499494721332151</v>
      </c>
      <c r="CB564" s="5">
        <v>1.6402051523707137</v>
      </c>
      <c r="CC564" s="5">
        <v>1.6390600261676189</v>
      </c>
      <c r="CD564" s="5">
        <v>1.6313453674100122</v>
      </c>
      <c r="CE564" s="5">
        <v>1.6244888511521633</v>
      </c>
      <c r="CF564" s="5">
        <v>1.6265508847521437</v>
      </c>
      <c r="CG564" s="5">
        <v>1.6284314119810164</v>
      </c>
      <c r="CH564" s="5">
        <v>1.6306675137510507</v>
      </c>
      <c r="CI564" s="5">
        <v>1.6419278910187143</v>
      </c>
      <c r="CJ564" s="5">
        <v>1.6482893948085287</v>
      </c>
      <c r="CK564" s="5">
        <v>1.6601285469019356</v>
      </c>
      <c r="CL564" s="5">
        <v>1.6697196750014811</v>
      </c>
      <c r="CM564" s="5">
        <v>1.6812418660351769</v>
      </c>
      <c r="CN564" s="5">
        <v>1.6929528220487027</v>
      </c>
      <c r="CO564" s="5">
        <v>1.7094272773188586</v>
      </c>
      <c r="CP564" s="5">
        <v>1.7150159449405153</v>
      </c>
      <c r="CQ564" s="5">
        <v>1.7320213213180613</v>
      </c>
      <c r="CR564" s="5">
        <v>1.7434296692228235</v>
      </c>
      <c r="CS564" s="5">
        <v>1.7551823427087858</v>
      </c>
      <c r="CT564" s="5">
        <v>1.7624350860919187</v>
      </c>
      <c r="CU564" s="5">
        <v>1.7724613888830965</v>
      </c>
      <c r="CV564" s="5">
        <v>1.7803429108806044</v>
      </c>
      <c r="CW564" s="5">
        <v>1.7857064244784875</v>
      </c>
      <c r="CX564" s="5">
        <v>1.7941428714396173</v>
      </c>
      <c r="CY564" s="5">
        <v>1.7862779361682488</v>
      </c>
      <c r="CZ564" s="5">
        <v>1.7825518753237051</v>
      </c>
      <c r="DA564" s="5">
        <v>1.7761880259950464</v>
      </c>
      <c r="DB564" s="5">
        <v>1.7633267453698791</v>
      </c>
      <c r="DC564" s="5">
        <v>1.7513026031689571</v>
      </c>
      <c r="DD564" s="5">
        <v>1.729465225310713</v>
      </c>
      <c r="DE564" s="5">
        <v>1.703617471006478</v>
      </c>
      <c r="DF564" s="5">
        <v>1.6698730465442144</v>
      </c>
      <c r="DG564" s="5">
        <v>1.6438915728413324</v>
      </c>
      <c r="DH564" s="5">
        <v>1.6003231094748143</v>
      </c>
      <c r="DI564" s="5">
        <v>1.558583380913718</v>
      </c>
      <c r="DJ564" s="5">
        <v>1.515142723694503</v>
      </c>
      <c r="DK564" s="5">
        <v>1.4607456972605335</v>
      </c>
      <c r="DL564" s="5">
        <v>1.4069679949631824</v>
      </c>
      <c r="DM564" s="5">
        <v>1.3573022965881971</v>
      </c>
      <c r="DN564" s="5">
        <v>1.3031184768934216</v>
      </c>
      <c r="DO564" s="5">
        <v>1.251886891251961</v>
      </c>
      <c r="DP564" s="5">
        <v>1.2091658626718491</v>
      </c>
      <c r="DQ564" s="5">
        <v>1.1624084471853673</v>
      </c>
      <c r="DR564" s="5">
        <v>1.1260834712949999</v>
      </c>
      <c r="DS564" s="5">
        <v>1.0898992683522422</v>
      </c>
      <c r="DT564" s="5">
        <v>1.0572767065930901</v>
      </c>
      <c r="DU564" s="5">
        <v>1.0252874242070542</v>
      </c>
      <c r="DV564" s="5">
        <v>0.99346643235060117</v>
      </c>
      <c r="DW564" s="5">
        <v>0.95380933286871672</v>
      </c>
      <c r="DX564" s="5">
        <v>0.91065029346473225</v>
      </c>
      <c r="DY564" s="5">
        <v>0.85982538395767993</v>
      </c>
      <c r="DZ564" s="5">
        <v>0.79170618468279108</v>
      </c>
      <c r="EA564" s="5">
        <v>0.72142248963333144</v>
      </c>
      <c r="EB564" s="5">
        <v>0.64069782975235856</v>
      </c>
      <c r="EC564" s="5">
        <v>0.55948632775595064</v>
      </c>
      <c r="ED564" s="5">
        <v>0.48103501223001544</v>
      </c>
      <c r="EE564" s="5">
        <v>0.41440106214902822</v>
      </c>
      <c r="EF564" s="5">
        <v>0.35639194019100051</v>
      </c>
      <c r="EG564" s="5">
        <v>0.30985385782438857</v>
      </c>
      <c r="EH564" s="5">
        <v>0.28027303266152293</v>
      </c>
      <c r="EI564" s="5">
        <v>0.24790953750255459</v>
      </c>
      <c r="EJ564" s="5">
        <v>0.22291302558816867</v>
      </c>
      <c r="EK564" s="5">
        <v>0.20996017759661512</v>
      </c>
      <c r="EL564" s="5">
        <v>0.19588593500936849</v>
      </c>
      <c r="EM564" s="5">
        <v>0.18684187703570462</v>
      </c>
      <c r="EN564" s="5">
        <v>0.18316406501467872</v>
      </c>
      <c r="EO564" s="5">
        <v>0.17698522554577426</v>
      </c>
      <c r="EP564" s="5">
        <v>0.17396063228414899</v>
      </c>
      <c r="EQ564" s="5">
        <v>0.17567961687020364</v>
      </c>
      <c r="ER564" s="5">
        <v>0.17058909286057586</v>
      </c>
      <c r="ES564" s="5">
        <v>0.16831967565530309</v>
      </c>
      <c r="ET564" s="5">
        <v>0.17566708814208759</v>
      </c>
      <c r="EU564" s="5">
        <v>0.17144579627766468</v>
      </c>
      <c r="EV564" s="5">
        <v>0.17886534596793111</v>
      </c>
      <c r="EW564" s="5">
        <v>0.18540350742504397</v>
      </c>
      <c r="EX564" s="5">
        <v>0.18594486721211384</v>
      </c>
      <c r="EY564" s="5">
        <v>0.19919327664622041</v>
      </c>
      <c r="EZ564" s="5">
        <v>0.21004400612300483</v>
      </c>
      <c r="FA564" s="5">
        <v>0.22190919203446924</v>
      </c>
      <c r="FB564" s="5">
        <v>0.2300631035324516</v>
      </c>
      <c r="FC564" s="5">
        <v>0.24514292266553328</v>
      </c>
      <c r="FD564" s="5">
        <v>0.25471618795998358</v>
      </c>
      <c r="FE564" s="5">
        <v>0.26661880169002428</v>
      </c>
      <c r="FF564" s="5">
        <v>0.28569701384644997</v>
      </c>
      <c r="FG564" s="5">
        <v>0.29182323337561489</v>
      </c>
      <c r="FH564" s="5">
        <v>0.30945326321263095</v>
      </c>
      <c r="FI564" s="5">
        <v>0.32555299254257758</v>
      </c>
      <c r="FJ564" s="5">
        <v>0.34167424046144129</v>
      </c>
      <c r="FK564" s="5">
        <v>0.35552906211689778</v>
      </c>
      <c r="FL564" s="5">
        <v>0.36818198910434641</v>
      </c>
      <c r="FM564" s="5">
        <v>0.37903412085001909</v>
      </c>
      <c r="FN564" s="5">
        <v>0.39717957125212922</v>
      </c>
      <c r="FO564" s="5">
        <v>0.41048728730595185</v>
      </c>
      <c r="FP564" s="5">
        <v>0.42594076661348734</v>
      </c>
      <c r="FQ564" s="5">
        <v>0.43590112297956535</v>
      </c>
      <c r="FR564" s="5">
        <v>0.45696650342064238</v>
      </c>
      <c r="FS564" s="5">
        <v>0.45777523267724451</v>
      </c>
      <c r="FT564" s="5">
        <v>0.47798547836763366</v>
      </c>
      <c r="FU564" s="5">
        <v>0.49356741486482442</v>
      </c>
      <c r="FV564" s="5">
        <v>0.49759601359779077</v>
      </c>
      <c r="FW564" s="5">
        <v>0.51517357674724862</v>
      </c>
      <c r="FX564" s="5">
        <v>0.53074435957916155</v>
      </c>
      <c r="FY564" s="5">
        <v>0.53502561725760822</v>
      </c>
      <c r="FZ564" s="5">
        <v>0.54452409426914217</v>
      </c>
      <c r="GA564" s="5">
        <v>0.56141298020596941</v>
      </c>
      <c r="GB564" s="5">
        <v>0.56822652805745077</v>
      </c>
      <c r="GC564" s="5">
        <v>0.58831215449008978</v>
      </c>
      <c r="GD564" s="5">
        <v>0.58898274090403457</v>
      </c>
      <c r="GE564" s="5">
        <v>0.60244699067570451</v>
      </c>
      <c r="GF564" s="5">
        <v>0.60880693929950902</v>
      </c>
      <c r="GG564" s="5">
        <v>0.62123339853904613</v>
      </c>
      <c r="GH564" s="5">
        <v>0.62147564359949892</v>
      </c>
      <c r="GI564" s="5">
        <v>0.6317683997381347</v>
      </c>
      <c r="GJ564" s="5">
        <v>0.64436484616588441</v>
      </c>
      <c r="GK564" s="5">
        <v>0.64926618216780241</v>
      </c>
      <c r="GL564" s="5">
        <v>0.65576225458589721</v>
      </c>
      <c r="GM564" s="5">
        <v>0.66909874407656933</v>
      </c>
      <c r="GN564" s="5">
        <v>0.68115061115903375</v>
      </c>
      <c r="GO564" s="5">
        <v>0.68250021531523941</v>
      </c>
      <c r="GP564" s="5">
        <v>0.69879034098515169</v>
      </c>
      <c r="GQ564" s="5">
        <v>0.70310998712015726</v>
      </c>
      <c r="GR564" s="5">
        <v>0.70210993371114461</v>
      </c>
      <c r="GS564" s="5">
        <v>0.72966931205867736</v>
      </c>
      <c r="GT564" s="5">
        <v>0.72853470640015028</v>
      </c>
      <c r="GU564" s="5">
        <v>0.73705822375458041</v>
      </c>
      <c r="GV564" s="5">
        <v>0.7612142968170309</v>
      </c>
      <c r="GW564" s="5">
        <v>0.7735887635854608</v>
      </c>
      <c r="GX564" s="5">
        <v>0.79462383940606307</v>
      </c>
      <c r="GY564" s="5">
        <v>0.83409212417855094</v>
      </c>
      <c r="GZ564" s="5">
        <v>0.86074951238262354</v>
      </c>
      <c r="HA564" s="5">
        <v>0.91246244091960516</v>
      </c>
      <c r="HB564" s="5">
        <v>0.96915444581152432</v>
      </c>
      <c r="HC564" s="5">
        <v>1.019993384633282</v>
      </c>
      <c r="HD564" s="5">
        <v>1.0876734655730576</v>
      </c>
      <c r="HE564" s="5">
        <v>1.1842380940354467</v>
      </c>
      <c r="HF564" s="5">
        <v>1.2614384590046341</v>
      </c>
      <c r="HG564" s="5">
        <v>1.3297082270803431</v>
      </c>
      <c r="HH564" s="5">
        <v>1.4935251839230284</v>
      </c>
      <c r="HI564" s="5">
        <v>1.5278123367248118</v>
      </c>
      <c r="HJ564" s="5">
        <v>1.6381148524246336</v>
      </c>
      <c r="HK564" s="5">
        <v>1.7741817229045962</v>
      </c>
      <c r="HL564" s="5">
        <v>1.810782407807108</v>
      </c>
      <c r="HM564" s="5">
        <v>1.9248853356740412</v>
      </c>
      <c r="HN564" s="5">
        <v>2.0062795780133831</v>
      </c>
      <c r="HO564" s="5">
        <v>2.0340019172968895</v>
      </c>
      <c r="HP564" s="5">
        <v>2.1382841377960009</v>
      </c>
      <c r="HQ564" s="5">
        <v>2.2276164185020138</v>
      </c>
      <c r="HR564" s="5">
        <v>2.2480734791434775</v>
      </c>
      <c r="HS564" s="5">
        <v>2.2533322686762771</v>
      </c>
      <c r="HT564" s="5">
        <v>2.3926573087634297</v>
      </c>
      <c r="HU564" s="5">
        <v>2.3949354263911085</v>
      </c>
      <c r="HV564" s="5">
        <v>2.4573913420372766</v>
      </c>
      <c r="HW564" s="5">
        <v>2.5042581595543902</v>
      </c>
      <c r="HX564" s="5">
        <v>2.4429114673902648</v>
      </c>
      <c r="HY564" s="5">
        <v>2.4999089914157584</v>
      </c>
      <c r="HZ564" s="5">
        <v>2.5618004806725914</v>
      </c>
      <c r="IA564" s="5">
        <v>2.5147209139192288</v>
      </c>
      <c r="IB564" s="5">
        <v>2.5155895401852337</v>
      </c>
      <c r="IC564" s="5">
        <v>2.583680362780683</v>
      </c>
      <c r="ID564" s="5">
        <v>2.5668920034371956</v>
      </c>
      <c r="IE564" s="5">
        <v>2.6224376147617434</v>
      </c>
      <c r="IF564" s="5">
        <v>2.673254154786842</v>
      </c>
      <c r="IG564" s="5">
        <v>2.5889933518010397</v>
      </c>
    </row>
    <row r="565" spans="1:241" ht="14.25" customHeight="1" x14ac:dyDescent="0.35">
      <c r="A565">
        <v>564</v>
      </c>
      <c r="B565" t="str">
        <f t="shared" si="11"/>
        <v>UB-0141</v>
      </c>
      <c r="C565" s="9" t="str">
        <f t="shared" si="10"/>
        <v>UB-0141-4</v>
      </c>
      <c r="D565" s="17">
        <v>2.56</v>
      </c>
      <c r="E565" s="14">
        <v>15.2</v>
      </c>
      <c r="F565" s="5">
        <v>4</v>
      </c>
      <c r="G565" s="5">
        <v>100</v>
      </c>
      <c r="H565" s="6" t="s">
        <v>5</v>
      </c>
      <c r="I565" s="5">
        <v>2857254</v>
      </c>
      <c r="J565" s="7">
        <v>45203.661134259259</v>
      </c>
      <c r="K565" s="5">
        <v>3.1985943711311524</v>
      </c>
      <c r="L565" s="5">
        <v>3.2295503723683492</v>
      </c>
      <c r="M565" s="5">
        <v>3.2183471286691878</v>
      </c>
      <c r="N565" s="5">
        <v>3.2258716499814439</v>
      </c>
      <c r="O565" s="5">
        <v>3.2177819728633104</v>
      </c>
      <c r="P565" s="5">
        <v>3.2083742437067775</v>
      </c>
      <c r="Q565" s="5">
        <v>3.1823623715542011</v>
      </c>
      <c r="R565" s="5">
        <v>3.1589072438532426</v>
      </c>
      <c r="S565" s="5">
        <v>3.0962469268814541</v>
      </c>
      <c r="T565" s="5">
        <v>3.0331424469509196</v>
      </c>
      <c r="U565" s="5">
        <v>2.9896000787283641</v>
      </c>
      <c r="V565" s="5">
        <v>2.9182023832820958</v>
      </c>
      <c r="W565" s="5">
        <v>2.8077854414425363</v>
      </c>
      <c r="X565" s="5">
        <v>2.6999282741448196</v>
      </c>
      <c r="Y565" s="5">
        <v>2.5721663914790986</v>
      </c>
      <c r="Z565" s="5">
        <v>2.5060368495914793</v>
      </c>
      <c r="AA565" s="5">
        <v>2.4568993935063532</v>
      </c>
      <c r="AB565" s="5">
        <v>2.42840747272137</v>
      </c>
      <c r="AC565" s="5">
        <v>2.4199505273188633</v>
      </c>
      <c r="AD565" s="5">
        <v>2.4301700000463491</v>
      </c>
      <c r="AE565" s="5">
        <v>2.4347091713426283</v>
      </c>
      <c r="AF565" s="5">
        <v>2.4510417663998112</v>
      </c>
      <c r="AG565" s="5">
        <v>2.4920061096934867</v>
      </c>
      <c r="AH565" s="5">
        <v>2.5285309467711934</v>
      </c>
      <c r="AI565" s="5">
        <v>2.5753028239870783</v>
      </c>
      <c r="AJ565" s="5">
        <v>2.6427113191202123</v>
      </c>
      <c r="AK565" s="5">
        <v>2.6884046001155246</v>
      </c>
      <c r="AL565" s="5">
        <v>2.7481030260196984</v>
      </c>
      <c r="AM565" s="5">
        <v>2.8139073062536633</v>
      </c>
      <c r="AN565" s="5">
        <v>2.8750720732227832</v>
      </c>
      <c r="AO565" s="5">
        <v>2.9467177873580019</v>
      </c>
      <c r="AP565" s="5">
        <v>3.0113243969084587</v>
      </c>
      <c r="AQ565" s="5">
        <v>3.078499578732147</v>
      </c>
      <c r="AR565" s="5">
        <v>3.1428561896759728</v>
      </c>
      <c r="AS565" s="5">
        <v>3.2101457863851728</v>
      </c>
      <c r="AT565" s="5">
        <v>3.2624268556140437</v>
      </c>
      <c r="AU565" s="5">
        <v>3.319325186808928</v>
      </c>
      <c r="AV565" s="5">
        <v>3.3646329826521639</v>
      </c>
      <c r="AW565" s="5">
        <v>3.4051434265253948</v>
      </c>
      <c r="AX565" s="5">
        <v>3.4424400769968027</v>
      </c>
      <c r="AY565" s="5">
        <v>3.4763369147849192</v>
      </c>
      <c r="AZ565" s="5">
        <v>3.4908792633312693</v>
      </c>
      <c r="BA565" s="5">
        <v>3.5121891064918658</v>
      </c>
      <c r="BB565" s="5">
        <v>3.5260637529645518</v>
      </c>
      <c r="BC565" s="5">
        <v>3.5316653764851393</v>
      </c>
      <c r="BD565" s="5">
        <v>3.5286396219282166</v>
      </c>
      <c r="BE565" s="5">
        <v>3.5236109350105043</v>
      </c>
      <c r="BF565" s="5">
        <v>3.5096465148337455</v>
      </c>
      <c r="BG565" s="5">
        <v>3.4996266888529317</v>
      </c>
      <c r="BH565" s="5">
        <v>3.4795921816195827</v>
      </c>
      <c r="BI565" s="5">
        <v>3.4492944782957009</v>
      </c>
      <c r="BJ565" s="5">
        <v>3.4238658165565679</v>
      </c>
      <c r="BK565" s="5">
        <v>3.4022288085976062</v>
      </c>
      <c r="BL565" s="5">
        <v>3.370175485635031</v>
      </c>
      <c r="BM565" s="5">
        <v>3.3243415192641823</v>
      </c>
      <c r="BN565" s="5">
        <v>3.2579957899811509</v>
      </c>
      <c r="BO565" s="5">
        <v>3.1468555400837839</v>
      </c>
      <c r="BP565" s="5">
        <v>2.9940674800843219</v>
      </c>
      <c r="BQ565" s="5">
        <v>2.7851693961381585</v>
      </c>
      <c r="BR565" s="5">
        <v>2.5373147359079868</v>
      </c>
      <c r="BS565" s="5">
        <v>2.2941259680025161</v>
      </c>
      <c r="BT565" s="5">
        <v>2.0906284213796416</v>
      </c>
      <c r="BU565" s="5">
        <v>1.9343706018883116</v>
      </c>
      <c r="BV565" s="5">
        <v>1.8243947081684408</v>
      </c>
      <c r="BW565" s="5">
        <v>1.7637974209035572</v>
      </c>
      <c r="BX565" s="5">
        <v>1.7205916619818171</v>
      </c>
      <c r="BY565" s="5">
        <v>1.6965248830171067</v>
      </c>
      <c r="BZ565" s="5">
        <v>1.6814976714182104</v>
      </c>
      <c r="CA565" s="5">
        <v>1.6724864094123932</v>
      </c>
      <c r="CB565" s="5">
        <v>1.6550061206331017</v>
      </c>
      <c r="CC565" s="5">
        <v>1.6491430422695383</v>
      </c>
      <c r="CD565" s="5">
        <v>1.6354039604290667</v>
      </c>
      <c r="CE565" s="5">
        <v>1.6271773109946603</v>
      </c>
      <c r="CF565" s="5">
        <v>1.6274681679997349</v>
      </c>
      <c r="CG565" s="5">
        <v>1.6329492284082541</v>
      </c>
      <c r="CH565" s="5">
        <v>1.6398446908848765</v>
      </c>
      <c r="CI565" s="5">
        <v>1.6578592714045843</v>
      </c>
      <c r="CJ565" s="5">
        <v>1.6714559158907707</v>
      </c>
      <c r="CK565" s="5">
        <v>1.6906951550426053</v>
      </c>
      <c r="CL565" s="5">
        <v>1.7180718882229151</v>
      </c>
      <c r="CM565" s="5">
        <v>1.7366570624229563</v>
      </c>
      <c r="CN565" s="5">
        <v>1.7568546518342318</v>
      </c>
      <c r="CO565" s="5">
        <v>1.7875477404616043</v>
      </c>
      <c r="CP565" s="5">
        <v>1.8080043202351108</v>
      </c>
      <c r="CQ565" s="5">
        <v>1.8356061857928856</v>
      </c>
      <c r="CR565" s="5">
        <v>1.8603070605915313</v>
      </c>
      <c r="CS565" s="5">
        <v>1.8851036919002122</v>
      </c>
      <c r="CT565" s="5">
        <v>1.9038140376316848</v>
      </c>
      <c r="CU565" s="5">
        <v>1.9237788851462951</v>
      </c>
      <c r="CV565" s="5">
        <v>1.9376258519260805</v>
      </c>
      <c r="CW565" s="5">
        <v>1.9520532268736597</v>
      </c>
      <c r="CX565" s="5">
        <v>1.9608843935538265</v>
      </c>
      <c r="CY565" s="5">
        <v>1.9584521794692278</v>
      </c>
      <c r="CZ565" s="5">
        <v>1.9487205247733448</v>
      </c>
      <c r="DA565" s="5">
        <v>1.9371206640148939</v>
      </c>
      <c r="DB565" s="5">
        <v>1.9140088731734319</v>
      </c>
      <c r="DC565" s="5">
        <v>1.8862431908875461</v>
      </c>
      <c r="DD565" s="5">
        <v>1.8439724266861488</v>
      </c>
      <c r="DE565" s="5">
        <v>1.7940874080914673</v>
      </c>
      <c r="DF565" s="5">
        <v>1.7355476955616467</v>
      </c>
      <c r="DG565" s="5">
        <v>1.6787341427618527</v>
      </c>
      <c r="DH565" s="5">
        <v>1.6007418186221483</v>
      </c>
      <c r="DI565" s="5">
        <v>1.5228954805453092</v>
      </c>
      <c r="DJ565" s="5">
        <v>1.443493993491253</v>
      </c>
      <c r="DK565" s="5">
        <v>1.3573669263809804</v>
      </c>
      <c r="DL565" s="5">
        <v>1.2687478002332624</v>
      </c>
      <c r="DM565" s="5">
        <v>1.1854120575986207</v>
      </c>
      <c r="DN565" s="5">
        <v>1.1043063423212189</v>
      </c>
      <c r="DO565" s="5">
        <v>1.0286192704413932</v>
      </c>
      <c r="DP565" s="5">
        <v>0.9662228576273344</v>
      </c>
      <c r="DQ565" s="5">
        <v>0.90668359810623345</v>
      </c>
      <c r="DR565" s="5">
        <v>0.85984496166838997</v>
      </c>
      <c r="DS565" s="5">
        <v>0.81873315179566974</v>
      </c>
      <c r="DT565" s="5">
        <v>0.77825943531178565</v>
      </c>
      <c r="DU565" s="5">
        <v>0.74618953422515566</v>
      </c>
      <c r="DV565" s="5">
        <v>0.71070162183800201</v>
      </c>
      <c r="DW565" s="5">
        <v>0.6713627047039854</v>
      </c>
      <c r="DX565" s="5">
        <v>0.62549645010149091</v>
      </c>
      <c r="DY565" s="5">
        <v>0.57715306652148568</v>
      </c>
      <c r="DZ565" s="5">
        <v>0.51912904404696025</v>
      </c>
      <c r="EA565" s="5">
        <v>0.45141944314727595</v>
      </c>
      <c r="EB565" s="5">
        <v>0.39293360724691584</v>
      </c>
      <c r="EC565" s="5">
        <v>0.3323386087240664</v>
      </c>
      <c r="ED565" s="5">
        <v>0.27933036923648924</v>
      </c>
      <c r="EE565" s="5">
        <v>0.23469211580285351</v>
      </c>
      <c r="EF565" s="5">
        <v>0.20139307862864236</v>
      </c>
      <c r="EG565" s="5">
        <v>0.17255547850289296</v>
      </c>
      <c r="EH565" s="5">
        <v>0.15575282029284154</v>
      </c>
      <c r="EI565" s="5">
        <v>0.13638282855472883</v>
      </c>
      <c r="EJ565" s="5">
        <v>0.12395054882948039</v>
      </c>
      <c r="EK565" s="5">
        <v>0.11676089676819236</v>
      </c>
      <c r="EL565" s="5">
        <v>0.10900089294861856</v>
      </c>
      <c r="EM565" s="5">
        <v>0.10054034296928362</v>
      </c>
      <c r="EN565" s="5">
        <v>0.10187834996088681</v>
      </c>
      <c r="EO565" s="5">
        <v>9.8080350123862431E-2</v>
      </c>
      <c r="EP565" s="5">
        <v>9.5494926445882505E-2</v>
      </c>
      <c r="EQ565" s="5">
        <v>9.8743188487781422E-2</v>
      </c>
      <c r="ER565" s="5">
        <v>9.4856715312607198E-2</v>
      </c>
      <c r="ES565" s="5">
        <v>9.0825376099782834E-2</v>
      </c>
      <c r="ET565" s="5">
        <v>9.6305912711577984E-2</v>
      </c>
      <c r="EU565" s="5">
        <v>9.2962973759861567E-2</v>
      </c>
      <c r="EV565" s="5">
        <v>9.8838610733842674E-2</v>
      </c>
      <c r="EW565" s="5">
        <v>0.1007279684382963</v>
      </c>
      <c r="EX565" s="5">
        <v>0.10034264213475651</v>
      </c>
      <c r="EY565" s="5">
        <v>0.10858429588373128</v>
      </c>
      <c r="EZ565" s="5">
        <v>0.11428678399623311</v>
      </c>
      <c r="FA565" s="5">
        <v>0.11940074468302922</v>
      </c>
      <c r="FB565" s="5">
        <v>0.12141138026237853</v>
      </c>
      <c r="FC565" s="5">
        <v>0.13116721156541797</v>
      </c>
      <c r="FD565" s="5">
        <v>0.13662251088582797</v>
      </c>
      <c r="FE565" s="5">
        <v>0.14238749825243821</v>
      </c>
      <c r="FF565" s="5">
        <v>0.15239883384412342</v>
      </c>
      <c r="FG565" s="5">
        <v>0.15372341582794982</v>
      </c>
      <c r="FH565" s="5">
        <v>0.16197348288122104</v>
      </c>
      <c r="FI565" s="5">
        <v>0.17235295991945962</v>
      </c>
      <c r="FJ565" s="5">
        <v>0.18351056732964041</v>
      </c>
      <c r="FK565" s="5">
        <v>0.1901873236123684</v>
      </c>
      <c r="FL565" s="5">
        <v>0.19601979065992209</v>
      </c>
      <c r="FM565" s="5">
        <v>0.2073294589937211</v>
      </c>
      <c r="FN565" s="5">
        <v>0.20876910847048</v>
      </c>
      <c r="FO565" s="5">
        <v>0.22117042007906623</v>
      </c>
      <c r="FP565" s="5">
        <v>0.2340467663635383</v>
      </c>
      <c r="FQ565" s="5">
        <v>0.23637344561736223</v>
      </c>
      <c r="FR565" s="5">
        <v>0.24970178522717526</v>
      </c>
      <c r="FS565" s="5">
        <v>0.24641320498378147</v>
      </c>
      <c r="FT565" s="5">
        <v>0.25907514941065374</v>
      </c>
      <c r="FU565" s="5">
        <v>0.27512009807139104</v>
      </c>
      <c r="FV565" s="5">
        <v>0.27615377365623084</v>
      </c>
      <c r="FW565" s="5">
        <v>0.28544535950751099</v>
      </c>
      <c r="FX565" s="5">
        <v>0.29935779278374525</v>
      </c>
      <c r="FY565" s="5">
        <v>0.300341503414494</v>
      </c>
      <c r="FZ565" s="5">
        <v>0.30628931475742111</v>
      </c>
      <c r="GA565" s="5">
        <v>0.31775563519061012</v>
      </c>
      <c r="GB565" s="5">
        <v>0.32310268072271175</v>
      </c>
      <c r="GC565" s="5">
        <v>0.33798682296918503</v>
      </c>
      <c r="GD565" s="5">
        <v>0.34373459929337352</v>
      </c>
      <c r="GE565" s="5">
        <v>0.3499108675127664</v>
      </c>
      <c r="GF565" s="5">
        <v>0.35394934573471948</v>
      </c>
      <c r="GG565" s="5">
        <v>0.36578722016265469</v>
      </c>
      <c r="GH565" s="5">
        <v>0.36201245413394934</v>
      </c>
      <c r="GI565" s="5">
        <v>0.37547992150766413</v>
      </c>
      <c r="GJ565" s="5">
        <v>0.38483422870712553</v>
      </c>
      <c r="GK565" s="5">
        <v>0.38538324498226095</v>
      </c>
      <c r="GL565" s="5">
        <v>0.38826025190538999</v>
      </c>
      <c r="GM565" s="5">
        <v>0.403100588246463</v>
      </c>
      <c r="GN565" s="5">
        <v>0.41281522196144765</v>
      </c>
      <c r="GO565" s="5">
        <v>0.4156495885444999</v>
      </c>
      <c r="GP565" s="5">
        <v>0.43760037073359465</v>
      </c>
      <c r="GQ565" s="5">
        <v>0.43566505439401154</v>
      </c>
      <c r="GR565" s="5">
        <v>0.4345171056727653</v>
      </c>
      <c r="GS565" s="5">
        <v>0.46578064259513779</v>
      </c>
      <c r="GT565" s="5">
        <v>0.46043495886679303</v>
      </c>
      <c r="GU565" s="5">
        <v>0.47141321168309108</v>
      </c>
      <c r="GV565" s="5">
        <v>0.50688181692871237</v>
      </c>
      <c r="GW565" s="5">
        <v>0.51760486953239293</v>
      </c>
      <c r="GX565" s="5">
        <v>0.54286675597456746</v>
      </c>
      <c r="GY565" s="5">
        <v>0.58908183794404056</v>
      </c>
      <c r="GZ565" s="5">
        <v>0.62070268544374274</v>
      </c>
      <c r="HA565" s="5">
        <v>0.70172903374975615</v>
      </c>
      <c r="HB565" s="5">
        <v>0.77517020942678094</v>
      </c>
      <c r="HC565" s="5">
        <v>0.82976705011292318</v>
      </c>
      <c r="HD565" s="5">
        <v>0.97122723528295651</v>
      </c>
      <c r="HE565" s="5">
        <v>1.0812237506398381</v>
      </c>
      <c r="HF565" s="5">
        <v>1.1975361220218295</v>
      </c>
      <c r="HG565" s="5">
        <v>1.3187476594621221</v>
      </c>
      <c r="HH565" s="5">
        <v>1.4790157921539051</v>
      </c>
      <c r="HI565" s="5">
        <v>1.6111254414606351</v>
      </c>
      <c r="HJ565" s="5">
        <v>1.7616851276272822</v>
      </c>
      <c r="HK565" s="5">
        <v>1.9219544189435518</v>
      </c>
      <c r="HL565" s="5">
        <v>2.0036975400343553</v>
      </c>
      <c r="HM565" s="5">
        <v>2.1587081968798421</v>
      </c>
      <c r="HN565" s="5">
        <v>2.2395320564815213</v>
      </c>
      <c r="HO565" s="5">
        <v>2.329601727551982</v>
      </c>
      <c r="HP565" s="5">
        <v>2.4382367518096069</v>
      </c>
      <c r="HQ565" s="5">
        <v>2.5785708187246943</v>
      </c>
      <c r="HR565" s="5">
        <v>2.6038368384892365</v>
      </c>
      <c r="HS565" s="5">
        <v>2.6547367527528216</v>
      </c>
      <c r="HT565" s="5">
        <v>2.8051844309640241</v>
      </c>
      <c r="HU565" s="5">
        <v>2.8273707327843711</v>
      </c>
      <c r="HV565" s="5">
        <v>2.8453847688666638</v>
      </c>
      <c r="HW565" s="5">
        <v>3.0026345121850913</v>
      </c>
      <c r="HX565" s="5">
        <v>2.9449465899753466</v>
      </c>
      <c r="HY565" s="5">
        <v>2.9990233036193517</v>
      </c>
      <c r="HZ565" s="5">
        <v>3.0347482617198431</v>
      </c>
      <c r="IA565" s="5">
        <v>3.0573003306944591</v>
      </c>
      <c r="IB565" s="5">
        <v>3.0190345729999413</v>
      </c>
      <c r="IC565" s="5">
        <v>3.0414845507733981</v>
      </c>
      <c r="ID565" s="5">
        <v>3.1246322580098957</v>
      </c>
      <c r="IE565" s="5">
        <v>3.0789474815843678</v>
      </c>
      <c r="IF565" s="5">
        <v>3.223486795025301</v>
      </c>
      <c r="IG565" s="5">
        <v>3.1319544931791605</v>
      </c>
    </row>
    <row r="566" spans="1:241" ht="14.25" customHeight="1" x14ac:dyDescent="0.35">
      <c r="A566">
        <v>565</v>
      </c>
      <c r="B566" t="str">
        <f t="shared" si="11"/>
        <v>UB-0142</v>
      </c>
      <c r="C566" s="9" t="str">
        <f t="shared" si="10"/>
        <v>UB-0142-1</v>
      </c>
      <c r="D566" s="17">
        <v>2.6</v>
      </c>
      <c r="E566" s="14">
        <v>15.6</v>
      </c>
      <c r="F566" s="5">
        <v>4</v>
      </c>
      <c r="G566" s="5">
        <v>100</v>
      </c>
      <c r="H566" s="6" t="s">
        <v>5</v>
      </c>
      <c r="I566" s="5">
        <v>3740527</v>
      </c>
      <c r="J566" s="7">
        <v>45203.661238425928</v>
      </c>
      <c r="K566" s="5">
        <v>3.0593678832644482</v>
      </c>
      <c r="L566" s="5">
        <v>3.0782878942293124</v>
      </c>
      <c r="M566" s="5">
        <v>3.056729143595101</v>
      </c>
      <c r="N566" s="5">
        <v>3.0551284616211549</v>
      </c>
      <c r="O566" s="5">
        <v>3.0763329870765945</v>
      </c>
      <c r="P566" s="5">
        <v>3.045503985853891</v>
      </c>
      <c r="Q566" s="5">
        <v>3.0262139600109839</v>
      </c>
      <c r="R566" s="5">
        <v>2.9853254372543541</v>
      </c>
      <c r="S566" s="5">
        <v>2.9412595281744296</v>
      </c>
      <c r="T566" s="5">
        <v>2.8943738784754376</v>
      </c>
      <c r="U566" s="5">
        <v>2.8471786733737394</v>
      </c>
      <c r="V566" s="5">
        <v>2.8036222818531948</v>
      </c>
      <c r="W566" s="5">
        <v>2.7174443780783069</v>
      </c>
      <c r="X566" s="5">
        <v>2.6317018422368799</v>
      </c>
      <c r="Y566" s="5">
        <v>2.533681154169996</v>
      </c>
      <c r="Z566" s="5">
        <v>2.4795623407365621</v>
      </c>
      <c r="AA566" s="5">
        <v>2.4502162989743748</v>
      </c>
      <c r="AB566" s="5">
        <v>2.408221182096459</v>
      </c>
      <c r="AC566" s="5">
        <v>2.3999814458827777</v>
      </c>
      <c r="AD566" s="5">
        <v>2.4097252942209462</v>
      </c>
      <c r="AE566" s="5">
        <v>2.4091050222185793</v>
      </c>
      <c r="AF566" s="5">
        <v>2.4198891571607524</v>
      </c>
      <c r="AG566" s="5">
        <v>2.4493222778554378</v>
      </c>
      <c r="AH566" s="5">
        <v>2.4641284861481458</v>
      </c>
      <c r="AI566" s="5">
        <v>2.4963773346006422</v>
      </c>
      <c r="AJ566" s="5">
        <v>2.5485179461921703</v>
      </c>
      <c r="AK566" s="5">
        <v>2.573689441628995</v>
      </c>
      <c r="AL566" s="5">
        <v>2.6109296469416834</v>
      </c>
      <c r="AM566" s="5">
        <v>2.6541802088590041</v>
      </c>
      <c r="AN566" s="5">
        <v>2.6994724789186515</v>
      </c>
      <c r="AO566" s="5">
        <v>2.7495764911328942</v>
      </c>
      <c r="AP566" s="5">
        <v>2.7906763737966203</v>
      </c>
      <c r="AQ566" s="5">
        <v>2.8319157539081097</v>
      </c>
      <c r="AR566" s="5">
        <v>2.8782190545137252</v>
      </c>
      <c r="AS566" s="5">
        <v>2.9269761457229326</v>
      </c>
      <c r="AT566" s="5">
        <v>2.9578267564006451</v>
      </c>
      <c r="AU566" s="5">
        <v>2.994828038245219</v>
      </c>
      <c r="AV566" s="5">
        <v>3.0274069258090379</v>
      </c>
      <c r="AW566" s="5">
        <v>3.0546116941200614</v>
      </c>
      <c r="AX566" s="5">
        <v>3.0787989103401792</v>
      </c>
      <c r="AY566" s="5">
        <v>3.1030401296714487</v>
      </c>
      <c r="AZ566" s="5">
        <v>3.1105510466729891</v>
      </c>
      <c r="BA566" s="5">
        <v>3.1202077890047555</v>
      </c>
      <c r="BB566" s="5">
        <v>3.1312222106297893</v>
      </c>
      <c r="BC566" s="5">
        <v>3.1315608061071143</v>
      </c>
      <c r="BD566" s="5">
        <v>3.1312095637760948</v>
      </c>
      <c r="BE566" s="5">
        <v>3.1246851266909679</v>
      </c>
      <c r="BF566" s="5">
        <v>3.1108299282512095</v>
      </c>
      <c r="BG566" s="5">
        <v>3.1056132473615596</v>
      </c>
      <c r="BH566" s="5">
        <v>3.0873864474110211</v>
      </c>
      <c r="BI566" s="5">
        <v>3.0668875268186211</v>
      </c>
      <c r="BJ566" s="5">
        <v>3.0459847462193892</v>
      </c>
      <c r="BK566" s="5">
        <v>3.0304524764070542</v>
      </c>
      <c r="BL566" s="5">
        <v>3.0051093784552085</v>
      </c>
      <c r="BM566" s="5">
        <v>2.9764777042602</v>
      </c>
      <c r="BN566" s="5">
        <v>2.9281150134688119</v>
      </c>
      <c r="BO566" s="5">
        <v>2.8510821749946524</v>
      </c>
      <c r="BP566" s="5">
        <v>2.7496545182502086</v>
      </c>
      <c r="BQ566" s="5">
        <v>2.6085220915171679</v>
      </c>
      <c r="BR566" s="5">
        <v>2.4362717961853657</v>
      </c>
      <c r="BS566" s="5">
        <v>2.259959948389858</v>
      </c>
      <c r="BT566" s="5">
        <v>2.1093997622748946</v>
      </c>
      <c r="BU566" s="5">
        <v>1.9931920720936778</v>
      </c>
      <c r="BV566" s="5">
        <v>1.900170932448296</v>
      </c>
      <c r="BW566" s="5">
        <v>1.8461599356448262</v>
      </c>
      <c r="BX566" s="5">
        <v>1.809129928747601</v>
      </c>
      <c r="BY566" s="5">
        <v>1.7875437316947185</v>
      </c>
      <c r="BZ566" s="5">
        <v>1.772410687452912</v>
      </c>
      <c r="CA566" s="5">
        <v>1.7585531215060013</v>
      </c>
      <c r="CB566" s="5">
        <v>1.7411581766496445</v>
      </c>
      <c r="CC566" s="5">
        <v>1.7385881629336493</v>
      </c>
      <c r="CD566" s="5">
        <v>1.7220409863025536</v>
      </c>
      <c r="CE566" s="5">
        <v>1.7135679326754152</v>
      </c>
      <c r="CF566" s="5">
        <v>1.7106250865631982</v>
      </c>
      <c r="CG566" s="5">
        <v>1.7148346511519332</v>
      </c>
      <c r="CH566" s="5">
        <v>1.718568200539881</v>
      </c>
      <c r="CI566" s="5">
        <v>1.7324131530540847</v>
      </c>
      <c r="CJ566" s="5">
        <v>1.7412085948308027</v>
      </c>
      <c r="CK566" s="5">
        <v>1.7595214534345027</v>
      </c>
      <c r="CL566" s="5">
        <v>1.7780579421831106</v>
      </c>
      <c r="CM566" s="5">
        <v>1.7966102029009505</v>
      </c>
      <c r="CN566" s="5">
        <v>1.8127987497319031</v>
      </c>
      <c r="CO566" s="5">
        <v>1.8354065956248171</v>
      </c>
      <c r="CP566" s="5">
        <v>1.8503579679156636</v>
      </c>
      <c r="CQ566" s="5">
        <v>1.8756798829482451</v>
      </c>
      <c r="CR566" s="5">
        <v>1.8943362305968621</v>
      </c>
      <c r="CS566" s="5">
        <v>1.9128649206222343</v>
      </c>
      <c r="CT566" s="5">
        <v>1.9241316883882036</v>
      </c>
      <c r="CU566" s="5">
        <v>1.9451320360762494</v>
      </c>
      <c r="CV566" s="5">
        <v>1.9529269979540977</v>
      </c>
      <c r="CW566" s="5">
        <v>1.9637940970221572</v>
      </c>
      <c r="CX566" s="5">
        <v>1.9760942700212312</v>
      </c>
      <c r="CY566" s="5">
        <v>1.9713891181803203</v>
      </c>
      <c r="CZ566" s="5">
        <v>1.96241775129959</v>
      </c>
      <c r="DA566" s="5">
        <v>1.9551582686193034</v>
      </c>
      <c r="DB566" s="5">
        <v>1.9390448578982176</v>
      </c>
      <c r="DC566" s="5">
        <v>1.9170110313211881</v>
      </c>
      <c r="DD566" s="5">
        <v>1.888748975935145</v>
      </c>
      <c r="DE566" s="5">
        <v>1.8487761565983907</v>
      </c>
      <c r="DF566" s="5">
        <v>1.8029180700758773</v>
      </c>
      <c r="DG566" s="5">
        <v>1.7591010382104473</v>
      </c>
      <c r="DH566" s="5">
        <v>1.691580768136167</v>
      </c>
      <c r="DI566" s="5">
        <v>1.6304397564213042</v>
      </c>
      <c r="DJ566" s="5">
        <v>1.5618746937845391</v>
      </c>
      <c r="DK566" s="5">
        <v>1.4855784240875867</v>
      </c>
      <c r="DL566" s="5">
        <v>1.4073635522140358</v>
      </c>
      <c r="DM566" s="5">
        <v>1.3320578415396114</v>
      </c>
      <c r="DN566" s="5">
        <v>1.2534071115038881</v>
      </c>
      <c r="DO566" s="5">
        <v>1.1812805706829161</v>
      </c>
      <c r="DP566" s="5">
        <v>1.1191047930515459</v>
      </c>
      <c r="DQ566" s="5">
        <v>1.0561068918180778</v>
      </c>
      <c r="DR566" s="5">
        <v>1.0026323056669098</v>
      </c>
      <c r="DS566" s="5">
        <v>0.95582689653956432</v>
      </c>
      <c r="DT566" s="5">
        <v>0.91508602997110666</v>
      </c>
      <c r="DU566" s="5">
        <v>0.87398241256269382</v>
      </c>
      <c r="DV566" s="5">
        <v>0.83726104585432393</v>
      </c>
      <c r="DW566" s="5">
        <v>0.79125078687686623</v>
      </c>
      <c r="DX566" s="5">
        <v>0.74117063452664877</v>
      </c>
      <c r="DY566" s="5">
        <v>0.68634455716852771</v>
      </c>
      <c r="DZ566" s="5">
        <v>0.61508415023006957</v>
      </c>
      <c r="EA566" s="5">
        <v>0.54163325347767133</v>
      </c>
      <c r="EB566" s="5">
        <v>0.46586971774625419</v>
      </c>
      <c r="EC566" s="5">
        <v>0.39553293456866107</v>
      </c>
      <c r="ED566" s="5">
        <v>0.33024837606035196</v>
      </c>
      <c r="EE566" s="5">
        <v>0.28167506358376282</v>
      </c>
      <c r="EF566" s="5">
        <v>0.23629700715405785</v>
      </c>
      <c r="EG566" s="5">
        <v>0.19837975728926677</v>
      </c>
      <c r="EH566" s="5">
        <v>0.17793729508553963</v>
      </c>
      <c r="EI566" s="5">
        <v>0.15427085620441533</v>
      </c>
      <c r="EJ566" s="5">
        <v>0.13731767333222228</v>
      </c>
      <c r="EK566" s="5">
        <v>0.12791993987299993</v>
      </c>
      <c r="EL566" s="5">
        <v>0.12004472587924236</v>
      </c>
      <c r="EM566" s="5">
        <v>0.11281045713988683</v>
      </c>
      <c r="EN566" s="5">
        <v>0.11072347664579645</v>
      </c>
      <c r="EO566" s="5">
        <v>0.10502930461750098</v>
      </c>
      <c r="EP566" s="5">
        <v>0.1029814120361353</v>
      </c>
      <c r="EQ566" s="5">
        <v>0.10223985675623647</v>
      </c>
      <c r="ER566" s="5">
        <v>9.9833946807762933E-2</v>
      </c>
      <c r="ES566" s="5">
        <v>9.9364978915784621E-2</v>
      </c>
      <c r="ET566" s="5">
        <v>0.10359713348869636</v>
      </c>
      <c r="EU566" s="5">
        <v>9.7670533360460859E-2</v>
      </c>
      <c r="EV566" s="5">
        <v>0.10342972521391741</v>
      </c>
      <c r="EW566" s="5">
        <v>0.1068605302012756</v>
      </c>
      <c r="EX566" s="5">
        <v>0.11020586775368414</v>
      </c>
      <c r="EY566" s="5">
        <v>0.1203812503652215</v>
      </c>
      <c r="EZ566" s="5">
        <v>0.12544999892386799</v>
      </c>
      <c r="FA566" s="5">
        <v>0.13297338484913793</v>
      </c>
      <c r="FB566" s="5">
        <v>0.135722741304172</v>
      </c>
      <c r="FC566" s="5">
        <v>0.14540050536668442</v>
      </c>
      <c r="FD566" s="5">
        <v>0.15653879615535521</v>
      </c>
      <c r="FE566" s="5">
        <v>0.16053810310583269</v>
      </c>
      <c r="FF566" s="5">
        <v>0.1722389042501267</v>
      </c>
      <c r="FG566" s="5">
        <v>0.17806676358703397</v>
      </c>
      <c r="FH566" s="5">
        <v>0.18892090512594517</v>
      </c>
      <c r="FI566" s="5">
        <v>0.20408157299554164</v>
      </c>
      <c r="FJ566" s="5">
        <v>0.21259086261030766</v>
      </c>
      <c r="FK566" s="5">
        <v>0.22209485299266185</v>
      </c>
      <c r="FL566" s="5">
        <v>0.23048008439047984</v>
      </c>
      <c r="FM566" s="5">
        <v>0.23951795778277768</v>
      </c>
      <c r="FN566" s="5">
        <v>0.25002574277595063</v>
      </c>
      <c r="FO566" s="5">
        <v>0.26444589009283692</v>
      </c>
      <c r="FP566" s="5">
        <v>0.27424026582112571</v>
      </c>
      <c r="FQ566" s="5">
        <v>0.28257207374887483</v>
      </c>
      <c r="FR566" s="5">
        <v>0.29585535000263913</v>
      </c>
      <c r="FS566" s="5">
        <v>0.29630640636749833</v>
      </c>
      <c r="FT566" s="5">
        <v>0.31145152218037891</v>
      </c>
      <c r="FU566" s="5">
        <v>0.32634461989139807</v>
      </c>
      <c r="FV566" s="5">
        <v>0.32823467961404995</v>
      </c>
      <c r="FW566" s="5">
        <v>0.3409315136226661</v>
      </c>
      <c r="FX566" s="5">
        <v>0.35466617844935278</v>
      </c>
      <c r="FY566" s="5">
        <v>0.36221761506518702</v>
      </c>
      <c r="FZ566" s="5">
        <v>0.36479426199283715</v>
      </c>
      <c r="GA566" s="5">
        <v>0.37998836683659049</v>
      </c>
      <c r="GB566" s="5">
        <v>0.38480694758448108</v>
      </c>
      <c r="GC566" s="5">
        <v>0.39383914546484261</v>
      </c>
      <c r="GD566" s="5">
        <v>0.40271249940378023</v>
      </c>
      <c r="GE566" s="5">
        <v>0.41141777327624063</v>
      </c>
      <c r="GF566" s="5">
        <v>0.41192601202446438</v>
      </c>
      <c r="GG566" s="5">
        <v>0.43221786063093875</v>
      </c>
      <c r="GH566" s="5">
        <v>0.43110844997843967</v>
      </c>
      <c r="GI566" s="5">
        <v>0.43956883805559704</v>
      </c>
      <c r="GJ566" s="5">
        <v>0.44790485267722729</v>
      </c>
      <c r="GK566" s="5">
        <v>0.45459944009275172</v>
      </c>
      <c r="GL566" s="5">
        <v>0.45459586301213911</v>
      </c>
      <c r="GM566" s="5">
        <v>0.47493628777257002</v>
      </c>
      <c r="GN566" s="5">
        <v>0.48010054975785205</v>
      </c>
      <c r="GO566" s="5">
        <v>0.48252121848694296</v>
      </c>
      <c r="GP566" s="5">
        <v>0.50239071688589831</v>
      </c>
      <c r="GQ566" s="5">
        <v>0.5060210840976278</v>
      </c>
      <c r="GR566" s="5">
        <v>0.51084169569286519</v>
      </c>
      <c r="GS566" s="5">
        <v>0.52896481728786704</v>
      </c>
      <c r="GT566" s="5">
        <v>0.52935934468584844</v>
      </c>
      <c r="GU566" s="5">
        <v>0.54025821041898725</v>
      </c>
      <c r="GV566" s="5">
        <v>0.57603725830055896</v>
      </c>
      <c r="GW566" s="5">
        <v>0.57793925667280066</v>
      </c>
      <c r="GX566" s="5">
        <v>0.60984077262618408</v>
      </c>
      <c r="GY566" s="5">
        <v>0.66281811888377906</v>
      </c>
      <c r="GZ566" s="5">
        <v>0.68757032900127102</v>
      </c>
      <c r="HA566" s="5">
        <v>0.75876825828054439</v>
      </c>
      <c r="HB566" s="5">
        <v>0.83964792436148206</v>
      </c>
      <c r="HC566" s="5">
        <v>0.90258029698409359</v>
      </c>
      <c r="HD566" s="5">
        <v>1.0165364382293474</v>
      </c>
      <c r="HE566" s="5">
        <v>1.1288536559598368</v>
      </c>
      <c r="HF566" s="5">
        <v>1.2226462606258379</v>
      </c>
      <c r="HG566" s="5">
        <v>1.3822058664263437</v>
      </c>
      <c r="HH566" s="5">
        <v>1.5108139721674043</v>
      </c>
      <c r="HI566" s="5">
        <v>1.6147235135021434</v>
      </c>
      <c r="HJ566" s="5">
        <v>1.7739235449357467</v>
      </c>
      <c r="HK566" s="5">
        <v>1.9434951311738422</v>
      </c>
      <c r="HL566" s="5">
        <v>2.0017326636875938</v>
      </c>
      <c r="HM566" s="5">
        <v>2.0879786410378949</v>
      </c>
      <c r="HN566" s="5">
        <v>2.2348438871731005</v>
      </c>
      <c r="HO566" s="5">
        <v>2.2951327255056713</v>
      </c>
      <c r="HP566" s="5">
        <v>2.3612090293079233</v>
      </c>
      <c r="HQ566" s="5">
        <v>2.5332438362592216</v>
      </c>
      <c r="HR566" s="5">
        <v>2.520839539262389</v>
      </c>
      <c r="HS566" s="5">
        <v>2.5916486286425804</v>
      </c>
      <c r="HT566" s="5">
        <v>2.7287284325208354</v>
      </c>
      <c r="HU566" s="5">
        <v>2.7643810954289307</v>
      </c>
      <c r="HV566" s="5">
        <v>2.7511513884290943</v>
      </c>
      <c r="HW566" s="5">
        <v>2.8987180619166937</v>
      </c>
      <c r="HX566" s="5">
        <v>2.8537578108578043</v>
      </c>
      <c r="HY566" s="5">
        <v>2.8666542223723086</v>
      </c>
      <c r="HZ566" s="5">
        <v>2.9372421941939328</v>
      </c>
      <c r="IA566" s="5">
        <v>2.9113137588936735</v>
      </c>
      <c r="IB566" s="5">
        <v>2.9407699699454084</v>
      </c>
      <c r="IC566" s="5">
        <v>2.9844671200870301</v>
      </c>
      <c r="ID566" s="5">
        <v>3.0158441239592069</v>
      </c>
      <c r="IE566" s="5">
        <v>2.9694642373369646</v>
      </c>
      <c r="IF566" s="5">
        <v>3.0616690100247004</v>
      </c>
      <c r="IG566" s="5">
        <v>2.9677482839177154</v>
      </c>
    </row>
    <row r="567" spans="1:241" ht="14.25" customHeight="1" x14ac:dyDescent="0.35">
      <c r="A567">
        <v>566</v>
      </c>
      <c r="B567" t="str">
        <f t="shared" si="11"/>
        <v>UB-0142</v>
      </c>
      <c r="C567" s="9" t="str">
        <f t="shared" si="10"/>
        <v>UB-0142-2</v>
      </c>
      <c r="D567" s="17">
        <v>2.6</v>
      </c>
      <c r="E567" s="14">
        <v>15.6</v>
      </c>
      <c r="F567" s="5">
        <v>4</v>
      </c>
      <c r="G567" s="5">
        <v>100</v>
      </c>
      <c r="H567" s="6" t="s">
        <v>5</v>
      </c>
      <c r="I567" s="5">
        <v>4172093</v>
      </c>
      <c r="J567" s="7">
        <v>45203.66128472222</v>
      </c>
      <c r="K567" s="5">
        <v>4.2478136548577936</v>
      </c>
      <c r="L567" s="5">
        <v>4.2730888515593497</v>
      </c>
      <c r="M567" s="5">
        <v>4.2979148723577705</v>
      </c>
      <c r="N567" s="5">
        <v>4.2766057226649075</v>
      </c>
      <c r="O567" s="5">
        <v>4.2825281985702652</v>
      </c>
      <c r="P567" s="5">
        <v>4.2855528887748999</v>
      </c>
      <c r="Q567" s="5">
        <v>4.2376286628828952</v>
      </c>
      <c r="R567" s="5">
        <v>4.2426247446732734</v>
      </c>
      <c r="S567" s="5">
        <v>4.2018347139074645</v>
      </c>
      <c r="T567" s="5">
        <v>4.138943665075705</v>
      </c>
      <c r="U567" s="5">
        <v>4.0880207804693018</v>
      </c>
      <c r="V567" s="5">
        <v>4.0244245716967573</v>
      </c>
      <c r="W567" s="5">
        <v>3.9136177568379069</v>
      </c>
      <c r="X567" s="5">
        <v>3.8005585030255848</v>
      </c>
      <c r="Y567" s="5">
        <v>3.6659906758430645</v>
      </c>
      <c r="Z567" s="5">
        <v>3.5906792551157265</v>
      </c>
      <c r="AA567" s="5">
        <v>3.5406088152608968</v>
      </c>
      <c r="AB567" s="5">
        <v>3.5178640996634774</v>
      </c>
      <c r="AC567" s="5">
        <v>3.4979085658635523</v>
      </c>
      <c r="AD567" s="5">
        <v>3.5065090896544131</v>
      </c>
      <c r="AE567" s="5">
        <v>3.5211815465323371</v>
      </c>
      <c r="AF567" s="5">
        <v>3.5295992351207084</v>
      </c>
      <c r="AG567" s="5">
        <v>3.5764776247999981</v>
      </c>
      <c r="AH567" s="5">
        <v>3.6183497936627522</v>
      </c>
      <c r="AI567" s="5">
        <v>3.6782122215859032</v>
      </c>
      <c r="AJ567" s="5">
        <v>3.7470688199244684</v>
      </c>
      <c r="AK567" s="5">
        <v>3.8057493188862606</v>
      </c>
      <c r="AL567" s="5">
        <v>3.871303884416903</v>
      </c>
      <c r="AM567" s="5">
        <v>3.9475454427411143</v>
      </c>
      <c r="AN567" s="5">
        <v>4.0158540084504502</v>
      </c>
      <c r="AO567" s="5">
        <v>4.0955205048501062</v>
      </c>
      <c r="AP567" s="5">
        <v>4.1741068073609187</v>
      </c>
      <c r="AQ567" s="5">
        <v>4.2451764363391815</v>
      </c>
      <c r="AR567" s="5">
        <v>4.3105235490557083</v>
      </c>
      <c r="AS567" s="5">
        <v>4.3869528533313806</v>
      </c>
      <c r="AT567" s="5">
        <v>4.4488222895461798</v>
      </c>
      <c r="AU567" s="5">
        <v>4.5098157948916704</v>
      </c>
      <c r="AV567" s="5">
        <v>4.5662626441964997</v>
      </c>
      <c r="AW567" s="5">
        <v>4.618401220750008</v>
      </c>
      <c r="AX567" s="5">
        <v>4.6578010571343693</v>
      </c>
      <c r="AY567" s="5">
        <v>4.6979697930521152</v>
      </c>
      <c r="AZ567" s="5">
        <v>4.7253693855239973</v>
      </c>
      <c r="BA567" s="5">
        <v>4.7465606141182466</v>
      </c>
      <c r="BB567" s="5">
        <v>4.7690191340550028</v>
      </c>
      <c r="BC567" s="5">
        <v>4.7804267205038276</v>
      </c>
      <c r="BD567" s="5">
        <v>4.779892657631728</v>
      </c>
      <c r="BE567" s="5">
        <v>4.7778739091516513</v>
      </c>
      <c r="BF567" s="5">
        <v>4.7737990830077317</v>
      </c>
      <c r="BG567" s="5">
        <v>4.7614303888498917</v>
      </c>
      <c r="BH567" s="5">
        <v>4.7453120305050041</v>
      </c>
      <c r="BI567" s="5">
        <v>4.7248727752043456</v>
      </c>
      <c r="BJ567" s="5">
        <v>4.7021125931020862</v>
      </c>
      <c r="BK567" s="5">
        <v>4.6817076021688742</v>
      </c>
      <c r="BL567" s="5">
        <v>4.6553676958228793</v>
      </c>
      <c r="BM567" s="5">
        <v>4.6096516751761438</v>
      </c>
      <c r="BN567" s="5">
        <v>4.5429658364909153</v>
      </c>
      <c r="BO567" s="5">
        <v>4.4358610554144517</v>
      </c>
      <c r="BP567" s="5">
        <v>4.2697791873990916</v>
      </c>
      <c r="BQ567" s="5">
        <v>4.0390833090570695</v>
      </c>
      <c r="BR567" s="5">
        <v>3.7629456179844887</v>
      </c>
      <c r="BS567" s="5">
        <v>3.4713567682600672</v>
      </c>
      <c r="BT567" s="5">
        <v>3.2226395838120028</v>
      </c>
      <c r="BU567" s="5">
        <v>3.0284269612181043</v>
      </c>
      <c r="BV567" s="5">
        <v>2.8827525138118535</v>
      </c>
      <c r="BW567" s="5">
        <v>2.7947794077414807</v>
      </c>
      <c r="BX567" s="5">
        <v>2.7375172908015535</v>
      </c>
      <c r="BY567" s="5">
        <v>2.6969786835408867</v>
      </c>
      <c r="BZ567" s="5">
        <v>2.6701739127582802</v>
      </c>
      <c r="CA567" s="5">
        <v>2.6561676463306561</v>
      </c>
      <c r="CB567" s="5">
        <v>2.6296401664720364</v>
      </c>
      <c r="CC567" s="5">
        <v>2.6160911346834501</v>
      </c>
      <c r="CD567" s="5">
        <v>2.5976171094604723</v>
      </c>
      <c r="CE567" s="5">
        <v>2.5875081754112514</v>
      </c>
      <c r="CF567" s="5">
        <v>2.5803480631282985</v>
      </c>
      <c r="CG567" s="5">
        <v>2.5880320025217003</v>
      </c>
      <c r="CH567" s="5">
        <v>2.5954698171193979</v>
      </c>
      <c r="CI567" s="5">
        <v>2.6177206477943042</v>
      </c>
      <c r="CJ567" s="5">
        <v>2.6380103665033734</v>
      </c>
      <c r="CK567" s="5">
        <v>2.6659251021240582</v>
      </c>
      <c r="CL567" s="5">
        <v>2.698601123850441</v>
      </c>
      <c r="CM567" s="5">
        <v>2.727304398219121</v>
      </c>
      <c r="CN567" s="5">
        <v>2.755007918093213</v>
      </c>
      <c r="CO567" s="5">
        <v>2.7953265722932508</v>
      </c>
      <c r="CP567" s="5">
        <v>2.8265642799092552</v>
      </c>
      <c r="CQ567" s="5">
        <v>2.8577879791180814</v>
      </c>
      <c r="CR567" s="5">
        <v>2.892719727028648</v>
      </c>
      <c r="CS567" s="5">
        <v>2.9273188208732357</v>
      </c>
      <c r="CT567" s="5">
        <v>2.9499694034786623</v>
      </c>
      <c r="CU567" s="5">
        <v>2.9785954250991882</v>
      </c>
      <c r="CV567" s="5">
        <v>3.0053548019040881</v>
      </c>
      <c r="CW567" s="5">
        <v>3.0226521860606943</v>
      </c>
      <c r="CX567" s="5">
        <v>3.0360013554571164</v>
      </c>
      <c r="CY567" s="5">
        <v>3.0377168242650079</v>
      </c>
      <c r="CZ567" s="5">
        <v>3.0251661357132087</v>
      </c>
      <c r="DA567" s="5">
        <v>3.0091285908774408</v>
      </c>
      <c r="DB567" s="5">
        <v>2.9838002726027546</v>
      </c>
      <c r="DC567" s="5">
        <v>2.9454236673296057</v>
      </c>
      <c r="DD567" s="5">
        <v>2.8907080711933224</v>
      </c>
      <c r="DE567" s="5">
        <v>2.8305712083341494</v>
      </c>
      <c r="DF567" s="5">
        <v>2.7478284930609278</v>
      </c>
      <c r="DG567" s="5">
        <v>2.665024631574842</v>
      </c>
      <c r="DH567" s="5">
        <v>2.5625292913217885</v>
      </c>
      <c r="DI567" s="5">
        <v>2.4478013265451661</v>
      </c>
      <c r="DJ567" s="5">
        <v>2.3290554343854546</v>
      </c>
      <c r="DK567" s="5">
        <v>2.2005677253592864</v>
      </c>
      <c r="DL567" s="5">
        <v>2.0605576499502374</v>
      </c>
      <c r="DM567" s="5">
        <v>1.9297553592264327</v>
      </c>
      <c r="DN567" s="5">
        <v>1.7975868012804728</v>
      </c>
      <c r="DO567" s="5">
        <v>1.6727095706244008</v>
      </c>
      <c r="DP567" s="5">
        <v>1.5661968083206017</v>
      </c>
      <c r="DQ567" s="5">
        <v>1.4673538593642736</v>
      </c>
      <c r="DR567" s="5">
        <v>1.3807043765653384</v>
      </c>
      <c r="DS567" s="5">
        <v>1.3060536741430782</v>
      </c>
      <c r="DT567" s="5">
        <v>1.2451768423485685</v>
      </c>
      <c r="DU567" s="5">
        <v>1.1820765914414717</v>
      </c>
      <c r="DV567" s="5">
        <v>1.1154086479877359</v>
      </c>
      <c r="DW567" s="5">
        <v>1.0496133643435279</v>
      </c>
      <c r="DX567" s="5">
        <v>0.96990414120541324</v>
      </c>
      <c r="DY567" s="5">
        <v>0.88637610411459544</v>
      </c>
      <c r="DZ567" s="5">
        <v>0.79300179298054507</v>
      </c>
      <c r="EA567" s="5">
        <v>0.69158161393106687</v>
      </c>
      <c r="EB567" s="5">
        <v>0.59846507300952323</v>
      </c>
      <c r="EC567" s="5">
        <v>0.50947210698976753</v>
      </c>
      <c r="ED567" s="5">
        <v>0.43199843602498411</v>
      </c>
      <c r="EE567" s="5">
        <v>0.37123586372908401</v>
      </c>
      <c r="EF567" s="5">
        <v>0.31807058049775616</v>
      </c>
      <c r="EG567" s="5">
        <v>0.27759108165959362</v>
      </c>
      <c r="EH567" s="5">
        <v>0.24802886116728198</v>
      </c>
      <c r="EI567" s="5">
        <v>0.22258329278698219</v>
      </c>
      <c r="EJ567" s="5">
        <v>0.20251450412380245</v>
      </c>
      <c r="EK567" s="5">
        <v>0.18891834558373749</v>
      </c>
      <c r="EL567" s="5">
        <v>0.17960908213628801</v>
      </c>
      <c r="EM567" s="5">
        <v>0.16553559567674644</v>
      </c>
      <c r="EN567" s="5">
        <v>0.16165313562120004</v>
      </c>
      <c r="EO567" s="5">
        <v>0.16027612683570813</v>
      </c>
      <c r="EP567" s="5">
        <v>0.1505164926891405</v>
      </c>
      <c r="EQ567" s="5">
        <v>0.15211722777331166</v>
      </c>
      <c r="ER567" s="5">
        <v>0.14998874851461533</v>
      </c>
      <c r="ES567" s="5">
        <v>0.14634021154579041</v>
      </c>
      <c r="ET567" s="5">
        <v>0.14976655883334897</v>
      </c>
      <c r="EU567" s="5">
        <v>0.15124105116835354</v>
      </c>
      <c r="EV567" s="5">
        <v>0.15368285425163894</v>
      </c>
      <c r="EW567" s="5">
        <v>0.15766585359332455</v>
      </c>
      <c r="EX567" s="5">
        <v>0.16112353905181695</v>
      </c>
      <c r="EY567" s="5">
        <v>0.16706684761259219</v>
      </c>
      <c r="EZ567" s="5">
        <v>0.17615246445023713</v>
      </c>
      <c r="FA567" s="5">
        <v>0.18841860887548045</v>
      </c>
      <c r="FB567" s="5">
        <v>0.18955119258188155</v>
      </c>
      <c r="FC567" s="5">
        <v>0.20263989050370287</v>
      </c>
      <c r="FD567" s="5">
        <v>0.21309817191938668</v>
      </c>
      <c r="FE567" s="5">
        <v>0.21853954319170382</v>
      </c>
      <c r="FF567" s="5">
        <v>0.23087294447134013</v>
      </c>
      <c r="FG567" s="5">
        <v>0.2419544893033457</v>
      </c>
      <c r="FH567" s="5">
        <v>0.24941535420545941</v>
      </c>
      <c r="FI567" s="5">
        <v>0.26589010394087881</v>
      </c>
      <c r="FJ567" s="5">
        <v>0.28103457691483708</v>
      </c>
      <c r="FK567" s="5">
        <v>0.28434059080381524</v>
      </c>
      <c r="FL567" s="5">
        <v>0.29481081020201505</v>
      </c>
      <c r="FM567" s="5">
        <v>0.3101305199217409</v>
      </c>
      <c r="FN567" s="5">
        <v>0.31784656611206724</v>
      </c>
      <c r="FO567" s="5">
        <v>0.33153633933381849</v>
      </c>
      <c r="FP567" s="5">
        <v>0.34758912237979006</v>
      </c>
      <c r="FQ567" s="5">
        <v>0.35428376088330604</v>
      </c>
      <c r="FR567" s="5">
        <v>0.36609780819708415</v>
      </c>
      <c r="FS567" s="5">
        <v>0.37107697643375376</v>
      </c>
      <c r="FT567" s="5">
        <v>0.38127775440337663</v>
      </c>
      <c r="FU567" s="5">
        <v>0.3982806898380713</v>
      </c>
      <c r="FV567" s="5">
        <v>0.40169892983162947</v>
      </c>
      <c r="FW567" s="5">
        <v>0.41644364060567357</v>
      </c>
      <c r="FX567" s="5">
        <v>0.43242071060504</v>
      </c>
      <c r="FY567" s="5">
        <v>0.43850579741929585</v>
      </c>
      <c r="FZ567" s="5">
        <v>0.43712232934428902</v>
      </c>
      <c r="GA567" s="5">
        <v>0.45670855067304877</v>
      </c>
      <c r="GB567" s="5">
        <v>0.46529537506753055</v>
      </c>
      <c r="GC567" s="5">
        <v>0.4742492832566938</v>
      </c>
      <c r="GD567" s="5">
        <v>0.48736588772902922</v>
      </c>
      <c r="GE567" s="5">
        <v>0.49849265823020777</v>
      </c>
      <c r="GF567" s="5">
        <v>0.49967016031687028</v>
      </c>
      <c r="GG567" s="5">
        <v>0.51563217603965295</v>
      </c>
      <c r="GH567" s="5">
        <v>0.5233466058564622</v>
      </c>
      <c r="GI567" s="5">
        <v>0.5271819395400732</v>
      </c>
      <c r="GJ567" s="5">
        <v>0.53471136535379094</v>
      </c>
      <c r="GK567" s="5">
        <v>0.54171352500114212</v>
      </c>
      <c r="GL567" s="5">
        <v>0.55096172475067073</v>
      </c>
      <c r="GM567" s="5">
        <v>0.56161065302817226</v>
      </c>
      <c r="GN567" s="5">
        <v>0.58029130599749756</v>
      </c>
      <c r="GO567" s="5">
        <v>0.57457608146462646</v>
      </c>
      <c r="GP567" s="5">
        <v>0.5971218388631272</v>
      </c>
      <c r="GQ567" s="5">
        <v>0.60187836013183105</v>
      </c>
      <c r="GR567" s="5">
        <v>0.60926156686964661</v>
      </c>
      <c r="GS567" s="5">
        <v>0.6330085734905061</v>
      </c>
      <c r="GT567" s="5">
        <v>0.63760659189880786</v>
      </c>
      <c r="GU567" s="5">
        <v>0.65574444558661349</v>
      </c>
      <c r="GV567" s="5">
        <v>0.69381853588721654</v>
      </c>
      <c r="GW567" s="5">
        <v>0.72042655593828175</v>
      </c>
      <c r="GX567" s="5">
        <v>0.75155430982011573</v>
      </c>
      <c r="GY567" s="5">
        <v>0.79713847884990752</v>
      </c>
      <c r="GZ567" s="5">
        <v>0.85909340296828285</v>
      </c>
      <c r="HA567" s="5">
        <v>0.93333347095964425</v>
      </c>
      <c r="HB567" s="5">
        <v>1.0261564836523485</v>
      </c>
      <c r="HC567" s="5">
        <v>1.1537100076350291</v>
      </c>
      <c r="HD567" s="5">
        <v>1.2695101901502537</v>
      </c>
      <c r="HE567" s="5">
        <v>1.4428766613108224</v>
      </c>
      <c r="HF567" s="5">
        <v>1.635797013593878</v>
      </c>
      <c r="HG567" s="5">
        <v>1.785137209343796</v>
      </c>
      <c r="HH567" s="5">
        <v>1.9950884766693229</v>
      </c>
      <c r="HI567" s="5">
        <v>2.1545356738707508</v>
      </c>
      <c r="HJ567" s="5">
        <v>2.3385081531042178</v>
      </c>
      <c r="HK567" s="5">
        <v>2.5493631849335512</v>
      </c>
      <c r="HL567" s="5">
        <v>2.7036103114329015</v>
      </c>
      <c r="HM567" s="5">
        <v>2.8320957210788351</v>
      </c>
      <c r="HN567" s="5">
        <v>3.0183461551552861</v>
      </c>
      <c r="HO567" s="5">
        <v>3.1578501663575951</v>
      </c>
      <c r="HP567" s="5">
        <v>3.2118452728569418</v>
      </c>
      <c r="HQ567" s="5">
        <v>3.4097968754229879</v>
      </c>
      <c r="HR567" s="5">
        <v>3.4669945991612541</v>
      </c>
      <c r="HS567" s="5">
        <v>3.546674781079894</v>
      </c>
      <c r="HT567" s="5">
        <v>3.6756458126674976</v>
      </c>
      <c r="HU567" s="5">
        <v>3.793482603266455</v>
      </c>
      <c r="HV567" s="5">
        <v>3.8155925232052508</v>
      </c>
      <c r="HW567" s="5">
        <v>3.9087527535595363</v>
      </c>
      <c r="HX567" s="5">
        <v>3.9348760772773299</v>
      </c>
      <c r="HY567" s="5">
        <v>3.9665026446707317</v>
      </c>
      <c r="HZ567" s="5">
        <v>4.0329045536200612</v>
      </c>
      <c r="IA567" s="5">
        <v>4.0711894979456886</v>
      </c>
      <c r="IB567" s="5">
        <v>4.0516857148698682</v>
      </c>
      <c r="IC567" s="5">
        <v>4.0628873127476828</v>
      </c>
      <c r="ID567" s="5">
        <v>4.19329577250158</v>
      </c>
      <c r="IE567" s="5">
        <v>4.1098788631975465</v>
      </c>
      <c r="IF567" s="5">
        <v>4.2609118314799517</v>
      </c>
      <c r="IG567" s="5">
        <v>4.2156803311887288</v>
      </c>
    </row>
    <row r="568" spans="1:241" ht="14.25" customHeight="1" x14ac:dyDescent="0.35">
      <c r="A568">
        <v>567</v>
      </c>
      <c r="B568" t="str">
        <f t="shared" si="11"/>
        <v>UB-0142</v>
      </c>
      <c r="C568" s="9" t="str">
        <f t="shared" si="10"/>
        <v>UB-0142-3</v>
      </c>
      <c r="D568" s="17">
        <v>2.6</v>
      </c>
      <c r="E568" s="14">
        <v>15.6</v>
      </c>
      <c r="F568" s="5">
        <v>4</v>
      </c>
      <c r="G568" s="5">
        <v>100</v>
      </c>
      <c r="H568" s="6" t="s">
        <v>5</v>
      </c>
      <c r="I568" s="5">
        <v>4603497</v>
      </c>
      <c r="J568" s="7">
        <v>45203.66133101852</v>
      </c>
      <c r="K568" s="5">
        <v>3.7540032635886393</v>
      </c>
      <c r="L568" s="5">
        <v>3.7718816964278137</v>
      </c>
      <c r="M568" s="5">
        <v>3.7822269449782433</v>
      </c>
      <c r="N568" s="5">
        <v>3.7651670421415497</v>
      </c>
      <c r="O568" s="5">
        <v>3.7791179346123451</v>
      </c>
      <c r="P568" s="5">
        <v>3.7610796449590826</v>
      </c>
      <c r="Q568" s="5">
        <v>3.7522291797595351</v>
      </c>
      <c r="R568" s="5">
        <v>3.7156270002040923</v>
      </c>
      <c r="S568" s="5">
        <v>3.6807071322773255</v>
      </c>
      <c r="T568" s="5">
        <v>3.623762534111119</v>
      </c>
      <c r="U568" s="5">
        <v>3.5836987926960635</v>
      </c>
      <c r="V568" s="5">
        <v>3.5340254676622598</v>
      </c>
      <c r="W568" s="5">
        <v>3.4286839833349645</v>
      </c>
      <c r="X568" s="5">
        <v>3.3220246923742014</v>
      </c>
      <c r="Y568" s="5">
        <v>3.1945614540895977</v>
      </c>
      <c r="Z568" s="5">
        <v>3.1285534135693167</v>
      </c>
      <c r="AA568" s="5">
        <v>3.0844904309468966</v>
      </c>
      <c r="AB568" s="5">
        <v>3.0508053079966317</v>
      </c>
      <c r="AC568" s="5">
        <v>3.0358429585476125</v>
      </c>
      <c r="AD568" s="5">
        <v>3.0390308488466768</v>
      </c>
      <c r="AE568" s="5">
        <v>3.0475693694096484</v>
      </c>
      <c r="AF568" s="5">
        <v>3.0591250124462182</v>
      </c>
      <c r="AG568" s="5">
        <v>3.0913947165468345</v>
      </c>
      <c r="AH568" s="5">
        <v>3.1297891953135739</v>
      </c>
      <c r="AI568" s="5">
        <v>3.1712660846129559</v>
      </c>
      <c r="AJ568" s="5">
        <v>3.2379065053182714</v>
      </c>
      <c r="AK568" s="5">
        <v>3.2853674415570224</v>
      </c>
      <c r="AL568" s="5">
        <v>3.3502052623027683</v>
      </c>
      <c r="AM568" s="5">
        <v>3.4146932443401092</v>
      </c>
      <c r="AN568" s="5">
        <v>3.4768424856529783</v>
      </c>
      <c r="AO568" s="5">
        <v>3.5539135563997175</v>
      </c>
      <c r="AP568" s="5">
        <v>3.6168168948827288</v>
      </c>
      <c r="AQ568" s="5">
        <v>3.6828304213904222</v>
      </c>
      <c r="AR568" s="5">
        <v>3.7493449432615504</v>
      </c>
      <c r="AS568" s="5">
        <v>3.8122292232652129</v>
      </c>
      <c r="AT568" s="5">
        <v>3.8650644804312471</v>
      </c>
      <c r="AU568" s="5">
        <v>3.9178927749975694</v>
      </c>
      <c r="AV568" s="5">
        <v>3.9668561325304044</v>
      </c>
      <c r="AW568" s="5">
        <v>4.0127432990360044</v>
      </c>
      <c r="AX568" s="5">
        <v>4.0519208337336572</v>
      </c>
      <c r="AY568" s="5">
        <v>4.0819851705497374</v>
      </c>
      <c r="AZ568" s="5">
        <v>4.1032529507917808</v>
      </c>
      <c r="BA568" s="5">
        <v>4.1279043060725877</v>
      </c>
      <c r="BB568" s="5">
        <v>4.1427343527055118</v>
      </c>
      <c r="BC568" s="5">
        <v>4.1562972449918236</v>
      </c>
      <c r="BD568" s="5">
        <v>4.1558450741233273</v>
      </c>
      <c r="BE568" s="5">
        <v>4.1512127906648582</v>
      </c>
      <c r="BF568" s="5">
        <v>4.1436063436856099</v>
      </c>
      <c r="BG568" s="5">
        <v>4.1342928526187288</v>
      </c>
      <c r="BH568" s="5">
        <v>4.1172069840863159</v>
      </c>
      <c r="BI568" s="5">
        <v>4.0935484050760005</v>
      </c>
      <c r="BJ568" s="5">
        <v>4.0734607776368152</v>
      </c>
      <c r="BK568" s="5">
        <v>4.0468334973786151</v>
      </c>
      <c r="BL568" s="5">
        <v>4.0210582134856665</v>
      </c>
      <c r="BM568" s="5">
        <v>3.9801510248555725</v>
      </c>
      <c r="BN568" s="5">
        <v>3.9086346066828108</v>
      </c>
      <c r="BO568" s="5">
        <v>3.8040158849596937</v>
      </c>
      <c r="BP568" s="5">
        <v>3.6523776425533123</v>
      </c>
      <c r="BQ568" s="5">
        <v>3.4378214519864359</v>
      </c>
      <c r="BR568" s="5">
        <v>3.1832348725746669</v>
      </c>
      <c r="BS568" s="5">
        <v>2.9242104785560334</v>
      </c>
      <c r="BT568" s="5">
        <v>2.7012855728414982</v>
      </c>
      <c r="BU568" s="5">
        <v>2.5279152963166878</v>
      </c>
      <c r="BV568" s="5">
        <v>2.3959322131936069</v>
      </c>
      <c r="BW568" s="5">
        <v>2.3132984005504182</v>
      </c>
      <c r="BX568" s="5">
        <v>2.260178951850301</v>
      </c>
      <c r="BY568" s="5">
        <v>2.2236316452531857</v>
      </c>
      <c r="BZ568" s="5">
        <v>2.1986752443745017</v>
      </c>
      <c r="CA568" s="5">
        <v>2.1829631702207664</v>
      </c>
      <c r="CB568" s="5">
        <v>2.1587468313365643</v>
      </c>
      <c r="CC568" s="5">
        <v>2.1446794444784198</v>
      </c>
      <c r="CD568" s="5">
        <v>2.1267332249793514</v>
      </c>
      <c r="CE568" s="5">
        <v>2.1104192952323935</v>
      </c>
      <c r="CF568" s="5">
        <v>2.1048145817921791</v>
      </c>
      <c r="CG568" s="5">
        <v>2.1091434612345275</v>
      </c>
      <c r="CH568" s="5">
        <v>2.1160912048142717</v>
      </c>
      <c r="CI568" s="5">
        <v>2.1311611834663688</v>
      </c>
      <c r="CJ568" s="5">
        <v>2.1486647997024733</v>
      </c>
      <c r="CK568" s="5">
        <v>2.1752136094608368</v>
      </c>
      <c r="CL568" s="5">
        <v>2.1999100059214745</v>
      </c>
      <c r="CM568" s="5">
        <v>2.2288418785305923</v>
      </c>
      <c r="CN568" s="5">
        <v>2.2579346450378059</v>
      </c>
      <c r="CO568" s="5">
        <v>2.288803569335446</v>
      </c>
      <c r="CP568" s="5">
        <v>2.3194532565003581</v>
      </c>
      <c r="CQ568" s="5">
        <v>2.3474844819016774</v>
      </c>
      <c r="CR568" s="5">
        <v>2.3789912459949436</v>
      </c>
      <c r="CS568" s="5">
        <v>2.4051794876480983</v>
      </c>
      <c r="CT568" s="5">
        <v>2.4291790104219388</v>
      </c>
      <c r="CU568" s="5">
        <v>2.4503800428407492</v>
      </c>
      <c r="CV568" s="5">
        <v>2.4736196472364651</v>
      </c>
      <c r="CW568" s="5">
        <v>2.4894705081266526</v>
      </c>
      <c r="CX568" s="5">
        <v>2.5038816738982872</v>
      </c>
      <c r="CY568" s="5">
        <v>2.5000346334850176</v>
      </c>
      <c r="CZ568" s="5">
        <v>2.4915735282886828</v>
      </c>
      <c r="DA568" s="5">
        <v>2.4782530492874248</v>
      </c>
      <c r="DB568" s="5">
        <v>2.4557516413361862</v>
      </c>
      <c r="DC568" s="5">
        <v>2.4220449061682312</v>
      </c>
      <c r="DD568" s="5">
        <v>2.37533289882216</v>
      </c>
      <c r="DE568" s="5">
        <v>2.3248087188696398</v>
      </c>
      <c r="DF568" s="5">
        <v>2.2548815119172683</v>
      </c>
      <c r="DG568" s="5">
        <v>2.1840394776214702</v>
      </c>
      <c r="DH568" s="5">
        <v>2.091481500571517</v>
      </c>
      <c r="DI568" s="5">
        <v>1.9990029954016517</v>
      </c>
      <c r="DJ568" s="5">
        <v>1.8948384152907172</v>
      </c>
      <c r="DK568" s="5">
        <v>1.7822218581551146</v>
      </c>
      <c r="DL568" s="5">
        <v>1.6685645781146667</v>
      </c>
      <c r="DM568" s="5">
        <v>1.5574568414033021</v>
      </c>
      <c r="DN568" s="5">
        <v>1.4483866426940102</v>
      </c>
      <c r="DO568" s="5">
        <v>1.3503286766138345</v>
      </c>
      <c r="DP568" s="5">
        <v>1.2620793004578601</v>
      </c>
      <c r="DQ568" s="5">
        <v>1.1834600373568669</v>
      </c>
      <c r="DR568" s="5">
        <v>1.1156707175165486</v>
      </c>
      <c r="DS568" s="5">
        <v>1.0545643540020628</v>
      </c>
      <c r="DT568" s="5">
        <v>1.0035296254378878</v>
      </c>
      <c r="DU568" s="5">
        <v>0.95451426717712629</v>
      </c>
      <c r="DV568" s="5">
        <v>0.90615327955737512</v>
      </c>
      <c r="DW568" s="5">
        <v>0.85650114775279229</v>
      </c>
      <c r="DX568" s="5">
        <v>0.79898318451748129</v>
      </c>
      <c r="DY568" s="5">
        <v>0.73273873530145694</v>
      </c>
      <c r="DZ568" s="5">
        <v>0.66374248659080748</v>
      </c>
      <c r="EA568" s="5">
        <v>0.58846091687662549</v>
      </c>
      <c r="EB568" s="5">
        <v>0.51221839914600575</v>
      </c>
      <c r="EC568" s="5">
        <v>0.44475404179073863</v>
      </c>
      <c r="ED568" s="5">
        <v>0.38296663502456907</v>
      </c>
      <c r="EE568" s="5">
        <v>0.33362676952801296</v>
      </c>
      <c r="EF568" s="5">
        <v>0.2942144631994677</v>
      </c>
      <c r="EG568" s="5">
        <v>0.25759144060347916</v>
      </c>
      <c r="EH568" s="5">
        <v>0.23428651368065131</v>
      </c>
      <c r="EI568" s="5">
        <v>0.21247327559855625</v>
      </c>
      <c r="EJ568" s="5">
        <v>0.19265374025730134</v>
      </c>
      <c r="EK568" s="5">
        <v>0.18024168701544113</v>
      </c>
      <c r="EL568" s="5">
        <v>0.17083414384857784</v>
      </c>
      <c r="EM568" s="5">
        <v>0.16455360885585918</v>
      </c>
      <c r="EN568" s="5">
        <v>0.15971187059298919</v>
      </c>
      <c r="EO568" s="5">
        <v>0.15759424226200858</v>
      </c>
      <c r="EP568" s="5">
        <v>0.15084472029722348</v>
      </c>
      <c r="EQ568" s="5">
        <v>0.14931600256798419</v>
      </c>
      <c r="ER568" s="5">
        <v>0.14812535150165024</v>
      </c>
      <c r="ES568" s="5">
        <v>0.1470126990865985</v>
      </c>
      <c r="ET568" s="5">
        <v>0.1487299396114479</v>
      </c>
      <c r="EU568" s="5">
        <v>0.14632706382056157</v>
      </c>
      <c r="EV568" s="5">
        <v>0.15624533675214572</v>
      </c>
      <c r="EW568" s="5">
        <v>0.15473043490845051</v>
      </c>
      <c r="EX568" s="5">
        <v>0.15869790080186502</v>
      </c>
      <c r="EY568" s="5">
        <v>0.16399074595622101</v>
      </c>
      <c r="EZ568" s="5">
        <v>0.17471409663388587</v>
      </c>
      <c r="FA568" s="5">
        <v>0.18546780250616468</v>
      </c>
      <c r="FB568" s="5">
        <v>0.18650185082609308</v>
      </c>
      <c r="FC568" s="5">
        <v>0.19384729102908235</v>
      </c>
      <c r="FD568" s="5">
        <v>0.20372320111252565</v>
      </c>
      <c r="FE568" s="5">
        <v>0.21022168054253468</v>
      </c>
      <c r="FF568" s="5">
        <v>0.22118715192035762</v>
      </c>
      <c r="FG568" s="5">
        <v>0.22434367896109436</v>
      </c>
      <c r="FH568" s="5">
        <v>0.23614679716623824</v>
      </c>
      <c r="FI568" s="5">
        <v>0.24582513248756821</v>
      </c>
      <c r="FJ568" s="5">
        <v>0.25888266938059074</v>
      </c>
      <c r="FK568" s="5">
        <v>0.26438266178276409</v>
      </c>
      <c r="FL568" s="5">
        <v>0.27197049603022366</v>
      </c>
      <c r="FM568" s="5">
        <v>0.28112105650309654</v>
      </c>
      <c r="FN568" s="5">
        <v>0.2868250487469915</v>
      </c>
      <c r="FO568" s="5">
        <v>0.29817907824313961</v>
      </c>
      <c r="FP568" s="5">
        <v>0.31208137715775314</v>
      </c>
      <c r="FQ568" s="5">
        <v>0.31913500637890718</v>
      </c>
      <c r="FR568" s="5">
        <v>0.32845118308619908</v>
      </c>
      <c r="FS568" s="5">
        <v>0.33428510862337385</v>
      </c>
      <c r="FT568" s="5">
        <v>0.34545362835496968</v>
      </c>
      <c r="FU568" s="5">
        <v>0.35009658247212611</v>
      </c>
      <c r="FV568" s="5">
        <v>0.35974697641790654</v>
      </c>
      <c r="FW568" s="5">
        <v>0.36741815512282333</v>
      </c>
      <c r="FX568" s="5">
        <v>0.37889692511966949</v>
      </c>
      <c r="FY568" s="5">
        <v>0.3867058911229635</v>
      </c>
      <c r="FZ568" s="5">
        <v>0.38859139625294642</v>
      </c>
      <c r="GA568" s="5">
        <v>0.40292993637215269</v>
      </c>
      <c r="GB568" s="5">
        <v>0.40987265246180943</v>
      </c>
      <c r="GC568" s="5">
        <v>0.42063228270385439</v>
      </c>
      <c r="GD568" s="5">
        <v>0.42453939665178797</v>
      </c>
      <c r="GE568" s="5">
        <v>0.43204908672868625</v>
      </c>
      <c r="GF568" s="5">
        <v>0.43570803254524726</v>
      </c>
      <c r="GG568" s="5">
        <v>0.44503081980093234</v>
      </c>
      <c r="GH568" s="5">
        <v>0.44941727776648149</v>
      </c>
      <c r="GI568" s="5">
        <v>0.45361112195916703</v>
      </c>
      <c r="GJ568" s="5">
        <v>0.46031555141751568</v>
      </c>
      <c r="GK568" s="5">
        <v>0.46472736606492199</v>
      </c>
      <c r="GL568" s="5">
        <v>0.47512936771763092</v>
      </c>
      <c r="GM568" s="5">
        <v>0.48307100809971537</v>
      </c>
      <c r="GN568" s="5">
        <v>0.4914567232255998</v>
      </c>
      <c r="GO568" s="5">
        <v>0.49695973011204886</v>
      </c>
      <c r="GP568" s="5">
        <v>0.51812182441423815</v>
      </c>
      <c r="GQ568" s="5">
        <v>0.51545801364184496</v>
      </c>
      <c r="GR568" s="5">
        <v>0.5226874166219353</v>
      </c>
      <c r="GS568" s="5">
        <v>0.54337977199795873</v>
      </c>
      <c r="GT568" s="5">
        <v>0.54630499024718315</v>
      </c>
      <c r="GU568" s="5">
        <v>0.55790564512320118</v>
      </c>
      <c r="GV568" s="5">
        <v>0.59222631836725059</v>
      </c>
      <c r="GW568" s="5">
        <v>0.61025181270545281</v>
      </c>
      <c r="GX568" s="5">
        <v>0.64438482907946293</v>
      </c>
      <c r="GY568" s="5">
        <v>0.68638636722968727</v>
      </c>
      <c r="GZ568" s="5">
        <v>0.73493861977704422</v>
      </c>
      <c r="HA568" s="5">
        <v>0.80435009243327027</v>
      </c>
      <c r="HB568" s="5">
        <v>0.89523629249544967</v>
      </c>
      <c r="HC568" s="5">
        <v>0.98536909684217</v>
      </c>
      <c r="HD568" s="5">
        <v>1.1088598594246446</v>
      </c>
      <c r="HE568" s="5">
        <v>1.2540644600870972</v>
      </c>
      <c r="HF568" s="5">
        <v>1.4110316154439608</v>
      </c>
      <c r="HG568" s="5">
        <v>1.5667957432982851</v>
      </c>
      <c r="HH568" s="5">
        <v>1.7162066608472046</v>
      </c>
      <c r="HI568" s="5">
        <v>1.8954744868819855</v>
      </c>
      <c r="HJ568" s="5">
        <v>2.0738995533247229</v>
      </c>
      <c r="HK568" s="5">
        <v>2.2067578727324699</v>
      </c>
      <c r="HL568" s="5">
        <v>2.3582684080631364</v>
      </c>
      <c r="HM568" s="5">
        <v>2.5216543401353957</v>
      </c>
      <c r="HN568" s="5">
        <v>2.6368704607442872</v>
      </c>
      <c r="HO568" s="5">
        <v>2.7645992101901213</v>
      </c>
      <c r="HP568" s="5">
        <v>2.8659343707487714</v>
      </c>
      <c r="HQ568" s="5">
        <v>2.9558329162741876</v>
      </c>
      <c r="HR568" s="5">
        <v>3.0246253623613923</v>
      </c>
      <c r="HS568" s="5">
        <v>3.1127550950673979</v>
      </c>
      <c r="HT568" s="5">
        <v>3.2441686813198802</v>
      </c>
      <c r="HU568" s="5">
        <v>3.2765688148865229</v>
      </c>
      <c r="HV568" s="5">
        <v>3.3702071565058715</v>
      </c>
      <c r="HW568" s="5">
        <v>3.4466000001509318</v>
      </c>
      <c r="HX568" s="5">
        <v>3.4600523590223733</v>
      </c>
      <c r="HY568" s="5">
        <v>3.529041807407244</v>
      </c>
      <c r="HZ568" s="5">
        <v>3.529688114585785</v>
      </c>
      <c r="IA568" s="5">
        <v>3.5751077262250712</v>
      </c>
      <c r="IB568" s="5">
        <v>3.5276318210627462</v>
      </c>
      <c r="IC568" s="5">
        <v>3.5944287727434991</v>
      </c>
      <c r="ID568" s="5">
        <v>3.6491011221686485</v>
      </c>
      <c r="IE568" s="5">
        <v>3.658185227072372</v>
      </c>
      <c r="IF568" s="5">
        <v>3.705114259355387</v>
      </c>
      <c r="IG568" s="5">
        <v>3.683964986913578</v>
      </c>
    </row>
    <row r="569" spans="1:241" ht="14.25" customHeight="1" x14ac:dyDescent="0.35">
      <c r="A569">
        <v>568</v>
      </c>
      <c r="B569" t="str">
        <f t="shared" si="11"/>
        <v>UB-0142</v>
      </c>
      <c r="C569" s="9" t="str">
        <f t="shared" si="10"/>
        <v>UB-0142-4</v>
      </c>
      <c r="D569" s="17">
        <v>2.6</v>
      </c>
      <c r="E569" s="14">
        <v>15.6</v>
      </c>
      <c r="F569" s="5">
        <v>4</v>
      </c>
      <c r="G569" s="5">
        <v>100</v>
      </c>
      <c r="H569" s="6" t="s">
        <v>5</v>
      </c>
      <c r="I569" s="5">
        <v>4997099</v>
      </c>
      <c r="J569" s="7">
        <v>45203.661377314813</v>
      </c>
      <c r="K569" s="5">
        <v>9.7074783209424318</v>
      </c>
      <c r="L569" s="5">
        <v>9.761185350860238</v>
      </c>
      <c r="M569" s="5">
        <v>9.8005638482564592</v>
      </c>
      <c r="N569" s="5">
        <v>9.8331848716086814</v>
      </c>
      <c r="O569" s="5">
        <v>9.8812374529235445</v>
      </c>
      <c r="P569" s="5">
        <v>9.8536136792310014</v>
      </c>
      <c r="Q569" s="5">
        <v>9.8723438434478119</v>
      </c>
      <c r="R569" s="5">
        <v>9.8547714531247426</v>
      </c>
      <c r="S569" s="5">
        <v>9.757732483988077</v>
      </c>
      <c r="T569" s="5">
        <v>9.6891448682179977</v>
      </c>
      <c r="U569" s="5">
        <v>9.5782852350486678</v>
      </c>
      <c r="V569" s="5">
        <v>9.4336817540014124</v>
      </c>
      <c r="W569" s="5">
        <v>9.2323154209016565</v>
      </c>
      <c r="X569" s="5">
        <v>8.9842886984770018</v>
      </c>
      <c r="Y569" s="5">
        <v>8.7259211873478328</v>
      </c>
      <c r="Z569" s="5">
        <v>8.5525198660373611</v>
      </c>
      <c r="AA569" s="5">
        <v>8.4570673161176959</v>
      </c>
      <c r="AB569" s="5">
        <v>8.3863017871281649</v>
      </c>
      <c r="AC569" s="5">
        <v>8.3719389829130861</v>
      </c>
      <c r="AD569" s="5">
        <v>8.3842760127982832</v>
      </c>
      <c r="AE569" s="5">
        <v>8.4195324783713499</v>
      </c>
      <c r="AF569" s="5">
        <v>8.4832945208997472</v>
      </c>
      <c r="AG569" s="5">
        <v>8.590229410164353</v>
      </c>
      <c r="AH569" s="5">
        <v>8.6986274563921171</v>
      </c>
      <c r="AI569" s="5">
        <v>8.8330327117155054</v>
      </c>
      <c r="AJ569" s="5">
        <v>8.9906130233159445</v>
      </c>
      <c r="AK569" s="5">
        <v>9.1379964929044188</v>
      </c>
      <c r="AL569" s="5">
        <v>9.2967960756762746</v>
      </c>
      <c r="AM569" s="5">
        <v>9.4733876021794767</v>
      </c>
      <c r="AN569" s="5">
        <v>9.6418217870120291</v>
      </c>
      <c r="AO569" s="5">
        <v>9.8265374285534897</v>
      </c>
      <c r="AP569" s="5">
        <v>10.005723483691389</v>
      </c>
      <c r="AQ569" s="5">
        <v>10.178616600273209</v>
      </c>
      <c r="AR569" s="5">
        <v>10.343370580703162</v>
      </c>
      <c r="AS569" s="5">
        <v>10.506293258628114</v>
      </c>
      <c r="AT569" s="5">
        <v>10.653268774208598</v>
      </c>
      <c r="AU569" s="5">
        <v>10.794700187586312</v>
      </c>
      <c r="AV569" s="5">
        <v>10.919873247395435</v>
      </c>
      <c r="AW569" s="5">
        <v>11.038195736719413</v>
      </c>
      <c r="AX569" s="5">
        <v>11.143104562726656</v>
      </c>
      <c r="AY569" s="5">
        <v>11.2304027670548</v>
      </c>
      <c r="AZ569" s="5">
        <v>11.300435136617287</v>
      </c>
      <c r="BA569" s="5">
        <v>11.368506400918713</v>
      </c>
      <c r="BB569" s="5">
        <v>11.422130599214107</v>
      </c>
      <c r="BC569" s="5">
        <v>11.458016500401826</v>
      </c>
      <c r="BD569" s="5">
        <v>11.481573117153753</v>
      </c>
      <c r="BE569" s="5">
        <v>11.492583648248551</v>
      </c>
      <c r="BF569" s="5">
        <v>11.484132547286729</v>
      </c>
      <c r="BG569" s="5">
        <v>11.47048523235377</v>
      </c>
      <c r="BH569" s="5">
        <v>11.440360248229942</v>
      </c>
      <c r="BI569" s="5">
        <v>11.409127980040692</v>
      </c>
      <c r="BJ569" s="5">
        <v>11.371337352806975</v>
      </c>
      <c r="BK569" s="5">
        <v>11.334684844665922</v>
      </c>
      <c r="BL569" s="5">
        <v>11.276867956599315</v>
      </c>
      <c r="BM569" s="5">
        <v>11.186402942192419</v>
      </c>
      <c r="BN569" s="5">
        <v>11.03612780675302</v>
      </c>
      <c r="BO569" s="5">
        <v>10.788346106746499</v>
      </c>
      <c r="BP569" s="5">
        <v>10.415982143544964</v>
      </c>
      <c r="BQ569" s="5">
        <v>9.8879628258236991</v>
      </c>
      <c r="BR569" s="5">
        <v>9.2440355440305275</v>
      </c>
      <c r="BS569" s="5">
        <v>8.5591097373057909</v>
      </c>
      <c r="BT569" s="5">
        <v>7.9413913686032052</v>
      </c>
      <c r="BU569" s="5">
        <v>7.4435187220890739</v>
      </c>
      <c r="BV569" s="5">
        <v>7.0778679505132818</v>
      </c>
      <c r="BW569" s="5">
        <v>6.8395625990269897</v>
      </c>
      <c r="BX569" s="5">
        <v>6.6818142326629237</v>
      </c>
      <c r="BY569" s="5">
        <v>6.5869257241073482</v>
      </c>
      <c r="BZ569" s="5">
        <v>6.5155047015754972</v>
      </c>
      <c r="CA569" s="5">
        <v>6.4674912913028644</v>
      </c>
      <c r="CB569" s="5">
        <v>6.4080906896655119</v>
      </c>
      <c r="CC569" s="5">
        <v>6.3677797658855191</v>
      </c>
      <c r="CD569" s="5">
        <v>6.3149747755395573</v>
      </c>
      <c r="CE569" s="5">
        <v>6.2824926931347278</v>
      </c>
      <c r="CF569" s="5">
        <v>6.2719112249811539</v>
      </c>
      <c r="CG569" s="5">
        <v>6.2862613504210252</v>
      </c>
      <c r="CH569" s="5">
        <v>6.3176400596843054</v>
      </c>
      <c r="CI569" s="5">
        <v>6.3755521637471242</v>
      </c>
      <c r="CJ569" s="5">
        <v>6.4362558800598855</v>
      </c>
      <c r="CK569" s="5">
        <v>6.5217064276151042</v>
      </c>
      <c r="CL569" s="5">
        <v>6.6152846556582405</v>
      </c>
      <c r="CM569" s="5">
        <v>6.7182098269072137</v>
      </c>
      <c r="CN569" s="5">
        <v>6.8179849882980204</v>
      </c>
      <c r="CO569" s="5">
        <v>6.9265567788723326</v>
      </c>
      <c r="CP569" s="5">
        <v>7.0217851185046145</v>
      </c>
      <c r="CQ569" s="5">
        <v>7.1251926071301996</v>
      </c>
      <c r="CR569" s="5">
        <v>7.222881195032711</v>
      </c>
      <c r="CS569" s="5">
        <v>7.3149057291565445</v>
      </c>
      <c r="CT569" s="5">
        <v>7.3970439811757105</v>
      </c>
      <c r="CU569" s="5">
        <v>7.4761590378570757</v>
      </c>
      <c r="CV569" s="5">
        <v>7.5412907310622206</v>
      </c>
      <c r="CW569" s="5">
        <v>7.5948470615961439</v>
      </c>
      <c r="CX569" s="5">
        <v>7.6325138633951823</v>
      </c>
      <c r="CY569" s="5">
        <v>7.6384588120480199</v>
      </c>
      <c r="CZ569" s="5">
        <v>7.6242213713197424</v>
      </c>
      <c r="DA569" s="5">
        <v>7.5893125812398283</v>
      </c>
      <c r="DB569" s="5">
        <v>7.5284057977525576</v>
      </c>
      <c r="DC569" s="5">
        <v>7.4345948796040746</v>
      </c>
      <c r="DD569" s="5">
        <v>7.3028532052339186</v>
      </c>
      <c r="DE569" s="5">
        <v>7.1419159758985451</v>
      </c>
      <c r="DF569" s="5">
        <v>6.940907416796156</v>
      </c>
      <c r="DG569" s="5">
        <v>6.7159389030419945</v>
      </c>
      <c r="DH569" s="5">
        <v>6.4449512406917293</v>
      </c>
      <c r="DI569" s="5">
        <v>6.1433460933596313</v>
      </c>
      <c r="DJ569" s="5">
        <v>5.8066987889302464</v>
      </c>
      <c r="DK569" s="5">
        <v>5.4515019093880746</v>
      </c>
      <c r="DL569" s="5">
        <v>5.0704069005836807</v>
      </c>
      <c r="DM569" s="5">
        <v>4.696853777203148</v>
      </c>
      <c r="DN569" s="5">
        <v>4.3247888079316237</v>
      </c>
      <c r="DO569" s="5">
        <v>3.9662284158888705</v>
      </c>
      <c r="DP569" s="5">
        <v>3.6431547507245572</v>
      </c>
      <c r="DQ569" s="5">
        <v>3.353021976015047</v>
      </c>
      <c r="DR569" s="5">
        <v>3.1020342354108181</v>
      </c>
      <c r="DS569" s="5">
        <v>2.8876540347889632</v>
      </c>
      <c r="DT569" s="5">
        <v>2.6920678191678711</v>
      </c>
      <c r="DU569" s="5">
        <v>2.5119455799578483</v>
      </c>
      <c r="DV569" s="5">
        <v>2.3326615875922543</v>
      </c>
      <c r="DW569" s="5">
        <v>2.1350317426996543</v>
      </c>
      <c r="DX569" s="5">
        <v>1.9167341317468407</v>
      </c>
      <c r="DY569" s="5">
        <v>1.6849144502397113</v>
      </c>
      <c r="DZ569" s="5">
        <v>1.4400144429701731</v>
      </c>
      <c r="EA569" s="5">
        <v>1.2038827793571796</v>
      </c>
      <c r="EB569" s="5">
        <v>0.99694434716259928</v>
      </c>
      <c r="EC569" s="5">
        <v>0.83202417525444405</v>
      </c>
      <c r="ED569" s="5">
        <v>0.7052929466264396</v>
      </c>
      <c r="EE569" s="5">
        <v>0.60626901917708564</v>
      </c>
      <c r="EF569" s="5">
        <v>0.52403906283869817</v>
      </c>
      <c r="EG569" s="5">
        <v>0.46143033140501721</v>
      </c>
      <c r="EH569" s="5">
        <v>0.41502542031282114</v>
      </c>
      <c r="EI569" s="5">
        <v>0.37300470874515995</v>
      </c>
      <c r="EJ569" s="5">
        <v>0.34205925338610094</v>
      </c>
      <c r="EK569" s="5">
        <v>0.32041460216188106</v>
      </c>
      <c r="EL569" s="5">
        <v>0.30007188591039446</v>
      </c>
      <c r="EM569" s="5">
        <v>0.28463926643318355</v>
      </c>
      <c r="EN569" s="5">
        <v>0.27738678892068652</v>
      </c>
      <c r="EO569" s="5">
        <v>0.26511865734896939</v>
      </c>
      <c r="EP569" s="5">
        <v>0.26006728376353111</v>
      </c>
      <c r="EQ569" s="5">
        <v>0.26023673951781295</v>
      </c>
      <c r="ER569" s="5">
        <v>0.25406437536504795</v>
      </c>
      <c r="ES569" s="5">
        <v>0.25429424089087171</v>
      </c>
      <c r="ET569" s="5">
        <v>0.25572100430261752</v>
      </c>
      <c r="EU569" s="5">
        <v>0.25193751321326385</v>
      </c>
      <c r="EV569" s="5">
        <v>0.26108341048320732</v>
      </c>
      <c r="EW569" s="5">
        <v>0.27040235301519583</v>
      </c>
      <c r="EX569" s="5">
        <v>0.2711480022355261</v>
      </c>
      <c r="EY569" s="5">
        <v>0.2899225811129556</v>
      </c>
      <c r="EZ569" s="5">
        <v>0.30118470213332676</v>
      </c>
      <c r="FA569" s="5">
        <v>0.31553849195940015</v>
      </c>
      <c r="FB569" s="5">
        <v>0.32707434311420508</v>
      </c>
      <c r="FC569" s="5">
        <v>0.34419636761749034</v>
      </c>
      <c r="FD569" s="5">
        <v>0.36117406695133192</v>
      </c>
      <c r="FE569" s="5">
        <v>0.37796524396743919</v>
      </c>
      <c r="FF569" s="5">
        <v>0.39830846325475011</v>
      </c>
      <c r="FG569" s="5">
        <v>0.40965691411891891</v>
      </c>
      <c r="FH569" s="5">
        <v>0.42773181587889147</v>
      </c>
      <c r="FI569" s="5">
        <v>0.44921097949157629</v>
      </c>
      <c r="FJ569" s="5">
        <v>0.46750346522928565</v>
      </c>
      <c r="FK569" s="5">
        <v>0.48344069904503217</v>
      </c>
      <c r="FL569" s="5">
        <v>0.50163312484986822</v>
      </c>
      <c r="FM569" s="5">
        <v>0.51861153700724894</v>
      </c>
      <c r="FN569" s="5">
        <v>0.52954176494951632</v>
      </c>
      <c r="FO569" s="5">
        <v>0.55177947266581073</v>
      </c>
      <c r="FP569" s="5">
        <v>0.570248047597118</v>
      </c>
      <c r="FQ569" s="5">
        <v>0.58451195973654868</v>
      </c>
      <c r="FR569" s="5">
        <v>0.60142826765578861</v>
      </c>
      <c r="FS569" s="5">
        <v>0.61205711706704169</v>
      </c>
      <c r="FT569" s="5">
        <v>0.62942078457113548</v>
      </c>
      <c r="FU569" s="5">
        <v>0.64962161804055452</v>
      </c>
      <c r="FV569" s="5">
        <v>0.66028756696967228</v>
      </c>
      <c r="FW569" s="5">
        <v>0.67632631122349707</v>
      </c>
      <c r="FX569" s="5">
        <v>0.70055155521506751</v>
      </c>
      <c r="FY569" s="5">
        <v>0.71061375902600021</v>
      </c>
      <c r="FZ569" s="5">
        <v>0.71578003925356304</v>
      </c>
      <c r="GA569" s="5">
        <v>0.7430610504214733</v>
      </c>
      <c r="GB569" s="5">
        <v>0.7559245129214236</v>
      </c>
      <c r="GC569" s="5">
        <v>0.77447376027777604</v>
      </c>
      <c r="GD569" s="5">
        <v>0.78594784979691046</v>
      </c>
      <c r="GE569" s="5">
        <v>0.80436056869441463</v>
      </c>
      <c r="GF569" s="5">
        <v>0.81462210681052027</v>
      </c>
      <c r="GG569" s="5">
        <v>0.83406998363502183</v>
      </c>
      <c r="GH569" s="5">
        <v>0.84365194687035938</v>
      </c>
      <c r="GI569" s="5">
        <v>0.86607801614106783</v>
      </c>
      <c r="GJ569" s="5">
        <v>0.88046727819273518</v>
      </c>
      <c r="GK569" s="5">
        <v>0.89660858045893221</v>
      </c>
      <c r="GL569" s="5">
        <v>0.91008564153085425</v>
      </c>
      <c r="GM569" s="5">
        <v>0.93505190698451213</v>
      </c>
      <c r="GN569" s="5">
        <v>0.95200450656922553</v>
      </c>
      <c r="GO569" s="5">
        <v>0.97025114874537821</v>
      </c>
      <c r="GP569" s="5">
        <v>1.0058627081943661</v>
      </c>
      <c r="GQ569" s="5">
        <v>1.022076247845487</v>
      </c>
      <c r="GR569" s="5">
        <v>1.0426141779426048</v>
      </c>
      <c r="GS569" s="5">
        <v>1.0923458552410177</v>
      </c>
      <c r="GT569" s="5">
        <v>1.1079016115330271</v>
      </c>
      <c r="GU569" s="5">
        <v>1.1472054987095035</v>
      </c>
      <c r="GV569" s="5">
        <v>1.2134639016221318</v>
      </c>
      <c r="GW569" s="5">
        <v>1.2706962990924675</v>
      </c>
      <c r="GX569" s="5">
        <v>1.3452146464035832</v>
      </c>
      <c r="GY569" s="5">
        <v>1.4695486882544153</v>
      </c>
      <c r="GZ569" s="5">
        <v>1.590274613213865</v>
      </c>
      <c r="HA569" s="5">
        <v>1.7803133131779596</v>
      </c>
      <c r="HB569" s="5">
        <v>2.0188880649137952</v>
      </c>
      <c r="HC569" s="5">
        <v>2.2837937055642303</v>
      </c>
      <c r="HD569" s="5">
        <v>2.6288494272569438</v>
      </c>
      <c r="HE569" s="5">
        <v>2.979696996968261</v>
      </c>
      <c r="HF569" s="5">
        <v>3.3594201970137507</v>
      </c>
      <c r="HG569" s="5">
        <v>3.765520402966136</v>
      </c>
      <c r="HH569" s="5">
        <v>4.2042846987628852</v>
      </c>
      <c r="HI569" s="5">
        <v>4.601630078666016</v>
      </c>
      <c r="HJ569" s="5">
        <v>5.021255489091903</v>
      </c>
      <c r="HK569" s="5">
        <v>5.4989061978710483</v>
      </c>
      <c r="HL569" s="5">
        <v>5.8231194495964544</v>
      </c>
      <c r="HM569" s="5">
        <v>6.2390163074708616</v>
      </c>
      <c r="HN569" s="5">
        <v>6.6260529917263415</v>
      </c>
      <c r="HO569" s="5">
        <v>6.9104063968116494</v>
      </c>
      <c r="HP569" s="5">
        <v>7.1808465435084265</v>
      </c>
      <c r="HQ569" s="5">
        <v>7.5101881590373178</v>
      </c>
      <c r="HR569" s="5">
        <v>7.7336076796205164</v>
      </c>
      <c r="HS569" s="5">
        <v>7.9546427320250963</v>
      </c>
      <c r="HT569" s="5">
        <v>8.2315195502142426</v>
      </c>
      <c r="HU569" s="5">
        <v>8.3916522853866233</v>
      </c>
      <c r="HV569" s="5">
        <v>8.5851018594839008</v>
      </c>
      <c r="HW569" s="5">
        <v>8.7542628761688732</v>
      </c>
      <c r="HX569" s="5">
        <v>8.8051059601383468</v>
      </c>
      <c r="HY569" s="5">
        <v>8.9852194313783631</v>
      </c>
      <c r="HZ569" s="5">
        <v>9.025971927396208</v>
      </c>
      <c r="IA569" s="5">
        <v>9.0752981260647339</v>
      </c>
      <c r="IB569" s="5">
        <v>9.1767496064280039</v>
      </c>
      <c r="IC569" s="5">
        <v>9.256218021337002</v>
      </c>
      <c r="ID569" s="5">
        <v>9.368055232201284</v>
      </c>
      <c r="IE569" s="5">
        <v>9.3839954933841305</v>
      </c>
      <c r="IF569" s="5">
        <v>9.5931600030954929</v>
      </c>
      <c r="IG569" s="5">
        <v>9.511747904372065</v>
      </c>
    </row>
    <row r="570" spans="1:241" ht="14.25" customHeight="1" x14ac:dyDescent="0.35">
      <c r="A570">
        <v>569</v>
      </c>
      <c r="B570" t="str">
        <f t="shared" si="11"/>
        <v>UB-0143</v>
      </c>
      <c r="C570" s="9" t="str">
        <f t="shared" si="10"/>
        <v>UB-0143-1</v>
      </c>
      <c r="D570" s="17">
        <v>2.75</v>
      </c>
      <c r="E570" s="14">
        <v>15.8</v>
      </c>
      <c r="F570" s="5">
        <v>4</v>
      </c>
      <c r="G570" s="5">
        <v>100</v>
      </c>
      <c r="H570" s="6" t="s">
        <v>5</v>
      </c>
      <c r="I570" s="5">
        <v>5873603</v>
      </c>
      <c r="J570" s="7">
        <v>45203.661481481482</v>
      </c>
      <c r="K570" s="5">
        <v>3.8628504076564716</v>
      </c>
      <c r="L570" s="5">
        <v>3.8857770284792488</v>
      </c>
      <c r="M570" s="5">
        <v>3.8812301902774839</v>
      </c>
      <c r="N570" s="5">
        <v>3.8874026443078717</v>
      </c>
      <c r="O570" s="5">
        <v>3.8812109633370588</v>
      </c>
      <c r="P570" s="5">
        <v>3.8603475533648095</v>
      </c>
      <c r="Q570" s="5">
        <v>3.8378687576182862</v>
      </c>
      <c r="R570" s="5">
        <v>3.8010378858956391</v>
      </c>
      <c r="S570" s="5">
        <v>3.7765070150583022</v>
      </c>
      <c r="T570" s="5">
        <v>3.7160191878195339</v>
      </c>
      <c r="U570" s="5">
        <v>3.6576680765613689</v>
      </c>
      <c r="V570" s="5">
        <v>3.5929740723387975</v>
      </c>
      <c r="W570" s="5">
        <v>3.4906857559448361</v>
      </c>
      <c r="X570" s="5">
        <v>3.3644243947753614</v>
      </c>
      <c r="Y570" s="5">
        <v>3.2336679991727046</v>
      </c>
      <c r="Z570" s="5">
        <v>3.1558635930237755</v>
      </c>
      <c r="AA570" s="5">
        <v>3.1063654503171652</v>
      </c>
      <c r="AB570" s="5">
        <v>3.0666933770436149</v>
      </c>
      <c r="AC570" s="5">
        <v>3.0515990638256314</v>
      </c>
      <c r="AD570" s="5">
        <v>3.0513594699413908</v>
      </c>
      <c r="AE570" s="5">
        <v>3.058309798281631</v>
      </c>
      <c r="AF570" s="5">
        <v>3.071836654349414</v>
      </c>
      <c r="AG570" s="5">
        <v>3.1058130625055109</v>
      </c>
      <c r="AH570" s="5">
        <v>3.147653623208599</v>
      </c>
      <c r="AI570" s="5">
        <v>3.1928971342928389</v>
      </c>
      <c r="AJ570" s="5">
        <v>3.2554606871986316</v>
      </c>
      <c r="AK570" s="5">
        <v>3.304835276389956</v>
      </c>
      <c r="AL570" s="5">
        <v>3.3726125030536762</v>
      </c>
      <c r="AM570" s="5">
        <v>3.4378419894338577</v>
      </c>
      <c r="AN570" s="5">
        <v>3.5074812060526548</v>
      </c>
      <c r="AO570" s="5">
        <v>3.5816585141374944</v>
      </c>
      <c r="AP570" s="5">
        <v>3.64773118664943</v>
      </c>
      <c r="AQ570" s="5">
        <v>3.7120321397560865</v>
      </c>
      <c r="AR570" s="5">
        <v>3.7813241715374786</v>
      </c>
      <c r="AS570" s="5">
        <v>3.8434391230212697</v>
      </c>
      <c r="AT570" s="5">
        <v>3.9008573264048643</v>
      </c>
      <c r="AU570" s="5">
        <v>3.9511025237248738</v>
      </c>
      <c r="AV570" s="5">
        <v>3.9965441467894576</v>
      </c>
      <c r="AW570" s="5">
        <v>4.039693474282644</v>
      </c>
      <c r="AX570" s="5">
        <v>4.0829159011299891</v>
      </c>
      <c r="AY570" s="5">
        <v>4.1045115381814403</v>
      </c>
      <c r="AZ570" s="5">
        <v>4.1270152934985509</v>
      </c>
      <c r="BA570" s="5">
        <v>4.1486277139355829</v>
      </c>
      <c r="BB570" s="5">
        <v>4.1626411483183414</v>
      </c>
      <c r="BC570" s="5">
        <v>4.1664237929448413</v>
      </c>
      <c r="BD570" s="5">
        <v>4.1692495375999403</v>
      </c>
      <c r="BE570" s="5">
        <v>4.1613242360696505</v>
      </c>
      <c r="BF570" s="5">
        <v>4.1500168005206151</v>
      </c>
      <c r="BG570" s="5">
        <v>4.1397947621706566</v>
      </c>
      <c r="BH570" s="5">
        <v>4.1182248822795122</v>
      </c>
      <c r="BI570" s="5">
        <v>4.0927813507120989</v>
      </c>
      <c r="BJ570" s="5">
        <v>4.0667071953813529</v>
      </c>
      <c r="BK570" s="5">
        <v>4.0395262592643162</v>
      </c>
      <c r="BL570" s="5">
        <v>4.0097741904445181</v>
      </c>
      <c r="BM570" s="5">
        <v>3.9634837817136956</v>
      </c>
      <c r="BN570" s="5">
        <v>3.8918412834126546</v>
      </c>
      <c r="BO570" s="5">
        <v>3.7835968761064764</v>
      </c>
      <c r="BP570" s="5">
        <v>3.6285064130010989</v>
      </c>
      <c r="BQ570" s="5">
        <v>3.4115837601025647</v>
      </c>
      <c r="BR570" s="5">
        <v>3.154137860057034</v>
      </c>
      <c r="BS570" s="5">
        <v>2.8890547076223152</v>
      </c>
      <c r="BT570" s="5">
        <v>2.6586613074125105</v>
      </c>
      <c r="BU570" s="5">
        <v>2.4728674415572085</v>
      </c>
      <c r="BV570" s="5">
        <v>2.3357318189871168</v>
      </c>
      <c r="BW570" s="5">
        <v>2.2501213644507514</v>
      </c>
      <c r="BX570" s="5">
        <v>2.1935056118831384</v>
      </c>
      <c r="BY570" s="5">
        <v>2.1594313770946174</v>
      </c>
      <c r="BZ570" s="5">
        <v>2.1296873836770542</v>
      </c>
      <c r="CA570" s="5">
        <v>2.1125975471320837</v>
      </c>
      <c r="CB570" s="5">
        <v>2.087907948928005</v>
      </c>
      <c r="CC570" s="5">
        <v>2.0755055700992107</v>
      </c>
      <c r="CD570" s="5">
        <v>2.0538222561831816</v>
      </c>
      <c r="CE570" s="5">
        <v>2.038615736309962</v>
      </c>
      <c r="CF570" s="5">
        <v>2.0336169599095735</v>
      </c>
      <c r="CG570" s="5">
        <v>2.04008725765827</v>
      </c>
      <c r="CH570" s="5">
        <v>2.0457887003944255</v>
      </c>
      <c r="CI570" s="5">
        <v>2.0643326479091546</v>
      </c>
      <c r="CJ570" s="5">
        <v>2.0819838298540865</v>
      </c>
      <c r="CK570" s="5">
        <v>2.1066101747289667</v>
      </c>
      <c r="CL570" s="5">
        <v>2.1336849567069005</v>
      </c>
      <c r="CM570" s="5">
        <v>2.1658377312610657</v>
      </c>
      <c r="CN570" s="5">
        <v>2.1913459558588002</v>
      </c>
      <c r="CO570" s="5">
        <v>2.2238188983548981</v>
      </c>
      <c r="CP570" s="5">
        <v>2.2518015532302456</v>
      </c>
      <c r="CQ570" s="5">
        <v>2.2838960764893987</v>
      </c>
      <c r="CR570" s="5">
        <v>2.3107741518183249</v>
      </c>
      <c r="CS570" s="5">
        <v>2.3396997111090432</v>
      </c>
      <c r="CT570" s="5">
        <v>2.3625067616532922</v>
      </c>
      <c r="CU570" s="5">
        <v>2.3840170016810629</v>
      </c>
      <c r="CV570" s="5">
        <v>2.4039619824515754</v>
      </c>
      <c r="CW570" s="5">
        <v>2.4244234375806064</v>
      </c>
      <c r="CX570" s="5">
        <v>2.4324715810472579</v>
      </c>
      <c r="CY570" s="5">
        <v>2.4292459214009576</v>
      </c>
      <c r="CZ570" s="5">
        <v>2.4219314398351988</v>
      </c>
      <c r="DA570" s="5">
        <v>2.407635848496863</v>
      </c>
      <c r="DB570" s="5">
        <v>2.3841954317359564</v>
      </c>
      <c r="DC570" s="5">
        <v>2.3505801612566231</v>
      </c>
      <c r="DD570" s="5">
        <v>2.3034011582026452</v>
      </c>
      <c r="DE570" s="5">
        <v>2.2493342875545093</v>
      </c>
      <c r="DF570" s="5">
        <v>2.1791292882972768</v>
      </c>
      <c r="DG570" s="5">
        <v>2.1068263631767552</v>
      </c>
      <c r="DH570" s="5">
        <v>2.0172736783895879</v>
      </c>
      <c r="DI570" s="5">
        <v>1.9226166803156868</v>
      </c>
      <c r="DJ570" s="5">
        <v>1.8137765012953251</v>
      </c>
      <c r="DK570" s="5">
        <v>1.7005191468319618</v>
      </c>
      <c r="DL570" s="5">
        <v>1.5857598723490951</v>
      </c>
      <c r="DM570" s="5">
        <v>1.4733377749265286</v>
      </c>
      <c r="DN570" s="5">
        <v>1.3637402643021614</v>
      </c>
      <c r="DO570" s="5">
        <v>1.2626140137343038</v>
      </c>
      <c r="DP570" s="5">
        <v>1.1742495958993693</v>
      </c>
      <c r="DQ570" s="5">
        <v>1.0927624566199694</v>
      </c>
      <c r="DR570" s="5">
        <v>1.0227842682827397</v>
      </c>
      <c r="DS570" s="5">
        <v>0.96042628458109669</v>
      </c>
      <c r="DT570" s="5">
        <v>0.91185992996345144</v>
      </c>
      <c r="DU570" s="5">
        <v>0.86455087025671651</v>
      </c>
      <c r="DV570" s="5">
        <v>0.81437101752165275</v>
      </c>
      <c r="DW570" s="5">
        <v>0.76632669715700463</v>
      </c>
      <c r="DX570" s="5">
        <v>0.71022512401519311</v>
      </c>
      <c r="DY570" s="5">
        <v>0.64637931264980986</v>
      </c>
      <c r="DZ570" s="5">
        <v>0.58045136260538066</v>
      </c>
      <c r="EA570" s="5">
        <v>0.5095940311336763</v>
      </c>
      <c r="EB570" s="5">
        <v>0.44228619155417087</v>
      </c>
      <c r="EC570" s="5">
        <v>0.38004078334046254</v>
      </c>
      <c r="ED570" s="5">
        <v>0.32601276956567282</v>
      </c>
      <c r="EE570" s="5">
        <v>0.2817366401863593</v>
      </c>
      <c r="EF570" s="5">
        <v>0.24356963959799172</v>
      </c>
      <c r="EG570" s="5">
        <v>0.21238606636066479</v>
      </c>
      <c r="EH570" s="5">
        <v>0.18995019517816084</v>
      </c>
      <c r="EI570" s="5">
        <v>0.1701573611142207</v>
      </c>
      <c r="EJ570" s="5">
        <v>0.15663300482640527</v>
      </c>
      <c r="EK570" s="5">
        <v>0.14157539228571198</v>
      </c>
      <c r="EL570" s="5">
        <v>0.1350438575455476</v>
      </c>
      <c r="EM570" s="5">
        <v>0.12750721181979766</v>
      </c>
      <c r="EN570" s="5">
        <v>0.12262324094862594</v>
      </c>
      <c r="EO570" s="5">
        <v>0.1205890242245535</v>
      </c>
      <c r="EP570" s="5">
        <v>0.11771786626375769</v>
      </c>
      <c r="EQ570" s="5">
        <v>0.11796270586877614</v>
      </c>
      <c r="ER570" s="5">
        <v>0.1122941884128776</v>
      </c>
      <c r="ES570" s="5">
        <v>0.11094066518808421</v>
      </c>
      <c r="ET570" s="5">
        <v>0.11368921966345055</v>
      </c>
      <c r="EU570" s="5">
        <v>0.11177307286985071</v>
      </c>
      <c r="EV570" s="5">
        <v>0.11813857813845517</v>
      </c>
      <c r="EW570" s="5">
        <v>0.12092693337477127</v>
      </c>
      <c r="EX570" s="5">
        <v>0.12399779805949966</v>
      </c>
      <c r="EY570" s="5">
        <v>0.12875682647380993</v>
      </c>
      <c r="EZ570" s="5">
        <v>0.13491044018655837</v>
      </c>
      <c r="FA570" s="5">
        <v>0.14482472129981314</v>
      </c>
      <c r="FB570" s="5">
        <v>0.14805527418529466</v>
      </c>
      <c r="FC570" s="5">
        <v>0.1563201702614711</v>
      </c>
      <c r="FD570" s="5">
        <v>0.16403987833985395</v>
      </c>
      <c r="FE570" s="5">
        <v>0.17027022600381869</v>
      </c>
      <c r="FF570" s="5">
        <v>0.18206580683244611</v>
      </c>
      <c r="FG570" s="5">
        <v>0.18912776865608119</v>
      </c>
      <c r="FH570" s="5">
        <v>0.19569965835199341</v>
      </c>
      <c r="FI570" s="5">
        <v>0.20857748297444509</v>
      </c>
      <c r="FJ570" s="5">
        <v>0.21943641736915459</v>
      </c>
      <c r="FK570" s="5">
        <v>0.22368214326594504</v>
      </c>
      <c r="FL570" s="5">
        <v>0.23269024204496128</v>
      </c>
      <c r="FM570" s="5">
        <v>0.24601691063057812</v>
      </c>
      <c r="FN570" s="5">
        <v>0.25174296106334615</v>
      </c>
      <c r="FO570" s="5">
        <v>0.25803633372623985</v>
      </c>
      <c r="FP570" s="5">
        <v>0.27485531069372188</v>
      </c>
      <c r="FQ570" s="5">
        <v>0.27792457018145011</v>
      </c>
      <c r="FR570" s="5">
        <v>0.28622890488870473</v>
      </c>
      <c r="FS570" s="5">
        <v>0.29196127359204332</v>
      </c>
      <c r="FT570" s="5">
        <v>0.30066007358950719</v>
      </c>
      <c r="FU570" s="5">
        <v>0.31163227880831834</v>
      </c>
      <c r="FV570" s="5">
        <v>0.3159238940747699</v>
      </c>
      <c r="FW570" s="5">
        <v>0.32612727293217136</v>
      </c>
      <c r="FX570" s="5">
        <v>0.33647178856398369</v>
      </c>
      <c r="FY570" s="5">
        <v>0.34309515243771799</v>
      </c>
      <c r="FZ570" s="5">
        <v>0.34416568835223232</v>
      </c>
      <c r="GA570" s="5">
        <v>0.35690527463181604</v>
      </c>
      <c r="GB570" s="5">
        <v>0.36419350452040616</v>
      </c>
      <c r="GC570" s="5">
        <v>0.37046428404904236</v>
      </c>
      <c r="GD570" s="5">
        <v>0.37480436003982232</v>
      </c>
      <c r="GE570" s="5">
        <v>0.38289569330810097</v>
      </c>
      <c r="GF570" s="5">
        <v>0.38613818264927419</v>
      </c>
      <c r="GG570" s="5">
        <v>0.39713669386791772</v>
      </c>
      <c r="GH570" s="5">
        <v>0.3981013349002695</v>
      </c>
      <c r="GI570" s="5">
        <v>0.40544575223011553</v>
      </c>
      <c r="GJ570" s="5">
        <v>0.4136899580096145</v>
      </c>
      <c r="GK570" s="5">
        <v>0.41949103691602907</v>
      </c>
      <c r="GL570" s="5">
        <v>0.42341502806496412</v>
      </c>
      <c r="GM570" s="5">
        <v>0.43455963942312242</v>
      </c>
      <c r="GN570" s="5">
        <v>0.44479567175933071</v>
      </c>
      <c r="GO570" s="5">
        <v>0.45084813631451182</v>
      </c>
      <c r="GP570" s="5">
        <v>0.46512024010798958</v>
      </c>
      <c r="GQ570" s="5">
        <v>0.46346679703465055</v>
      </c>
      <c r="GR570" s="5">
        <v>0.47145969297698309</v>
      </c>
      <c r="GS570" s="5">
        <v>0.48998454935764124</v>
      </c>
      <c r="GT570" s="5">
        <v>0.49611898831081269</v>
      </c>
      <c r="GU570" s="5">
        <v>0.51750991140165448</v>
      </c>
      <c r="GV570" s="5">
        <v>0.5377583430848959</v>
      </c>
      <c r="GW570" s="5">
        <v>0.56813727803205516</v>
      </c>
      <c r="GX570" s="5">
        <v>0.6018956396419306</v>
      </c>
      <c r="GY570" s="5">
        <v>0.64206375770845747</v>
      </c>
      <c r="GZ570" s="5">
        <v>0.69649195068497993</v>
      </c>
      <c r="HA570" s="5">
        <v>0.78678209385357523</v>
      </c>
      <c r="HB570" s="5">
        <v>0.86209891614662437</v>
      </c>
      <c r="HC570" s="5">
        <v>0.98031223757180186</v>
      </c>
      <c r="HD570" s="5">
        <v>1.104723618598181</v>
      </c>
      <c r="HE570" s="5">
        <v>1.2405829558927148</v>
      </c>
      <c r="HF570" s="5">
        <v>1.4064841100274879</v>
      </c>
      <c r="HG570" s="5">
        <v>1.5885863955868915</v>
      </c>
      <c r="HH570" s="5">
        <v>1.7541289347892353</v>
      </c>
      <c r="HI570" s="5">
        <v>1.9060659947224894</v>
      </c>
      <c r="HJ570" s="5">
        <v>2.1114774249723007</v>
      </c>
      <c r="HK570" s="5">
        <v>2.270015953767607</v>
      </c>
      <c r="HL570" s="5">
        <v>2.4057231489227413</v>
      </c>
      <c r="HM570" s="5">
        <v>2.5742830806347943</v>
      </c>
      <c r="HN570" s="5">
        <v>2.6973028897747175</v>
      </c>
      <c r="HO570" s="5">
        <v>2.8239441139051671</v>
      </c>
      <c r="HP570" s="5">
        <v>2.9416023805849369</v>
      </c>
      <c r="HQ570" s="5">
        <v>3.0205956645747758</v>
      </c>
      <c r="HR570" s="5">
        <v>3.1288495923367932</v>
      </c>
      <c r="HS570" s="5">
        <v>3.2443265648480457</v>
      </c>
      <c r="HT570" s="5">
        <v>3.329370837830925</v>
      </c>
      <c r="HU570" s="5">
        <v>3.3971574172328745</v>
      </c>
      <c r="HV570" s="5">
        <v>3.4746036929620887</v>
      </c>
      <c r="HW570" s="5">
        <v>3.5619872568396604</v>
      </c>
      <c r="HX570" s="5">
        <v>3.5209722726490975</v>
      </c>
      <c r="HY570" s="5">
        <v>3.6369353885524363</v>
      </c>
      <c r="HZ570" s="5">
        <v>3.6457967948328882</v>
      </c>
      <c r="IA570" s="5">
        <v>3.6819721414971451</v>
      </c>
      <c r="IB570" s="5">
        <v>3.6523481425446249</v>
      </c>
      <c r="IC570" s="5">
        <v>3.684408104965343</v>
      </c>
      <c r="ID570" s="5">
        <v>3.7710962203531171</v>
      </c>
      <c r="IE570" s="5">
        <v>3.723290345607555</v>
      </c>
      <c r="IF570" s="5">
        <v>3.8244994387244491</v>
      </c>
      <c r="IG570" s="5">
        <v>3.7434447106535478</v>
      </c>
    </row>
    <row r="571" spans="1:241" ht="14.25" customHeight="1" x14ac:dyDescent="0.35">
      <c r="A571">
        <v>570</v>
      </c>
      <c r="B571" t="str">
        <f t="shared" si="11"/>
        <v>UB-0143</v>
      </c>
      <c r="C571" s="9" t="str">
        <f t="shared" si="10"/>
        <v>UB-0143-2</v>
      </c>
      <c r="D571" s="17">
        <v>2.75</v>
      </c>
      <c r="E571" s="14">
        <v>15.8</v>
      </c>
      <c r="F571" s="5">
        <v>4</v>
      </c>
      <c r="G571" s="5">
        <v>100</v>
      </c>
      <c r="H571" s="6" t="s">
        <v>5</v>
      </c>
      <c r="I571" s="5">
        <v>6269458</v>
      </c>
      <c r="J571" s="7">
        <v>45203.661527777775</v>
      </c>
      <c r="K571" s="5">
        <v>3.411541886798239</v>
      </c>
      <c r="L571" s="5">
        <v>3.4494208261591686</v>
      </c>
      <c r="M571" s="5">
        <v>3.4396447875911731</v>
      </c>
      <c r="N571" s="5">
        <v>3.4315016349341332</v>
      </c>
      <c r="O571" s="5">
        <v>3.4583506664428554</v>
      </c>
      <c r="P571" s="5">
        <v>3.4316716563169272</v>
      </c>
      <c r="Q571" s="5">
        <v>3.3897208627346269</v>
      </c>
      <c r="R571" s="5">
        <v>3.3537244234389703</v>
      </c>
      <c r="S571" s="5">
        <v>3.3070363948725512</v>
      </c>
      <c r="T571" s="5">
        <v>3.2256283658899187</v>
      </c>
      <c r="U571" s="5">
        <v>3.1566030396055051</v>
      </c>
      <c r="V571" s="5">
        <v>3.0778498586365828</v>
      </c>
      <c r="W571" s="5">
        <v>2.9479500416600337</v>
      </c>
      <c r="X571" s="5">
        <v>2.8090018474244056</v>
      </c>
      <c r="Y571" s="5">
        <v>2.6548003254218946</v>
      </c>
      <c r="Z571" s="5">
        <v>2.5692692582901135</v>
      </c>
      <c r="AA571" s="5">
        <v>2.5127984641279539</v>
      </c>
      <c r="AB571" s="5">
        <v>2.4770914110019779</v>
      </c>
      <c r="AC571" s="5">
        <v>2.4512712389586246</v>
      </c>
      <c r="AD571" s="5">
        <v>2.4582673086063971</v>
      </c>
      <c r="AE571" s="5">
        <v>2.4788631638561216</v>
      </c>
      <c r="AF571" s="5">
        <v>2.4872732935098982</v>
      </c>
      <c r="AG571" s="5">
        <v>2.5332066484329103</v>
      </c>
      <c r="AH571" s="5">
        <v>2.5775538477608184</v>
      </c>
      <c r="AI571" s="5">
        <v>2.6256410607866765</v>
      </c>
      <c r="AJ571" s="5">
        <v>2.7031619294239122</v>
      </c>
      <c r="AK571" s="5">
        <v>2.7634226874091676</v>
      </c>
      <c r="AL571" s="5">
        <v>2.8319143506749507</v>
      </c>
      <c r="AM571" s="5">
        <v>2.9059880381260816</v>
      </c>
      <c r="AN571" s="5">
        <v>2.9878095924033072</v>
      </c>
      <c r="AO571" s="5">
        <v>3.0692598194552199</v>
      </c>
      <c r="AP571" s="5">
        <v>3.1562355805927678</v>
      </c>
      <c r="AQ571" s="5">
        <v>3.2377967874785911</v>
      </c>
      <c r="AR571" s="5">
        <v>3.3151368778373733</v>
      </c>
      <c r="AS571" s="5">
        <v>3.3986796059302429</v>
      </c>
      <c r="AT571" s="5">
        <v>3.4653302414848293</v>
      </c>
      <c r="AU571" s="5">
        <v>3.532108485179176</v>
      </c>
      <c r="AV571" s="5">
        <v>3.594315260034306</v>
      </c>
      <c r="AW571" s="5">
        <v>3.648637138290034</v>
      </c>
      <c r="AX571" s="5">
        <v>3.6904514173432807</v>
      </c>
      <c r="AY571" s="5">
        <v>3.7310702324388116</v>
      </c>
      <c r="AZ571" s="5">
        <v>3.7537155507506554</v>
      </c>
      <c r="BA571" s="5">
        <v>3.7787509537792787</v>
      </c>
      <c r="BB571" s="5">
        <v>3.7964098946736762</v>
      </c>
      <c r="BC571" s="5">
        <v>3.8063472330947938</v>
      </c>
      <c r="BD571" s="5">
        <v>3.8061725367171144</v>
      </c>
      <c r="BE571" s="5">
        <v>3.7974068668724965</v>
      </c>
      <c r="BF571" s="5">
        <v>3.7840676334054786</v>
      </c>
      <c r="BG571" s="5">
        <v>3.7686191117330203</v>
      </c>
      <c r="BH571" s="5">
        <v>3.7443131968138776</v>
      </c>
      <c r="BI571" s="5">
        <v>3.7125210477786026</v>
      </c>
      <c r="BJ571" s="5">
        <v>3.6824191580768808</v>
      </c>
      <c r="BK571" s="5">
        <v>3.6517696616121662</v>
      </c>
      <c r="BL571" s="5">
        <v>3.614587738296589</v>
      </c>
      <c r="BM571" s="5">
        <v>3.556110250909593</v>
      </c>
      <c r="BN571" s="5">
        <v>3.4715781225752704</v>
      </c>
      <c r="BO571" s="5">
        <v>3.3431018497863403</v>
      </c>
      <c r="BP571" s="5">
        <v>3.1533879328275622</v>
      </c>
      <c r="BQ571" s="5">
        <v>2.8976123997696632</v>
      </c>
      <c r="BR571" s="5">
        <v>2.5978073213489541</v>
      </c>
      <c r="BS571" s="5">
        <v>2.3012012200203964</v>
      </c>
      <c r="BT571" s="5">
        <v>2.0504214202362609</v>
      </c>
      <c r="BU571" s="5">
        <v>1.8624995097412678</v>
      </c>
      <c r="BV571" s="5">
        <v>1.7289360408498833</v>
      </c>
      <c r="BW571" s="5">
        <v>1.6484051488795468</v>
      </c>
      <c r="BX571" s="5">
        <v>1.5956439778580438</v>
      </c>
      <c r="BY571" s="5">
        <v>1.5593815257656971</v>
      </c>
      <c r="BZ571" s="5">
        <v>1.5349945023122278</v>
      </c>
      <c r="CA571" s="5">
        <v>1.5220621440023951</v>
      </c>
      <c r="CB571" s="5">
        <v>1.49609882772534</v>
      </c>
      <c r="CC571" s="5">
        <v>1.4865171443057155</v>
      </c>
      <c r="CD571" s="5">
        <v>1.4696113065433971</v>
      </c>
      <c r="CE571" s="5">
        <v>1.4546128789107713</v>
      </c>
      <c r="CF571" s="5">
        <v>1.4511420976891947</v>
      </c>
      <c r="CG571" s="5">
        <v>1.4572027206738858</v>
      </c>
      <c r="CH571" s="5">
        <v>1.4630551381214569</v>
      </c>
      <c r="CI571" s="5">
        <v>1.4794896138515801</v>
      </c>
      <c r="CJ571" s="5">
        <v>1.4971235546504025</v>
      </c>
      <c r="CK571" s="5">
        <v>1.5156957518457717</v>
      </c>
      <c r="CL571" s="5">
        <v>1.5418545524804268</v>
      </c>
      <c r="CM571" s="5">
        <v>1.5702400683836895</v>
      </c>
      <c r="CN571" s="5">
        <v>1.5924548531558491</v>
      </c>
      <c r="CO571" s="5">
        <v>1.6221181882721165</v>
      </c>
      <c r="CP571" s="5">
        <v>1.6494366570112706</v>
      </c>
      <c r="CQ571" s="5">
        <v>1.6753457252126978</v>
      </c>
      <c r="CR571" s="5">
        <v>1.7064614018207389</v>
      </c>
      <c r="CS571" s="5">
        <v>1.7332513581272722</v>
      </c>
      <c r="CT571" s="5">
        <v>1.7516138684279703</v>
      </c>
      <c r="CU571" s="5">
        <v>1.7754586228215301</v>
      </c>
      <c r="CV571" s="5">
        <v>1.7966241862625842</v>
      </c>
      <c r="CW571" s="5">
        <v>1.8127698353923174</v>
      </c>
      <c r="CX571" s="5">
        <v>1.8261232677125452</v>
      </c>
      <c r="CY571" s="5">
        <v>1.8239421175360309</v>
      </c>
      <c r="CZ571" s="5">
        <v>1.8138646786266448</v>
      </c>
      <c r="DA571" s="5">
        <v>1.799836102858092</v>
      </c>
      <c r="DB571" s="5">
        <v>1.7773472358844535</v>
      </c>
      <c r="DC571" s="5">
        <v>1.7428825539666193</v>
      </c>
      <c r="DD571" s="5">
        <v>1.6961031330555043</v>
      </c>
      <c r="DE571" s="5">
        <v>1.6468189925386727</v>
      </c>
      <c r="DF571" s="5">
        <v>1.5748114325897147</v>
      </c>
      <c r="DG571" s="5">
        <v>1.5119528090354148</v>
      </c>
      <c r="DH571" s="5">
        <v>1.4282001531889286</v>
      </c>
      <c r="DI571" s="5">
        <v>1.3428847081484043</v>
      </c>
      <c r="DJ571" s="5">
        <v>1.2488018018879214</v>
      </c>
      <c r="DK571" s="5">
        <v>1.1572392187839859</v>
      </c>
      <c r="DL571" s="5">
        <v>1.0606430486788159</v>
      </c>
      <c r="DM571" s="5">
        <v>0.9708945035097033</v>
      </c>
      <c r="DN571" s="5">
        <v>0.88676444165571644</v>
      </c>
      <c r="DO571" s="5">
        <v>0.81442716227529621</v>
      </c>
      <c r="DP571" s="5">
        <v>0.7509588079563122</v>
      </c>
      <c r="DQ571" s="5">
        <v>0.69767883572141343</v>
      </c>
      <c r="DR571" s="5">
        <v>0.65103766291786636</v>
      </c>
      <c r="DS571" s="5">
        <v>0.61157974419407213</v>
      </c>
      <c r="DT571" s="5">
        <v>0.58284023379406469</v>
      </c>
      <c r="DU571" s="5">
        <v>0.54982749231303452</v>
      </c>
      <c r="DV571" s="5">
        <v>0.52299903365313305</v>
      </c>
      <c r="DW571" s="5">
        <v>0.49017816260067992</v>
      </c>
      <c r="DX571" s="5">
        <v>0.45427206230832806</v>
      </c>
      <c r="DY571" s="5">
        <v>0.41517496623441014</v>
      </c>
      <c r="DZ571" s="5">
        <v>0.37083607393749163</v>
      </c>
      <c r="EA571" s="5">
        <v>0.31900025722575659</v>
      </c>
      <c r="EB571" s="5">
        <v>0.27647460221754455</v>
      </c>
      <c r="EC571" s="5">
        <v>0.22982027133808297</v>
      </c>
      <c r="ED571" s="5">
        <v>0.19677663182947974</v>
      </c>
      <c r="EE571" s="5">
        <v>0.16432426902059813</v>
      </c>
      <c r="EF571" s="5">
        <v>0.13984165996399833</v>
      </c>
      <c r="EG571" s="5">
        <v>0.12020402820324264</v>
      </c>
      <c r="EH571" s="5">
        <v>0.10960314589744075</v>
      </c>
      <c r="EI571" s="5">
        <v>9.7432265095821827E-2</v>
      </c>
      <c r="EJ571" s="5">
        <v>8.3050789610471396E-2</v>
      </c>
      <c r="EK571" s="5">
        <v>7.9941196938504405E-2</v>
      </c>
      <c r="EL571" s="5">
        <v>7.493459077384762E-2</v>
      </c>
      <c r="EM571" s="5">
        <v>6.8606886928513633E-2</v>
      </c>
      <c r="EN571" s="5">
        <v>7.0856173529680919E-2</v>
      </c>
      <c r="EO571" s="5">
        <v>6.5955204194620629E-2</v>
      </c>
      <c r="EP571" s="5">
        <v>6.0509724925474288E-2</v>
      </c>
      <c r="EQ571" s="5">
        <v>6.4486538580968339E-2</v>
      </c>
      <c r="ER571" s="5">
        <v>6.2943589627410187E-2</v>
      </c>
      <c r="ES571" s="5">
        <v>5.993050731322775E-2</v>
      </c>
      <c r="ET571" s="5">
        <v>6.4808636353827428E-2</v>
      </c>
      <c r="EU571" s="5">
        <v>6.1525538309440242E-2</v>
      </c>
      <c r="EV571" s="5">
        <v>6.2943518564041609E-2</v>
      </c>
      <c r="EW571" s="5">
        <v>6.8889965779278889E-2</v>
      </c>
      <c r="EX571" s="5">
        <v>6.8415437819151964E-2</v>
      </c>
      <c r="EY571" s="5">
        <v>6.9787748462563914E-2</v>
      </c>
      <c r="EZ571" s="5">
        <v>7.7904539229710523E-2</v>
      </c>
      <c r="FA571" s="5">
        <v>7.9735919936070071E-2</v>
      </c>
      <c r="FB571" s="5">
        <v>7.975866947054723E-2</v>
      </c>
      <c r="FC571" s="5">
        <v>8.457955763272812E-2</v>
      </c>
      <c r="FD571" s="5">
        <v>9.2533615157337643E-2</v>
      </c>
      <c r="FE571" s="5">
        <v>9.283807989072293E-2</v>
      </c>
      <c r="FF571" s="5">
        <v>9.9296306851326427E-2</v>
      </c>
      <c r="FG571" s="5">
        <v>0.10340355177609643</v>
      </c>
      <c r="FH571" s="5">
        <v>0.11111838621521736</v>
      </c>
      <c r="FI571" s="5">
        <v>0.11225158854998719</v>
      </c>
      <c r="FJ571" s="5">
        <v>0.12538547662012306</v>
      </c>
      <c r="FK571" s="5">
        <v>0.1266238353856598</v>
      </c>
      <c r="FL571" s="5">
        <v>0.13159218122517682</v>
      </c>
      <c r="FM571" s="5">
        <v>0.13750093640661323</v>
      </c>
      <c r="FN571" s="5">
        <v>0.13891490030307968</v>
      </c>
      <c r="FO571" s="5">
        <v>0.14606019356609604</v>
      </c>
      <c r="FP571" s="5">
        <v>0.15932832534630975</v>
      </c>
      <c r="FQ571" s="5">
        <v>0.15828510075279903</v>
      </c>
      <c r="FR571" s="5">
        <v>0.16696252201666931</v>
      </c>
      <c r="FS571" s="5">
        <v>0.16755464960526212</v>
      </c>
      <c r="FT571" s="5">
        <v>0.17177896192695188</v>
      </c>
      <c r="FU571" s="5">
        <v>0.1830506348718669</v>
      </c>
      <c r="FV571" s="5">
        <v>0.18158926510548232</v>
      </c>
      <c r="FW571" s="5">
        <v>0.18823434546042106</v>
      </c>
      <c r="FX571" s="5">
        <v>0.1996761412820324</v>
      </c>
      <c r="FY571" s="5">
        <v>0.20489484626224247</v>
      </c>
      <c r="FZ571" s="5">
        <v>0.200446218220453</v>
      </c>
      <c r="GA571" s="5">
        <v>0.21571034212658366</v>
      </c>
      <c r="GB571" s="5">
        <v>0.22026979497145349</v>
      </c>
      <c r="GC571" s="5">
        <v>0.22774166653159997</v>
      </c>
      <c r="GD571" s="5">
        <v>0.22960397062174531</v>
      </c>
      <c r="GE571" s="5">
        <v>0.23992985353426186</v>
      </c>
      <c r="GF571" s="5">
        <v>0.23344098906354691</v>
      </c>
      <c r="GG571" s="5">
        <v>0.24429174945429072</v>
      </c>
      <c r="GH571" s="5">
        <v>0.24901988697273209</v>
      </c>
      <c r="GI571" s="5">
        <v>0.24684856967328597</v>
      </c>
      <c r="GJ571" s="5">
        <v>0.25788953332781162</v>
      </c>
      <c r="GK571" s="5">
        <v>0.2595324535205199</v>
      </c>
      <c r="GL571" s="5">
        <v>0.25666880881864462</v>
      </c>
      <c r="GM571" s="5">
        <v>0.2695256009277176</v>
      </c>
      <c r="GN571" s="5">
        <v>0.28350137569967532</v>
      </c>
      <c r="GO571" s="5">
        <v>0.28409454868569778</v>
      </c>
      <c r="GP571" s="5">
        <v>0.2902408476579067</v>
      </c>
      <c r="GQ571" s="5">
        <v>0.29740033148683398</v>
      </c>
      <c r="GR571" s="5">
        <v>0.29995774691577048</v>
      </c>
      <c r="GS571" s="5">
        <v>0.3201028624733806</v>
      </c>
      <c r="GT571" s="5">
        <v>0.32666253269746598</v>
      </c>
      <c r="GU571" s="5">
        <v>0.34188015191462984</v>
      </c>
      <c r="GV571" s="5">
        <v>0.37084678755671291</v>
      </c>
      <c r="GW571" s="5">
        <v>0.3885056386542729</v>
      </c>
      <c r="GX571" s="5">
        <v>0.41624206263942809</v>
      </c>
      <c r="GY571" s="5">
        <v>0.4678825872153447</v>
      </c>
      <c r="GZ571" s="5">
        <v>0.51221861499035426</v>
      </c>
      <c r="HA571" s="5">
        <v>0.57811308134643935</v>
      </c>
      <c r="HB571" s="5">
        <v>0.66543110336920575</v>
      </c>
      <c r="HC571" s="5">
        <v>0.76875314153928109</v>
      </c>
      <c r="HD571" s="5">
        <v>0.88446090099954922</v>
      </c>
      <c r="HE571" s="5">
        <v>1.0220331886887679</v>
      </c>
      <c r="HF571" s="5">
        <v>1.1864639349208477</v>
      </c>
      <c r="HG571" s="5">
        <v>1.2790808433199883</v>
      </c>
      <c r="HH571" s="5">
        <v>1.4833497663187065</v>
      </c>
      <c r="HI571" s="5">
        <v>1.6364639769642308</v>
      </c>
      <c r="HJ571" s="5">
        <v>1.7873480643622115</v>
      </c>
      <c r="HK571" s="5">
        <v>1.9594659494765159</v>
      </c>
      <c r="HL571" s="5">
        <v>2.1156359500921389</v>
      </c>
      <c r="HM571" s="5">
        <v>2.226152330758925</v>
      </c>
      <c r="HN571" s="5">
        <v>2.3790211487812982</v>
      </c>
      <c r="HO571" s="5">
        <v>2.4973817451900531</v>
      </c>
      <c r="HP571" s="5">
        <v>2.5432065695877144</v>
      </c>
      <c r="HQ571" s="5">
        <v>2.7207295631186876</v>
      </c>
      <c r="HR571" s="5">
        <v>2.7660105894081832</v>
      </c>
      <c r="HS571" s="5">
        <v>2.8026377597889094</v>
      </c>
      <c r="HT571" s="5">
        <v>2.9468721916633056</v>
      </c>
      <c r="HU571" s="5">
        <v>3.0497913514415615</v>
      </c>
      <c r="HV571" s="5">
        <v>3.0166638394161551</v>
      </c>
      <c r="HW571" s="5">
        <v>3.1900916381594473</v>
      </c>
      <c r="HX571" s="5">
        <v>3.1280885135006002</v>
      </c>
      <c r="HY571" s="5">
        <v>3.1985451019179925</v>
      </c>
      <c r="HZ571" s="5">
        <v>3.2406381957357442</v>
      </c>
      <c r="IA571" s="5">
        <v>3.3067842469185287</v>
      </c>
      <c r="IB571" s="5">
        <v>3.2450777943611882</v>
      </c>
      <c r="IC571" s="5">
        <v>3.2698872220192134</v>
      </c>
      <c r="ID571" s="5">
        <v>3.3237526403345754</v>
      </c>
      <c r="IE571" s="5">
        <v>3.3369598403763501</v>
      </c>
      <c r="IF571" s="5">
        <v>3.3862610526938188</v>
      </c>
      <c r="IG571" s="5">
        <v>3.4296166852485905</v>
      </c>
    </row>
    <row r="572" spans="1:241" ht="14.25" customHeight="1" x14ac:dyDescent="0.35">
      <c r="A572">
        <v>571</v>
      </c>
      <c r="B572" t="str">
        <f t="shared" si="11"/>
        <v>UB-0143</v>
      </c>
      <c r="C572" s="9" t="str">
        <f t="shared" si="10"/>
        <v>UB-0143-3</v>
      </c>
      <c r="D572" s="17">
        <v>2.75</v>
      </c>
      <c r="E572" s="14">
        <v>15.8</v>
      </c>
      <c r="F572" s="5">
        <v>4</v>
      </c>
      <c r="G572" s="5">
        <v>100</v>
      </c>
      <c r="H572" s="6" t="s">
        <v>5</v>
      </c>
      <c r="I572" s="5">
        <v>6732662</v>
      </c>
      <c r="J572" s="7">
        <v>45203.661585648151</v>
      </c>
      <c r="K572" s="5">
        <v>3.4675903155617824</v>
      </c>
      <c r="L572" s="5">
        <v>3.5177580253900285</v>
      </c>
      <c r="M572" s="5">
        <v>3.4824083825482881</v>
      </c>
      <c r="N572" s="5">
        <v>3.4669742719395047</v>
      </c>
      <c r="O572" s="5">
        <v>3.500058250060075</v>
      </c>
      <c r="P572" s="5">
        <v>3.4615775597915013</v>
      </c>
      <c r="Q572" s="5">
        <v>3.4426676131522416</v>
      </c>
      <c r="R572" s="5">
        <v>3.4179187118934431</v>
      </c>
      <c r="S572" s="5">
        <v>3.3747288133381979</v>
      </c>
      <c r="T572" s="5">
        <v>3.3345823758051396</v>
      </c>
      <c r="U572" s="5">
        <v>3.3048925718638476</v>
      </c>
      <c r="V572" s="5">
        <v>3.2672713749971867</v>
      </c>
      <c r="W572" s="5">
        <v>3.2016632865892478</v>
      </c>
      <c r="X572" s="5">
        <v>3.1328093973808291</v>
      </c>
      <c r="Y572" s="5">
        <v>3.0532378319560816</v>
      </c>
      <c r="Z572" s="5">
        <v>3.0106774328895578</v>
      </c>
      <c r="AA572" s="5">
        <v>2.9840073435150027</v>
      </c>
      <c r="AB572" s="5">
        <v>2.9580426688403385</v>
      </c>
      <c r="AC572" s="5">
        <v>2.939838168521387</v>
      </c>
      <c r="AD572" s="5">
        <v>2.9440273392580072</v>
      </c>
      <c r="AE572" s="5">
        <v>2.939429843190732</v>
      </c>
      <c r="AF572" s="5">
        <v>2.9431994294012722</v>
      </c>
      <c r="AG572" s="5">
        <v>2.9661716122207511</v>
      </c>
      <c r="AH572" s="5">
        <v>2.9829689791708578</v>
      </c>
      <c r="AI572" s="5">
        <v>3.0000681056811707</v>
      </c>
      <c r="AJ572" s="5">
        <v>3.0389425579331455</v>
      </c>
      <c r="AK572" s="5">
        <v>3.0567866883930588</v>
      </c>
      <c r="AL572" s="5">
        <v>3.0924558841406427</v>
      </c>
      <c r="AM572" s="5">
        <v>3.129739074091034</v>
      </c>
      <c r="AN572" s="5">
        <v>3.1634828906294978</v>
      </c>
      <c r="AO572" s="5">
        <v>3.2049138489868407</v>
      </c>
      <c r="AP572" s="5">
        <v>3.2474260376804369</v>
      </c>
      <c r="AQ572" s="5">
        <v>3.2830501025176284</v>
      </c>
      <c r="AR572" s="5">
        <v>3.3223742462975201</v>
      </c>
      <c r="AS572" s="5">
        <v>3.3625061717191089</v>
      </c>
      <c r="AT572" s="5">
        <v>3.388903740951712</v>
      </c>
      <c r="AU572" s="5">
        <v>3.4210754577469289</v>
      </c>
      <c r="AV572" s="5">
        <v>3.4506926113363674</v>
      </c>
      <c r="AW572" s="5">
        <v>3.4735090672759052</v>
      </c>
      <c r="AX572" s="5">
        <v>3.499356444354583</v>
      </c>
      <c r="AY572" s="5">
        <v>3.5194606138243532</v>
      </c>
      <c r="AZ572" s="5">
        <v>3.5166959872518797</v>
      </c>
      <c r="BA572" s="5">
        <v>3.5304091809444547</v>
      </c>
      <c r="BB572" s="5">
        <v>3.5441980675433857</v>
      </c>
      <c r="BC572" s="5">
        <v>3.5454357868815025</v>
      </c>
      <c r="BD572" s="5">
        <v>3.5375259962401588</v>
      </c>
      <c r="BE572" s="5">
        <v>3.5364085104409102</v>
      </c>
      <c r="BF572" s="5">
        <v>3.5268051127381601</v>
      </c>
      <c r="BG572" s="5">
        <v>3.5194530288928121</v>
      </c>
      <c r="BH572" s="5">
        <v>3.5061756333281013</v>
      </c>
      <c r="BI572" s="5">
        <v>3.4851142615769071</v>
      </c>
      <c r="BJ572" s="5">
        <v>3.470805108784397</v>
      </c>
      <c r="BK572" s="5">
        <v>3.4550056680253176</v>
      </c>
      <c r="BL572" s="5">
        <v>3.4305259321640489</v>
      </c>
      <c r="BM572" s="5">
        <v>3.4032166905556966</v>
      </c>
      <c r="BN572" s="5">
        <v>3.3600763253759762</v>
      </c>
      <c r="BO572" s="5">
        <v>3.2909576864878267</v>
      </c>
      <c r="BP572" s="5">
        <v>3.1958273309425653</v>
      </c>
      <c r="BQ572" s="5">
        <v>3.0649340507314569</v>
      </c>
      <c r="BR572" s="5">
        <v>2.9101106520073756</v>
      </c>
      <c r="BS572" s="5">
        <v>2.7554235800020646</v>
      </c>
      <c r="BT572" s="5">
        <v>2.6261227017884026</v>
      </c>
      <c r="BU572" s="5">
        <v>2.5255400256806984</v>
      </c>
      <c r="BV572" s="5">
        <v>2.4494079695983997</v>
      </c>
      <c r="BW572" s="5">
        <v>2.4043456040457141</v>
      </c>
      <c r="BX572" s="5">
        <v>2.3744603702561906</v>
      </c>
      <c r="BY572" s="5">
        <v>2.3510789144902637</v>
      </c>
      <c r="BZ572" s="5">
        <v>2.3359590653755569</v>
      </c>
      <c r="CA572" s="5">
        <v>2.3254122793108021</v>
      </c>
      <c r="CB572" s="5">
        <v>2.3096531235010547</v>
      </c>
      <c r="CC572" s="5">
        <v>2.3024479590331444</v>
      </c>
      <c r="CD572" s="5">
        <v>2.2890595268873737</v>
      </c>
      <c r="CE572" s="5">
        <v>2.2791505039279483</v>
      </c>
      <c r="CF572" s="5">
        <v>2.2744773681343675</v>
      </c>
      <c r="CG572" s="5">
        <v>2.2759577975593186</v>
      </c>
      <c r="CH572" s="5">
        <v>2.2756262897081014</v>
      </c>
      <c r="CI572" s="5">
        <v>2.2869556629941377</v>
      </c>
      <c r="CJ572" s="5">
        <v>2.2869603503704647</v>
      </c>
      <c r="CK572" s="5">
        <v>2.2990915177190971</v>
      </c>
      <c r="CL572" s="5">
        <v>2.3141487514446428</v>
      </c>
      <c r="CM572" s="5">
        <v>2.3259084597690687</v>
      </c>
      <c r="CN572" s="5">
        <v>2.3382575995375348</v>
      </c>
      <c r="CO572" s="5">
        <v>2.3577696924917486</v>
      </c>
      <c r="CP572" s="5">
        <v>2.3650378125694695</v>
      </c>
      <c r="CQ572" s="5">
        <v>2.3864639727421624</v>
      </c>
      <c r="CR572" s="5">
        <v>2.3993289418498511</v>
      </c>
      <c r="CS572" s="5">
        <v>2.4133649959778176</v>
      </c>
      <c r="CT572" s="5">
        <v>2.4204500091684524</v>
      </c>
      <c r="CU572" s="5">
        <v>2.4336297868876753</v>
      </c>
      <c r="CV572" s="5">
        <v>2.4424780700337094</v>
      </c>
      <c r="CW572" s="5">
        <v>2.449790042724886</v>
      </c>
      <c r="CX572" s="5">
        <v>2.4557319892697671</v>
      </c>
      <c r="CY572" s="5">
        <v>2.4513388879049427</v>
      </c>
      <c r="CZ572" s="5">
        <v>2.4440263454231439</v>
      </c>
      <c r="DA572" s="5">
        <v>2.4346943789735986</v>
      </c>
      <c r="DB572" s="5">
        <v>2.4197425459879929</v>
      </c>
      <c r="DC572" s="5">
        <v>2.4018063541698416</v>
      </c>
      <c r="DD572" s="5">
        <v>2.3723812475862345</v>
      </c>
      <c r="DE572" s="5">
        <v>2.3418213117677666</v>
      </c>
      <c r="DF572" s="5">
        <v>2.3003421031515292</v>
      </c>
      <c r="DG572" s="5">
        <v>2.2622968626379492</v>
      </c>
      <c r="DH572" s="5">
        <v>2.2069782317720104</v>
      </c>
      <c r="DI572" s="5">
        <v>2.1602086680728148</v>
      </c>
      <c r="DJ572" s="5">
        <v>2.1008514736099202</v>
      </c>
      <c r="DK572" s="5">
        <v>2.0413850739695012</v>
      </c>
      <c r="DL572" s="5">
        <v>1.9805967926302772</v>
      </c>
      <c r="DM572" s="5">
        <v>1.9225842535247089</v>
      </c>
      <c r="DN572" s="5">
        <v>1.8627077317899161</v>
      </c>
      <c r="DO572" s="5">
        <v>1.8079580651257292</v>
      </c>
      <c r="DP572" s="5">
        <v>1.7607350701515687</v>
      </c>
      <c r="DQ572" s="5">
        <v>1.7134274539368624</v>
      </c>
      <c r="DR572" s="5">
        <v>1.6739516199780795</v>
      </c>
      <c r="DS572" s="5">
        <v>1.641636471522866</v>
      </c>
      <c r="DT572" s="5">
        <v>1.6090163162026858</v>
      </c>
      <c r="DU572" s="5">
        <v>1.5764708890560919</v>
      </c>
      <c r="DV572" s="5">
        <v>1.5489732265073932</v>
      </c>
      <c r="DW572" s="5">
        <v>1.5082834664619258</v>
      </c>
      <c r="DX572" s="5">
        <v>1.4669956871284395</v>
      </c>
      <c r="DY572" s="5">
        <v>1.4176642730562021</v>
      </c>
      <c r="DZ572" s="5">
        <v>1.3519130787229037</v>
      </c>
      <c r="EA572" s="5">
        <v>1.2721179231537691</v>
      </c>
      <c r="EB572" s="5">
        <v>1.1831670716399556</v>
      </c>
      <c r="EC572" s="5">
        <v>1.0778605334347109</v>
      </c>
      <c r="ED572" s="5">
        <v>0.97982901042813986</v>
      </c>
      <c r="EE572" s="5">
        <v>0.88631940778465634</v>
      </c>
      <c r="EF572" s="5">
        <v>0.79846914146738768</v>
      </c>
      <c r="EG572" s="5">
        <v>0.72356245902428262</v>
      </c>
      <c r="EH572" s="5">
        <v>0.66570672236202044</v>
      </c>
      <c r="EI572" s="5">
        <v>0.6143604229506141</v>
      </c>
      <c r="EJ572" s="5">
        <v>0.56751217269745924</v>
      </c>
      <c r="EK572" s="5">
        <v>0.5391262371075537</v>
      </c>
      <c r="EL572" s="5">
        <v>0.51448477841801121</v>
      </c>
      <c r="EM572" s="5">
        <v>0.49519990206569897</v>
      </c>
      <c r="EN572" s="5">
        <v>0.48437893055614456</v>
      </c>
      <c r="EO572" s="5">
        <v>0.47206436484664238</v>
      </c>
      <c r="EP572" s="5">
        <v>0.46370355331968205</v>
      </c>
      <c r="EQ572" s="5">
        <v>0.45890974661507694</v>
      </c>
      <c r="ER572" s="5">
        <v>0.45411475573586713</v>
      </c>
      <c r="ES572" s="5">
        <v>0.44955297626915097</v>
      </c>
      <c r="ET572" s="5">
        <v>0.45427345526666596</v>
      </c>
      <c r="EU572" s="5">
        <v>0.45200124400409214</v>
      </c>
      <c r="EV572" s="5">
        <v>0.46146547459031684</v>
      </c>
      <c r="EW572" s="5">
        <v>0.47393155763425182</v>
      </c>
      <c r="EX572" s="5">
        <v>0.47772116054765734</v>
      </c>
      <c r="EY572" s="5">
        <v>0.49597954036658876</v>
      </c>
      <c r="EZ572" s="5">
        <v>0.51493039013664654</v>
      </c>
      <c r="FA572" s="5">
        <v>0.53077629568063422</v>
      </c>
      <c r="FB572" s="5">
        <v>0.54323158317877129</v>
      </c>
      <c r="FC572" s="5">
        <v>0.56659226676659324</v>
      </c>
      <c r="FD572" s="5">
        <v>0.58853921979790425</v>
      </c>
      <c r="FE572" s="5">
        <v>0.60411272470317456</v>
      </c>
      <c r="FF572" s="5">
        <v>0.63214471838417041</v>
      </c>
      <c r="FG572" s="5">
        <v>0.64556411154404048</v>
      </c>
      <c r="FH572" s="5">
        <v>0.66661207449092763</v>
      </c>
      <c r="FI572" s="5">
        <v>0.6939194425305486</v>
      </c>
      <c r="FJ572" s="5">
        <v>0.71297310726475494</v>
      </c>
      <c r="FK572" s="5">
        <v>0.73041108601861449</v>
      </c>
      <c r="FL572" s="5">
        <v>0.75350632429043807</v>
      </c>
      <c r="FM572" s="5">
        <v>0.76913667506099448</v>
      </c>
      <c r="FN572" s="5">
        <v>0.79045975512963185</v>
      </c>
      <c r="FO572" s="5">
        <v>0.81149494725837346</v>
      </c>
      <c r="FP572" s="5">
        <v>0.82917559829124055</v>
      </c>
      <c r="FQ572" s="5">
        <v>0.84742052945671942</v>
      </c>
      <c r="FR572" s="5">
        <v>0.86159612708391586</v>
      </c>
      <c r="FS572" s="5">
        <v>0.87429478132410499</v>
      </c>
      <c r="FT572" s="5">
        <v>0.89093422528351351</v>
      </c>
      <c r="FU572" s="5">
        <v>0.91315141134746658</v>
      </c>
      <c r="FV572" s="5">
        <v>0.91768862412299457</v>
      </c>
      <c r="FW572" s="5">
        <v>0.93682495024830192</v>
      </c>
      <c r="FX572" s="5">
        <v>0.95099281716202366</v>
      </c>
      <c r="FY572" s="5">
        <v>0.96232442716340427</v>
      </c>
      <c r="FZ572" s="5">
        <v>0.97052353183133799</v>
      </c>
      <c r="GA572" s="5">
        <v>0.99103856112859479</v>
      </c>
      <c r="GB572" s="5">
        <v>1.004918577655799</v>
      </c>
      <c r="GC572" s="5">
        <v>1.011095262431021</v>
      </c>
      <c r="GD572" s="5">
        <v>1.0227650010542639</v>
      </c>
      <c r="GE572" s="5">
        <v>1.0344644827436678</v>
      </c>
      <c r="GF572" s="5">
        <v>1.0376744444368975</v>
      </c>
      <c r="GG572" s="5">
        <v>1.0536463803756195</v>
      </c>
      <c r="GH572" s="5">
        <v>1.0516917860864641</v>
      </c>
      <c r="GI572" s="5">
        <v>1.0606879459338476</v>
      </c>
      <c r="GJ572" s="5">
        <v>1.0805427851573857</v>
      </c>
      <c r="GK572" s="5">
        <v>1.0809994801172018</v>
      </c>
      <c r="GL572" s="5">
        <v>1.080372120209155</v>
      </c>
      <c r="GM572" s="5">
        <v>1.0949747495221527</v>
      </c>
      <c r="GN572" s="5">
        <v>1.110111747494384</v>
      </c>
      <c r="GO572" s="5">
        <v>1.1108209070022386</v>
      </c>
      <c r="GP572" s="5">
        <v>1.1300657347867318</v>
      </c>
      <c r="GQ572" s="5">
        <v>1.118755828943709</v>
      </c>
      <c r="GR572" s="5">
        <v>1.1302725128177225</v>
      </c>
      <c r="GS572" s="5">
        <v>1.1501708884620159</v>
      </c>
      <c r="GT572" s="5">
        <v>1.1372683726065744</v>
      </c>
      <c r="GU572" s="5">
        <v>1.1524063799699396</v>
      </c>
      <c r="GV572" s="5">
        <v>1.1859190371028621</v>
      </c>
      <c r="GW572" s="5">
        <v>1.1867943817927302</v>
      </c>
      <c r="GX572" s="5">
        <v>1.210133568048682</v>
      </c>
      <c r="GY572" s="5">
        <v>1.2634664322693472</v>
      </c>
      <c r="GZ572" s="5">
        <v>1.2810629586911113</v>
      </c>
      <c r="HA572" s="5">
        <v>1.3540571032207658</v>
      </c>
      <c r="HB572" s="5">
        <v>1.4218881595577857</v>
      </c>
      <c r="HC572" s="5">
        <v>1.502550397958246</v>
      </c>
      <c r="HD572" s="5">
        <v>1.5884112004349689</v>
      </c>
      <c r="HE572" s="5">
        <v>1.6898834294527814</v>
      </c>
      <c r="HF572" s="5">
        <v>1.7789445753994204</v>
      </c>
      <c r="HG572" s="5">
        <v>1.9003101579670052</v>
      </c>
      <c r="HH572" s="5">
        <v>2.0646204969655111</v>
      </c>
      <c r="HI572" s="5">
        <v>2.1320350543435573</v>
      </c>
      <c r="HJ572" s="5">
        <v>2.3113356318554681</v>
      </c>
      <c r="HK572" s="5">
        <v>2.4147763602334593</v>
      </c>
      <c r="HL572" s="5">
        <v>2.5178401841029587</v>
      </c>
      <c r="HM572" s="5">
        <v>2.6002565108694786</v>
      </c>
      <c r="HN572" s="5">
        <v>2.7252392411330981</v>
      </c>
      <c r="HO572" s="5">
        <v>2.8024423371968177</v>
      </c>
      <c r="HP572" s="5">
        <v>2.9056379805819423</v>
      </c>
      <c r="HQ572" s="5">
        <v>3.0138625599818973</v>
      </c>
      <c r="HR572" s="5">
        <v>2.9983039682331905</v>
      </c>
      <c r="HS572" s="5">
        <v>3.0960658763746114</v>
      </c>
      <c r="HT572" s="5">
        <v>3.1911086557082164</v>
      </c>
      <c r="HU572" s="5">
        <v>3.2186744705879766</v>
      </c>
      <c r="HV572" s="5">
        <v>3.2458579534542391</v>
      </c>
      <c r="HW572" s="5">
        <v>3.3340049792355795</v>
      </c>
      <c r="HX572" s="5">
        <v>3.3080965393361481</v>
      </c>
      <c r="HY572" s="5">
        <v>3.3666979839468607</v>
      </c>
      <c r="HZ572" s="5">
        <v>3.3714082571953097</v>
      </c>
      <c r="IA572" s="5">
        <v>3.3897584928349529</v>
      </c>
      <c r="IB572" s="5">
        <v>3.3742103003414377</v>
      </c>
      <c r="IC572" s="5">
        <v>3.4379429775750876</v>
      </c>
      <c r="ID572" s="5">
        <v>3.4310168939082875</v>
      </c>
      <c r="IE572" s="5">
        <v>3.4252860712028106</v>
      </c>
      <c r="IF572" s="5">
        <v>3.5312101379146643</v>
      </c>
      <c r="IG572" s="5">
        <v>3.4316374144155324</v>
      </c>
    </row>
    <row r="573" spans="1:241" ht="14.25" customHeight="1" x14ac:dyDescent="0.35">
      <c r="A573">
        <v>572</v>
      </c>
      <c r="B573" t="str">
        <f t="shared" si="11"/>
        <v>UB-0143</v>
      </c>
      <c r="C573" s="9" t="str">
        <f t="shared" si="10"/>
        <v>UB-0143-4</v>
      </c>
      <c r="D573" s="17">
        <v>2.75</v>
      </c>
      <c r="E573" s="14">
        <v>15.8</v>
      </c>
      <c r="F573" s="5">
        <v>4</v>
      </c>
      <c r="G573" s="5">
        <v>100</v>
      </c>
      <c r="H573" s="6" t="s">
        <v>5</v>
      </c>
      <c r="I573" s="5">
        <v>7674774</v>
      </c>
      <c r="J573" s="7">
        <v>45203.661689814813</v>
      </c>
      <c r="K573" s="5">
        <v>5.7196417428249786</v>
      </c>
      <c r="L573" s="5">
        <v>5.7724117412717746</v>
      </c>
      <c r="M573" s="5">
        <v>5.7710339290465154</v>
      </c>
      <c r="N573" s="5">
        <v>5.7915011545449939</v>
      </c>
      <c r="O573" s="5">
        <v>5.7977595756476346</v>
      </c>
      <c r="P573" s="5">
        <v>5.8148891032487153</v>
      </c>
      <c r="Q573" s="5">
        <v>5.7950967271353706</v>
      </c>
      <c r="R573" s="5">
        <v>5.7593485866272713</v>
      </c>
      <c r="S573" s="5">
        <v>5.6935615906050385</v>
      </c>
      <c r="T573" s="5">
        <v>5.616870286663521</v>
      </c>
      <c r="U573" s="5">
        <v>5.5233955059974926</v>
      </c>
      <c r="V573" s="5">
        <v>5.4099499116703447</v>
      </c>
      <c r="W573" s="5">
        <v>5.2472111648635682</v>
      </c>
      <c r="X573" s="5">
        <v>5.0529700554104089</v>
      </c>
      <c r="Y573" s="5">
        <v>4.8471564953605624</v>
      </c>
      <c r="Z573" s="5">
        <v>4.7208889213871901</v>
      </c>
      <c r="AA573" s="5">
        <v>4.6247915759198968</v>
      </c>
      <c r="AB573" s="5">
        <v>4.5803252635319689</v>
      </c>
      <c r="AC573" s="5">
        <v>4.5637596173681425</v>
      </c>
      <c r="AD573" s="5">
        <v>4.5629287530325886</v>
      </c>
      <c r="AE573" s="5">
        <v>4.583788509926948</v>
      </c>
      <c r="AF573" s="5">
        <v>4.6136851681155289</v>
      </c>
      <c r="AG573" s="5">
        <v>4.6758926269001009</v>
      </c>
      <c r="AH573" s="5">
        <v>4.7497546858181376</v>
      </c>
      <c r="AI573" s="5">
        <v>4.8373366480953752</v>
      </c>
      <c r="AJ573" s="5">
        <v>4.9409269915699365</v>
      </c>
      <c r="AK573" s="5">
        <v>5.0297062809454607</v>
      </c>
      <c r="AL573" s="5">
        <v>5.1502587876866102</v>
      </c>
      <c r="AM573" s="5">
        <v>5.2626679257688345</v>
      </c>
      <c r="AN573" s="5">
        <v>5.3807695706577023</v>
      </c>
      <c r="AO573" s="5">
        <v>5.5051070833547477</v>
      </c>
      <c r="AP573" s="5">
        <v>5.6282498905015927</v>
      </c>
      <c r="AQ573" s="5">
        <v>5.7418735675698471</v>
      </c>
      <c r="AR573" s="5">
        <v>5.8648420418801939</v>
      </c>
      <c r="AS573" s="5">
        <v>5.971883187106938</v>
      </c>
      <c r="AT573" s="5">
        <v>6.076638542517963</v>
      </c>
      <c r="AU573" s="5">
        <v>6.1706894672463699</v>
      </c>
      <c r="AV573" s="5">
        <v>6.2552419417761396</v>
      </c>
      <c r="AW573" s="5">
        <v>6.3328617746982019</v>
      </c>
      <c r="AX573" s="5">
        <v>6.3991193108160092</v>
      </c>
      <c r="AY573" s="5">
        <v>6.4555982673358949</v>
      </c>
      <c r="AZ573" s="5">
        <v>6.5007594051283961</v>
      </c>
      <c r="BA573" s="5">
        <v>6.5420857515009994</v>
      </c>
      <c r="BB573" s="5">
        <v>6.5704282809250429</v>
      </c>
      <c r="BC573" s="5">
        <v>6.5872316759872689</v>
      </c>
      <c r="BD573" s="5">
        <v>6.5913767654328552</v>
      </c>
      <c r="BE573" s="5">
        <v>6.5829355366068336</v>
      </c>
      <c r="BF573" s="5">
        <v>6.5707124334856886</v>
      </c>
      <c r="BG573" s="5">
        <v>6.5483372525135461</v>
      </c>
      <c r="BH573" s="5">
        <v>6.5161230855992205</v>
      </c>
      <c r="BI573" s="5">
        <v>6.4755501973343925</v>
      </c>
      <c r="BJ573" s="5">
        <v>6.4364725936978315</v>
      </c>
      <c r="BK573" s="5">
        <v>6.396060064753291</v>
      </c>
      <c r="BL573" s="5">
        <v>6.3428857631953424</v>
      </c>
      <c r="BM573" s="5">
        <v>6.2659377621602399</v>
      </c>
      <c r="BN573" s="5">
        <v>6.145739026899018</v>
      </c>
      <c r="BO573" s="5">
        <v>5.9603721345628173</v>
      </c>
      <c r="BP573" s="5">
        <v>5.6885393496320029</v>
      </c>
      <c r="BQ573" s="5">
        <v>5.3156622272029521</v>
      </c>
      <c r="BR573" s="5">
        <v>4.8625502803923073</v>
      </c>
      <c r="BS573" s="5">
        <v>4.4021002915013634</v>
      </c>
      <c r="BT573" s="5">
        <v>3.9935918759768056</v>
      </c>
      <c r="BU573" s="5">
        <v>3.6780108027883189</v>
      </c>
      <c r="BV573" s="5">
        <v>3.4437517600191794</v>
      </c>
      <c r="BW573" s="5">
        <v>3.2935506290578509</v>
      </c>
      <c r="BX573" s="5">
        <v>3.1966119093446355</v>
      </c>
      <c r="BY573" s="5">
        <v>3.1330348215300181</v>
      </c>
      <c r="BZ573" s="5">
        <v>3.0884097293955102</v>
      </c>
      <c r="CA573" s="5">
        <v>3.0575289592300838</v>
      </c>
      <c r="CB573" s="5">
        <v>3.0182848035694714</v>
      </c>
      <c r="CC573" s="5">
        <v>2.9917623950407344</v>
      </c>
      <c r="CD573" s="5">
        <v>2.9586272166199561</v>
      </c>
      <c r="CE573" s="5">
        <v>2.9364225644862874</v>
      </c>
      <c r="CF573" s="5">
        <v>2.9267912345970517</v>
      </c>
      <c r="CG573" s="5">
        <v>2.9337182443955041</v>
      </c>
      <c r="CH573" s="5">
        <v>2.947540875280144</v>
      </c>
      <c r="CI573" s="5">
        <v>2.9763183378214015</v>
      </c>
      <c r="CJ573" s="5">
        <v>3.0112015706558082</v>
      </c>
      <c r="CK573" s="5">
        <v>3.0579294225932574</v>
      </c>
      <c r="CL573" s="5">
        <v>3.1045857429274286</v>
      </c>
      <c r="CM573" s="5">
        <v>3.1581519794756376</v>
      </c>
      <c r="CN573" s="5">
        <v>3.2137238092809781</v>
      </c>
      <c r="CO573" s="5">
        <v>3.2700879583786104</v>
      </c>
      <c r="CP573" s="5">
        <v>3.3238281124127855</v>
      </c>
      <c r="CQ573" s="5">
        <v>3.381380719303769</v>
      </c>
      <c r="CR573" s="5">
        <v>3.4338097030975305</v>
      </c>
      <c r="CS573" s="5">
        <v>3.4846584139753918</v>
      </c>
      <c r="CT573" s="5">
        <v>3.5296548310241564</v>
      </c>
      <c r="CU573" s="5">
        <v>3.5723774406422439</v>
      </c>
      <c r="CV573" s="5">
        <v>3.6097179697044157</v>
      </c>
      <c r="CW573" s="5">
        <v>3.6386183248270072</v>
      </c>
      <c r="CX573" s="5">
        <v>3.6589155140612046</v>
      </c>
      <c r="CY573" s="5">
        <v>3.6615074496093447</v>
      </c>
      <c r="CZ573" s="5">
        <v>3.6468536263715343</v>
      </c>
      <c r="DA573" s="5">
        <v>3.6225897744577416</v>
      </c>
      <c r="DB573" s="5">
        <v>3.5825320115813999</v>
      </c>
      <c r="DC573" s="5">
        <v>3.5264451046818817</v>
      </c>
      <c r="DD573" s="5">
        <v>3.4433288655172456</v>
      </c>
      <c r="DE573" s="5">
        <v>3.3488868016177968</v>
      </c>
      <c r="DF573" s="5">
        <v>3.2290989524834579</v>
      </c>
      <c r="DG573" s="5">
        <v>3.1021965539490521</v>
      </c>
      <c r="DH573" s="5">
        <v>2.9469419723972692</v>
      </c>
      <c r="DI573" s="5">
        <v>2.7824694179976257</v>
      </c>
      <c r="DJ573" s="5">
        <v>2.5972706442286975</v>
      </c>
      <c r="DK573" s="5">
        <v>2.4088286403172128</v>
      </c>
      <c r="DL573" s="5">
        <v>2.2104738480238235</v>
      </c>
      <c r="DM573" s="5">
        <v>2.0206378931457833</v>
      </c>
      <c r="DN573" s="5">
        <v>1.8386331503279105</v>
      </c>
      <c r="DO573" s="5">
        <v>1.6639552043372943</v>
      </c>
      <c r="DP573" s="5">
        <v>1.5190498195707347</v>
      </c>
      <c r="DQ573" s="5">
        <v>1.3876099515621403</v>
      </c>
      <c r="DR573" s="5">
        <v>1.2770746763459675</v>
      </c>
      <c r="DS573" s="5">
        <v>1.1845465106488036</v>
      </c>
      <c r="DT573" s="5">
        <v>1.1053579230444659</v>
      </c>
      <c r="DU573" s="5">
        <v>1.0274914176623988</v>
      </c>
      <c r="DV573" s="5">
        <v>0.95832337838523596</v>
      </c>
      <c r="DW573" s="5">
        <v>0.88060718900117085</v>
      </c>
      <c r="DX573" s="5">
        <v>0.79943386895319268</v>
      </c>
      <c r="DY573" s="5">
        <v>0.7107507785329098</v>
      </c>
      <c r="DZ573" s="5">
        <v>0.6238141945054807</v>
      </c>
      <c r="EA573" s="5">
        <v>0.53386224209565958</v>
      </c>
      <c r="EB573" s="5">
        <v>0.45154822551897333</v>
      </c>
      <c r="EC573" s="5">
        <v>0.38207884481137655</v>
      </c>
      <c r="ED573" s="5">
        <v>0.32570715647022797</v>
      </c>
      <c r="EE573" s="5">
        <v>0.27614737933531824</v>
      </c>
      <c r="EF573" s="5">
        <v>0.23633937200324587</v>
      </c>
      <c r="EG573" s="5">
        <v>0.20501975058273303</v>
      </c>
      <c r="EH573" s="5">
        <v>0.17997440697551839</v>
      </c>
      <c r="EI573" s="5">
        <v>0.15725452149805286</v>
      </c>
      <c r="EJ573" s="5">
        <v>0.14161775075696054</v>
      </c>
      <c r="EK573" s="5">
        <v>0.1274384227218498</v>
      </c>
      <c r="EL573" s="5">
        <v>0.12296187613441785</v>
      </c>
      <c r="EM573" s="5">
        <v>0.11358943706991727</v>
      </c>
      <c r="EN573" s="5">
        <v>0.10863471353946225</v>
      </c>
      <c r="EO573" s="5">
        <v>0.10786922881786491</v>
      </c>
      <c r="EP573" s="5">
        <v>0.10290900888729336</v>
      </c>
      <c r="EQ573" s="5">
        <v>0.10339244421051184</v>
      </c>
      <c r="ER573" s="5">
        <v>0.10113342104048843</v>
      </c>
      <c r="ES573" s="5">
        <v>0.10083357303063861</v>
      </c>
      <c r="ET573" s="5">
        <v>0.10051219455429006</v>
      </c>
      <c r="EU573" s="5">
        <v>9.8340164833059476E-2</v>
      </c>
      <c r="EV573" s="5">
        <v>0.10611931498131465</v>
      </c>
      <c r="EW573" s="5">
        <v>0.10302703761805748</v>
      </c>
      <c r="EX573" s="5">
        <v>0.10691467055556567</v>
      </c>
      <c r="EY573" s="5">
        <v>0.11789630429927564</v>
      </c>
      <c r="EZ573" s="5">
        <v>0.12391115688505148</v>
      </c>
      <c r="FA573" s="5">
        <v>0.12823178113612549</v>
      </c>
      <c r="FB573" s="5">
        <v>0.1336952534346319</v>
      </c>
      <c r="FC573" s="5">
        <v>0.14260633973762279</v>
      </c>
      <c r="FD573" s="5">
        <v>0.15227694327086849</v>
      </c>
      <c r="FE573" s="5">
        <v>0.16023065522565497</v>
      </c>
      <c r="FF573" s="5">
        <v>0.16935461520959524</v>
      </c>
      <c r="FG573" s="5">
        <v>0.17530865029413284</v>
      </c>
      <c r="FH573" s="5">
        <v>0.18857994481875257</v>
      </c>
      <c r="FI573" s="5">
        <v>0.19957397014283121</v>
      </c>
      <c r="FJ573" s="5">
        <v>0.20814746449112517</v>
      </c>
      <c r="FK573" s="5">
        <v>0.21814759152061144</v>
      </c>
      <c r="FL573" s="5">
        <v>0.22460045950691426</v>
      </c>
      <c r="FM573" s="5">
        <v>0.23553038162451406</v>
      </c>
      <c r="FN573" s="5">
        <v>0.24844491005650751</v>
      </c>
      <c r="FO573" s="5">
        <v>0.25507904085719357</v>
      </c>
      <c r="FP573" s="5">
        <v>0.26821028980216899</v>
      </c>
      <c r="FQ573" s="5">
        <v>0.27828454279524756</v>
      </c>
      <c r="FR573" s="5">
        <v>0.28398989398999341</v>
      </c>
      <c r="FS573" s="5">
        <v>0.28898100042890834</v>
      </c>
      <c r="FT573" s="5">
        <v>0.30256247669304959</v>
      </c>
      <c r="FU573" s="5">
        <v>0.30744235642867046</v>
      </c>
      <c r="FV573" s="5">
        <v>0.31940377961139171</v>
      </c>
      <c r="FW573" s="5">
        <v>0.33060704316475586</v>
      </c>
      <c r="FX573" s="5">
        <v>0.33814973933105902</v>
      </c>
      <c r="FY573" s="5">
        <v>0.34836733422427402</v>
      </c>
      <c r="FZ573" s="5">
        <v>0.34439985449501298</v>
      </c>
      <c r="GA573" s="5">
        <v>0.35794807324706857</v>
      </c>
      <c r="GB573" s="5">
        <v>0.36981741417925151</v>
      </c>
      <c r="GC573" s="5">
        <v>0.37614860788988747</v>
      </c>
      <c r="GD573" s="5">
        <v>0.38339147984411681</v>
      </c>
      <c r="GE573" s="5">
        <v>0.39496485370447793</v>
      </c>
      <c r="GF573" s="5">
        <v>0.39579163721550564</v>
      </c>
      <c r="GG573" s="5">
        <v>0.40835616319189655</v>
      </c>
      <c r="GH573" s="5">
        <v>0.41346885280900431</v>
      </c>
      <c r="GI573" s="5">
        <v>0.42113414118458214</v>
      </c>
      <c r="GJ573" s="5">
        <v>0.42264754222436779</v>
      </c>
      <c r="GK573" s="5">
        <v>0.43271650725769412</v>
      </c>
      <c r="GL573" s="5">
        <v>0.43955861107479871</v>
      </c>
      <c r="GM573" s="5">
        <v>0.4486334254758379</v>
      </c>
      <c r="GN573" s="5">
        <v>0.46780108123592873</v>
      </c>
      <c r="GO573" s="5">
        <v>0.47145855057729258</v>
      </c>
      <c r="GP573" s="5">
        <v>0.48666917815775856</v>
      </c>
      <c r="GQ573" s="5">
        <v>0.49416618609135565</v>
      </c>
      <c r="GR573" s="5">
        <v>0.50458755659217824</v>
      </c>
      <c r="GS573" s="5">
        <v>0.52901644678181414</v>
      </c>
      <c r="GT573" s="5">
        <v>0.54046791964135799</v>
      </c>
      <c r="GU573" s="5">
        <v>0.55818346997685697</v>
      </c>
      <c r="GV573" s="5">
        <v>0.60073144050373728</v>
      </c>
      <c r="GW573" s="5">
        <v>0.63366834961229324</v>
      </c>
      <c r="GX573" s="5">
        <v>0.68894666190419263</v>
      </c>
      <c r="GY573" s="5">
        <v>0.74983097244053998</v>
      </c>
      <c r="GZ573" s="5">
        <v>0.83126008023048714</v>
      </c>
      <c r="HA573" s="5">
        <v>0.94995184799449173</v>
      </c>
      <c r="HB573" s="5">
        <v>1.0709386647050991</v>
      </c>
      <c r="HC573" s="5">
        <v>1.2579697345591005</v>
      </c>
      <c r="HD573" s="5">
        <v>1.4625242372661402</v>
      </c>
      <c r="HE573" s="5">
        <v>1.6704259550614138</v>
      </c>
      <c r="HF573" s="5">
        <v>1.9191263728029113</v>
      </c>
      <c r="HG573" s="5">
        <v>2.155926252777653</v>
      </c>
      <c r="HH573" s="5">
        <v>2.416096380048077</v>
      </c>
      <c r="HI573" s="5">
        <v>2.6733168497713677</v>
      </c>
      <c r="HJ573" s="5">
        <v>2.9382984286842597</v>
      </c>
      <c r="HK573" s="5">
        <v>3.1968917718457743</v>
      </c>
      <c r="HL573" s="5">
        <v>3.4284115165570581</v>
      </c>
      <c r="HM573" s="5">
        <v>3.6543810481983794</v>
      </c>
      <c r="HN573" s="5">
        <v>3.8784646695065392</v>
      </c>
      <c r="HO573" s="5">
        <v>4.0968492950394397</v>
      </c>
      <c r="HP573" s="5">
        <v>4.2537251028112726</v>
      </c>
      <c r="HQ573" s="5">
        <v>4.4860524085425695</v>
      </c>
      <c r="HR573" s="5">
        <v>4.5346384593776659</v>
      </c>
      <c r="HS573" s="5">
        <v>4.7023312392680001</v>
      </c>
      <c r="HT573" s="5">
        <v>4.8844377422959058</v>
      </c>
      <c r="HU573" s="5">
        <v>4.9641446442931585</v>
      </c>
      <c r="HV573" s="5">
        <v>5.0678278570611832</v>
      </c>
      <c r="HW573" s="5">
        <v>5.1778616454720865</v>
      </c>
      <c r="HX573" s="5">
        <v>5.2154172479027698</v>
      </c>
      <c r="HY573" s="5">
        <v>5.3341099399188385</v>
      </c>
      <c r="HZ573" s="5">
        <v>5.3373733583785414</v>
      </c>
      <c r="IA573" s="5">
        <v>5.4245114740955991</v>
      </c>
      <c r="IB573" s="5">
        <v>5.4413935515528182</v>
      </c>
      <c r="IC573" s="5">
        <v>5.4710097578881722</v>
      </c>
      <c r="ID573" s="5">
        <v>5.5428612549155707</v>
      </c>
      <c r="IE573" s="5">
        <v>5.5816673618666295</v>
      </c>
      <c r="IF573" s="5">
        <v>5.627189561579014</v>
      </c>
      <c r="IG573" s="5">
        <v>5.6517159065649958</v>
      </c>
    </row>
    <row r="574" spans="1:241" ht="14.25" customHeight="1" x14ac:dyDescent="0.35">
      <c r="A574">
        <v>573</v>
      </c>
      <c r="B574" t="str">
        <f t="shared" si="11"/>
        <v>UB-0144</v>
      </c>
      <c r="C574" s="9" t="str">
        <f t="shared" si="10"/>
        <v>UB-0144-1</v>
      </c>
      <c r="D574" s="17">
        <v>2.63</v>
      </c>
      <c r="E574" s="14">
        <v>16</v>
      </c>
      <c r="F574" s="5">
        <v>4</v>
      </c>
      <c r="G574" s="5">
        <v>100</v>
      </c>
      <c r="H574" s="6" t="s">
        <v>5</v>
      </c>
      <c r="I574" s="5">
        <v>10558210</v>
      </c>
      <c r="J574" s="7">
        <v>45203.66202546296</v>
      </c>
      <c r="K574" s="5">
        <v>6.5982328131235839</v>
      </c>
      <c r="L574" s="5">
        <v>6.6037630476156934</v>
      </c>
      <c r="M574" s="5">
        <v>6.6244753569655561</v>
      </c>
      <c r="N574" s="5">
        <v>6.6564945242961207</v>
      </c>
      <c r="O574" s="5">
        <v>6.6954321951731091</v>
      </c>
      <c r="P574" s="5">
        <v>6.6600816246560504</v>
      </c>
      <c r="Q574" s="5">
        <v>6.6379464736357088</v>
      </c>
      <c r="R574" s="5">
        <v>6.606773276625562</v>
      </c>
      <c r="S574" s="5">
        <v>6.5169352426812006</v>
      </c>
      <c r="T574" s="5">
        <v>6.4257142895823991</v>
      </c>
      <c r="U574" s="5">
        <v>6.3244650212607292</v>
      </c>
      <c r="V574" s="5">
        <v>6.1893503783834323</v>
      </c>
      <c r="W574" s="5">
        <v>5.9978449373580398</v>
      </c>
      <c r="X574" s="5">
        <v>5.7765867142916818</v>
      </c>
      <c r="Y574" s="5">
        <v>5.5374055358283707</v>
      </c>
      <c r="Z574" s="5">
        <v>5.3826239708629524</v>
      </c>
      <c r="AA574" s="5">
        <v>5.2859107857594863</v>
      </c>
      <c r="AB574" s="5">
        <v>5.2227120221147887</v>
      </c>
      <c r="AC574" s="5">
        <v>5.1918547850951295</v>
      </c>
      <c r="AD574" s="5">
        <v>5.1949740012349217</v>
      </c>
      <c r="AE574" s="5">
        <v>5.214761383140706</v>
      </c>
      <c r="AF574" s="5">
        <v>5.255886116696697</v>
      </c>
      <c r="AG574" s="5">
        <v>5.3224794358916574</v>
      </c>
      <c r="AH574" s="5">
        <v>5.4022278441380589</v>
      </c>
      <c r="AI574" s="5">
        <v>5.4983643928078694</v>
      </c>
      <c r="AJ574" s="5">
        <v>5.6218902055031066</v>
      </c>
      <c r="AK574" s="5">
        <v>5.7306605414718987</v>
      </c>
      <c r="AL574" s="5">
        <v>5.8569774055526231</v>
      </c>
      <c r="AM574" s="5">
        <v>5.9881969381190423</v>
      </c>
      <c r="AN574" s="5">
        <v>6.1220983595054737</v>
      </c>
      <c r="AO574" s="5">
        <v>6.2645937648739896</v>
      </c>
      <c r="AP574" s="5">
        <v>6.4057150441814699</v>
      </c>
      <c r="AQ574" s="5">
        <v>6.5351880706306282</v>
      </c>
      <c r="AR574" s="5">
        <v>6.6693950342937569</v>
      </c>
      <c r="AS574" s="5">
        <v>6.7964335797594044</v>
      </c>
      <c r="AT574" s="5">
        <v>6.9142772265517651</v>
      </c>
      <c r="AU574" s="5">
        <v>7.0214167856197145</v>
      </c>
      <c r="AV574" s="5">
        <v>7.1174440361506139</v>
      </c>
      <c r="AW574" s="5">
        <v>7.1987667394716626</v>
      </c>
      <c r="AX574" s="5">
        <v>7.2746394751679739</v>
      </c>
      <c r="AY574" s="5">
        <v>7.3409819095988276</v>
      </c>
      <c r="AZ574" s="5">
        <v>7.3815411108761388</v>
      </c>
      <c r="BA574" s="5">
        <v>7.4271189314589163</v>
      </c>
      <c r="BB574" s="5">
        <v>7.4586857590989268</v>
      </c>
      <c r="BC574" s="5">
        <v>7.474748245120086</v>
      </c>
      <c r="BD574" s="5">
        <v>7.4821593901562347</v>
      </c>
      <c r="BE574" s="5">
        <v>7.4749082026896927</v>
      </c>
      <c r="BF574" s="5">
        <v>7.4651836793844666</v>
      </c>
      <c r="BG574" s="5">
        <v>7.4425778982510877</v>
      </c>
      <c r="BH574" s="5">
        <v>7.4066659059611668</v>
      </c>
      <c r="BI574" s="5">
        <v>7.3632031660472386</v>
      </c>
      <c r="BJ574" s="5">
        <v>7.3178611128787905</v>
      </c>
      <c r="BK574" s="5">
        <v>7.2720464555404538</v>
      </c>
      <c r="BL574" s="5">
        <v>7.2064819944048173</v>
      </c>
      <c r="BM574" s="5">
        <v>7.1193232246135372</v>
      </c>
      <c r="BN574" s="5">
        <v>6.982672923288515</v>
      </c>
      <c r="BO574" s="5">
        <v>6.7692286785603848</v>
      </c>
      <c r="BP574" s="5">
        <v>6.4591084048546614</v>
      </c>
      <c r="BQ574" s="5">
        <v>6.0280688300630532</v>
      </c>
      <c r="BR574" s="5">
        <v>5.5161207758341773</v>
      </c>
      <c r="BS574" s="5">
        <v>4.9946281492037379</v>
      </c>
      <c r="BT574" s="5">
        <v>4.5305733310061722</v>
      </c>
      <c r="BU574" s="5">
        <v>4.1626713672761753</v>
      </c>
      <c r="BV574" s="5">
        <v>3.8914907151560154</v>
      </c>
      <c r="BW574" s="5">
        <v>3.7254753586508698</v>
      </c>
      <c r="BX574" s="5">
        <v>3.6119996223664623</v>
      </c>
      <c r="BY574" s="5">
        <v>3.5373017720826474</v>
      </c>
      <c r="BZ574" s="5">
        <v>3.4885707714586052</v>
      </c>
      <c r="CA574" s="5">
        <v>3.4526107266119528</v>
      </c>
      <c r="CB574" s="5">
        <v>3.405485551459924</v>
      </c>
      <c r="CC574" s="5">
        <v>3.3794499802394808</v>
      </c>
      <c r="CD574" s="5">
        <v>3.3394294968176403</v>
      </c>
      <c r="CE574" s="5">
        <v>3.3137002048996669</v>
      </c>
      <c r="CF574" s="5">
        <v>3.3043917488295023</v>
      </c>
      <c r="CG574" s="5">
        <v>3.3120508830283448</v>
      </c>
      <c r="CH574" s="5">
        <v>3.3317363498405235</v>
      </c>
      <c r="CI574" s="5">
        <v>3.3667487456076581</v>
      </c>
      <c r="CJ574" s="5">
        <v>3.4030160837004693</v>
      </c>
      <c r="CK574" s="5">
        <v>3.4537781411979287</v>
      </c>
      <c r="CL574" s="5">
        <v>3.5178591881910215</v>
      </c>
      <c r="CM574" s="5">
        <v>3.5762856040601356</v>
      </c>
      <c r="CN574" s="5">
        <v>3.6388475301569976</v>
      </c>
      <c r="CO574" s="5">
        <v>3.7058705419467848</v>
      </c>
      <c r="CP574" s="5">
        <v>3.7682517897966705</v>
      </c>
      <c r="CQ574" s="5">
        <v>3.8351030225282483</v>
      </c>
      <c r="CR574" s="5">
        <v>3.894291178738956</v>
      </c>
      <c r="CS574" s="5">
        <v>3.9531114520023545</v>
      </c>
      <c r="CT574" s="5">
        <v>4.0080435431393369</v>
      </c>
      <c r="CU574" s="5">
        <v>4.0584517137263081</v>
      </c>
      <c r="CV574" s="5">
        <v>4.1004246528127171</v>
      </c>
      <c r="CW574" s="5">
        <v>4.1319742189810329</v>
      </c>
      <c r="CX574" s="5">
        <v>4.1550892302092617</v>
      </c>
      <c r="CY574" s="5">
        <v>4.1546456504285709</v>
      </c>
      <c r="CZ574" s="5">
        <v>4.1391293128254878</v>
      </c>
      <c r="DA574" s="5">
        <v>4.1121576300617688</v>
      </c>
      <c r="DB574" s="5">
        <v>4.0654929832064788</v>
      </c>
      <c r="DC574" s="5">
        <v>4.0035051413657374</v>
      </c>
      <c r="DD574" s="5">
        <v>3.9075730051929249</v>
      </c>
      <c r="DE574" s="5">
        <v>3.7970338712723635</v>
      </c>
      <c r="DF574" s="5">
        <v>3.6594766082241681</v>
      </c>
      <c r="DG574" s="5">
        <v>3.50986468727766</v>
      </c>
      <c r="DH574" s="5">
        <v>3.3279254255560886</v>
      </c>
      <c r="DI574" s="5">
        <v>3.1325702279583445</v>
      </c>
      <c r="DJ574" s="5">
        <v>2.9190220324019731</v>
      </c>
      <c r="DK574" s="5">
        <v>2.6944695480930965</v>
      </c>
      <c r="DL574" s="5">
        <v>2.463638816091319</v>
      </c>
      <c r="DM574" s="5">
        <v>2.2376595108266022</v>
      </c>
      <c r="DN574" s="5">
        <v>2.0132748883535561</v>
      </c>
      <c r="DO574" s="5">
        <v>1.8041335039607569</v>
      </c>
      <c r="DP574" s="5">
        <v>1.6263475575055995</v>
      </c>
      <c r="DQ574" s="5">
        <v>1.4661975455674257</v>
      </c>
      <c r="DR574" s="5">
        <v>1.3323722976571639</v>
      </c>
      <c r="DS574" s="5">
        <v>1.2197341435886866</v>
      </c>
      <c r="DT574" s="5">
        <v>1.1191039143814312</v>
      </c>
      <c r="DU574" s="5">
        <v>1.0242629116242965</v>
      </c>
      <c r="DV574" s="5">
        <v>0.93594298531705955</v>
      </c>
      <c r="DW574" s="5">
        <v>0.84154317543282553</v>
      </c>
      <c r="DX574" s="5">
        <v>0.73609708795829665</v>
      </c>
      <c r="DY574" s="5">
        <v>0.6299624899784606</v>
      </c>
      <c r="DZ574" s="5">
        <v>0.51763084972446649</v>
      </c>
      <c r="EA574" s="5">
        <v>0.41364436002409344</v>
      </c>
      <c r="EB574" s="5">
        <v>0.32726174272101116</v>
      </c>
      <c r="EC574" s="5">
        <v>0.25763211961805771</v>
      </c>
      <c r="ED574" s="5">
        <v>0.20824667331788999</v>
      </c>
      <c r="EE574" s="5">
        <v>0.16645576680277469</v>
      </c>
      <c r="EF574" s="5">
        <v>0.1378363904357682</v>
      </c>
      <c r="EG574" s="5">
        <v>0.11914500316137708</v>
      </c>
      <c r="EH574" s="5">
        <v>0.10558486111675033</v>
      </c>
      <c r="EI574" s="5">
        <v>9.2954439803342392E-2</v>
      </c>
      <c r="EJ574" s="5">
        <v>7.9418368072527376E-2</v>
      </c>
      <c r="EK574" s="5">
        <v>7.149828456008693E-2</v>
      </c>
      <c r="EL574" s="5">
        <v>7.1073242126900443E-2</v>
      </c>
      <c r="EM574" s="5">
        <v>6.5330450131900239E-2</v>
      </c>
      <c r="EN574" s="5">
        <v>6.2929341331154826E-2</v>
      </c>
      <c r="EO574" s="5">
        <v>6.2229300269016991E-2</v>
      </c>
      <c r="EP574" s="5">
        <v>5.6348957305359569E-2</v>
      </c>
      <c r="EQ574" s="5">
        <v>5.9633026853682769E-2</v>
      </c>
      <c r="ER574" s="5">
        <v>5.4832908944663493E-2</v>
      </c>
      <c r="ES574" s="5">
        <v>5.4342927010921763E-2</v>
      </c>
      <c r="ET574" s="5">
        <v>5.820018881421065E-2</v>
      </c>
      <c r="EU574" s="5">
        <v>5.4003512594685409E-2</v>
      </c>
      <c r="EV574" s="5">
        <v>5.5449274108193787E-2</v>
      </c>
      <c r="EW574" s="5">
        <v>5.8308089331359308E-2</v>
      </c>
      <c r="EX574" s="5">
        <v>5.7665921301203467E-2</v>
      </c>
      <c r="EY574" s="5">
        <v>6.3918044281529557E-2</v>
      </c>
      <c r="EZ574" s="5">
        <v>6.6725459951159929E-2</v>
      </c>
      <c r="FA574" s="5">
        <v>7.1728115694702874E-2</v>
      </c>
      <c r="FB574" s="5">
        <v>7.3735678839433327E-2</v>
      </c>
      <c r="FC574" s="5">
        <v>8.0806613828320106E-2</v>
      </c>
      <c r="FD574" s="5">
        <v>8.5380777761065493E-2</v>
      </c>
      <c r="FE574" s="5">
        <v>8.6677942364255176E-2</v>
      </c>
      <c r="FF574" s="5">
        <v>9.3888970450486831E-2</v>
      </c>
      <c r="FG574" s="5">
        <v>9.6882298400334188E-2</v>
      </c>
      <c r="FH574" s="5">
        <v>0.10116696843580179</v>
      </c>
      <c r="FI574" s="5">
        <v>0.11121092278113824</v>
      </c>
      <c r="FJ574" s="5">
        <v>0.11278302922483878</v>
      </c>
      <c r="FK574" s="5">
        <v>0.11999914466018465</v>
      </c>
      <c r="FL574" s="5">
        <v>0.12424113631410728</v>
      </c>
      <c r="FM574" s="5">
        <v>0.13361749050133015</v>
      </c>
      <c r="FN574" s="5">
        <v>0.13632357451199209</v>
      </c>
      <c r="FO574" s="5">
        <v>0.14258913371556339</v>
      </c>
      <c r="FP574" s="5">
        <v>0.1519858308878958</v>
      </c>
      <c r="FQ574" s="5">
        <v>0.15654951850770266</v>
      </c>
      <c r="FR574" s="5">
        <v>0.16687139948009366</v>
      </c>
      <c r="FS574" s="5">
        <v>0.16208202410658548</v>
      </c>
      <c r="FT574" s="5">
        <v>0.17117608770399839</v>
      </c>
      <c r="FU574" s="5">
        <v>0.18219360529421191</v>
      </c>
      <c r="FV574" s="5">
        <v>0.18367443461353766</v>
      </c>
      <c r="FW574" s="5">
        <v>0.19205614944009497</v>
      </c>
      <c r="FX574" s="5">
        <v>0.20753975801248165</v>
      </c>
      <c r="FY574" s="5">
        <v>0.20548544586128309</v>
      </c>
      <c r="FZ574" s="5">
        <v>0.21014947776193649</v>
      </c>
      <c r="GA574" s="5">
        <v>0.22302482955642855</v>
      </c>
      <c r="GB574" s="5">
        <v>0.22273403495637795</v>
      </c>
      <c r="GC574" s="5">
        <v>0.23709775631288321</v>
      </c>
      <c r="GD574" s="5">
        <v>0.24570091701852376</v>
      </c>
      <c r="GE574" s="5">
        <v>0.25621690113722623</v>
      </c>
      <c r="GF574" s="5">
        <v>0.25362693793300206</v>
      </c>
      <c r="GG574" s="5">
        <v>0.26694206940835274</v>
      </c>
      <c r="GH574" s="5">
        <v>0.26955948348946079</v>
      </c>
      <c r="GI574" s="5">
        <v>0.27528587427704682</v>
      </c>
      <c r="GJ574" s="5">
        <v>0.289087226442173</v>
      </c>
      <c r="GK574" s="5">
        <v>0.28881990955344428</v>
      </c>
      <c r="GL574" s="5">
        <v>0.30040871410077369</v>
      </c>
      <c r="GM574" s="5">
        <v>0.31550836737872756</v>
      </c>
      <c r="GN574" s="5">
        <v>0.31887036112906353</v>
      </c>
      <c r="GO574" s="5">
        <v>0.33535874604893018</v>
      </c>
      <c r="GP574" s="5">
        <v>0.35176823294210646</v>
      </c>
      <c r="GQ574" s="5">
        <v>0.36328263006834816</v>
      </c>
      <c r="GR574" s="5">
        <v>0.36683587643226523</v>
      </c>
      <c r="GS574" s="5">
        <v>0.40252418661088174</v>
      </c>
      <c r="GT574" s="5">
        <v>0.41486952653247355</v>
      </c>
      <c r="GU574" s="5">
        <v>0.44632007090090253</v>
      </c>
      <c r="GV574" s="5">
        <v>0.49479867789342763</v>
      </c>
      <c r="GW574" s="5">
        <v>0.52759558973875043</v>
      </c>
      <c r="GX574" s="5">
        <v>0.59352216035765526</v>
      </c>
      <c r="GY574" s="5">
        <v>0.67542619896856282</v>
      </c>
      <c r="GZ574" s="5">
        <v>0.77139083452065671</v>
      </c>
      <c r="HA574" s="5">
        <v>0.91159539516126509</v>
      </c>
      <c r="HB574" s="5">
        <v>1.0752036343291713</v>
      </c>
      <c r="HC574" s="5">
        <v>1.2786945676343882</v>
      </c>
      <c r="HD574" s="5">
        <v>1.5324298646691472</v>
      </c>
      <c r="HE574" s="5">
        <v>1.7877399414283759</v>
      </c>
      <c r="HF574" s="5">
        <v>2.0884517483972016</v>
      </c>
      <c r="HG574" s="5">
        <v>2.3620023217265826</v>
      </c>
      <c r="HH574" s="5">
        <v>2.6820704902054522</v>
      </c>
      <c r="HI574" s="5">
        <v>3.0508610287749476</v>
      </c>
      <c r="HJ574" s="5">
        <v>3.3013535042578352</v>
      </c>
      <c r="HK574" s="5">
        <v>3.6298657712399081</v>
      </c>
      <c r="HL574" s="5">
        <v>3.8981955885548918</v>
      </c>
      <c r="HM574" s="5">
        <v>4.1610798996024645</v>
      </c>
      <c r="HN574" s="5">
        <v>4.4658344845036719</v>
      </c>
      <c r="HO574" s="5">
        <v>4.6828884891396196</v>
      </c>
      <c r="HP574" s="5">
        <v>4.8494152215753745</v>
      </c>
      <c r="HQ574" s="5">
        <v>5.1109122801415738</v>
      </c>
      <c r="HR574" s="5">
        <v>5.2397970988446172</v>
      </c>
      <c r="HS574" s="5">
        <v>5.4123423965861885</v>
      </c>
      <c r="HT574" s="5">
        <v>5.6361700282282232</v>
      </c>
      <c r="HU574" s="5">
        <v>5.7225310166734236</v>
      </c>
      <c r="HV574" s="5">
        <v>5.8095887882454091</v>
      </c>
      <c r="HW574" s="5">
        <v>6.0274559788937143</v>
      </c>
      <c r="HX574" s="5">
        <v>6.013261737784485</v>
      </c>
      <c r="HY574" s="5">
        <v>6.0821617753102597</v>
      </c>
      <c r="HZ574" s="5">
        <v>6.1856840283169587</v>
      </c>
      <c r="IA574" s="5">
        <v>6.2334101613388118</v>
      </c>
      <c r="IB574" s="5">
        <v>6.2282922042076416</v>
      </c>
      <c r="IC574" s="5">
        <v>6.3318481055646494</v>
      </c>
      <c r="ID574" s="5">
        <v>6.3500099475531133</v>
      </c>
      <c r="IE574" s="5">
        <v>6.3813336658825923</v>
      </c>
      <c r="IF574" s="5">
        <v>6.5438381856930805</v>
      </c>
      <c r="IG574" s="5">
        <v>6.5097350824062152</v>
      </c>
    </row>
    <row r="575" spans="1:241" ht="14.25" customHeight="1" x14ac:dyDescent="0.35">
      <c r="A575">
        <v>574</v>
      </c>
      <c r="B575" t="str">
        <f t="shared" si="11"/>
        <v>UB-0144</v>
      </c>
      <c r="C575" s="9" t="str">
        <f t="shared" si="10"/>
        <v>UB-0144-2</v>
      </c>
      <c r="D575" s="17">
        <v>2.63</v>
      </c>
      <c r="E575" s="14">
        <v>16</v>
      </c>
      <c r="F575" s="5">
        <v>4</v>
      </c>
      <c r="G575" s="5">
        <v>100</v>
      </c>
      <c r="H575" s="6" t="s">
        <v>5</v>
      </c>
      <c r="I575" s="5">
        <v>10949753</v>
      </c>
      <c r="J575" s="7">
        <v>45203.66207175926</v>
      </c>
      <c r="K575" s="5">
        <v>8.9076471599877749</v>
      </c>
      <c r="L575" s="5">
        <v>8.9244523631504418</v>
      </c>
      <c r="M575" s="5">
        <v>8.9965135835166681</v>
      </c>
      <c r="N575" s="5">
        <v>9.0078236057950178</v>
      </c>
      <c r="O575" s="5">
        <v>9.0203529223825374</v>
      </c>
      <c r="P575" s="5">
        <v>9.0098241508261783</v>
      </c>
      <c r="Q575" s="5">
        <v>9.0099782590526676</v>
      </c>
      <c r="R575" s="5">
        <v>8.9994046209748788</v>
      </c>
      <c r="S575" s="5">
        <v>8.9141617526771029</v>
      </c>
      <c r="T575" s="5">
        <v>8.8176782581919735</v>
      </c>
      <c r="U575" s="5">
        <v>8.701702191998093</v>
      </c>
      <c r="V575" s="5">
        <v>8.5561401865759965</v>
      </c>
      <c r="W575" s="5">
        <v>8.3422957404131157</v>
      </c>
      <c r="X575" s="5">
        <v>8.0846288695273305</v>
      </c>
      <c r="Y575" s="5">
        <v>7.8197079542808288</v>
      </c>
      <c r="Z575" s="5">
        <v>7.6389810157692226</v>
      </c>
      <c r="AA575" s="5">
        <v>7.5292667135121905</v>
      </c>
      <c r="AB575" s="5">
        <v>7.4648047472541545</v>
      </c>
      <c r="AC575" s="5">
        <v>7.4349454244046864</v>
      </c>
      <c r="AD575" s="5">
        <v>7.4386800444736725</v>
      </c>
      <c r="AE575" s="5">
        <v>7.4646676155204661</v>
      </c>
      <c r="AF575" s="5">
        <v>7.5204139499796412</v>
      </c>
      <c r="AG575" s="5">
        <v>7.6130156481894113</v>
      </c>
      <c r="AH575" s="5">
        <v>7.7211424039840226</v>
      </c>
      <c r="AI575" s="5">
        <v>7.8459972063820578</v>
      </c>
      <c r="AJ575" s="5">
        <v>7.9938979975404267</v>
      </c>
      <c r="AK575" s="5">
        <v>8.1347017081281852</v>
      </c>
      <c r="AL575" s="5">
        <v>8.3046787423105854</v>
      </c>
      <c r="AM575" s="5">
        <v>8.4695669626797017</v>
      </c>
      <c r="AN575" s="5">
        <v>8.6261743706551091</v>
      </c>
      <c r="AO575" s="5">
        <v>8.8062020108282475</v>
      </c>
      <c r="AP575" s="5">
        <v>8.9847050818198522</v>
      </c>
      <c r="AQ575" s="5">
        <v>9.1482605934478887</v>
      </c>
      <c r="AR575" s="5">
        <v>9.3117221743778238</v>
      </c>
      <c r="AS575" s="5">
        <v>9.4721542698704546</v>
      </c>
      <c r="AT575" s="5">
        <v>9.6152232635883887</v>
      </c>
      <c r="AU575" s="5">
        <v>9.7468026697417187</v>
      </c>
      <c r="AV575" s="5">
        <v>9.8605000031403911</v>
      </c>
      <c r="AW575" s="5">
        <v>9.9767690130281839</v>
      </c>
      <c r="AX575" s="5">
        <v>10.077441947432597</v>
      </c>
      <c r="AY575" s="5">
        <v>10.160390879290526</v>
      </c>
      <c r="AZ575" s="5">
        <v>10.221592405662353</v>
      </c>
      <c r="BA575" s="5">
        <v>10.283631991491134</v>
      </c>
      <c r="BB575" s="5">
        <v>10.329836106013193</v>
      </c>
      <c r="BC575" s="5">
        <v>10.357394507609774</v>
      </c>
      <c r="BD575" s="5">
        <v>10.379177337456499</v>
      </c>
      <c r="BE575" s="5">
        <v>10.379975575149842</v>
      </c>
      <c r="BF575" s="5">
        <v>10.370395730135023</v>
      </c>
      <c r="BG575" s="5">
        <v>10.355670112831515</v>
      </c>
      <c r="BH575" s="5">
        <v>10.322691160858904</v>
      </c>
      <c r="BI575" s="5">
        <v>10.284653874444016</v>
      </c>
      <c r="BJ575" s="5">
        <v>10.240109617084885</v>
      </c>
      <c r="BK575" s="5">
        <v>10.190987821145809</v>
      </c>
      <c r="BL575" s="5">
        <v>10.13041853272474</v>
      </c>
      <c r="BM575" s="5">
        <v>10.032302998248424</v>
      </c>
      <c r="BN575" s="5">
        <v>9.8726829299638474</v>
      </c>
      <c r="BO575" s="5">
        <v>9.6282096675988189</v>
      </c>
      <c r="BP575" s="5">
        <v>9.2544328644655405</v>
      </c>
      <c r="BQ575" s="5">
        <v>8.7293172536336492</v>
      </c>
      <c r="BR575" s="5">
        <v>8.0970982943843257</v>
      </c>
      <c r="BS575" s="5">
        <v>7.4316114910520366</v>
      </c>
      <c r="BT575" s="5">
        <v>6.833165311666507</v>
      </c>
      <c r="BU575" s="5">
        <v>6.3481885281036901</v>
      </c>
      <c r="BV575" s="5">
        <v>5.9914490772194942</v>
      </c>
      <c r="BW575" s="5">
        <v>5.7501580357236408</v>
      </c>
      <c r="BX575" s="5">
        <v>5.5999639072660905</v>
      </c>
      <c r="BY575" s="5">
        <v>5.4975275656468501</v>
      </c>
      <c r="BZ575" s="5">
        <v>5.4277429324059598</v>
      </c>
      <c r="CA575" s="5">
        <v>5.3783617542477842</v>
      </c>
      <c r="CB575" s="5">
        <v>5.3174774575557286</v>
      </c>
      <c r="CC575" s="5">
        <v>5.2713745145630551</v>
      </c>
      <c r="CD575" s="5">
        <v>5.2155968594328517</v>
      </c>
      <c r="CE575" s="5">
        <v>5.1823358995549791</v>
      </c>
      <c r="CF575" s="5">
        <v>5.1649537051039074</v>
      </c>
      <c r="CG575" s="5">
        <v>5.1817716280869721</v>
      </c>
      <c r="CH575" s="5">
        <v>5.2054272003882609</v>
      </c>
      <c r="CI575" s="5">
        <v>5.2544799818471537</v>
      </c>
      <c r="CJ575" s="5">
        <v>5.3138937048797148</v>
      </c>
      <c r="CK575" s="5">
        <v>5.3956406410913189</v>
      </c>
      <c r="CL575" s="5">
        <v>5.4863821716254177</v>
      </c>
      <c r="CM575" s="5">
        <v>5.5843280065411536</v>
      </c>
      <c r="CN575" s="5">
        <v>5.6801236041026248</v>
      </c>
      <c r="CO575" s="5">
        <v>5.7765342465958911</v>
      </c>
      <c r="CP575" s="5">
        <v>5.8696037125668914</v>
      </c>
      <c r="CQ575" s="5">
        <v>5.966771400090189</v>
      </c>
      <c r="CR575" s="5">
        <v>6.056316967709618</v>
      </c>
      <c r="CS575" s="5">
        <v>6.1411647540763132</v>
      </c>
      <c r="CT575" s="5">
        <v>6.2218485958162457</v>
      </c>
      <c r="CU575" s="5">
        <v>6.2951418220450597</v>
      </c>
      <c r="CV575" s="5">
        <v>6.3591391690805743</v>
      </c>
      <c r="CW575" s="5">
        <v>6.4097799610486925</v>
      </c>
      <c r="CX575" s="5">
        <v>6.4424977337625204</v>
      </c>
      <c r="CY575" s="5">
        <v>6.4533542370392443</v>
      </c>
      <c r="CZ575" s="5">
        <v>6.4414023257066191</v>
      </c>
      <c r="DA575" s="5">
        <v>6.4073292049714485</v>
      </c>
      <c r="DB575" s="5">
        <v>6.3491206401752587</v>
      </c>
      <c r="DC575" s="5">
        <v>6.2623608710507099</v>
      </c>
      <c r="DD575" s="5">
        <v>6.1368624175060926</v>
      </c>
      <c r="DE575" s="5">
        <v>5.9867061746237393</v>
      </c>
      <c r="DF575" s="5">
        <v>5.7979589776651919</v>
      </c>
      <c r="DG575" s="5">
        <v>5.5888438352073937</v>
      </c>
      <c r="DH575" s="5">
        <v>5.3315156890108142</v>
      </c>
      <c r="DI575" s="5">
        <v>5.0536992159401724</v>
      </c>
      <c r="DJ575" s="5">
        <v>4.7431342512446806</v>
      </c>
      <c r="DK575" s="5">
        <v>4.4160775643954917</v>
      </c>
      <c r="DL575" s="5">
        <v>4.0613903187820881</v>
      </c>
      <c r="DM575" s="5">
        <v>3.7128274983452179</v>
      </c>
      <c r="DN575" s="5">
        <v>3.3666337965381676</v>
      </c>
      <c r="DO575" s="5">
        <v>3.0401716139402044</v>
      </c>
      <c r="DP575" s="5">
        <v>2.7456069582486946</v>
      </c>
      <c r="DQ575" s="5">
        <v>2.4851061982385212</v>
      </c>
      <c r="DR575" s="5">
        <v>2.2613957633353845</v>
      </c>
      <c r="DS575" s="5">
        <v>2.0610055591999528</v>
      </c>
      <c r="DT575" s="5">
        <v>1.8942860158255721</v>
      </c>
      <c r="DU575" s="5">
        <v>1.7298507539142731</v>
      </c>
      <c r="DV575" s="5">
        <v>1.5688490018227081</v>
      </c>
      <c r="DW575" s="5">
        <v>1.4049410743412982</v>
      </c>
      <c r="DX575" s="5">
        <v>1.218820278604194</v>
      </c>
      <c r="DY575" s="5">
        <v>1.0113000029247314</v>
      </c>
      <c r="DZ575" s="5">
        <v>0.81046659283426858</v>
      </c>
      <c r="EA575" s="5">
        <v>0.62122972151219957</v>
      </c>
      <c r="EB575" s="5">
        <v>0.46380453449734571</v>
      </c>
      <c r="EC575" s="5">
        <v>0.34922952383914252</v>
      </c>
      <c r="ED575" s="5">
        <v>0.26831874739124612</v>
      </c>
      <c r="EE575" s="5">
        <v>0.21427710371134029</v>
      </c>
      <c r="EF575" s="5">
        <v>0.18150042833216151</v>
      </c>
      <c r="EG575" s="5">
        <v>0.15464577182143358</v>
      </c>
      <c r="EH575" s="5">
        <v>0.13362894608268272</v>
      </c>
      <c r="EI575" s="5">
        <v>0.11715890084377208</v>
      </c>
      <c r="EJ575" s="5">
        <v>0.10369676395595748</v>
      </c>
      <c r="EK575" s="5">
        <v>9.3788321226916868E-2</v>
      </c>
      <c r="EL575" s="5">
        <v>9.3001192837301613E-2</v>
      </c>
      <c r="EM575" s="5">
        <v>8.5159030169042957E-2</v>
      </c>
      <c r="EN575" s="5">
        <v>8.1066846937866213E-2</v>
      </c>
      <c r="EO575" s="5">
        <v>7.8320607711213117E-2</v>
      </c>
      <c r="EP575" s="5">
        <v>7.2934105266745194E-2</v>
      </c>
      <c r="EQ575" s="5">
        <v>7.6148583793424013E-2</v>
      </c>
      <c r="ER575" s="5">
        <v>7.2544987920528894E-2</v>
      </c>
      <c r="ES575" s="5">
        <v>6.9750803313563661E-2</v>
      </c>
      <c r="ET575" s="5">
        <v>6.9583065270081373E-2</v>
      </c>
      <c r="EU575" s="5">
        <v>6.8322549497471935E-2</v>
      </c>
      <c r="EV575" s="5">
        <v>7.4850927326318373E-2</v>
      </c>
      <c r="EW575" s="5">
        <v>7.6433786525371111E-2</v>
      </c>
      <c r="EX575" s="5">
        <v>7.2447802260311181E-2</v>
      </c>
      <c r="EY575" s="5">
        <v>8.3316317992113462E-2</v>
      </c>
      <c r="EZ575" s="5">
        <v>8.1680254747631784E-2</v>
      </c>
      <c r="FA575" s="5">
        <v>9.330321443846662E-2</v>
      </c>
      <c r="FB575" s="5">
        <v>9.2269621284189127E-2</v>
      </c>
      <c r="FC575" s="5">
        <v>9.8282452087578145E-2</v>
      </c>
      <c r="FD575" s="5">
        <v>0.10634179739527252</v>
      </c>
      <c r="FE575" s="5">
        <v>0.10977566310778052</v>
      </c>
      <c r="FF575" s="5">
        <v>0.11949197453629964</v>
      </c>
      <c r="FG575" s="5">
        <v>0.12050042796439075</v>
      </c>
      <c r="FH575" s="5">
        <v>0.12643270509759366</v>
      </c>
      <c r="FI575" s="5">
        <v>0.13913350543294767</v>
      </c>
      <c r="FJ575" s="5">
        <v>0.14437789734259351</v>
      </c>
      <c r="FK575" s="5">
        <v>0.15792639752972104</v>
      </c>
      <c r="FL575" s="5">
        <v>0.15483214034271001</v>
      </c>
      <c r="FM575" s="5">
        <v>0.16444004538363949</v>
      </c>
      <c r="FN575" s="5">
        <v>0.16863455542861366</v>
      </c>
      <c r="FO575" s="5">
        <v>0.17802652453616388</v>
      </c>
      <c r="FP575" s="5">
        <v>0.18658051980422313</v>
      </c>
      <c r="FQ575" s="5">
        <v>0.19820349239001805</v>
      </c>
      <c r="FR575" s="5">
        <v>0.2018364185146154</v>
      </c>
      <c r="FS575" s="5">
        <v>0.20343661100742794</v>
      </c>
      <c r="FT575" s="5">
        <v>0.21393996591885039</v>
      </c>
      <c r="FU575" s="5">
        <v>0.22934383570933473</v>
      </c>
      <c r="FV575" s="5">
        <v>0.23068050749711647</v>
      </c>
      <c r="FW575" s="5">
        <v>0.24458145541715171</v>
      </c>
      <c r="FX575" s="5">
        <v>0.24946008734586952</v>
      </c>
      <c r="FY575" s="5">
        <v>0.26120347632685936</v>
      </c>
      <c r="FZ575" s="5">
        <v>0.26807632733236259</v>
      </c>
      <c r="GA575" s="5">
        <v>0.27754830001107628</v>
      </c>
      <c r="GB575" s="5">
        <v>0.29375857145438</v>
      </c>
      <c r="GC575" s="5">
        <v>0.30149960912592078</v>
      </c>
      <c r="GD575" s="5">
        <v>0.30983889548405685</v>
      </c>
      <c r="GE575" s="5">
        <v>0.32142828087053088</v>
      </c>
      <c r="GF575" s="5">
        <v>0.33043902840537004</v>
      </c>
      <c r="GG575" s="5">
        <v>0.34486047085836363</v>
      </c>
      <c r="GH575" s="5">
        <v>0.3528745644527333</v>
      </c>
      <c r="GI575" s="5">
        <v>0.36669509557277513</v>
      </c>
      <c r="GJ575" s="5">
        <v>0.38119307329158653</v>
      </c>
      <c r="GK575" s="5">
        <v>0.39201338208775355</v>
      </c>
      <c r="GL575" s="5">
        <v>0.40137691310088047</v>
      </c>
      <c r="GM575" s="5">
        <v>0.41928004305642685</v>
      </c>
      <c r="GN575" s="5">
        <v>0.44184672993947988</v>
      </c>
      <c r="GO575" s="5">
        <v>0.44989429681596216</v>
      </c>
      <c r="GP575" s="5">
        <v>0.47639228674325951</v>
      </c>
      <c r="GQ575" s="5">
        <v>0.48921277701524191</v>
      </c>
      <c r="GR575" s="5">
        <v>0.51701552482115221</v>
      </c>
      <c r="GS575" s="5">
        <v>0.556917025310946</v>
      </c>
      <c r="GT575" s="5">
        <v>0.57267318305704384</v>
      </c>
      <c r="GU575" s="5">
        <v>0.61168142379681012</v>
      </c>
      <c r="GV575" s="5">
        <v>0.67353528599206369</v>
      </c>
      <c r="GW575" s="5">
        <v>0.72922191289576799</v>
      </c>
      <c r="GX575" s="5">
        <v>0.81432776920701366</v>
      </c>
      <c r="GY575" s="5">
        <v>0.91452887677863759</v>
      </c>
      <c r="GZ575" s="5">
        <v>1.0442036971841335</v>
      </c>
      <c r="HA575" s="5">
        <v>1.2408250559709</v>
      </c>
      <c r="HB575" s="5">
        <v>1.4404575497749519</v>
      </c>
      <c r="HC575" s="5">
        <v>1.724803507857614</v>
      </c>
      <c r="HD575" s="5">
        <v>2.0544171420975554</v>
      </c>
      <c r="HE575" s="5">
        <v>2.3944432014268333</v>
      </c>
      <c r="HF575" s="5">
        <v>2.7701821256147534</v>
      </c>
      <c r="HG575" s="5">
        <v>3.1549906900416702</v>
      </c>
      <c r="HH575" s="5">
        <v>3.5946547023855224</v>
      </c>
      <c r="HI575" s="5">
        <v>3.9924410080885679</v>
      </c>
      <c r="HJ575" s="5">
        <v>4.4059380585125725</v>
      </c>
      <c r="HK575" s="5">
        <v>4.841147193540742</v>
      </c>
      <c r="HL575" s="5">
        <v>5.1411882738561294</v>
      </c>
      <c r="HM575" s="5">
        <v>5.5474039897420448</v>
      </c>
      <c r="HN575" s="5">
        <v>5.9028547097798425</v>
      </c>
      <c r="HO575" s="5">
        <v>6.205081961464848</v>
      </c>
      <c r="HP575" s="5">
        <v>6.430217166508374</v>
      </c>
      <c r="HQ575" s="5">
        <v>6.7823881419616097</v>
      </c>
      <c r="HR575" s="5">
        <v>6.9818205489425784</v>
      </c>
      <c r="HS575" s="5">
        <v>7.2260000762524648</v>
      </c>
      <c r="HT575" s="5">
        <v>7.4335055111728536</v>
      </c>
      <c r="HU575" s="5">
        <v>7.6401334819091264</v>
      </c>
      <c r="HV575" s="5">
        <v>7.7973825389506644</v>
      </c>
      <c r="HW575" s="5">
        <v>7.9780967970037056</v>
      </c>
      <c r="HX575" s="5">
        <v>7.9547495748218049</v>
      </c>
      <c r="HY575" s="5">
        <v>8.147398277575407</v>
      </c>
      <c r="HZ575" s="5">
        <v>8.2414303832689999</v>
      </c>
      <c r="IA575" s="5">
        <v>8.2488425693957304</v>
      </c>
      <c r="IB575" s="5">
        <v>8.3546032589805996</v>
      </c>
      <c r="IC575" s="5">
        <v>8.413775078305326</v>
      </c>
      <c r="ID575" s="5">
        <v>8.5332227108987073</v>
      </c>
      <c r="IE575" s="5">
        <v>8.5593019905653467</v>
      </c>
      <c r="IF575" s="5">
        <v>8.6682509332129918</v>
      </c>
      <c r="IG575" s="5">
        <v>8.6791196298024182</v>
      </c>
    </row>
    <row r="576" spans="1:241" ht="14.25" customHeight="1" x14ac:dyDescent="0.35">
      <c r="A576">
        <v>575</v>
      </c>
      <c r="B576" t="str">
        <f t="shared" si="11"/>
        <v>UB-0144</v>
      </c>
      <c r="C576" s="9" t="str">
        <f t="shared" si="10"/>
        <v>UB-0144-3</v>
      </c>
      <c r="D576" s="17">
        <v>2.63</v>
      </c>
      <c r="E576" s="14">
        <v>16</v>
      </c>
      <c r="F576" s="5">
        <v>4</v>
      </c>
      <c r="G576" s="5">
        <v>100</v>
      </c>
      <c r="H576" s="6" t="s">
        <v>5</v>
      </c>
      <c r="I576" s="5">
        <v>11338280</v>
      </c>
      <c r="J576" s="7">
        <v>45203.662118055552</v>
      </c>
      <c r="K576" s="5">
        <v>3.1715012544259089</v>
      </c>
      <c r="L576" s="5">
        <v>3.1705888067120056</v>
      </c>
      <c r="M576" s="5">
        <v>3.1703130389830405</v>
      </c>
      <c r="N576" s="5">
        <v>3.1678148650560551</v>
      </c>
      <c r="O576" s="5">
        <v>3.1705872606172547</v>
      </c>
      <c r="P576" s="5">
        <v>3.1407844404630083</v>
      </c>
      <c r="Q576" s="5">
        <v>3.1388153517355297</v>
      </c>
      <c r="R576" s="5">
        <v>3.0857193712602227</v>
      </c>
      <c r="S576" s="5">
        <v>3.0211725832989149</v>
      </c>
      <c r="T576" s="5">
        <v>2.9625321856583553</v>
      </c>
      <c r="U576" s="5">
        <v>2.8897296127162595</v>
      </c>
      <c r="V576" s="5">
        <v>2.8228455217511028</v>
      </c>
      <c r="W576" s="5">
        <v>2.7024705095851269</v>
      </c>
      <c r="X576" s="5">
        <v>2.5790995959275089</v>
      </c>
      <c r="Y576" s="5">
        <v>2.4413333121451455</v>
      </c>
      <c r="Z576" s="5">
        <v>2.3728634543256693</v>
      </c>
      <c r="AA576" s="5">
        <v>2.3111786307770594</v>
      </c>
      <c r="AB576" s="5">
        <v>2.2779916471958326</v>
      </c>
      <c r="AC576" s="5">
        <v>2.2571977261418676</v>
      </c>
      <c r="AD576" s="5">
        <v>2.2559625671340799</v>
      </c>
      <c r="AE576" s="5">
        <v>2.2604578840560272</v>
      </c>
      <c r="AF576" s="5">
        <v>2.2797358924447795</v>
      </c>
      <c r="AG576" s="5">
        <v>2.3129238037863038</v>
      </c>
      <c r="AH576" s="5">
        <v>2.3528330116168479</v>
      </c>
      <c r="AI576" s="5">
        <v>2.393259336582132</v>
      </c>
      <c r="AJ576" s="5">
        <v>2.4583965475616942</v>
      </c>
      <c r="AK576" s="5">
        <v>2.5012280605155519</v>
      </c>
      <c r="AL576" s="5">
        <v>2.5685495515401926</v>
      </c>
      <c r="AM576" s="5">
        <v>2.6270384753923395</v>
      </c>
      <c r="AN576" s="5">
        <v>2.6924190135776627</v>
      </c>
      <c r="AO576" s="5">
        <v>2.7638706587592941</v>
      </c>
      <c r="AP576" s="5">
        <v>2.8302418688744311</v>
      </c>
      <c r="AQ576" s="5">
        <v>2.8997991888473118</v>
      </c>
      <c r="AR576" s="5">
        <v>2.9692546647495011</v>
      </c>
      <c r="AS576" s="5">
        <v>3.0345574012972669</v>
      </c>
      <c r="AT576" s="5">
        <v>3.0908728375210752</v>
      </c>
      <c r="AU576" s="5">
        <v>3.14965629906711</v>
      </c>
      <c r="AV576" s="5">
        <v>3.1909597179942981</v>
      </c>
      <c r="AW576" s="5">
        <v>3.237571659105984</v>
      </c>
      <c r="AX576" s="5">
        <v>3.2772981547044395</v>
      </c>
      <c r="AY576" s="5">
        <v>3.3077504591200464</v>
      </c>
      <c r="AZ576" s="5">
        <v>3.3269894456476412</v>
      </c>
      <c r="BA576" s="5">
        <v>3.3477213345973325</v>
      </c>
      <c r="BB576" s="5">
        <v>3.3575069186352371</v>
      </c>
      <c r="BC576" s="5">
        <v>3.3581037291421416</v>
      </c>
      <c r="BD576" s="5">
        <v>3.3575394654189719</v>
      </c>
      <c r="BE576" s="5">
        <v>3.3477108344344595</v>
      </c>
      <c r="BF576" s="5">
        <v>3.335126048737056</v>
      </c>
      <c r="BG576" s="5">
        <v>3.3156304670216628</v>
      </c>
      <c r="BH576" s="5">
        <v>3.2922426766021031</v>
      </c>
      <c r="BI576" s="5">
        <v>3.2634465871626781</v>
      </c>
      <c r="BJ576" s="5">
        <v>3.2368560368603703</v>
      </c>
      <c r="BK576" s="5">
        <v>3.2059484213150498</v>
      </c>
      <c r="BL576" s="5">
        <v>3.172373199384297</v>
      </c>
      <c r="BM576" s="5">
        <v>3.1229675073045748</v>
      </c>
      <c r="BN576" s="5">
        <v>3.0453950496480759</v>
      </c>
      <c r="BO576" s="5">
        <v>2.937689348586654</v>
      </c>
      <c r="BP576" s="5">
        <v>2.7760903021328294</v>
      </c>
      <c r="BQ576" s="5">
        <v>2.5594410078326075</v>
      </c>
      <c r="BR576" s="5">
        <v>2.3118683798932391</v>
      </c>
      <c r="BS576" s="5">
        <v>2.067335722227174</v>
      </c>
      <c r="BT576" s="5">
        <v>1.8623786045273765</v>
      </c>
      <c r="BU576" s="5">
        <v>1.7047834550523853</v>
      </c>
      <c r="BV576" s="5">
        <v>1.5897270595691859</v>
      </c>
      <c r="BW576" s="5">
        <v>1.5244725448582801</v>
      </c>
      <c r="BX576" s="5">
        <v>1.4782508003485724</v>
      </c>
      <c r="BY576" s="5">
        <v>1.4476495452484786</v>
      </c>
      <c r="BZ576" s="5">
        <v>1.4277139983894898</v>
      </c>
      <c r="CA576" s="5">
        <v>1.4158661729605795</v>
      </c>
      <c r="CB576" s="5">
        <v>1.3941611328251347</v>
      </c>
      <c r="CC576" s="5">
        <v>1.3861867501715757</v>
      </c>
      <c r="CD576" s="5">
        <v>1.3705067358055827</v>
      </c>
      <c r="CE576" s="5">
        <v>1.3599357301993524</v>
      </c>
      <c r="CF576" s="5">
        <v>1.3550610043117937</v>
      </c>
      <c r="CG576" s="5">
        <v>1.3584918804535768</v>
      </c>
      <c r="CH576" s="5">
        <v>1.3636443120341624</v>
      </c>
      <c r="CI576" s="5">
        <v>1.3788111868333321</v>
      </c>
      <c r="CJ576" s="5">
        <v>1.3887128161785032</v>
      </c>
      <c r="CK576" s="5">
        <v>1.4057639656976826</v>
      </c>
      <c r="CL576" s="5">
        <v>1.4266473914850826</v>
      </c>
      <c r="CM576" s="5">
        <v>1.4463400538185602</v>
      </c>
      <c r="CN576" s="5">
        <v>1.4703677333469891</v>
      </c>
      <c r="CO576" s="5">
        <v>1.4921317033522417</v>
      </c>
      <c r="CP576" s="5">
        <v>1.5131378045930302</v>
      </c>
      <c r="CQ576" s="5">
        <v>1.5362914121153015</v>
      </c>
      <c r="CR576" s="5">
        <v>1.5582364986554167</v>
      </c>
      <c r="CS576" s="5">
        <v>1.5808069907330007</v>
      </c>
      <c r="CT576" s="5">
        <v>1.5990278396403583</v>
      </c>
      <c r="CU576" s="5">
        <v>1.6165624064568638</v>
      </c>
      <c r="CV576" s="5">
        <v>1.631679972100982</v>
      </c>
      <c r="CW576" s="5">
        <v>1.6441064870850643</v>
      </c>
      <c r="CX576" s="5">
        <v>1.652516620531747</v>
      </c>
      <c r="CY576" s="5">
        <v>1.6523390603264156</v>
      </c>
      <c r="CZ576" s="5">
        <v>1.6463785795266372</v>
      </c>
      <c r="DA576" s="5">
        <v>1.6315898893428846</v>
      </c>
      <c r="DB576" s="5">
        <v>1.6124835599364735</v>
      </c>
      <c r="DC576" s="5">
        <v>1.5884558082044673</v>
      </c>
      <c r="DD576" s="5">
        <v>1.5494903995224396</v>
      </c>
      <c r="DE576" s="5">
        <v>1.5061113739500567</v>
      </c>
      <c r="DF576" s="5">
        <v>1.4501692969416895</v>
      </c>
      <c r="DG576" s="5">
        <v>1.3971333724340669</v>
      </c>
      <c r="DH576" s="5">
        <v>1.3275173516210974</v>
      </c>
      <c r="DI576" s="5">
        <v>1.2593148449672056</v>
      </c>
      <c r="DJ576" s="5">
        <v>1.1827383665467053</v>
      </c>
      <c r="DK576" s="5">
        <v>1.1066742398918039</v>
      </c>
      <c r="DL576" s="5">
        <v>1.0288402457101713</v>
      </c>
      <c r="DM576" s="5">
        <v>0.95190188829272493</v>
      </c>
      <c r="DN576" s="5">
        <v>0.88192369694921857</v>
      </c>
      <c r="DO576" s="5">
        <v>0.81868965029121932</v>
      </c>
      <c r="DP576" s="5">
        <v>0.76652822035390211</v>
      </c>
      <c r="DQ576" s="5">
        <v>0.71882643750781405</v>
      </c>
      <c r="DR576" s="5">
        <v>0.67828904022314185</v>
      </c>
      <c r="DS576" s="5">
        <v>0.64089295288328829</v>
      </c>
      <c r="DT576" s="5">
        <v>0.613690080771088</v>
      </c>
      <c r="DU576" s="5">
        <v>0.58628808717000735</v>
      </c>
      <c r="DV576" s="5">
        <v>0.55694858281104798</v>
      </c>
      <c r="DW576" s="5">
        <v>0.52681441941494667</v>
      </c>
      <c r="DX576" s="5">
        <v>0.49160301269604822</v>
      </c>
      <c r="DY576" s="5">
        <v>0.45252574733159318</v>
      </c>
      <c r="DZ576" s="5">
        <v>0.40928972821482951</v>
      </c>
      <c r="EA576" s="5">
        <v>0.36117203363239947</v>
      </c>
      <c r="EB576" s="5">
        <v>0.31335906387987278</v>
      </c>
      <c r="EC576" s="5">
        <v>0.26826464785782672</v>
      </c>
      <c r="ED576" s="5">
        <v>0.22927667444818089</v>
      </c>
      <c r="EE576" s="5">
        <v>0.19243161977489953</v>
      </c>
      <c r="EF576" s="5">
        <v>0.16671980317102794</v>
      </c>
      <c r="EG576" s="5">
        <v>0.14508643073556829</v>
      </c>
      <c r="EH576" s="5">
        <v>0.13058959378916746</v>
      </c>
      <c r="EI576" s="5">
        <v>0.11620934121833987</v>
      </c>
      <c r="EJ576" s="5">
        <v>0.10281900656632574</v>
      </c>
      <c r="EK576" s="5">
        <v>9.6705473676602552E-2</v>
      </c>
      <c r="EL576" s="5">
        <v>9.3057562890541665E-2</v>
      </c>
      <c r="EM576" s="5">
        <v>8.5725561027246946E-2</v>
      </c>
      <c r="EN576" s="5">
        <v>8.4492608752355119E-2</v>
      </c>
      <c r="EO576" s="5">
        <v>8.4182441136584477E-2</v>
      </c>
      <c r="EP576" s="5">
        <v>8.1274948013332474E-2</v>
      </c>
      <c r="EQ576" s="5">
        <v>7.7918802499568396E-2</v>
      </c>
      <c r="ER576" s="5">
        <v>7.5977561365464019E-2</v>
      </c>
      <c r="ES576" s="5">
        <v>7.5625179772979112E-2</v>
      </c>
      <c r="ET576" s="5">
        <v>7.6440700122654803E-2</v>
      </c>
      <c r="EU576" s="5">
        <v>7.40421085416227E-2</v>
      </c>
      <c r="EV576" s="5">
        <v>7.9447126097069068E-2</v>
      </c>
      <c r="EW576" s="5">
        <v>8.1832493617132254E-2</v>
      </c>
      <c r="EX576" s="5">
        <v>8.0947902110569528E-2</v>
      </c>
      <c r="EY576" s="5">
        <v>8.8129266161945372E-2</v>
      </c>
      <c r="EZ576" s="5">
        <v>9.009893696686179E-2</v>
      </c>
      <c r="FA576" s="5">
        <v>9.6916883108135524E-2</v>
      </c>
      <c r="FB576" s="5">
        <v>0.10003354816594799</v>
      </c>
      <c r="FC576" s="5">
        <v>0.10490970990053818</v>
      </c>
      <c r="FD576" s="5">
        <v>0.10764633342735931</v>
      </c>
      <c r="FE576" s="5">
        <v>0.1149855071864264</v>
      </c>
      <c r="FF576" s="5">
        <v>0.11962744016638317</v>
      </c>
      <c r="FG576" s="5">
        <v>0.12187091904160878</v>
      </c>
      <c r="FH576" s="5">
        <v>0.12890611207180366</v>
      </c>
      <c r="FI576" s="5">
        <v>0.13412895544342746</v>
      </c>
      <c r="FJ576" s="5">
        <v>0.14255557161595153</v>
      </c>
      <c r="FK576" s="5">
        <v>0.14910944929473105</v>
      </c>
      <c r="FL576" s="5">
        <v>0.15485636124851251</v>
      </c>
      <c r="FM576" s="5">
        <v>0.16561610471142241</v>
      </c>
      <c r="FN576" s="5">
        <v>0.16392305399027293</v>
      </c>
      <c r="FO576" s="5">
        <v>0.16524500450893168</v>
      </c>
      <c r="FP576" s="5">
        <v>0.1812543580209173</v>
      </c>
      <c r="FQ576" s="5">
        <v>0.18689006738494476</v>
      </c>
      <c r="FR576" s="5">
        <v>0.19105792418826253</v>
      </c>
      <c r="FS576" s="5">
        <v>0.19425842462892462</v>
      </c>
      <c r="FT576" s="5">
        <v>0.20432077276149951</v>
      </c>
      <c r="FU576" s="5">
        <v>0.20967296635553564</v>
      </c>
      <c r="FV576" s="5">
        <v>0.21190017285502835</v>
      </c>
      <c r="FW576" s="5">
        <v>0.21927075360304751</v>
      </c>
      <c r="FX576" s="5">
        <v>0.22642381410296297</v>
      </c>
      <c r="FY576" s="5">
        <v>0.23164468663829621</v>
      </c>
      <c r="FZ576" s="5">
        <v>0.23163422136208445</v>
      </c>
      <c r="GA576" s="5">
        <v>0.24069281752342619</v>
      </c>
      <c r="GB576" s="5">
        <v>0.24568321469328</v>
      </c>
      <c r="GC576" s="5">
        <v>0.25922053017995728</v>
      </c>
      <c r="GD576" s="5">
        <v>0.2582224989876955</v>
      </c>
      <c r="GE576" s="5">
        <v>0.27109798633799503</v>
      </c>
      <c r="GF576" s="5">
        <v>0.26983323417498711</v>
      </c>
      <c r="GG576" s="5">
        <v>0.27910462455956486</v>
      </c>
      <c r="GH576" s="5">
        <v>0.27719366980541338</v>
      </c>
      <c r="GI576" s="5">
        <v>0.2853976624468425</v>
      </c>
      <c r="GJ576" s="5">
        <v>0.2894633082221818</v>
      </c>
      <c r="GK576" s="5">
        <v>0.29463215572991319</v>
      </c>
      <c r="GL576" s="5">
        <v>0.30051492188373308</v>
      </c>
      <c r="GM576" s="5">
        <v>0.30578989619142988</v>
      </c>
      <c r="GN576" s="5">
        <v>0.31366850102448252</v>
      </c>
      <c r="GO576" s="5">
        <v>0.31287805825958137</v>
      </c>
      <c r="GP576" s="5">
        <v>0.32757830603721411</v>
      </c>
      <c r="GQ576" s="5">
        <v>0.33125188995561183</v>
      </c>
      <c r="GR576" s="5">
        <v>0.33611731198908396</v>
      </c>
      <c r="GS576" s="5">
        <v>0.35172076456671947</v>
      </c>
      <c r="GT576" s="5">
        <v>0.35634942561411165</v>
      </c>
      <c r="GU576" s="5">
        <v>0.37630820777965146</v>
      </c>
      <c r="GV576" s="5">
        <v>0.39818049042293879</v>
      </c>
      <c r="GW576" s="5">
        <v>0.41465263687695619</v>
      </c>
      <c r="GX576" s="5">
        <v>0.44882401668616123</v>
      </c>
      <c r="GY576" s="5">
        <v>0.49166848429267934</v>
      </c>
      <c r="GZ576" s="5">
        <v>0.52286757660084771</v>
      </c>
      <c r="HA576" s="5">
        <v>0.59689907277713683</v>
      </c>
      <c r="HB576" s="5">
        <v>0.66423307819390476</v>
      </c>
      <c r="HC576" s="5">
        <v>0.77135065395138369</v>
      </c>
      <c r="HD576" s="5">
        <v>0.8836399677057476</v>
      </c>
      <c r="HE576" s="5">
        <v>0.98738679004673691</v>
      </c>
      <c r="HF576" s="5">
        <v>1.125171470611845</v>
      </c>
      <c r="HG576" s="5">
        <v>1.2403709021286544</v>
      </c>
      <c r="HH576" s="5">
        <v>1.4163616004235982</v>
      </c>
      <c r="HI576" s="5">
        <v>1.562576807435746</v>
      </c>
      <c r="HJ576" s="5">
        <v>1.6998999900259579</v>
      </c>
      <c r="HK576" s="5">
        <v>1.8690972622834634</v>
      </c>
      <c r="HL576" s="5">
        <v>1.9473710847605974</v>
      </c>
      <c r="HM576" s="5">
        <v>2.1072572491595829</v>
      </c>
      <c r="HN576" s="5">
        <v>2.2286144019276728</v>
      </c>
      <c r="HO576" s="5">
        <v>2.3532867615876372</v>
      </c>
      <c r="HP576" s="5">
        <v>2.3845281015215849</v>
      </c>
      <c r="HQ576" s="5">
        <v>2.4984676981042462</v>
      </c>
      <c r="HR576" s="5">
        <v>2.5816193176390816</v>
      </c>
      <c r="HS576" s="5">
        <v>2.6741595503694269</v>
      </c>
      <c r="HT576" s="5">
        <v>2.7505209430399145</v>
      </c>
      <c r="HU576" s="5">
        <v>2.8009342847500842</v>
      </c>
      <c r="HV576" s="5">
        <v>2.8413493980945557</v>
      </c>
      <c r="HW576" s="5">
        <v>2.9086040858710609</v>
      </c>
      <c r="HX576" s="5">
        <v>2.9191110431675265</v>
      </c>
      <c r="HY576" s="5">
        <v>2.9815186737996746</v>
      </c>
      <c r="HZ576" s="5">
        <v>2.9901335210410505</v>
      </c>
      <c r="IA576" s="5">
        <v>3.019621204529511</v>
      </c>
      <c r="IB576" s="5">
        <v>3.0208337592770551</v>
      </c>
      <c r="IC576" s="5">
        <v>3.0652903685490167</v>
      </c>
      <c r="ID576" s="5">
        <v>3.0939853284174079</v>
      </c>
      <c r="IE576" s="5">
        <v>3.1176493354031618</v>
      </c>
      <c r="IF576" s="5">
        <v>3.1464472692270582</v>
      </c>
      <c r="IG576" s="5">
        <v>3.1229929986127258</v>
      </c>
    </row>
    <row r="577" spans="1:241" ht="14.25" customHeight="1" x14ac:dyDescent="0.35">
      <c r="A577">
        <v>576</v>
      </c>
      <c r="B577" t="str">
        <f t="shared" si="11"/>
        <v>UB-0144</v>
      </c>
      <c r="C577" s="9" t="str">
        <f t="shared" si="10"/>
        <v>UB-0144-4</v>
      </c>
      <c r="D577" s="17">
        <v>2.63</v>
      </c>
      <c r="E577" s="14">
        <v>16</v>
      </c>
      <c r="F577" s="5">
        <v>4</v>
      </c>
      <c r="G577" s="5">
        <v>100</v>
      </c>
      <c r="H577" s="6" t="s">
        <v>5</v>
      </c>
      <c r="I577" s="5">
        <v>11338280</v>
      </c>
      <c r="J577" s="7">
        <v>45203.662118055552</v>
      </c>
      <c r="K577" s="5">
        <v>3.1715012544259089</v>
      </c>
      <c r="L577" s="5">
        <v>3.1705888067120056</v>
      </c>
      <c r="M577" s="5">
        <v>3.1703130389830405</v>
      </c>
      <c r="N577" s="5">
        <v>3.1678148650560551</v>
      </c>
      <c r="O577" s="5">
        <v>3.1705872606172547</v>
      </c>
      <c r="P577" s="5">
        <v>3.1407844404630083</v>
      </c>
      <c r="Q577" s="5">
        <v>3.1388153517355297</v>
      </c>
      <c r="R577" s="5">
        <v>3.0857193712602227</v>
      </c>
      <c r="S577" s="5">
        <v>3.0211725832989149</v>
      </c>
      <c r="T577" s="5">
        <v>2.9625321856583553</v>
      </c>
      <c r="U577" s="5">
        <v>2.8897296127162595</v>
      </c>
      <c r="V577" s="5">
        <v>2.8228455217511028</v>
      </c>
      <c r="W577" s="5">
        <v>2.7024705095851269</v>
      </c>
      <c r="X577" s="5">
        <v>2.5790995959275089</v>
      </c>
      <c r="Y577" s="5">
        <v>2.4413333121451455</v>
      </c>
      <c r="Z577" s="5">
        <v>2.3728634543256693</v>
      </c>
      <c r="AA577" s="5">
        <v>2.3111786307770594</v>
      </c>
      <c r="AB577" s="5">
        <v>2.2779916471958326</v>
      </c>
      <c r="AC577" s="5">
        <v>2.2571977261418676</v>
      </c>
      <c r="AD577" s="5">
        <v>2.2559625671340799</v>
      </c>
      <c r="AE577" s="5">
        <v>2.2604578840560272</v>
      </c>
      <c r="AF577" s="5">
        <v>2.2797358924447795</v>
      </c>
      <c r="AG577" s="5">
        <v>2.3129238037863038</v>
      </c>
      <c r="AH577" s="5">
        <v>2.3528330116168479</v>
      </c>
      <c r="AI577" s="5">
        <v>2.393259336582132</v>
      </c>
      <c r="AJ577" s="5">
        <v>2.4583965475616942</v>
      </c>
      <c r="AK577" s="5">
        <v>2.5012280605155519</v>
      </c>
      <c r="AL577" s="5">
        <v>2.5685495515401926</v>
      </c>
      <c r="AM577" s="5">
        <v>2.6270384753923395</v>
      </c>
      <c r="AN577" s="5">
        <v>2.6924190135776627</v>
      </c>
      <c r="AO577" s="5">
        <v>2.7638706587592941</v>
      </c>
      <c r="AP577" s="5">
        <v>2.8302418688744311</v>
      </c>
      <c r="AQ577" s="5">
        <v>2.8997991888473118</v>
      </c>
      <c r="AR577" s="5">
        <v>2.9692546647495011</v>
      </c>
      <c r="AS577" s="5">
        <v>3.0345574012972669</v>
      </c>
      <c r="AT577" s="5">
        <v>3.0908728375210752</v>
      </c>
      <c r="AU577" s="5">
        <v>3.14965629906711</v>
      </c>
      <c r="AV577" s="5">
        <v>3.1909597179942981</v>
      </c>
      <c r="AW577" s="5">
        <v>3.237571659105984</v>
      </c>
      <c r="AX577" s="5">
        <v>3.2772981547044395</v>
      </c>
      <c r="AY577" s="5">
        <v>3.3077504591200464</v>
      </c>
      <c r="AZ577" s="5">
        <v>3.3269894456476412</v>
      </c>
      <c r="BA577" s="5">
        <v>3.3477213345973325</v>
      </c>
      <c r="BB577" s="5">
        <v>3.3575069186352371</v>
      </c>
      <c r="BC577" s="5">
        <v>3.3581037291421416</v>
      </c>
      <c r="BD577" s="5">
        <v>3.3575394654189719</v>
      </c>
      <c r="BE577" s="5">
        <v>3.3477108344344595</v>
      </c>
      <c r="BF577" s="5">
        <v>3.335126048737056</v>
      </c>
      <c r="BG577" s="5">
        <v>3.3156304670216628</v>
      </c>
      <c r="BH577" s="5">
        <v>3.2922426766021031</v>
      </c>
      <c r="BI577" s="5">
        <v>3.2634465871626781</v>
      </c>
      <c r="BJ577" s="5">
        <v>3.2368560368603703</v>
      </c>
      <c r="BK577" s="5">
        <v>3.2059484213150498</v>
      </c>
      <c r="BL577" s="5">
        <v>3.172373199384297</v>
      </c>
      <c r="BM577" s="5">
        <v>3.1229675073045748</v>
      </c>
      <c r="BN577" s="5">
        <v>3.0453950496480759</v>
      </c>
      <c r="BO577" s="5">
        <v>2.937689348586654</v>
      </c>
      <c r="BP577" s="5">
        <v>2.7760903021328294</v>
      </c>
      <c r="BQ577" s="5">
        <v>2.5594410078326075</v>
      </c>
      <c r="BR577" s="5">
        <v>2.3118683798932391</v>
      </c>
      <c r="BS577" s="5">
        <v>2.067335722227174</v>
      </c>
      <c r="BT577" s="5">
        <v>1.8623786045273765</v>
      </c>
      <c r="BU577" s="5">
        <v>1.7047834550523853</v>
      </c>
      <c r="BV577" s="5">
        <v>1.5897270595691859</v>
      </c>
      <c r="BW577" s="5">
        <v>1.5244725448582801</v>
      </c>
      <c r="BX577" s="5">
        <v>1.4782508003485724</v>
      </c>
      <c r="BY577" s="5">
        <v>1.4476495452484786</v>
      </c>
      <c r="BZ577" s="5">
        <v>1.4277139983894898</v>
      </c>
      <c r="CA577" s="5">
        <v>1.4158661729605795</v>
      </c>
      <c r="CB577" s="5">
        <v>1.3941611328251347</v>
      </c>
      <c r="CC577" s="5">
        <v>1.3861867501715757</v>
      </c>
      <c r="CD577" s="5">
        <v>1.3705067358055827</v>
      </c>
      <c r="CE577" s="5">
        <v>1.3599357301993524</v>
      </c>
      <c r="CF577" s="5">
        <v>1.3550610043117937</v>
      </c>
      <c r="CG577" s="5">
        <v>1.3584918804535768</v>
      </c>
      <c r="CH577" s="5">
        <v>1.3636443120341624</v>
      </c>
      <c r="CI577" s="5">
        <v>1.3788111868333321</v>
      </c>
      <c r="CJ577" s="5">
        <v>1.3887128161785032</v>
      </c>
      <c r="CK577" s="5">
        <v>1.4057639656976826</v>
      </c>
      <c r="CL577" s="5">
        <v>1.4266473914850826</v>
      </c>
      <c r="CM577" s="5">
        <v>1.4463400538185602</v>
      </c>
      <c r="CN577" s="5">
        <v>1.4703677333469891</v>
      </c>
      <c r="CO577" s="5">
        <v>1.4921317033522417</v>
      </c>
      <c r="CP577" s="5">
        <v>1.5131378045930302</v>
      </c>
      <c r="CQ577" s="5">
        <v>1.5362914121153015</v>
      </c>
      <c r="CR577" s="5">
        <v>1.5582364986554167</v>
      </c>
      <c r="CS577" s="5">
        <v>1.5808069907330007</v>
      </c>
      <c r="CT577" s="5">
        <v>1.5990278396403583</v>
      </c>
      <c r="CU577" s="5">
        <v>1.6165624064568638</v>
      </c>
      <c r="CV577" s="5">
        <v>1.631679972100982</v>
      </c>
      <c r="CW577" s="5">
        <v>1.6441064870850643</v>
      </c>
      <c r="CX577" s="5">
        <v>1.652516620531747</v>
      </c>
      <c r="CY577" s="5">
        <v>1.6523390603264156</v>
      </c>
      <c r="CZ577" s="5">
        <v>1.6463785795266372</v>
      </c>
      <c r="DA577" s="5">
        <v>1.6315898893428846</v>
      </c>
      <c r="DB577" s="5">
        <v>1.6124835599364735</v>
      </c>
      <c r="DC577" s="5">
        <v>1.5884558082044673</v>
      </c>
      <c r="DD577" s="5">
        <v>1.5494903995224396</v>
      </c>
      <c r="DE577" s="5">
        <v>1.5061113739500567</v>
      </c>
      <c r="DF577" s="5">
        <v>1.4501692969416895</v>
      </c>
      <c r="DG577" s="5">
        <v>1.3971333724340669</v>
      </c>
      <c r="DH577" s="5">
        <v>1.3275173516210974</v>
      </c>
      <c r="DI577" s="5">
        <v>1.2593148449672056</v>
      </c>
      <c r="DJ577" s="5">
        <v>1.1827383665467053</v>
      </c>
      <c r="DK577" s="5">
        <v>1.1066742398918039</v>
      </c>
      <c r="DL577" s="5">
        <v>1.0288402457101713</v>
      </c>
      <c r="DM577" s="5">
        <v>0.95190188829272493</v>
      </c>
      <c r="DN577" s="5">
        <v>0.88192369694921857</v>
      </c>
      <c r="DO577" s="5">
        <v>0.81868965029121932</v>
      </c>
      <c r="DP577" s="5">
        <v>0.76652822035390211</v>
      </c>
      <c r="DQ577" s="5">
        <v>0.71882643750781405</v>
      </c>
      <c r="DR577" s="5">
        <v>0.67828904022314185</v>
      </c>
      <c r="DS577" s="5">
        <v>0.64089295288328829</v>
      </c>
      <c r="DT577" s="5">
        <v>0.613690080771088</v>
      </c>
      <c r="DU577" s="5">
        <v>0.58628808717000735</v>
      </c>
      <c r="DV577" s="5">
        <v>0.55694858281104798</v>
      </c>
      <c r="DW577" s="5">
        <v>0.52681441941494667</v>
      </c>
      <c r="DX577" s="5">
        <v>0.49160301269604822</v>
      </c>
      <c r="DY577" s="5">
        <v>0.45252574733159318</v>
      </c>
      <c r="DZ577" s="5">
        <v>0.40928972821482951</v>
      </c>
      <c r="EA577" s="5">
        <v>0.36117203363239947</v>
      </c>
      <c r="EB577" s="5">
        <v>0.31335906387987278</v>
      </c>
      <c r="EC577" s="5">
        <v>0.26826464785782672</v>
      </c>
      <c r="ED577" s="5">
        <v>0.22927667444818089</v>
      </c>
      <c r="EE577" s="5">
        <v>0.19243161977489953</v>
      </c>
      <c r="EF577" s="5">
        <v>0.16671980317102794</v>
      </c>
      <c r="EG577" s="5">
        <v>0.14508643073556829</v>
      </c>
      <c r="EH577" s="5">
        <v>0.13058959378916746</v>
      </c>
      <c r="EI577" s="5">
        <v>0.11620934121833987</v>
      </c>
      <c r="EJ577" s="5">
        <v>0.10281900656632574</v>
      </c>
      <c r="EK577" s="5">
        <v>9.6705473676602552E-2</v>
      </c>
      <c r="EL577" s="5">
        <v>9.3057562890541665E-2</v>
      </c>
      <c r="EM577" s="5">
        <v>8.5725561027246946E-2</v>
      </c>
      <c r="EN577" s="5">
        <v>8.4492608752355119E-2</v>
      </c>
      <c r="EO577" s="5">
        <v>8.4182441136584477E-2</v>
      </c>
      <c r="EP577" s="5">
        <v>8.1274948013332474E-2</v>
      </c>
      <c r="EQ577" s="5">
        <v>7.7918802499568396E-2</v>
      </c>
      <c r="ER577" s="5">
        <v>7.5977561365464019E-2</v>
      </c>
      <c r="ES577" s="5">
        <v>7.5625179772979112E-2</v>
      </c>
      <c r="ET577" s="5">
        <v>7.6440700122654803E-2</v>
      </c>
      <c r="EU577" s="5">
        <v>7.40421085416227E-2</v>
      </c>
      <c r="EV577" s="5">
        <v>7.9447126097069068E-2</v>
      </c>
      <c r="EW577" s="5">
        <v>8.1832493617132254E-2</v>
      </c>
      <c r="EX577" s="5">
        <v>8.0947902110569528E-2</v>
      </c>
      <c r="EY577" s="5">
        <v>8.8129266161945372E-2</v>
      </c>
      <c r="EZ577" s="5">
        <v>9.009893696686179E-2</v>
      </c>
      <c r="FA577" s="5">
        <v>9.6916883108135524E-2</v>
      </c>
      <c r="FB577" s="5">
        <v>0.10003354816594799</v>
      </c>
      <c r="FC577" s="5">
        <v>0.10490970990053818</v>
      </c>
      <c r="FD577" s="5">
        <v>0.10764633342735931</v>
      </c>
      <c r="FE577" s="5">
        <v>0.1149855071864264</v>
      </c>
      <c r="FF577" s="5">
        <v>0.11962744016638317</v>
      </c>
      <c r="FG577" s="5">
        <v>0.12187091904160878</v>
      </c>
      <c r="FH577" s="5">
        <v>0.12890611207180366</v>
      </c>
      <c r="FI577" s="5">
        <v>0.13412895544342746</v>
      </c>
      <c r="FJ577" s="5">
        <v>0.14255557161595153</v>
      </c>
      <c r="FK577" s="5">
        <v>0.14910944929473105</v>
      </c>
      <c r="FL577" s="5">
        <v>0.15485636124851251</v>
      </c>
      <c r="FM577" s="5">
        <v>0.16561610471142241</v>
      </c>
      <c r="FN577" s="5">
        <v>0.16392305399027293</v>
      </c>
      <c r="FO577" s="5">
        <v>0.16524500450893168</v>
      </c>
      <c r="FP577" s="5">
        <v>0.1812543580209173</v>
      </c>
      <c r="FQ577" s="5">
        <v>0.18689006738494476</v>
      </c>
      <c r="FR577" s="5">
        <v>0.19105792418826253</v>
      </c>
      <c r="FS577" s="5">
        <v>0.19425842462892462</v>
      </c>
      <c r="FT577" s="5">
        <v>0.20432077276149951</v>
      </c>
      <c r="FU577" s="5">
        <v>0.20967296635553564</v>
      </c>
      <c r="FV577" s="5">
        <v>0.21190017285502835</v>
      </c>
      <c r="FW577" s="5">
        <v>0.21927075360304751</v>
      </c>
      <c r="FX577" s="5">
        <v>0.22642381410296297</v>
      </c>
      <c r="FY577" s="5">
        <v>0.23164468663829621</v>
      </c>
      <c r="FZ577" s="5">
        <v>0.23163422136208445</v>
      </c>
      <c r="GA577" s="5">
        <v>0.24069281752342619</v>
      </c>
      <c r="GB577" s="5">
        <v>0.24568321469328</v>
      </c>
      <c r="GC577" s="5">
        <v>0.25922053017995728</v>
      </c>
      <c r="GD577" s="5">
        <v>0.2582224989876955</v>
      </c>
      <c r="GE577" s="5">
        <v>0.27109798633799503</v>
      </c>
      <c r="GF577" s="5">
        <v>0.26983323417498711</v>
      </c>
      <c r="GG577" s="5">
        <v>0.27910462455956486</v>
      </c>
      <c r="GH577" s="5">
        <v>0.27719366980541338</v>
      </c>
      <c r="GI577" s="5">
        <v>0.2853976624468425</v>
      </c>
      <c r="GJ577" s="5">
        <v>0.2894633082221818</v>
      </c>
      <c r="GK577" s="5">
        <v>0.29463215572991319</v>
      </c>
      <c r="GL577" s="5">
        <v>0.30051492188373308</v>
      </c>
      <c r="GM577" s="5">
        <v>0.30578989619142988</v>
      </c>
      <c r="GN577" s="5">
        <v>0.31366850102448252</v>
      </c>
      <c r="GO577" s="5">
        <v>0.31287805825958137</v>
      </c>
      <c r="GP577" s="5">
        <v>0.32757830603721411</v>
      </c>
      <c r="GQ577" s="5">
        <v>0.33125188995561183</v>
      </c>
      <c r="GR577" s="5">
        <v>0.33611731198908396</v>
      </c>
      <c r="GS577" s="5">
        <v>0.35172076456671947</v>
      </c>
      <c r="GT577" s="5">
        <v>0.35634942561411165</v>
      </c>
      <c r="GU577" s="5">
        <v>0.37630820777965146</v>
      </c>
      <c r="GV577" s="5">
        <v>0.39818049042293879</v>
      </c>
      <c r="GW577" s="5">
        <v>0.41465263687695619</v>
      </c>
      <c r="GX577" s="5">
        <v>0.44882401668616123</v>
      </c>
      <c r="GY577" s="5">
        <v>0.49166848429267934</v>
      </c>
      <c r="GZ577" s="5">
        <v>0.52286757660084771</v>
      </c>
      <c r="HA577" s="5">
        <v>0.59689907277713683</v>
      </c>
      <c r="HB577" s="5">
        <v>0.66423307819390476</v>
      </c>
      <c r="HC577" s="5">
        <v>0.77135065395138369</v>
      </c>
      <c r="HD577" s="5">
        <v>0.8836399677057476</v>
      </c>
      <c r="HE577" s="5">
        <v>0.98738679004673691</v>
      </c>
      <c r="HF577" s="5">
        <v>1.125171470611845</v>
      </c>
      <c r="HG577" s="5">
        <v>1.2403709021286544</v>
      </c>
      <c r="HH577" s="5">
        <v>1.4163616004235982</v>
      </c>
      <c r="HI577" s="5">
        <v>1.562576807435746</v>
      </c>
      <c r="HJ577" s="5">
        <v>1.6998999900259579</v>
      </c>
      <c r="HK577" s="5">
        <v>1.8690972622834634</v>
      </c>
      <c r="HL577" s="5">
        <v>1.9473710847605974</v>
      </c>
      <c r="HM577" s="5">
        <v>2.1072572491595829</v>
      </c>
      <c r="HN577" s="5">
        <v>2.2286144019276728</v>
      </c>
      <c r="HO577" s="5">
        <v>2.3532867615876372</v>
      </c>
      <c r="HP577" s="5">
        <v>2.3845281015215849</v>
      </c>
      <c r="HQ577" s="5">
        <v>2.4984676981042462</v>
      </c>
      <c r="HR577" s="5">
        <v>2.5816193176390816</v>
      </c>
      <c r="HS577" s="5">
        <v>2.6741595503694269</v>
      </c>
      <c r="HT577" s="5">
        <v>2.7505209430399145</v>
      </c>
      <c r="HU577" s="5">
        <v>2.8009342847500842</v>
      </c>
      <c r="HV577" s="5">
        <v>2.8413493980945557</v>
      </c>
      <c r="HW577" s="5">
        <v>2.9086040858710609</v>
      </c>
      <c r="HX577" s="5">
        <v>2.9191110431675265</v>
      </c>
      <c r="HY577" s="5">
        <v>2.9815186737996746</v>
      </c>
      <c r="HZ577" s="5">
        <v>2.9901335210410505</v>
      </c>
      <c r="IA577" s="5">
        <v>3.019621204529511</v>
      </c>
      <c r="IB577" s="5">
        <v>3.0208337592770551</v>
      </c>
      <c r="IC577" s="5">
        <v>3.0652903685490167</v>
      </c>
      <c r="ID577" s="5">
        <v>3.0939853284174079</v>
      </c>
      <c r="IE577" s="5">
        <v>3.1176493354031618</v>
      </c>
      <c r="IF577" s="5">
        <v>3.1464472692270582</v>
      </c>
      <c r="IG577" s="5">
        <v>3.1229929986127258</v>
      </c>
    </row>
    <row r="578" spans="1:241" ht="14.25" customHeight="1" x14ac:dyDescent="0.35">
      <c r="A578">
        <v>577</v>
      </c>
      <c r="B578" t="str">
        <f t="shared" si="11"/>
        <v>UB-0145</v>
      </c>
      <c r="C578" s="9" t="str">
        <f t="shared" si="10"/>
        <v>UB-0145-1</v>
      </c>
      <c r="D578" s="17">
        <v>2.8</v>
      </c>
      <c r="E578" s="14">
        <v>16.2</v>
      </c>
      <c r="F578" s="5">
        <v>4</v>
      </c>
      <c r="G578" s="5">
        <v>100</v>
      </c>
      <c r="H578" s="6" t="s">
        <v>5</v>
      </c>
      <c r="I578" s="5">
        <v>13763975</v>
      </c>
      <c r="J578" s="7">
        <v>45203.662395833337</v>
      </c>
      <c r="K578" s="5">
        <v>4.0044867953918342</v>
      </c>
      <c r="L578" s="5">
        <v>4.0147681459972295</v>
      </c>
      <c r="M578" s="5">
        <v>4.0256164979740161</v>
      </c>
      <c r="N578" s="5">
        <v>4.0337162874472847</v>
      </c>
      <c r="O578" s="5">
        <v>4.0175242129687057</v>
      </c>
      <c r="P578" s="5">
        <v>4.0080064134009961</v>
      </c>
      <c r="Q578" s="5">
        <v>4.0016151038257775</v>
      </c>
      <c r="R578" s="5">
        <v>3.9583598931960244</v>
      </c>
      <c r="S578" s="5">
        <v>3.9265070728586102</v>
      </c>
      <c r="T578" s="5">
        <v>3.8658892417730546</v>
      </c>
      <c r="U578" s="5">
        <v>3.8013529542158357</v>
      </c>
      <c r="V578" s="5">
        <v>3.7260180757070605</v>
      </c>
      <c r="W578" s="5">
        <v>3.6019876821102601</v>
      </c>
      <c r="X578" s="5">
        <v>3.4654024712582139</v>
      </c>
      <c r="Y578" s="5">
        <v>3.3210214825526627</v>
      </c>
      <c r="Z578" s="5">
        <v>3.2331979430896718</v>
      </c>
      <c r="AA578" s="5">
        <v>3.1759124593506125</v>
      </c>
      <c r="AB578" s="5">
        <v>3.1464188084035936</v>
      </c>
      <c r="AC578" s="5">
        <v>3.1295497615785295</v>
      </c>
      <c r="AD578" s="5">
        <v>3.1274014160919927</v>
      </c>
      <c r="AE578" s="5">
        <v>3.1441438084805671</v>
      </c>
      <c r="AF578" s="5">
        <v>3.1652179635299262</v>
      </c>
      <c r="AG578" s="5">
        <v>3.2040512880373706</v>
      </c>
      <c r="AH578" s="5">
        <v>3.2504827965914354</v>
      </c>
      <c r="AI578" s="5">
        <v>3.3074089129348119</v>
      </c>
      <c r="AJ578" s="5">
        <v>3.3853252170829915</v>
      </c>
      <c r="AK578" s="5">
        <v>3.4517216530812598</v>
      </c>
      <c r="AL578" s="5">
        <v>3.5299609541580206</v>
      </c>
      <c r="AM578" s="5">
        <v>3.6104706742607058</v>
      </c>
      <c r="AN578" s="5">
        <v>3.6919694933570288</v>
      </c>
      <c r="AO578" s="5">
        <v>3.7823607376482502</v>
      </c>
      <c r="AP578" s="5">
        <v>3.8680828390116209</v>
      </c>
      <c r="AQ578" s="5">
        <v>3.9538932773794153</v>
      </c>
      <c r="AR578" s="5">
        <v>4.0351358919757061</v>
      </c>
      <c r="AS578" s="5">
        <v>4.1162658310757632</v>
      </c>
      <c r="AT578" s="5">
        <v>4.1841737610559671</v>
      </c>
      <c r="AU578" s="5">
        <v>4.2596919866179066</v>
      </c>
      <c r="AV578" s="5">
        <v>4.3185797823781149</v>
      </c>
      <c r="AW578" s="5">
        <v>4.3801885896995731</v>
      </c>
      <c r="AX578" s="5">
        <v>4.4321168335601717</v>
      </c>
      <c r="AY578" s="5">
        <v>4.4738245807346591</v>
      </c>
      <c r="AZ578" s="5">
        <v>4.5023009380864911</v>
      </c>
      <c r="BA578" s="5">
        <v>4.5310026436064046</v>
      </c>
      <c r="BB578" s="5">
        <v>4.5525075197507876</v>
      </c>
      <c r="BC578" s="5">
        <v>4.5666857394416818</v>
      </c>
      <c r="BD578" s="5">
        <v>4.5717489637007498</v>
      </c>
      <c r="BE578" s="5">
        <v>4.5659418000822285</v>
      </c>
      <c r="BF578" s="5">
        <v>4.5564840140615503</v>
      </c>
      <c r="BG578" s="5">
        <v>4.5468043895963417</v>
      </c>
      <c r="BH578" s="5">
        <v>4.5235789367957775</v>
      </c>
      <c r="BI578" s="5">
        <v>4.4980895655718642</v>
      </c>
      <c r="BJ578" s="5">
        <v>4.467692341020701</v>
      </c>
      <c r="BK578" s="5">
        <v>4.4400319945427968</v>
      </c>
      <c r="BL578" s="5">
        <v>4.4083212849340203</v>
      </c>
      <c r="BM578" s="5">
        <v>4.3541181170466023</v>
      </c>
      <c r="BN578" s="5">
        <v>4.2701641439829894</v>
      </c>
      <c r="BO578" s="5">
        <v>4.1403524829529754</v>
      </c>
      <c r="BP578" s="5">
        <v>3.9472616300178105</v>
      </c>
      <c r="BQ578" s="5">
        <v>3.6811209178028861</v>
      </c>
      <c r="BR578" s="5">
        <v>3.3690137977254015</v>
      </c>
      <c r="BS578" s="5">
        <v>3.0556808124506016</v>
      </c>
      <c r="BT578" s="5">
        <v>2.7838891612146215</v>
      </c>
      <c r="BU578" s="5">
        <v>2.5825465209444518</v>
      </c>
      <c r="BV578" s="5">
        <v>2.4301839171898898</v>
      </c>
      <c r="BW578" s="5">
        <v>2.335873934641314</v>
      </c>
      <c r="BX578" s="5">
        <v>2.2781151680402694</v>
      </c>
      <c r="BY578" s="5">
        <v>2.2378489428472355</v>
      </c>
      <c r="BZ578" s="5">
        <v>2.2116506231888442</v>
      </c>
      <c r="CA578" s="5">
        <v>2.1930211240617901</v>
      </c>
      <c r="CB578" s="5">
        <v>2.1664828982803903</v>
      </c>
      <c r="CC578" s="5">
        <v>2.1542363901750217</v>
      </c>
      <c r="CD578" s="5">
        <v>2.1337181854971234</v>
      </c>
      <c r="CE578" s="5">
        <v>2.1194906790880448</v>
      </c>
      <c r="CF578" s="5">
        <v>2.114558552893949</v>
      </c>
      <c r="CG578" s="5">
        <v>2.1203172972835729</v>
      </c>
      <c r="CH578" s="5">
        <v>2.1291695415162222</v>
      </c>
      <c r="CI578" s="5">
        <v>2.1478994333329884</v>
      </c>
      <c r="CJ578" s="5">
        <v>2.168364922815373</v>
      </c>
      <c r="CK578" s="5">
        <v>2.1950656185617312</v>
      </c>
      <c r="CL578" s="5">
        <v>2.2244546246145243</v>
      </c>
      <c r="CM578" s="5">
        <v>2.2545183289447261</v>
      </c>
      <c r="CN578" s="5">
        <v>2.2873144026162389</v>
      </c>
      <c r="CO578" s="5">
        <v>2.3223866255778525</v>
      </c>
      <c r="CP578" s="5">
        <v>2.3525432505143815</v>
      </c>
      <c r="CQ578" s="5">
        <v>2.3867557610927959</v>
      </c>
      <c r="CR578" s="5">
        <v>2.4206963944569049</v>
      </c>
      <c r="CS578" s="5">
        <v>2.4535889614387481</v>
      </c>
      <c r="CT578" s="5">
        <v>2.4820160494435326</v>
      </c>
      <c r="CU578" s="5">
        <v>2.5063683728106865</v>
      </c>
      <c r="CV578" s="5">
        <v>2.5298422638026286</v>
      </c>
      <c r="CW578" s="5">
        <v>2.5520770847321126</v>
      </c>
      <c r="CX578" s="5">
        <v>2.5641071561594648</v>
      </c>
      <c r="CY578" s="5">
        <v>2.5626946002240842</v>
      </c>
      <c r="CZ578" s="5">
        <v>2.5551170998122377</v>
      </c>
      <c r="DA578" s="5">
        <v>2.533211044008655</v>
      </c>
      <c r="DB578" s="5">
        <v>2.5123761133055691</v>
      </c>
      <c r="DC578" s="5">
        <v>2.4734951264949658</v>
      </c>
      <c r="DD578" s="5">
        <v>2.418646272387063</v>
      </c>
      <c r="DE578" s="5">
        <v>2.3577895672800677</v>
      </c>
      <c r="DF578" s="5">
        <v>2.2772331095326321</v>
      </c>
      <c r="DG578" s="5">
        <v>2.1964700718974002</v>
      </c>
      <c r="DH578" s="5">
        <v>2.0960538044604</v>
      </c>
      <c r="DI578" s="5">
        <v>1.9918821309721706</v>
      </c>
      <c r="DJ578" s="5">
        <v>1.8769053609354873</v>
      </c>
      <c r="DK578" s="5">
        <v>1.7591507015859587</v>
      </c>
      <c r="DL578" s="5">
        <v>1.6409838283288194</v>
      </c>
      <c r="DM578" s="5">
        <v>1.5274746314856551</v>
      </c>
      <c r="DN578" s="5">
        <v>1.4162094377774965</v>
      </c>
      <c r="DO578" s="5">
        <v>1.3192483823920542</v>
      </c>
      <c r="DP578" s="5">
        <v>1.2332470552771386</v>
      </c>
      <c r="DQ578" s="5">
        <v>1.1596658545336374</v>
      </c>
      <c r="DR578" s="5">
        <v>1.0975477567418399</v>
      </c>
      <c r="DS578" s="5">
        <v>1.0390955978806795</v>
      </c>
      <c r="DT578" s="5">
        <v>0.99465466257097901</v>
      </c>
      <c r="DU578" s="5">
        <v>0.95129437048845877</v>
      </c>
      <c r="DV578" s="5">
        <v>0.90883648744565815</v>
      </c>
      <c r="DW578" s="5">
        <v>0.86543810739824112</v>
      </c>
      <c r="DX578" s="5">
        <v>0.81577898863646059</v>
      </c>
      <c r="DY578" s="5">
        <v>0.75688487915270219</v>
      </c>
      <c r="DZ578" s="5">
        <v>0.69621278618397242</v>
      </c>
      <c r="EA578" s="5">
        <v>0.62808875502973804</v>
      </c>
      <c r="EB578" s="5">
        <v>0.55895219630312942</v>
      </c>
      <c r="EC578" s="5">
        <v>0.48849545543535849</v>
      </c>
      <c r="ED578" s="5">
        <v>0.42691761831321551</v>
      </c>
      <c r="EE578" s="5">
        <v>0.3726947555444402</v>
      </c>
      <c r="EF578" s="5">
        <v>0.32462301050549414</v>
      </c>
      <c r="EG578" s="5">
        <v>0.28844374536295797</v>
      </c>
      <c r="EH578" s="5">
        <v>0.25692316205075899</v>
      </c>
      <c r="EI578" s="5">
        <v>0.23165065626905065</v>
      </c>
      <c r="EJ578" s="5">
        <v>0.21241261936858535</v>
      </c>
      <c r="EK578" s="5">
        <v>0.19746410628570149</v>
      </c>
      <c r="EL578" s="5">
        <v>0.18678686891552806</v>
      </c>
      <c r="EM578" s="5">
        <v>0.1752799264378565</v>
      </c>
      <c r="EN578" s="5">
        <v>0.17288202156869154</v>
      </c>
      <c r="EO578" s="5">
        <v>0.16652108662875087</v>
      </c>
      <c r="EP578" s="5">
        <v>0.16360698199975676</v>
      </c>
      <c r="EQ578" s="5">
        <v>0.16398352899032226</v>
      </c>
      <c r="ER578" s="5">
        <v>0.16030608355482009</v>
      </c>
      <c r="ES578" s="5">
        <v>0.15852410346161463</v>
      </c>
      <c r="ET578" s="5">
        <v>0.15945496156111258</v>
      </c>
      <c r="EU578" s="5">
        <v>0.15653768507191559</v>
      </c>
      <c r="EV578" s="5">
        <v>0.16537672280554008</v>
      </c>
      <c r="EW578" s="5">
        <v>0.16756006202765472</v>
      </c>
      <c r="EX578" s="5">
        <v>0.16997608206659812</v>
      </c>
      <c r="EY578" s="5">
        <v>0.18186143176942343</v>
      </c>
      <c r="EZ578" s="5">
        <v>0.18632680150413081</v>
      </c>
      <c r="FA578" s="5">
        <v>0.19596668603756992</v>
      </c>
      <c r="FB578" s="5">
        <v>0.20207295766416097</v>
      </c>
      <c r="FC578" s="5">
        <v>0.2132478774320381</v>
      </c>
      <c r="FD578" s="5">
        <v>0.22402089734058697</v>
      </c>
      <c r="FE578" s="5">
        <v>0.23206724991951858</v>
      </c>
      <c r="FF578" s="5">
        <v>0.24105544433262871</v>
      </c>
      <c r="FG578" s="5">
        <v>0.25022311880256087</v>
      </c>
      <c r="FH578" s="5">
        <v>0.26238340385529008</v>
      </c>
      <c r="FI578" s="5">
        <v>0.27290582822525272</v>
      </c>
      <c r="FJ578" s="5">
        <v>0.28631222155173514</v>
      </c>
      <c r="FK578" s="5">
        <v>0.29392423018967406</v>
      </c>
      <c r="FL578" s="5">
        <v>0.30546800875513075</v>
      </c>
      <c r="FM578" s="5">
        <v>0.31576580420070033</v>
      </c>
      <c r="FN578" s="5">
        <v>0.32796389551650407</v>
      </c>
      <c r="FO578" s="5">
        <v>0.33489462106646356</v>
      </c>
      <c r="FP578" s="5">
        <v>0.3491108828893057</v>
      </c>
      <c r="FQ578" s="5">
        <v>0.35754922673704281</v>
      </c>
      <c r="FR578" s="5">
        <v>0.36393690232972348</v>
      </c>
      <c r="FS578" s="5">
        <v>0.37213194038530578</v>
      </c>
      <c r="FT578" s="5">
        <v>0.3824567084393749</v>
      </c>
      <c r="FU578" s="5">
        <v>0.39251274474401121</v>
      </c>
      <c r="FV578" s="5">
        <v>0.39879902521777755</v>
      </c>
      <c r="FW578" s="5">
        <v>0.41185187611727386</v>
      </c>
      <c r="FX578" s="5">
        <v>0.42127229194921345</v>
      </c>
      <c r="FY578" s="5">
        <v>0.43113050486542415</v>
      </c>
      <c r="FZ578" s="5">
        <v>0.42760932979381444</v>
      </c>
      <c r="GA578" s="5">
        <v>0.44473126372071603</v>
      </c>
      <c r="GB578" s="5">
        <v>0.44884695111907824</v>
      </c>
      <c r="GC578" s="5">
        <v>0.45962367164457241</v>
      </c>
      <c r="GD578" s="5">
        <v>0.46319704871621353</v>
      </c>
      <c r="GE578" s="5">
        <v>0.47350128159791915</v>
      </c>
      <c r="GF578" s="5">
        <v>0.47918054317463615</v>
      </c>
      <c r="GG578" s="5">
        <v>0.48542090936725707</v>
      </c>
      <c r="GH578" s="5">
        <v>0.49188450467556727</v>
      </c>
      <c r="GI578" s="5">
        <v>0.49375592881267516</v>
      </c>
      <c r="GJ578" s="5">
        <v>0.50093238365846005</v>
      </c>
      <c r="GK578" s="5">
        <v>0.50419495387399682</v>
      </c>
      <c r="GL578" s="5">
        <v>0.513010143639831</v>
      </c>
      <c r="GM578" s="5">
        <v>0.52133298910748349</v>
      </c>
      <c r="GN578" s="5">
        <v>0.52889546285152944</v>
      </c>
      <c r="GO578" s="5">
        <v>0.53447741705500529</v>
      </c>
      <c r="GP578" s="5">
        <v>0.54556514338703532</v>
      </c>
      <c r="GQ578" s="5">
        <v>0.54983819679463486</v>
      </c>
      <c r="GR578" s="5">
        <v>0.55340598106511707</v>
      </c>
      <c r="GS578" s="5">
        <v>0.57642264812424315</v>
      </c>
      <c r="GT578" s="5">
        <v>0.57955601768365628</v>
      </c>
      <c r="GU578" s="5">
        <v>0.59568982522038427</v>
      </c>
      <c r="GV578" s="5">
        <v>0.62479213774778464</v>
      </c>
      <c r="GW578" s="5">
        <v>0.65056701112002413</v>
      </c>
      <c r="GX578" s="5">
        <v>0.67848672161014012</v>
      </c>
      <c r="GY578" s="5">
        <v>0.72183201777630468</v>
      </c>
      <c r="GZ578" s="5">
        <v>0.76820326908875325</v>
      </c>
      <c r="HA578" s="5">
        <v>0.85777662630431073</v>
      </c>
      <c r="HB578" s="5">
        <v>0.94804524222272035</v>
      </c>
      <c r="HC578" s="5">
        <v>1.059425833697861</v>
      </c>
      <c r="HD578" s="5">
        <v>1.1898165119365278</v>
      </c>
      <c r="HE578" s="5">
        <v>1.3384394678683094</v>
      </c>
      <c r="HF578" s="5">
        <v>1.4705050775863735</v>
      </c>
      <c r="HG578" s="5">
        <v>1.6515226707597697</v>
      </c>
      <c r="HH578" s="5">
        <v>1.8569666043736375</v>
      </c>
      <c r="HI578" s="5">
        <v>2.0148696661749308</v>
      </c>
      <c r="HJ578" s="5">
        <v>2.1946663144302785</v>
      </c>
      <c r="HK578" s="5">
        <v>2.33384239132597</v>
      </c>
      <c r="HL578" s="5">
        <v>2.4883074971940959</v>
      </c>
      <c r="HM578" s="5">
        <v>2.6595180843882336</v>
      </c>
      <c r="HN578" s="5">
        <v>2.7766164390335693</v>
      </c>
      <c r="HO578" s="5">
        <v>2.915707080965106</v>
      </c>
      <c r="HP578" s="5">
        <v>3.1104107080091823</v>
      </c>
      <c r="HQ578" s="5">
        <v>3.1704593018534051</v>
      </c>
      <c r="HR578" s="5">
        <v>3.2731219649911285</v>
      </c>
      <c r="HS578" s="5">
        <v>3.3642443560587232</v>
      </c>
      <c r="HT578" s="5">
        <v>3.4281295393471427</v>
      </c>
      <c r="HU578" s="5">
        <v>3.515826054079521</v>
      </c>
      <c r="HV578" s="5">
        <v>3.5937965889160304</v>
      </c>
      <c r="HW578" s="5">
        <v>3.6838645750556753</v>
      </c>
      <c r="HX578" s="5">
        <v>3.6963941067436097</v>
      </c>
      <c r="HY578" s="5">
        <v>3.7635728653452465</v>
      </c>
      <c r="HZ578" s="5">
        <v>3.7913858867652639</v>
      </c>
      <c r="IA578" s="5">
        <v>3.7938069946888469</v>
      </c>
      <c r="IB578" s="5">
        <v>3.8050336325162029</v>
      </c>
      <c r="IC578" s="5">
        <v>3.8621193670316036</v>
      </c>
      <c r="ID578" s="5">
        <v>3.8793763942448116</v>
      </c>
      <c r="IE578" s="5">
        <v>3.9151655364291909</v>
      </c>
      <c r="IF578" s="5">
        <v>3.9823174289319052</v>
      </c>
      <c r="IG578" s="5">
        <v>3.9123952405678071</v>
      </c>
    </row>
    <row r="579" spans="1:241" ht="14.25" customHeight="1" x14ac:dyDescent="0.35">
      <c r="A579">
        <v>578</v>
      </c>
      <c r="B579" t="str">
        <f t="shared" ref="B579:B642" si="12">"UB-0" &amp; TEXT(INT((ROW()-2)/4)+1,"0")</f>
        <v>UB-0145</v>
      </c>
      <c r="C579" s="9" t="str">
        <f t="shared" si="10"/>
        <v>UB-0145-2</v>
      </c>
      <c r="D579" s="17">
        <v>2.8</v>
      </c>
      <c r="E579" s="14">
        <v>16.2</v>
      </c>
      <c r="F579" s="5">
        <v>4</v>
      </c>
      <c r="G579" s="5">
        <v>100</v>
      </c>
      <c r="H579" s="6" t="s">
        <v>5</v>
      </c>
      <c r="I579" s="5">
        <v>14429972</v>
      </c>
      <c r="J579" s="7">
        <v>45203.662465277775</v>
      </c>
      <c r="K579" s="5">
        <v>3.7529808818261783</v>
      </c>
      <c r="L579" s="5">
        <v>3.7714755317964288</v>
      </c>
      <c r="M579" s="5">
        <v>3.7644271903245077</v>
      </c>
      <c r="N579" s="5">
        <v>3.753098729634357</v>
      </c>
      <c r="O579" s="5">
        <v>3.7826859197306066</v>
      </c>
      <c r="P579" s="5">
        <v>3.7401085916583936</v>
      </c>
      <c r="Q579" s="5">
        <v>3.7088992437884167</v>
      </c>
      <c r="R579" s="5">
        <v>3.6945230574656236</v>
      </c>
      <c r="S579" s="5">
        <v>3.6441112797962654</v>
      </c>
      <c r="T579" s="5">
        <v>3.6081181643317697</v>
      </c>
      <c r="U579" s="5">
        <v>3.5740402488928131</v>
      </c>
      <c r="V579" s="5">
        <v>3.5257127152739764</v>
      </c>
      <c r="W579" s="5">
        <v>3.4407345646287091</v>
      </c>
      <c r="X579" s="5">
        <v>3.3502665168157759</v>
      </c>
      <c r="Y579" s="5">
        <v>3.2348508735886008</v>
      </c>
      <c r="Z579" s="5">
        <v>3.1865860940930273</v>
      </c>
      <c r="AA579" s="5">
        <v>3.140975540212112</v>
      </c>
      <c r="AB579" s="5">
        <v>3.1067699073174038</v>
      </c>
      <c r="AC579" s="5">
        <v>3.0979311627356725</v>
      </c>
      <c r="AD579" s="5">
        <v>3.0986861315372205</v>
      </c>
      <c r="AE579" s="5">
        <v>3.087947818008848</v>
      </c>
      <c r="AF579" s="5">
        <v>3.100215466634427</v>
      </c>
      <c r="AG579" s="5">
        <v>3.1219450265781248</v>
      </c>
      <c r="AH579" s="5">
        <v>3.1424265253297263</v>
      </c>
      <c r="AI579" s="5">
        <v>3.1765774710690065</v>
      </c>
      <c r="AJ579" s="5">
        <v>3.2183080599186051</v>
      </c>
      <c r="AK579" s="5">
        <v>3.2463836833736588</v>
      </c>
      <c r="AL579" s="5">
        <v>3.2914688922399931</v>
      </c>
      <c r="AM579" s="5">
        <v>3.3449369474617261</v>
      </c>
      <c r="AN579" s="5">
        <v>3.3888105211464294</v>
      </c>
      <c r="AO579" s="5">
        <v>3.4398773830010123</v>
      </c>
      <c r="AP579" s="5">
        <v>3.493498437244094</v>
      </c>
      <c r="AQ579" s="5">
        <v>3.5328400918195655</v>
      </c>
      <c r="AR579" s="5">
        <v>3.5816939922148245</v>
      </c>
      <c r="AS579" s="5">
        <v>3.6287662578391138</v>
      </c>
      <c r="AT579" s="5">
        <v>3.6667966157781353</v>
      </c>
      <c r="AU579" s="5">
        <v>3.7072305013834121</v>
      </c>
      <c r="AV579" s="5">
        <v>3.7400228685122707</v>
      </c>
      <c r="AW579" s="5">
        <v>3.7674550452811011</v>
      </c>
      <c r="AX579" s="5">
        <v>3.7957559046682925</v>
      </c>
      <c r="AY579" s="5">
        <v>3.8157907386531047</v>
      </c>
      <c r="AZ579" s="5">
        <v>3.8248780709186097</v>
      </c>
      <c r="BA579" s="5">
        <v>3.8384055122661795</v>
      </c>
      <c r="BB579" s="5">
        <v>3.8508006144030471</v>
      </c>
      <c r="BC579" s="5">
        <v>3.8532392635741894</v>
      </c>
      <c r="BD579" s="5">
        <v>3.8521623700577483</v>
      </c>
      <c r="BE579" s="5">
        <v>3.8460352868736578</v>
      </c>
      <c r="BF579" s="5">
        <v>3.8359742843446925</v>
      </c>
      <c r="BG579" s="5">
        <v>3.8253156885204689</v>
      </c>
      <c r="BH579" s="5">
        <v>3.8099479471608486</v>
      </c>
      <c r="BI579" s="5">
        <v>3.7853139550752255</v>
      </c>
      <c r="BJ579" s="5">
        <v>3.764496575143081</v>
      </c>
      <c r="BK579" s="5">
        <v>3.744191609281819</v>
      </c>
      <c r="BL579" s="5">
        <v>3.7144714642527741</v>
      </c>
      <c r="BM579" s="5">
        <v>3.6785063025358009</v>
      </c>
      <c r="BN579" s="5">
        <v>3.6218679933476374</v>
      </c>
      <c r="BO579" s="5">
        <v>3.5338474673559399</v>
      </c>
      <c r="BP579" s="5">
        <v>3.4179097838493218</v>
      </c>
      <c r="BQ579" s="5">
        <v>3.2546184407814303</v>
      </c>
      <c r="BR579" s="5">
        <v>3.0589350394767885</v>
      </c>
      <c r="BS579" s="5">
        <v>2.8585341087169311</v>
      </c>
      <c r="BT579" s="5">
        <v>2.6887681160999923</v>
      </c>
      <c r="BU579" s="5">
        <v>2.5489670900985648</v>
      </c>
      <c r="BV579" s="5">
        <v>2.4421115249281096</v>
      </c>
      <c r="BW579" s="5">
        <v>2.3765359733545366</v>
      </c>
      <c r="BX579" s="5">
        <v>2.329500499786147</v>
      </c>
      <c r="BY579" s="5">
        <v>2.2988398785029331</v>
      </c>
      <c r="BZ579" s="5">
        <v>2.273831801440402</v>
      </c>
      <c r="CA579" s="5">
        <v>2.2596172396711158</v>
      </c>
      <c r="CB579" s="5">
        <v>2.2368846399198632</v>
      </c>
      <c r="CC579" s="5">
        <v>2.2282544962031969</v>
      </c>
      <c r="CD579" s="5">
        <v>2.2050135555700425</v>
      </c>
      <c r="CE579" s="5">
        <v>2.1925127173907062</v>
      </c>
      <c r="CF579" s="5">
        <v>2.1871277728401695</v>
      </c>
      <c r="CG579" s="5">
        <v>2.1886018509166276</v>
      </c>
      <c r="CH579" s="5">
        <v>2.1895945505097272</v>
      </c>
      <c r="CI579" s="5">
        <v>2.2002944472744486</v>
      </c>
      <c r="CJ579" s="5">
        <v>2.2137369833645932</v>
      </c>
      <c r="CK579" s="5">
        <v>2.2312038182030833</v>
      </c>
      <c r="CL579" s="5">
        <v>2.2501819099904097</v>
      </c>
      <c r="CM579" s="5">
        <v>2.2712131638601907</v>
      </c>
      <c r="CN579" s="5">
        <v>2.2921996015134694</v>
      </c>
      <c r="CO579" s="5">
        <v>2.3161465885833463</v>
      </c>
      <c r="CP579" s="5">
        <v>2.3350886219291831</v>
      </c>
      <c r="CQ579" s="5">
        <v>2.3572164815963297</v>
      </c>
      <c r="CR579" s="5">
        <v>2.3788539450946575</v>
      </c>
      <c r="CS579" s="5">
        <v>2.3976117535319421</v>
      </c>
      <c r="CT579" s="5">
        <v>2.4141047626777064</v>
      </c>
      <c r="CU579" s="5">
        <v>2.4305640447449344</v>
      </c>
      <c r="CV579" s="5">
        <v>2.4428889539550207</v>
      </c>
      <c r="CW579" s="5">
        <v>2.4565772658030856</v>
      </c>
      <c r="CX579" s="5">
        <v>2.4664262337834342</v>
      </c>
      <c r="CY579" s="5">
        <v>2.4607506706641167</v>
      </c>
      <c r="CZ579" s="5">
        <v>2.452271030331898</v>
      </c>
      <c r="DA579" s="5">
        <v>2.4430017852854009</v>
      </c>
      <c r="DB579" s="5">
        <v>2.4210310070268175</v>
      </c>
      <c r="DC579" s="5">
        <v>2.3985769778693466</v>
      </c>
      <c r="DD579" s="5">
        <v>2.3611312397327335</v>
      </c>
      <c r="DE579" s="5">
        <v>2.3164708639344189</v>
      </c>
      <c r="DF579" s="5">
        <v>2.262219837640385</v>
      </c>
      <c r="DG579" s="5">
        <v>2.211601510543673</v>
      </c>
      <c r="DH579" s="5">
        <v>2.1354292126756489</v>
      </c>
      <c r="DI579" s="5">
        <v>2.0625893059409619</v>
      </c>
      <c r="DJ579" s="5">
        <v>1.9821827424156766</v>
      </c>
      <c r="DK579" s="5">
        <v>1.8940628294224877</v>
      </c>
      <c r="DL579" s="5">
        <v>1.7954593441885627</v>
      </c>
      <c r="DM579" s="5">
        <v>1.7098969120278789</v>
      </c>
      <c r="DN579" s="5">
        <v>1.6151048898145275</v>
      </c>
      <c r="DO579" s="5">
        <v>1.53153863680545</v>
      </c>
      <c r="DP579" s="5">
        <v>1.4581385676867669</v>
      </c>
      <c r="DQ579" s="5">
        <v>1.3885575444570306</v>
      </c>
      <c r="DR579" s="5">
        <v>1.3280256318573203</v>
      </c>
      <c r="DS579" s="5">
        <v>1.2777083147215218</v>
      </c>
      <c r="DT579" s="5">
        <v>1.2310653113532921</v>
      </c>
      <c r="DU579" s="5">
        <v>1.1855375499143177</v>
      </c>
      <c r="DV579" s="5">
        <v>1.1447148536246938</v>
      </c>
      <c r="DW579" s="5">
        <v>1.093840759124352</v>
      </c>
      <c r="DX579" s="5">
        <v>1.038658059873115</v>
      </c>
      <c r="DY579" s="5">
        <v>0.97993100462969895</v>
      </c>
      <c r="DZ579" s="5">
        <v>0.91255581539438024</v>
      </c>
      <c r="EA579" s="5">
        <v>0.83465654121643185</v>
      </c>
      <c r="EB579" s="5">
        <v>0.76242810671076244</v>
      </c>
      <c r="EC579" s="5">
        <v>0.68145757734190937</v>
      </c>
      <c r="ED579" s="5">
        <v>0.60650351352392851</v>
      </c>
      <c r="EE579" s="5">
        <v>0.54264617870998444</v>
      </c>
      <c r="EF579" s="5">
        <v>0.47975367382088158</v>
      </c>
      <c r="EG579" s="5">
        <v>0.42789766238028631</v>
      </c>
      <c r="EH579" s="5">
        <v>0.39313462526627541</v>
      </c>
      <c r="EI579" s="5">
        <v>0.35671324458333248</v>
      </c>
      <c r="EJ579" s="5">
        <v>0.326539755709847</v>
      </c>
      <c r="EK579" s="5">
        <v>0.31085905791964108</v>
      </c>
      <c r="EL579" s="5">
        <v>0.29477310090582459</v>
      </c>
      <c r="EM579" s="5">
        <v>0.27608465047430203</v>
      </c>
      <c r="EN579" s="5">
        <v>0.27181040996710176</v>
      </c>
      <c r="EO579" s="5">
        <v>0.2594866997442008</v>
      </c>
      <c r="EP579" s="5">
        <v>0.2563795500491835</v>
      </c>
      <c r="EQ579" s="5">
        <v>0.25757168498218919</v>
      </c>
      <c r="ER579" s="5">
        <v>0.25080833426870974</v>
      </c>
      <c r="ES579" s="5">
        <v>0.24705511030452174</v>
      </c>
      <c r="ET579" s="5">
        <v>0.25257127666684259</v>
      </c>
      <c r="EU579" s="5">
        <v>0.24883606218228072</v>
      </c>
      <c r="EV579" s="5">
        <v>0.25402641502546197</v>
      </c>
      <c r="EW579" s="5">
        <v>0.26243772049959391</v>
      </c>
      <c r="EX579" s="5">
        <v>0.26492841697923974</v>
      </c>
      <c r="EY579" s="5">
        <v>0.2766137331302897</v>
      </c>
      <c r="EZ579" s="5">
        <v>0.29096806014365806</v>
      </c>
      <c r="FA579" s="5">
        <v>0.30089137338707289</v>
      </c>
      <c r="FB579" s="5">
        <v>0.30940546216045323</v>
      </c>
      <c r="FC579" s="5">
        <v>0.32444582700658958</v>
      </c>
      <c r="FD579" s="5">
        <v>0.33645421468229858</v>
      </c>
      <c r="FE579" s="5">
        <v>0.350529713132681</v>
      </c>
      <c r="FF579" s="5">
        <v>0.365570935984531</v>
      </c>
      <c r="FG579" s="5">
        <v>0.37290491173152368</v>
      </c>
      <c r="FH579" s="5">
        <v>0.3896598412384788</v>
      </c>
      <c r="FI579" s="5">
        <v>0.40398294360497755</v>
      </c>
      <c r="FJ579" s="5">
        <v>0.42017032947234983</v>
      </c>
      <c r="FK579" s="5">
        <v>0.43005982766579881</v>
      </c>
      <c r="FL579" s="5">
        <v>0.44602192512724592</v>
      </c>
      <c r="FM579" s="5">
        <v>0.45564336049887488</v>
      </c>
      <c r="FN579" s="5">
        <v>0.4698792783145273</v>
      </c>
      <c r="FO579" s="5">
        <v>0.48228309024323296</v>
      </c>
      <c r="FP579" s="5">
        <v>0.49738108186646712</v>
      </c>
      <c r="FQ579" s="5">
        <v>0.50711784777002422</v>
      </c>
      <c r="FR579" s="5">
        <v>0.52064163022904231</v>
      </c>
      <c r="FS579" s="5">
        <v>0.52270167037057924</v>
      </c>
      <c r="FT579" s="5">
        <v>0.53628341572726035</v>
      </c>
      <c r="FU579" s="5">
        <v>0.5508319546606868</v>
      </c>
      <c r="FV579" s="5">
        <v>0.55724428969080486</v>
      </c>
      <c r="FW579" s="5">
        <v>0.56833585005425058</v>
      </c>
      <c r="FX579" s="5">
        <v>0.57646851798197996</v>
      </c>
      <c r="FY579" s="5">
        <v>0.58315948457940858</v>
      </c>
      <c r="FZ579" s="5">
        <v>0.58719355609899981</v>
      </c>
      <c r="GA579" s="5">
        <v>0.60034661136258727</v>
      </c>
      <c r="GB579" s="5">
        <v>0.61106348509599673</v>
      </c>
      <c r="GC579" s="5">
        <v>0.61798586124304355</v>
      </c>
      <c r="GD579" s="5">
        <v>0.62831955608025458</v>
      </c>
      <c r="GE579" s="5">
        <v>0.63185372114410299</v>
      </c>
      <c r="GF579" s="5">
        <v>0.63846254351746179</v>
      </c>
      <c r="GG579" s="5">
        <v>0.64750159084757997</v>
      </c>
      <c r="GH579" s="5">
        <v>0.6513101098190921</v>
      </c>
      <c r="GI579" s="5">
        <v>0.65362968263346566</v>
      </c>
      <c r="GJ579" s="5">
        <v>0.6649382289949991</v>
      </c>
      <c r="GK579" s="5">
        <v>0.66129961998525166</v>
      </c>
      <c r="GL579" s="5">
        <v>0.66393140322519406</v>
      </c>
      <c r="GM579" s="5">
        <v>0.68489125975592746</v>
      </c>
      <c r="GN579" s="5">
        <v>0.68311962510707069</v>
      </c>
      <c r="GO579" s="5">
        <v>0.69154298781619683</v>
      </c>
      <c r="GP579" s="5">
        <v>0.70861749879026426</v>
      </c>
      <c r="GQ579" s="5">
        <v>0.70803402815827066</v>
      </c>
      <c r="GR579" s="5">
        <v>0.71306220619725946</v>
      </c>
      <c r="GS579" s="5">
        <v>0.73395456005630488</v>
      </c>
      <c r="GT579" s="5">
        <v>0.72801182438975676</v>
      </c>
      <c r="GU579" s="5">
        <v>0.74887133653202331</v>
      </c>
      <c r="GV579" s="5">
        <v>0.77922169334048941</v>
      </c>
      <c r="GW579" s="5">
        <v>0.78605828968684632</v>
      </c>
      <c r="GX579" s="5">
        <v>0.81754727526845916</v>
      </c>
      <c r="GY579" s="5">
        <v>0.87630043173735161</v>
      </c>
      <c r="GZ579" s="5">
        <v>0.90460970042049194</v>
      </c>
      <c r="HA579" s="5">
        <v>0.98139257870762753</v>
      </c>
      <c r="HB579" s="5">
        <v>1.0673685496827037</v>
      </c>
      <c r="HC579" s="5">
        <v>1.1639895248403704</v>
      </c>
      <c r="HD579" s="5">
        <v>1.2888336969120597</v>
      </c>
      <c r="HE579" s="5">
        <v>1.4124276703071461</v>
      </c>
      <c r="HF579" s="5">
        <v>1.5525974362350772</v>
      </c>
      <c r="HG579" s="5">
        <v>1.6908415323743413</v>
      </c>
      <c r="HH579" s="5">
        <v>1.8916383976920632</v>
      </c>
      <c r="HI579" s="5">
        <v>2.0065586265297495</v>
      </c>
      <c r="HJ579" s="5">
        <v>2.1929410749859151</v>
      </c>
      <c r="HK579" s="5">
        <v>2.3788562279655285</v>
      </c>
      <c r="HL579" s="5">
        <v>2.452106139047749</v>
      </c>
      <c r="HM579" s="5">
        <v>2.5905862122618162</v>
      </c>
      <c r="HN579" s="5">
        <v>2.7681392013799901</v>
      </c>
      <c r="HO579" s="5">
        <v>2.8569576110666004</v>
      </c>
      <c r="HP579" s="5">
        <v>2.9695444758613609</v>
      </c>
      <c r="HQ579" s="5">
        <v>3.0460704005086612</v>
      </c>
      <c r="HR579" s="5">
        <v>3.0984950813663619</v>
      </c>
      <c r="HS579" s="5">
        <v>3.1944747176320858</v>
      </c>
      <c r="HT579" s="5">
        <v>3.3225925653283341</v>
      </c>
      <c r="HU579" s="5">
        <v>3.3560258486432133</v>
      </c>
      <c r="HV579" s="5">
        <v>3.41594135858977</v>
      </c>
      <c r="HW579" s="5">
        <v>3.4879552759294938</v>
      </c>
      <c r="HX579" s="5">
        <v>3.4991878618791912</v>
      </c>
      <c r="HY579" s="5">
        <v>3.565600149331531</v>
      </c>
      <c r="HZ579" s="5">
        <v>3.5798205793767939</v>
      </c>
      <c r="IA579" s="5">
        <v>3.5812005210942988</v>
      </c>
      <c r="IB579" s="5">
        <v>3.5822616589315306</v>
      </c>
      <c r="IC579" s="5">
        <v>3.6243941377757527</v>
      </c>
      <c r="ID579" s="5">
        <v>3.6497784023806408</v>
      </c>
      <c r="IE579" s="5">
        <v>3.6867385947786864</v>
      </c>
      <c r="IF579" s="5">
        <v>3.7471990567440439</v>
      </c>
      <c r="IG579" s="5">
        <v>3.7120794796710275</v>
      </c>
    </row>
    <row r="580" spans="1:241" ht="14.25" customHeight="1" x14ac:dyDescent="0.35">
      <c r="A580">
        <v>579</v>
      </c>
      <c r="B580" t="str">
        <f t="shared" si="12"/>
        <v>UB-0145</v>
      </c>
      <c r="C580" s="9" t="str">
        <f t="shared" si="10"/>
        <v>UB-0145-3</v>
      </c>
      <c r="D580" s="17">
        <v>2.8</v>
      </c>
      <c r="E580" s="14">
        <v>16.2</v>
      </c>
      <c r="F580" s="5">
        <v>4</v>
      </c>
      <c r="G580" s="5">
        <v>100</v>
      </c>
      <c r="H580" s="6" t="s">
        <v>5</v>
      </c>
      <c r="I580" s="5">
        <v>15048281</v>
      </c>
      <c r="J580" s="7">
        <v>45203.662546296298</v>
      </c>
      <c r="K580" s="5">
        <v>6.0212443627512711</v>
      </c>
      <c r="L580" s="5">
        <v>6.0725674038667536</v>
      </c>
      <c r="M580" s="5">
        <v>6.0833501915525012</v>
      </c>
      <c r="N580" s="5">
        <v>6.107854977549132</v>
      </c>
      <c r="O580" s="5">
        <v>6.1375831279714603</v>
      </c>
      <c r="P580" s="5">
        <v>6.1439278832060022</v>
      </c>
      <c r="Q580" s="5">
        <v>6.1370472037972315</v>
      </c>
      <c r="R580" s="5">
        <v>6.1207442181486762</v>
      </c>
      <c r="S580" s="5">
        <v>6.0574723330566069</v>
      </c>
      <c r="T580" s="5">
        <v>5.9771119861595468</v>
      </c>
      <c r="U580" s="5">
        <v>5.9087826346120949</v>
      </c>
      <c r="V580" s="5">
        <v>5.8094416081765532</v>
      </c>
      <c r="W580" s="5">
        <v>5.6685730158634913</v>
      </c>
      <c r="X580" s="5">
        <v>5.4927637718016245</v>
      </c>
      <c r="Y580" s="5">
        <v>5.2946414713619543</v>
      </c>
      <c r="Z580" s="5">
        <v>5.170897539240249</v>
      </c>
      <c r="AA580" s="5">
        <v>5.0979952406900138</v>
      </c>
      <c r="AB580" s="5">
        <v>5.0474717740065271</v>
      </c>
      <c r="AC580" s="5">
        <v>5.0323787431521865</v>
      </c>
      <c r="AD580" s="5">
        <v>5.0367515473861433</v>
      </c>
      <c r="AE580" s="5">
        <v>5.0531084897575962</v>
      </c>
      <c r="AF580" s="5">
        <v>5.087487947134874</v>
      </c>
      <c r="AG580" s="5">
        <v>5.1531260586313525</v>
      </c>
      <c r="AH580" s="5">
        <v>5.2242225313122246</v>
      </c>
      <c r="AI580" s="5">
        <v>5.3037449129553718</v>
      </c>
      <c r="AJ580" s="5">
        <v>5.4103296221812043</v>
      </c>
      <c r="AK580" s="5">
        <v>5.5087961512515315</v>
      </c>
      <c r="AL580" s="5">
        <v>5.6157320762879044</v>
      </c>
      <c r="AM580" s="5">
        <v>5.7312390613482593</v>
      </c>
      <c r="AN580" s="5">
        <v>5.8434827933403213</v>
      </c>
      <c r="AO580" s="5">
        <v>5.9668166268777503</v>
      </c>
      <c r="AP580" s="5">
        <v>6.0889229385950161</v>
      </c>
      <c r="AQ580" s="5">
        <v>6.1994340946577484</v>
      </c>
      <c r="AR580" s="5">
        <v>6.320408173964279</v>
      </c>
      <c r="AS580" s="5">
        <v>6.4342967889084601</v>
      </c>
      <c r="AT580" s="5">
        <v>6.5277409787293834</v>
      </c>
      <c r="AU580" s="5">
        <v>6.6272596851129268</v>
      </c>
      <c r="AV580" s="5">
        <v>6.7101257755224823</v>
      </c>
      <c r="AW580" s="5">
        <v>6.789752165419344</v>
      </c>
      <c r="AX580" s="5">
        <v>6.8617148178203164</v>
      </c>
      <c r="AY580" s="5">
        <v>6.9255793533556407</v>
      </c>
      <c r="AZ580" s="5">
        <v>6.9620862701905999</v>
      </c>
      <c r="BA580" s="5">
        <v>7.0051161105844457</v>
      </c>
      <c r="BB580" s="5">
        <v>7.0371897692150256</v>
      </c>
      <c r="BC580" s="5">
        <v>7.0570599199282436</v>
      </c>
      <c r="BD580" s="5">
        <v>7.0614737563435268</v>
      </c>
      <c r="BE580" s="5">
        <v>7.0650426269310351</v>
      </c>
      <c r="BF580" s="5">
        <v>7.0546931909361872</v>
      </c>
      <c r="BG580" s="5">
        <v>7.0385510958790478</v>
      </c>
      <c r="BH580" s="5">
        <v>7.0186836056923347</v>
      </c>
      <c r="BI580" s="5">
        <v>6.9877659243659016</v>
      </c>
      <c r="BJ580" s="5">
        <v>6.9552906897238076</v>
      </c>
      <c r="BK580" s="5">
        <v>6.9216497734835905</v>
      </c>
      <c r="BL580" s="5">
        <v>6.8722052247587664</v>
      </c>
      <c r="BM580" s="5">
        <v>6.8000296238018727</v>
      </c>
      <c r="BN580" s="5">
        <v>6.6831456105597455</v>
      </c>
      <c r="BO580" s="5">
        <v>6.5027473733945254</v>
      </c>
      <c r="BP580" s="5">
        <v>6.2406342202499898</v>
      </c>
      <c r="BQ580" s="5">
        <v>5.8726247518010979</v>
      </c>
      <c r="BR580" s="5">
        <v>5.4351976384610126</v>
      </c>
      <c r="BS580" s="5">
        <v>4.9827021357608565</v>
      </c>
      <c r="BT580" s="5">
        <v>4.57691311087817</v>
      </c>
      <c r="BU580" s="5">
        <v>4.2584196759374215</v>
      </c>
      <c r="BV580" s="5">
        <v>4.0182806183321009</v>
      </c>
      <c r="BW580" s="5">
        <v>3.8655014127171317</v>
      </c>
      <c r="BX580" s="5">
        <v>3.7625481800592322</v>
      </c>
      <c r="BY580" s="5">
        <v>3.6997475612590995</v>
      </c>
      <c r="BZ580" s="5">
        <v>3.655857909537978</v>
      </c>
      <c r="CA580" s="5">
        <v>3.6222875178256091</v>
      </c>
      <c r="CB580" s="5">
        <v>3.5798384848753937</v>
      </c>
      <c r="CC580" s="5">
        <v>3.5546401930503033</v>
      </c>
      <c r="CD580" s="5">
        <v>3.518155649916392</v>
      </c>
      <c r="CE580" s="5">
        <v>3.4940264807223773</v>
      </c>
      <c r="CF580" s="5">
        <v>3.4871474554887225</v>
      </c>
      <c r="CG580" s="5">
        <v>3.4923065854028748</v>
      </c>
      <c r="CH580" s="5">
        <v>3.5070393373940627</v>
      </c>
      <c r="CI580" s="5">
        <v>3.5424488668998841</v>
      </c>
      <c r="CJ580" s="5">
        <v>3.5761557981147516</v>
      </c>
      <c r="CK580" s="5">
        <v>3.6259060318521033</v>
      </c>
      <c r="CL580" s="5">
        <v>3.6827040696717517</v>
      </c>
      <c r="CM580" s="5">
        <v>3.7396430210640741</v>
      </c>
      <c r="CN580" s="5">
        <v>3.8015246534347775</v>
      </c>
      <c r="CO580" s="5">
        <v>3.862942901732918</v>
      </c>
      <c r="CP580" s="5">
        <v>3.9188987931463042</v>
      </c>
      <c r="CQ580" s="5">
        <v>3.9816751766596097</v>
      </c>
      <c r="CR580" s="5">
        <v>4.0400961535367328</v>
      </c>
      <c r="CS580" s="5">
        <v>4.0936808261803446</v>
      </c>
      <c r="CT580" s="5">
        <v>4.1403933804159196</v>
      </c>
      <c r="CU580" s="5">
        <v>4.1892081851718537</v>
      </c>
      <c r="CV580" s="5">
        <v>4.2262321734693717</v>
      </c>
      <c r="CW580" s="5">
        <v>4.256546261699679</v>
      </c>
      <c r="CX580" s="5">
        <v>4.2801880123232836</v>
      </c>
      <c r="CY580" s="5">
        <v>4.281559789863195</v>
      </c>
      <c r="CZ580" s="5">
        <v>4.2732286878826216</v>
      </c>
      <c r="DA580" s="5">
        <v>4.2522877751801804</v>
      </c>
      <c r="DB580" s="5">
        <v>4.2070626398472939</v>
      </c>
      <c r="DC580" s="5">
        <v>4.1527412142260456</v>
      </c>
      <c r="DD580" s="5">
        <v>4.0711029169524675</v>
      </c>
      <c r="DE580" s="5">
        <v>3.9734342466442771</v>
      </c>
      <c r="DF580" s="5">
        <v>3.8487498695069808</v>
      </c>
      <c r="DG580" s="5">
        <v>3.7133087251741976</v>
      </c>
      <c r="DH580" s="5">
        <v>3.5487442556768687</v>
      </c>
      <c r="DI580" s="5">
        <v>3.3715454352730765</v>
      </c>
      <c r="DJ580" s="5">
        <v>3.1780912175496145</v>
      </c>
      <c r="DK580" s="5">
        <v>2.9710985456134464</v>
      </c>
      <c r="DL580" s="5">
        <v>2.7533449466166351</v>
      </c>
      <c r="DM580" s="5">
        <v>2.5479720558149954</v>
      </c>
      <c r="DN580" s="5">
        <v>2.3423205521981632</v>
      </c>
      <c r="DO580" s="5">
        <v>2.1501958137779882</v>
      </c>
      <c r="DP580" s="5">
        <v>1.9831236093926095</v>
      </c>
      <c r="DQ580" s="5">
        <v>1.8304155194844094</v>
      </c>
      <c r="DR580" s="5">
        <v>1.7011318776311921</v>
      </c>
      <c r="DS580" s="5">
        <v>1.5908580492930682</v>
      </c>
      <c r="DT580" s="5">
        <v>1.4969104035519574</v>
      </c>
      <c r="DU580" s="5">
        <v>1.4063888862941265</v>
      </c>
      <c r="DV580" s="5">
        <v>1.319284533070646</v>
      </c>
      <c r="DW580" s="5">
        <v>1.2289902832114594</v>
      </c>
      <c r="DX580" s="5">
        <v>1.1293170270052344</v>
      </c>
      <c r="DY580" s="5">
        <v>1.0173137250706008</v>
      </c>
      <c r="DZ580" s="5">
        <v>0.90513551332542574</v>
      </c>
      <c r="EA580" s="5">
        <v>0.79082880500324504</v>
      </c>
      <c r="EB580" s="5">
        <v>0.69139831921041628</v>
      </c>
      <c r="EC580" s="5">
        <v>0.593979556801422</v>
      </c>
      <c r="ED580" s="5">
        <v>0.51495806582438108</v>
      </c>
      <c r="EE580" s="5">
        <v>0.44842924007604229</v>
      </c>
      <c r="EF580" s="5">
        <v>0.38836327971151607</v>
      </c>
      <c r="EG580" s="5">
        <v>0.34469859327266994</v>
      </c>
      <c r="EH580" s="5">
        <v>0.31034956793416196</v>
      </c>
      <c r="EI580" s="5">
        <v>0.27457168227939721</v>
      </c>
      <c r="EJ580" s="5">
        <v>0.25077715378668985</v>
      </c>
      <c r="EK580" s="5">
        <v>0.2384211136762418</v>
      </c>
      <c r="EL580" s="5">
        <v>0.22042569818656144</v>
      </c>
      <c r="EM580" s="5">
        <v>0.20895546486760386</v>
      </c>
      <c r="EN580" s="5">
        <v>0.20693504560521633</v>
      </c>
      <c r="EO580" s="5">
        <v>0.19667792084408095</v>
      </c>
      <c r="EP580" s="5">
        <v>0.19236068584317159</v>
      </c>
      <c r="EQ580" s="5">
        <v>0.19240915629090738</v>
      </c>
      <c r="ER580" s="5">
        <v>0.18661430717207289</v>
      </c>
      <c r="ES580" s="5">
        <v>0.18455827186129659</v>
      </c>
      <c r="ET580" s="5">
        <v>0.18976112256292929</v>
      </c>
      <c r="EU580" s="5">
        <v>0.18457661492832098</v>
      </c>
      <c r="EV580" s="5">
        <v>0.1919624787483005</v>
      </c>
      <c r="EW580" s="5">
        <v>0.19708359995436758</v>
      </c>
      <c r="EX580" s="5">
        <v>0.19828037797041562</v>
      </c>
      <c r="EY580" s="5">
        <v>0.21350656598606868</v>
      </c>
      <c r="EZ580" s="5">
        <v>0.22150864371803708</v>
      </c>
      <c r="FA580" s="5">
        <v>0.23225839698192385</v>
      </c>
      <c r="FB580" s="5">
        <v>0.24262812168928116</v>
      </c>
      <c r="FC580" s="5">
        <v>0.24982356019679902</v>
      </c>
      <c r="FD580" s="5">
        <v>0.26612535054569109</v>
      </c>
      <c r="FE580" s="5">
        <v>0.27750804660976947</v>
      </c>
      <c r="FF580" s="5">
        <v>0.28980613795898769</v>
      </c>
      <c r="FG580" s="5">
        <v>0.29908683608487008</v>
      </c>
      <c r="FH580" s="5">
        <v>0.31400710595954129</v>
      </c>
      <c r="FI580" s="5">
        <v>0.32775125281834799</v>
      </c>
      <c r="FJ580" s="5">
        <v>0.34186357300446918</v>
      </c>
      <c r="FK580" s="5">
        <v>0.35310919317196848</v>
      </c>
      <c r="FL580" s="5">
        <v>0.36912660443064554</v>
      </c>
      <c r="FM580" s="5">
        <v>0.37643698983449841</v>
      </c>
      <c r="FN580" s="5">
        <v>0.38964116895078399</v>
      </c>
      <c r="FO580" s="5">
        <v>0.40544986470698385</v>
      </c>
      <c r="FP580" s="5">
        <v>0.4181797880149567</v>
      </c>
      <c r="FQ580" s="5">
        <v>0.42700465695284839</v>
      </c>
      <c r="FR580" s="5">
        <v>0.44915600028560404</v>
      </c>
      <c r="FS580" s="5">
        <v>0.44962563615150453</v>
      </c>
      <c r="FT580" s="5">
        <v>0.46319496409783528</v>
      </c>
      <c r="FU580" s="5">
        <v>0.48146017162493443</v>
      </c>
      <c r="FV580" s="5">
        <v>0.47903662406913911</v>
      </c>
      <c r="FW580" s="5">
        <v>0.4919907657936225</v>
      </c>
      <c r="FX580" s="5">
        <v>0.50924383788578198</v>
      </c>
      <c r="FY580" s="5">
        <v>0.51909383295178424</v>
      </c>
      <c r="FZ580" s="5">
        <v>0.51762425861718608</v>
      </c>
      <c r="GA580" s="5">
        <v>0.53802449697815602</v>
      </c>
      <c r="GB580" s="5">
        <v>0.54467262685185558</v>
      </c>
      <c r="GC580" s="5">
        <v>0.5538067724724175</v>
      </c>
      <c r="GD580" s="5">
        <v>0.56759300611879127</v>
      </c>
      <c r="GE580" s="5">
        <v>0.57581269168579396</v>
      </c>
      <c r="GF580" s="5">
        <v>0.57725740401185754</v>
      </c>
      <c r="GG580" s="5">
        <v>0.59472943477370455</v>
      </c>
      <c r="GH580" s="5">
        <v>0.59536738736745409</v>
      </c>
      <c r="GI580" s="5">
        <v>0.60385180183414733</v>
      </c>
      <c r="GJ580" s="5">
        <v>0.61708182248888654</v>
      </c>
      <c r="GK580" s="5">
        <v>0.62145789058098522</v>
      </c>
      <c r="GL580" s="5">
        <v>0.6294581270062759</v>
      </c>
      <c r="GM580" s="5">
        <v>0.64012330220333014</v>
      </c>
      <c r="GN580" s="5">
        <v>0.65294334157785416</v>
      </c>
      <c r="GO580" s="5">
        <v>0.65766298288241531</v>
      </c>
      <c r="GP580" s="5">
        <v>0.68512609429995142</v>
      </c>
      <c r="GQ580" s="5">
        <v>0.68548916431975238</v>
      </c>
      <c r="GR580" s="5">
        <v>0.69913846473232744</v>
      </c>
      <c r="GS580" s="5">
        <v>0.72508461299615523</v>
      </c>
      <c r="GT580" s="5">
        <v>0.73229092002583707</v>
      </c>
      <c r="GU580" s="5">
        <v>0.7567059974051159</v>
      </c>
      <c r="GV580" s="5">
        <v>0.80616826650946827</v>
      </c>
      <c r="GW580" s="5">
        <v>0.83006024001635803</v>
      </c>
      <c r="GX580" s="5">
        <v>0.88642812383629699</v>
      </c>
      <c r="GY580" s="5">
        <v>0.94944595183464719</v>
      </c>
      <c r="GZ580" s="5">
        <v>1.0272152199660554</v>
      </c>
      <c r="HA580" s="5">
        <v>1.1459041893793085</v>
      </c>
      <c r="HB580" s="5">
        <v>1.3048890209378858</v>
      </c>
      <c r="HC580" s="5">
        <v>1.4547174832204846</v>
      </c>
      <c r="HD580" s="5">
        <v>1.6542437357264173</v>
      </c>
      <c r="HE580" s="5">
        <v>1.9009276626593268</v>
      </c>
      <c r="HF580" s="5">
        <v>2.1098843391426723</v>
      </c>
      <c r="HG580" s="5">
        <v>2.3575659015001622</v>
      </c>
      <c r="HH580" s="5">
        <v>2.6597411015737502</v>
      </c>
      <c r="HI580" s="5">
        <v>2.9054178349843083</v>
      </c>
      <c r="HJ580" s="5">
        <v>3.1753031973539141</v>
      </c>
      <c r="HK580" s="5">
        <v>3.4528795499071014</v>
      </c>
      <c r="HL580" s="5">
        <v>3.6834881913908637</v>
      </c>
      <c r="HM580" s="5">
        <v>3.9296126239549407</v>
      </c>
      <c r="HN580" s="5">
        <v>4.1422865807254592</v>
      </c>
      <c r="HO580" s="5">
        <v>4.3461375862303955</v>
      </c>
      <c r="HP580" s="5">
        <v>4.4952100722075405</v>
      </c>
      <c r="HQ580" s="5">
        <v>4.7412162485778921</v>
      </c>
      <c r="HR580" s="5">
        <v>4.8105885591088624</v>
      </c>
      <c r="HS580" s="5">
        <v>4.9779910928488853</v>
      </c>
      <c r="HT580" s="5">
        <v>5.1943432765003115</v>
      </c>
      <c r="HU580" s="5">
        <v>5.2802005034740294</v>
      </c>
      <c r="HV580" s="5">
        <v>5.3174230122249302</v>
      </c>
      <c r="HW580" s="5">
        <v>5.4930069587043429</v>
      </c>
      <c r="HX580" s="5">
        <v>5.5080162809806792</v>
      </c>
      <c r="HY580" s="5">
        <v>5.5859907194480289</v>
      </c>
      <c r="HZ580" s="5">
        <v>5.6536177746388043</v>
      </c>
      <c r="IA580" s="5">
        <v>5.7057420583224792</v>
      </c>
      <c r="IB580" s="5">
        <v>5.7318803541125725</v>
      </c>
      <c r="IC580" s="5">
        <v>5.790307369731817</v>
      </c>
      <c r="ID580" s="5">
        <v>5.8723580780480766</v>
      </c>
      <c r="IE580" s="5">
        <v>5.8104383199955274</v>
      </c>
      <c r="IF580" s="5">
        <v>6.0181260265777654</v>
      </c>
      <c r="IG580" s="5">
        <v>5.9887383884948466</v>
      </c>
    </row>
    <row r="581" spans="1:241" ht="14.25" customHeight="1" x14ac:dyDescent="0.35">
      <c r="A581">
        <v>580</v>
      </c>
      <c r="B581" t="str">
        <f t="shared" si="12"/>
        <v>UB-0145</v>
      </c>
      <c r="C581" s="9" t="str">
        <f t="shared" si="10"/>
        <v>UB-0145-4</v>
      </c>
      <c r="D581" s="17">
        <v>2.8</v>
      </c>
      <c r="E581" s="14">
        <v>16.2</v>
      </c>
      <c r="F581" s="5">
        <v>4</v>
      </c>
      <c r="G581" s="5">
        <v>100</v>
      </c>
      <c r="H581" s="6" t="s">
        <v>5</v>
      </c>
      <c r="I581" s="5">
        <v>15386518</v>
      </c>
      <c r="J581" s="7">
        <v>45203.662581018521</v>
      </c>
      <c r="K581" s="5">
        <v>4.0836483547138931</v>
      </c>
      <c r="L581" s="5">
        <v>4.1083213994266989</v>
      </c>
      <c r="M581" s="5">
        <v>4.0990878256936929</v>
      </c>
      <c r="N581" s="5">
        <v>4.0997990860303721</v>
      </c>
      <c r="O581" s="5">
        <v>4.1069400824474851</v>
      </c>
      <c r="P581" s="5">
        <v>4.0810605051808606</v>
      </c>
      <c r="Q581" s="5">
        <v>4.0608355774376079</v>
      </c>
      <c r="R581" s="5">
        <v>4.0227231633984033</v>
      </c>
      <c r="S581" s="5">
        <v>3.961649660439702</v>
      </c>
      <c r="T581" s="5">
        <v>3.8982610530857094</v>
      </c>
      <c r="U581" s="5">
        <v>3.8171884737072128</v>
      </c>
      <c r="V581" s="5">
        <v>3.7299080175297838</v>
      </c>
      <c r="W581" s="5">
        <v>3.5872818879890809</v>
      </c>
      <c r="X581" s="5">
        <v>3.4238529808494067</v>
      </c>
      <c r="Y581" s="5">
        <v>3.2581260186609793</v>
      </c>
      <c r="Z581" s="5">
        <v>3.1609588623737577</v>
      </c>
      <c r="AA581" s="5">
        <v>3.0919736936268869</v>
      </c>
      <c r="AB581" s="5">
        <v>3.0448842884760188</v>
      </c>
      <c r="AC581" s="5">
        <v>3.023629583220695</v>
      </c>
      <c r="AD581" s="5">
        <v>3.0300907961230257</v>
      </c>
      <c r="AE581" s="5">
        <v>3.0402964795536915</v>
      </c>
      <c r="AF581" s="5">
        <v>3.0621092353760888</v>
      </c>
      <c r="AG581" s="5">
        <v>3.1108525738405879</v>
      </c>
      <c r="AH581" s="5">
        <v>3.1621989770684831</v>
      </c>
      <c r="AI581" s="5">
        <v>3.2238316770231568</v>
      </c>
      <c r="AJ581" s="5">
        <v>3.3083880766964633</v>
      </c>
      <c r="AK581" s="5">
        <v>3.3815124175372095</v>
      </c>
      <c r="AL581" s="5">
        <v>3.4709134804402519</v>
      </c>
      <c r="AM581" s="5">
        <v>3.5609818183660686</v>
      </c>
      <c r="AN581" s="5">
        <v>3.6512849283807944</v>
      </c>
      <c r="AO581" s="5">
        <v>3.7540463198789635</v>
      </c>
      <c r="AP581" s="5">
        <v>3.8436393086122025</v>
      </c>
      <c r="AQ581" s="5">
        <v>3.9334236830021552</v>
      </c>
      <c r="AR581" s="5">
        <v>4.0287359612583602</v>
      </c>
      <c r="AS581" s="5">
        <v>4.1133682001506378</v>
      </c>
      <c r="AT581" s="5">
        <v>4.1934183147986444</v>
      </c>
      <c r="AU581" s="5">
        <v>4.2707160782514126</v>
      </c>
      <c r="AV581" s="5">
        <v>4.3323068467683434</v>
      </c>
      <c r="AW581" s="5">
        <v>4.3969291028373183</v>
      </c>
      <c r="AX581" s="5">
        <v>4.4547487573873648</v>
      </c>
      <c r="AY581" s="5">
        <v>4.4931526440080534</v>
      </c>
      <c r="AZ581" s="5">
        <v>4.5259574490337604</v>
      </c>
      <c r="BA581" s="5">
        <v>4.5590695738629803</v>
      </c>
      <c r="BB581" s="5">
        <v>4.5786179989825966</v>
      </c>
      <c r="BC581" s="5">
        <v>4.5900500401581494</v>
      </c>
      <c r="BD581" s="5">
        <v>4.5892460729326254</v>
      </c>
      <c r="BE581" s="5">
        <v>4.5840702194621485</v>
      </c>
      <c r="BF581" s="5">
        <v>4.5681986726919153</v>
      </c>
      <c r="BG581" s="5">
        <v>4.5561708037763138</v>
      </c>
      <c r="BH581" s="5">
        <v>4.5257159606267985</v>
      </c>
      <c r="BI581" s="5">
        <v>4.4969417432143697</v>
      </c>
      <c r="BJ581" s="5">
        <v>4.4616699003887232</v>
      </c>
      <c r="BK581" s="5">
        <v>4.4291907103586725</v>
      </c>
      <c r="BL581" s="5">
        <v>4.3841121164640793</v>
      </c>
      <c r="BM581" s="5">
        <v>4.3221096094031841</v>
      </c>
      <c r="BN581" s="5">
        <v>4.2274395818578894</v>
      </c>
      <c r="BO581" s="5">
        <v>4.0756831287577135</v>
      </c>
      <c r="BP581" s="5">
        <v>3.8580787561712704</v>
      </c>
      <c r="BQ581" s="5">
        <v>3.5641389669068637</v>
      </c>
      <c r="BR581" s="5">
        <v>3.2164209549985769</v>
      </c>
      <c r="BS581" s="5">
        <v>2.8654525684463259</v>
      </c>
      <c r="BT581" s="5">
        <v>2.5626053284158719</v>
      </c>
      <c r="BU581" s="5">
        <v>2.3356907734767129</v>
      </c>
      <c r="BV581" s="5">
        <v>2.1668125089226686</v>
      </c>
      <c r="BW581" s="5">
        <v>2.0604039893688237</v>
      </c>
      <c r="BX581" s="5">
        <v>1.9937609688934699</v>
      </c>
      <c r="BY581" s="5">
        <v>1.9496717651778166</v>
      </c>
      <c r="BZ581" s="5">
        <v>1.9160204549119291</v>
      </c>
      <c r="CA581" s="5">
        <v>1.8947360363446388</v>
      </c>
      <c r="CB581" s="5">
        <v>1.8711346986578941</v>
      </c>
      <c r="CC581" s="5">
        <v>1.8523947272840062</v>
      </c>
      <c r="CD581" s="5">
        <v>1.8330861815663846</v>
      </c>
      <c r="CE581" s="5">
        <v>1.818261762412912</v>
      </c>
      <c r="CF581" s="5">
        <v>1.8111454847143191</v>
      </c>
      <c r="CG581" s="5">
        <v>1.818537506088598</v>
      </c>
      <c r="CH581" s="5">
        <v>1.8288318119455489</v>
      </c>
      <c r="CI581" s="5">
        <v>1.8472804657284982</v>
      </c>
      <c r="CJ581" s="5">
        <v>1.8740471427549774</v>
      </c>
      <c r="CK581" s="5">
        <v>1.9020856224181297</v>
      </c>
      <c r="CL581" s="5">
        <v>1.9374437028162594</v>
      </c>
      <c r="CM581" s="5">
        <v>1.9723687626783368</v>
      </c>
      <c r="CN581" s="5">
        <v>2.0079838719872201</v>
      </c>
      <c r="CO581" s="5">
        <v>2.0483050006653616</v>
      </c>
      <c r="CP581" s="5">
        <v>2.0813014116151973</v>
      </c>
      <c r="CQ581" s="5">
        <v>2.1220007429446333</v>
      </c>
      <c r="CR581" s="5">
        <v>2.1586061384229067</v>
      </c>
      <c r="CS581" s="5">
        <v>2.1924249126546629</v>
      </c>
      <c r="CT581" s="5">
        <v>2.2262168692922528</v>
      </c>
      <c r="CU581" s="5">
        <v>2.2543266891650466</v>
      </c>
      <c r="CV581" s="5">
        <v>2.279665316213912</v>
      </c>
      <c r="CW581" s="5">
        <v>2.2994453582168548</v>
      </c>
      <c r="CX581" s="5">
        <v>2.3158881124475084</v>
      </c>
      <c r="CY581" s="5">
        <v>2.3146975345860641</v>
      </c>
      <c r="CZ581" s="5">
        <v>2.3038497026239906</v>
      </c>
      <c r="DA581" s="5">
        <v>2.2855687908243083</v>
      </c>
      <c r="DB581" s="5">
        <v>2.2563114352739686</v>
      </c>
      <c r="DC581" s="5">
        <v>2.2170386881394268</v>
      </c>
      <c r="DD581" s="5">
        <v>2.1564553097443833</v>
      </c>
      <c r="DE581" s="5">
        <v>2.0908097678391675</v>
      </c>
      <c r="DF581" s="5">
        <v>2.0083406972562368</v>
      </c>
      <c r="DG581" s="5">
        <v>1.91833342804462</v>
      </c>
      <c r="DH581" s="5">
        <v>1.811164100614636</v>
      </c>
      <c r="DI581" s="5">
        <v>1.6971518924261377</v>
      </c>
      <c r="DJ581" s="5">
        <v>1.5718096726871109</v>
      </c>
      <c r="DK581" s="5">
        <v>1.446865523100787</v>
      </c>
      <c r="DL581" s="5">
        <v>1.3196581002984127</v>
      </c>
      <c r="DM581" s="5">
        <v>1.1963558969844881</v>
      </c>
      <c r="DN581" s="5">
        <v>1.0823563562123231</v>
      </c>
      <c r="DO581" s="5">
        <v>0.97266056035368154</v>
      </c>
      <c r="DP581" s="5">
        <v>0.88603996592112222</v>
      </c>
      <c r="DQ581" s="5">
        <v>0.80839692537413788</v>
      </c>
      <c r="DR581" s="5">
        <v>0.74553057958876889</v>
      </c>
      <c r="DS581" s="5">
        <v>0.68974409265835424</v>
      </c>
      <c r="DT581" s="5">
        <v>0.64334554816688461</v>
      </c>
      <c r="DU581" s="5">
        <v>0.60399321428296227</v>
      </c>
      <c r="DV581" s="5">
        <v>0.56381776923933036</v>
      </c>
      <c r="DW581" s="5">
        <v>0.52132997616796117</v>
      </c>
      <c r="DX581" s="5">
        <v>0.47752470185774382</v>
      </c>
      <c r="DY581" s="5">
        <v>0.42513547871121848</v>
      </c>
      <c r="DZ581" s="5">
        <v>0.38081932478454883</v>
      </c>
      <c r="EA581" s="5">
        <v>0.32915201082239331</v>
      </c>
      <c r="EB581" s="5">
        <v>0.27920411014792068</v>
      </c>
      <c r="EC581" s="5">
        <v>0.23671795579742702</v>
      </c>
      <c r="ED581" s="5">
        <v>0.20179537188123658</v>
      </c>
      <c r="EE581" s="5">
        <v>0.16640366352365496</v>
      </c>
      <c r="EF581" s="5">
        <v>0.14397929356802286</v>
      </c>
      <c r="EG581" s="5">
        <v>0.12580374026089422</v>
      </c>
      <c r="EH581" s="5">
        <v>0.10974765497888109</v>
      </c>
      <c r="EI581" s="5">
        <v>9.4374124537444606E-2</v>
      </c>
      <c r="EJ581" s="5">
        <v>8.3774472564689104E-2</v>
      </c>
      <c r="EK581" s="5">
        <v>7.4158316200906405E-2</v>
      </c>
      <c r="EL581" s="5">
        <v>7.1491320021764726E-2</v>
      </c>
      <c r="EM581" s="5">
        <v>6.7525757207441098E-2</v>
      </c>
      <c r="EN581" s="5">
        <v>6.3466995615929056E-2</v>
      </c>
      <c r="EO581" s="5">
        <v>6.4992599195846712E-2</v>
      </c>
      <c r="EP581" s="5">
        <v>6.015736293444391E-2</v>
      </c>
      <c r="EQ581" s="5">
        <v>6.0766161355143414E-2</v>
      </c>
      <c r="ER581" s="5">
        <v>5.6563906696181103E-2</v>
      </c>
      <c r="ES581" s="5">
        <v>5.8897052195367783E-2</v>
      </c>
      <c r="ET581" s="5">
        <v>5.8364652440762381E-2</v>
      </c>
      <c r="EU581" s="5">
        <v>5.3887711663333983E-2</v>
      </c>
      <c r="EV581" s="5">
        <v>5.954212810205927E-2</v>
      </c>
      <c r="EW581" s="5">
        <v>6.2562393684087642E-2</v>
      </c>
      <c r="EX581" s="5">
        <v>6.314433931444953E-2</v>
      </c>
      <c r="EY581" s="5">
        <v>6.6999377403302598E-2</v>
      </c>
      <c r="EZ581" s="5">
        <v>7.1045851517184747E-2</v>
      </c>
      <c r="FA581" s="5">
        <v>7.7079125070943916E-2</v>
      </c>
      <c r="FB581" s="5">
        <v>7.8693562509748946E-2</v>
      </c>
      <c r="FC581" s="5">
        <v>8.1205780346757725E-2</v>
      </c>
      <c r="FD581" s="5">
        <v>8.6823506169432907E-2</v>
      </c>
      <c r="FE581" s="5">
        <v>9.3100808079238484E-2</v>
      </c>
      <c r="FF581" s="5">
        <v>9.7529609258985489E-2</v>
      </c>
      <c r="FG581" s="5">
        <v>0.10109084808329126</v>
      </c>
      <c r="FH581" s="5">
        <v>0.10725224307094983</v>
      </c>
      <c r="FI581" s="5">
        <v>0.1158939187409584</v>
      </c>
      <c r="FJ581" s="5">
        <v>0.12119057746366481</v>
      </c>
      <c r="FK581" s="5">
        <v>0.12731265946651846</v>
      </c>
      <c r="FL581" s="5">
        <v>0.13044774342600737</v>
      </c>
      <c r="FM581" s="5">
        <v>0.13835235435745624</v>
      </c>
      <c r="FN581" s="5">
        <v>0.14478567906901241</v>
      </c>
      <c r="FO581" s="5">
        <v>0.14926183902389817</v>
      </c>
      <c r="FP581" s="5">
        <v>0.1557204848049995</v>
      </c>
      <c r="FQ581" s="5">
        <v>0.16038708369408283</v>
      </c>
      <c r="FR581" s="5">
        <v>0.16682583821180641</v>
      </c>
      <c r="FS581" s="5">
        <v>0.17432619946928743</v>
      </c>
      <c r="FT581" s="5">
        <v>0.17780100555401249</v>
      </c>
      <c r="FU581" s="5">
        <v>0.18516600152782564</v>
      </c>
      <c r="FV581" s="5">
        <v>0.18738216979839128</v>
      </c>
      <c r="FW581" s="5">
        <v>0.19377106148225684</v>
      </c>
      <c r="FX581" s="5">
        <v>0.20217173755001441</v>
      </c>
      <c r="FY581" s="5">
        <v>0.20615527223580488</v>
      </c>
      <c r="FZ581" s="5">
        <v>0.20927867241847031</v>
      </c>
      <c r="GA581" s="5">
        <v>0.21448132947289306</v>
      </c>
      <c r="GB581" s="5">
        <v>0.22268112182786751</v>
      </c>
      <c r="GC581" s="5">
        <v>0.23077586641961903</v>
      </c>
      <c r="GD581" s="5">
        <v>0.22806609552952209</v>
      </c>
      <c r="GE581" s="5">
        <v>0.23865816844014123</v>
      </c>
      <c r="GF581" s="5">
        <v>0.23579841381275113</v>
      </c>
      <c r="GG581" s="5">
        <v>0.24551938703974077</v>
      </c>
      <c r="GH581" s="5">
        <v>0.24811931737485485</v>
      </c>
      <c r="GI581" s="5">
        <v>0.25389490711054424</v>
      </c>
      <c r="GJ581" s="5">
        <v>0.25282097661087577</v>
      </c>
      <c r="GK581" s="5">
        <v>0.25760953974058082</v>
      </c>
      <c r="GL581" s="5">
        <v>0.26313863293059081</v>
      </c>
      <c r="GM581" s="5">
        <v>0.27178424562032166</v>
      </c>
      <c r="GN581" s="5">
        <v>0.27979230291383861</v>
      </c>
      <c r="GO581" s="5">
        <v>0.28225232926202876</v>
      </c>
      <c r="GP581" s="5">
        <v>0.29708253980070704</v>
      </c>
      <c r="GQ581" s="5">
        <v>0.30001408686889458</v>
      </c>
      <c r="GR581" s="5">
        <v>0.30384274183064386</v>
      </c>
      <c r="GS581" s="5">
        <v>0.32533809315963946</v>
      </c>
      <c r="GT581" s="5">
        <v>0.32554207124662238</v>
      </c>
      <c r="GU581" s="5">
        <v>0.34418054170290019</v>
      </c>
      <c r="GV581" s="5">
        <v>0.37824917661619351</v>
      </c>
      <c r="GW581" s="5">
        <v>0.40344138787964651</v>
      </c>
      <c r="GX581" s="5">
        <v>0.43468858878548011</v>
      </c>
      <c r="GY581" s="5">
        <v>0.48695794389109054</v>
      </c>
      <c r="GZ581" s="5">
        <v>0.53684656466813485</v>
      </c>
      <c r="HA581" s="5">
        <v>0.63540003323675487</v>
      </c>
      <c r="HB581" s="5">
        <v>0.73029218636000526</v>
      </c>
      <c r="HC581" s="5">
        <v>0.8634518121379563</v>
      </c>
      <c r="HD581" s="5">
        <v>1.0063063464142756</v>
      </c>
      <c r="HE581" s="5">
        <v>1.1665591822027079</v>
      </c>
      <c r="HF581" s="5">
        <v>1.3300464755053578</v>
      </c>
      <c r="HG581" s="5">
        <v>1.4909416562896474</v>
      </c>
      <c r="HH581" s="5">
        <v>1.7035816056714768</v>
      </c>
      <c r="HI581" s="5">
        <v>1.9118938578883189</v>
      </c>
      <c r="HJ581" s="5">
        <v>2.0840353350603706</v>
      </c>
      <c r="HK581" s="5">
        <v>2.2867824712027973</v>
      </c>
      <c r="HL581" s="5">
        <v>2.4413886317017925</v>
      </c>
      <c r="HM581" s="5">
        <v>2.6148859369682516</v>
      </c>
      <c r="HN581" s="5">
        <v>2.7802128428866042</v>
      </c>
      <c r="HO581" s="5">
        <v>2.9075033261594605</v>
      </c>
      <c r="HP581" s="5">
        <v>3.0367142815380292</v>
      </c>
      <c r="HQ581" s="5">
        <v>3.1662944948887413</v>
      </c>
      <c r="HR581" s="5">
        <v>3.238309798563503</v>
      </c>
      <c r="HS581" s="5">
        <v>3.3495693534150681</v>
      </c>
      <c r="HT581" s="5">
        <v>3.5036380373329763</v>
      </c>
      <c r="HU581" s="5">
        <v>3.5432963296905706</v>
      </c>
      <c r="HV581" s="5">
        <v>3.5955900870369693</v>
      </c>
      <c r="HW581" s="5">
        <v>3.7176732676629709</v>
      </c>
      <c r="HX581" s="5">
        <v>3.7486766925913915</v>
      </c>
      <c r="HY581" s="5">
        <v>3.773177175511798</v>
      </c>
      <c r="HZ581" s="5">
        <v>3.8166097684211198</v>
      </c>
      <c r="IA581" s="5">
        <v>3.8746166950596281</v>
      </c>
      <c r="IB581" s="5">
        <v>3.8688229641593965</v>
      </c>
      <c r="IC581" s="5">
        <v>3.8428083540108231</v>
      </c>
      <c r="ID581" s="5">
        <v>3.9721637832872685</v>
      </c>
      <c r="IE581" s="5">
        <v>3.9867209639341739</v>
      </c>
      <c r="IF581" s="5">
        <v>4.0268368840207343</v>
      </c>
      <c r="IG581" s="5">
        <v>3.977410005069399</v>
      </c>
    </row>
    <row r="582" spans="1:241" ht="14.25" customHeight="1" x14ac:dyDescent="0.35">
      <c r="A582">
        <v>581</v>
      </c>
      <c r="B582" t="str">
        <f t="shared" si="12"/>
        <v>UB-0146</v>
      </c>
      <c r="C582" s="9" t="str">
        <f t="shared" si="10"/>
        <v>UB-0146-1</v>
      </c>
      <c r="D582" s="17">
        <v>2.61</v>
      </c>
      <c r="E582" s="14">
        <v>17</v>
      </c>
      <c r="F582" s="5">
        <v>4</v>
      </c>
      <c r="G582" s="5">
        <v>100</v>
      </c>
      <c r="H582" s="6" t="s">
        <v>5</v>
      </c>
      <c r="I582" s="5">
        <v>16539214</v>
      </c>
      <c r="J582" s="7">
        <v>45203.662719907406</v>
      </c>
      <c r="K582" s="5">
        <v>5.721284856371792</v>
      </c>
      <c r="L582" s="5">
        <v>5.7390047003401961</v>
      </c>
      <c r="M582" s="5">
        <v>5.783310710181806</v>
      </c>
      <c r="N582" s="5">
        <v>5.7914132784830494</v>
      </c>
      <c r="O582" s="5">
        <v>5.7881638580947419</v>
      </c>
      <c r="P582" s="5">
        <v>5.7993577245717978</v>
      </c>
      <c r="Q582" s="5">
        <v>5.8055384602025608</v>
      </c>
      <c r="R582" s="5">
        <v>5.7568889634077536</v>
      </c>
      <c r="S582" s="5">
        <v>5.6811592958337025</v>
      </c>
      <c r="T582" s="5">
        <v>5.6070775128881776</v>
      </c>
      <c r="U582" s="5">
        <v>5.5117855994200378</v>
      </c>
      <c r="V582" s="5">
        <v>5.3953626298351338</v>
      </c>
      <c r="W582" s="5">
        <v>5.231905394766958</v>
      </c>
      <c r="X582" s="5">
        <v>5.0418433680322501</v>
      </c>
      <c r="Y582" s="5">
        <v>4.8246579850056923</v>
      </c>
      <c r="Z582" s="5">
        <v>4.6909556647730604</v>
      </c>
      <c r="AA582" s="5">
        <v>4.6092502818902226</v>
      </c>
      <c r="AB582" s="5">
        <v>4.5471785190674918</v>
      </c>
      <c r="AC582" s="5">
        <v>4.5283216790284531</v>
      </c>
      <c r="AD582" s="5">
        <v>4.5327818240900433</v>
      </c>
      <c r="AE582" s="5">
        <v>4.5467981152087358</v>
      </c>
      <c r="AF582" s="5">
        <v>4.5833933924139334</v>
      </c>
      <c r="AG582" s="5">
        <v>4.6410766975851896</v>
      </c>
      <c r="AH582" s="5">
        <v>4.7122420495974371</v>
      </c>
      <c r="AI582" s="5">
        <v>4.794237317030233</v>
      </c>
      <c r="AJ582" s="5">
        <v>4.9006790017141197</v>
      </c>
      <c r="AK582" s="5">
        <v>4.9953470351946221</v>
      </c>
      <c r="AL582" s="5">
        <v>5.1056231907864156</v>
      </c>
      <c r="AM582" s="5">
        <v>5.2244093496730262</v>
      </c>
      <c r="AN582" s="5">
        <v>5.3416254176524864</v>
      </c>
      <c r="AO582" s="5">
        <v>5.4654971735680302</v>
      </c>
      <c r="AP582" s="5">
        <v>5.5902932652075767</v>
      </c>
      <c r="AQ582" s="5">
        <v>5.7110791541071677</v>
      </c>
      <c r="AR582" s="5">
        <v>5.8267760709858525</v>
      </c>
      <c r="AS582" s="5">
        <v>5.9378427312156878</v>
      </c>
      <c r="AT582" s="5">
        <v>6.035031428502748</v>
      </c>
      <c r="AU582" s="5">
        <v>6.1354765284716484</v>
      </c>
      <c r="AV582" s="5">
        <v>6.2207753551019973</v>
      </c>
      <c r="AW582" s="5">
        <v>6.2990026127890477</v>
      </c>
      <c r="AX582" s="5">
        <v>6.3680099407740842</v>
      </c>
      <c r="AY582" s="5">
        <v>6.4241870227638218</v>
      </c>
      <c r="AZ582" s="5">
        <v>6.4629899177817975</v>
      </c>
      <c r="BA582" s="5">
        <v>6.5061080410337047</v>
      </c>
      <c r="BB582" s="5">
        <v>6.5350581162915038</v>
      </c>
      <c r="BC582" s="5">
        <v>6.5528813115919462</v>
      </c>
      <c r="BD582" s="5">
        <v>6.5579704695535019</v>
      </c>
      <c r="BE582" s="5">
        <v>6.548861918066053</v>
      </c>
      <c r="BF582" s="5">
        <v>6.5327329512561327</v>
      </c>
      <c r="BG582" s="5">
        <v>6.5110834278991945</v>
      </c>
      <c r="BH582" s="5">
        <v>6.4763350761137595</v>
      </c>
      <c r="BI582" s="5">
        <v>6.4376113573931981</v>
      </c>
      <c r="BJ582" s="5">
        <v>6.3954474248244253</v>
      </c>
      <c r="BK582" s="5">
        <v>6.3536568262703872</v>
      </c>
      <c r="BL582" s="5">
        <v>6.2974831193053635</v>
      </c>
      <c r="BM582" s="5">
        <v>6.219235560979163</v>
      </c>
      <c r="BN582" s="5">
        <v>6.0968466247418824</v>
      </c>
      <c r="BO582" s="5">
        <v>5.9087375721703541</v>
      </c>
      <c r="BP582" s="5">
        <v>5.6373526344210401</v>
      </c>
      <c r="BQ582" s="5">
        <v>5.258206884919006</v>
      </c>
      <c r="BR582" s="5">
        <v>4.8015891043106933</v>
      </c>
      <c r="BS582" s="5">
        <v>4.3353508744379434</v>
      </c>
      <c r="BT582" s="5">
        <v>3.9245763163033431</v>
      </c>
      <c r="BU582" s="5">
        <v>3.6012981811796094</v>
      </c>
      <c r="BV582" s="5">
        <v>3.3641382863401819</v>
      </c>
      <c r="BW582" s="5">
        <v>3.2136840892078187</v>
      </c>
      <c r="BX582" s="5">
        <v>3.1093220179124419</v>
      </c>
      <c r="BY582" s="5">
        <v>3.0458835135772242</v>
      </c>
      <c r="BZ582" s="5">
        <v>2.99893442846489</v>
      </c>
      <c r="CA582" s="5">
        <v>2.9658013102843599</v>
      </c>
      <c r="CB582" s="5">
        <v>2.9261982304453356</v>
      </c>
      <c r="CC582" s="5">
        <v>2.8972319271252207</v>
      </c>
      <c r="CD582" s="5">
        <v>2.8613124331469826</v>
      </c>
      <c r="CE582" s="5">
        <v>2.8369018518328208</v>
      </c>
      <c r="CF582" s="5">
        <v>2.8256347957034973</v>
      </c>
      <c r="CG582" s="5">
        <v>2.8328476465129375</v>
      </c>
      <c r="CH582" s="5">
        <v>2.8457541227157868</v>
      </c>
      <c r="CI582" s="5">
        <v>2.8741077171615173</v>
      </c>
      <c r="CJ582" s="5">
        <v>2.9056180057752425</v>
      </c>
      <c r="CK582" s="5">
        <v>2.9511305852043987</v>
      </c>
      <c r="CL582" s="5">
        <v>3.0005324999589713</v>
      </c>
      <c r="CM582" s="5">
        <v>3.0529993732152203</v>
      </c>
      <c r="CN582" s="5">
        <v>3.10776213109517</v>
      </c>
      <c r="CO582" s="5">
        <v>3.1636173271598684</v>
      </c>
      <c r="CP582" s="5">
        <v>3.2162727597222345</v>
      </c>
      <c r="CQ582" s="5">
        <v>3.2740240612964939</v>
      </c>
      <c r="CR582" s="5">
        <v>3.325723860000279</v>
      </c>
      <c r="CS582" s="5">
        <v>3.3750077811665267</v>
      </c>
      <c r="CT582" s="5">
        <v>3.4216870321211386</v>
      </c>
      <c r="CU582" s="5">
        <v>3.4609188739974406</v>
      </c>
      <c r="CV582" s="5">
        <v>3.4986979901741391</v>
      </c>
      <c r="CW582" s="5">
        <v>3.529548333811531</v>
      </c>
      <c r="CX582" s="5">
        <v>3.5477132801409796</v>
      </c>
      <c r="CY582" s="5">
        <v>3.5493205336497873</v>
      </c>
      <c r="CZ582" s="5">
        <v>3.5355461302657667</v>
      </c>
      <c r="DA582" s="5">
        <v>3.5111830387906182</v>
      </c>
      <c r="DB582" s="5">
        <v>3.4730509685094613</v>
      </c>
      <c r="DC582" s="5">
        <v>3.4142665475629856</v>
      </c>
      <c r="DD582" s="5">
        <v>3.3340882532756266</v>
      </c>
      <c r="DE582" s="5">
        <v>3.2416106124891382</v>
      </c>
      <c r="DF582" s="5">
        <v>3.1223439857855291</v>
      </c>
      <c r="DG582" s="5">
        <v>2.9921035949958052</v>
      </c>
      <c r="DH582" s="5">
        <v>2.8402088236504675</v>
      </c>
      <c r="DI582" s="5">
        <v>2.673320440278367</v>
      </c>
      <c r="DJ582" s="5">
        <v>2.4962218903234263</v>
      </c>
      <c r="DK582" s="5">
        <v>2.3077195048763217</v>
      </c>
      <c r="DL582" s="5">
        <v>2.1129127749211372</v>
      </c>
      <c r="DM582" s="5">
        <v>1.92342448748744</v>
      </c>
      <c r="DN582" s="5">
        <v>1.74090592995809</v>
      </c>
      <c r="DO582" s="5">
        <v>1.5762572243854185</v>
      </c>
      <c r="DP582" s="5">
        <v>1.4286795345673338</v>
      </c>
      <c r="DQ582" s="5">
        <v>1.3030571141788909</v>
      </c>
      <c r="DR582" s="5">
        <v>1.1989141786188471</v>
      </c>
      <c r="DS582" s="5">
        <v>1.1082673642363114</v>
      </c>
      <c r="DT582" s="5">
        <v>1.0313701459255569</v>
      </c>
      <c r="DU582" s="5">
        <v>0.95932689351125811</v>
      </c>
      <c r="DV582" s="5">
        <v>0.88818101373423464</v>
      </c>
      <c r="DW582" s="5">
        <v>0.82093802979358899</v>
      </c>
      <c r="DX582" s="5">
        <v>0.74564178110667478</v>
      </c>
      <c r="DY582" s="5">
        <v>0.66299233414685854</v>
      </c>
      <c r="DZ582" s="5">
        <v>0.58053145475469636</v>
      </c>
      <c r="EA582" s="5">
        <v>0.50086304305221874</v>
      </c>
      <c r="EB582" s="5">
        <v>0.4305257191134152</v>
      </c>
      <c r="EC582" s="5">
        <v>0.36443327014221183</v>
      </c>
      <c r="ED582" s="5">
        <v>0.31394582750022187</v>
      </c>
      <c r="EE582" s="5">
        <v>0.26749349833968145</v>
      </c>
      <c r="EF582" s="5">
        <v>0.23135444141546224</v>
      </c>
      <c r="EG582" s="5">
        <v>0.19882023673145865</v>
      </c>
      <c r="EH582" s="5">
        <v>0.17460892462914412</v>
      </c>
      <c r="EI582" s="5">
        <v>0.15485734891424122</v>
      </c>
      <c r="EJ582" s="5">
        <v>0.14123023020728279</v>
      </c>
      <c r="EK582" s="5">
        <v>0.12592842233523358</v>
      </c>
      <c r="EL582" s="5">
        <v>0.12334237399378854</v>
      </c>
      <c r="EM582" s="5">
        <v>0.11463279806710978</v>
      </c>
      <c r="EN582" s="5">
        <v>0.10871559958230438</v>
      </c>
      <c r="EO582" s="5">
        <v>0.10586260446718626</v>
      </c>
      <c r="EP582" s="5">
        <v>0.10391782609449063</v>
      </c>
      <c r="EQ582" s="5">
        <v>0.10324168382619739</v>
      </c>
      <c r="ER582" s="5">
        <v>9.8470724782488611E-2</v>
      </c>
      <c r="ES582" s="5">
        <v>9.9177077985264761E-2</v>
      </c>
      <c r="ET582" s="5">
        <v>0.10113516283668228</v>
      </c>
      <c r="EU582" s="5">
        <v>9.7881995930755208E-2</v>
      </c>
      <c r="EV582" s="5">
        <v>0.10317551068013694</v>
      </c>
      <c r="EW582" s="5">
        <v>0.10325797090620308</v>
      </c>
      <c r="EX582" s="5">
        <v>0.10656741037875651</v>
      </c>
      <c r="EY582" s="5">
        <v>0.11415580653685181</v>
      </c>
      <c r="EZ582" s="5">
        <v>0.12127238651608409</v>
      </c>
      <c r="FA582" s="5">
        <v>0.12624853989877755</v>
      </c>
      <c r="FB582" s="5">
        <v>0.13177589825146721</v>
      </c>
      <c r="FC582" s="5">
        <v>0.13764683244690093</v>
      </c>
      <c r="FD582" s="5">
        <v>0.15027038996727743</v>
      </c>
      <c r="FE582" s="5">
        <v>0.15303637482949894</v>
      </c>
      <c r="FF582" s="5">
        <v>0.16448349692783673</v>
      </c>
      <c r="FG582" s="5">
        <v>0.16706857269235983</v>
      </c>
      <c r="FH582" s="5">
        <v>0.17885390758137945</v>
      </c>
      <c r="FI582" s="5">
        <v>0.18863528669611107</v>
      </c>
      <c r="FJ582" s="5">
        <v>0.19544443418235766</v>
      </c>
      <c r="FK582" s="5">
        <v>0.2051437908289242</v>
      </c>
      <c r="FL582" s="5">
        <v>0.21300470085395018</v>
      </c>
      <c r="FM582" s="5">
        <v>0.22387391859966604</v>
      </c>
      <c r="FN582" s="5">
        <v>0.22977868527908094</v>
      </c>
      <c r="FO582" s="5">
        <v>0.23643932415081331</v>
      </c>
      <c r="FP582" s="5">
        <v>0.24688662066257799</v>
      </c>
      <c r="FQ582" s="5">
        <v>0.25831249081185942</v>
      </c>
      <c r="FR582" s="5">
        <v>0.26272579920485151</v>
      </c>
      <c r="FS582" s="5">
        <v>0.26925976805958141</v>
      </c>
      <c r="FT582" s="5">
        <v>0.27872215047646803</v>
      </c>
      <c r="FU582" s="5">
        <v>0.28715252126878721</v>
      </c>
      <c r="FV582" s="5">
        <v>0.29449912260624078</v>
      </c>
      <c r="FW582" s="5">
        <v>0.29841569425904108</v>
      </c>
      <c r="FX582" s="5">
        <v>0.31176467451487838</v>
      </c>
      <c r="FY582" s="5">
        <v>0.31743287961599476</v>
      </c>
      <c r="FZ582" s="5">
        <v>0.31730244116008521</v>
      </c>
      <c r="GA582" s="5">
        <v>0.3271184770432724</v>
      </c>
      <c r="GB582" s="5">
        <v>0.33320908826824436</v>
      </c>
      <c r="GC582" s="5">
        <v>0.34506150169542604</v>
      </c>
      <c r="GD582" s="5">
        <v>0.34864487052691995</v>
      </c>
      <c r="GE582" s="5">
        <v>0.36002905760946735</v>
      </c>
      <c r="GF582" s="5">
        <v>0.36121341047040195</v>
      </c>
      <c r="GG582" s="5">
        <v>0.36973029452651646</v>
      </c>
      <c r="GH582" s="5">
        <v>0.37325718094781363</v>
      </c>
      <c r="GI582" s="5">
        <v>0.37904928194965976</v>
      </c>
      <c r="GJ582" s="5">
        <v>0.38757791623855259</v>
      </c>
      <c r="GK582" s="5">
        <v>0.39391889393303259</v>
      </c>
      <c r="GL582" s="5">
        <v>0.39379190726786034</v>
      </c>
      <c r="GM582" s="5">
        <v>0.40523325275700839</v>
      </c>
      <c r="GN582" s="5">
        <v>0.41656092756492219</v>
      </c>
      <c r="GO582" s="5">
        <v>0.42370111607637534</v>
      </c>
      <c r="GP582" s="5">
        <v>0.44216468842886064</v>
      </c>
      <c r="GQ582" s="5">
        <v>0.44699132771627154</v>
      </c>
      <c r="GR582" s="5">
        <v>0.45159301355441545</v>
      </c>
      <c r="GS582" s="5">
        <v>0.47541470616570713</v>
      </c>
      <c r="GT582" s="5">
        <v>0.48533054519840063</v>
      </c>
      <c r="GU582" s="5">
        <v>0.50911960082124985</v>
      </c>
      <c r="GV582" s="5">
        <v>0.55935548771009791</v>
      </c>
      <c r="GW582" s="5">
        <v>0.57675647619496984</v>
      </c>
      <c r="GX582" s="5">
        <v>0.63308201380794971</v>
      </c>
      <c r="GY582" s="5">
        <v>0.70805796234459273</v>
      </c>
      <c r="GZ582" s="5">
        <v>0.77671531532590299</v>
      </c>
      <c r="HA582" s="5">
        <v>0.90216111155266165</v>
      </c>
      <c r="HB582" s="5">
        <v>1.0374179203001768</v>
      </c>
      <c r="HC582" s="5">
        <v>1.2096946900490682</v>
      </c>
      <c r="HD582" s="5">
        <v>1.4316129413187406</v>
      </c>
      <c r="HE582" s="5">
        <v>1.6313331500228161</v>
      </c>
      <c r="HF582" s="5">
        <v>1.8729790787070359</v>
      </c>
      <c r="HG582" s="5">
        <v>2.1343965663847198</v>
      </c>
      <c r="HH582" s="5">
        <v>2.3867478376059861</v>
      </c>
      <c r="HI582" s="5">
        <v>2.6749891931146048</v>
      </c>
      <c r="HJ582" s="5">
        <v>2.9021223140852292</v>
      </c>
      <c r="HK582" s="5">
        <v>3.1651206421974014</v>
      </c>
      <c r="HL582" s="5">
        <v>3.4353778963319312</v>
      </c>
      <c r="HM582" s="5">
        <v>3.6648572050233481</v>
      </c>
      <c r="HN582" s="5">
        <v>3.8813546368884393</v>
      </c>
      <c r="HO582" s="5">
        <v>4.0558966803241523</v>
      </c>
      <c r="HP582" s="5">
        <v>4.2382923640576262</v>
      </c>
      <c r="HQ582" s="5">
        <v>4.4083787586515131</v>
      </c>
      <c r="HR582" s="5">
        <v>4.5794272832571137</v>
      </c>
      <c r="HS582" s="5">
        <v>4.7165026878993785</v>
      </c>
      <c r="HT582" s="5">
        <v>4.8620621545723077</v>
      </c>
      <c r="HU582" s="5">
        <v>4.9825320061941003</v>
      </c>
      <c r="HV582" s="5">
        <v>5.0359185363261787</v>
      </c>
      <c r="HW582" s="5">
        <v>5.1513731385409258</v>
      </c>
      <c r="HX582" s="5">
        <v>5.2112132388068213</v>
      </c>
      <c r="HY582" s="5">
        <v>5.3276812484363907</v>
      </c>
      <c r="HZ582" s="5">
        <v>5.326101436263583</v>
      </c>
      <c r="IA582" s="5">
        <v>5.4242709690349704</v>
      </c>
      <c r="IB582" s="5">
        <v>5.4529246999652425</v>
      </c>
      <c r="IC582" s="5">
        <v>5.4727577375150496</v>
      </c>
      <c r="ID582" s="5">
        <v>5.5405754342001092</v>
      </c>
      <c r="IE582" s="5">
        <v>5.6003302558192507</v>
      </c>
      <c r="IF582" s="5">
        <v>5.6537099400987216</v>
      </c>
      <c r="IG582" s="5">
        <v>5.6693753223282624</v>
      </c>
    </row>
    <row r="583" spans="1:241" ht="14.25" customHeight="1" x14ac:dyDescent="0.35">
      <c r="A583">
        <v>582</v>
      </c>
      <c r="B583" t="str">
        <f t="shared" si="12"/>
        <v>UB-0146</v>
      </c>
      <c r="C583" s="9" t="str">
        <f t="shared" si="10"/>
        <v>UB-0146-2</v>
      </c>
      <c r="D583" s="17">
        <v>2.61</v>
      </c>
      <c r="E583" s="14">
        <v>17</v>
      </c>
      <c r="F583" s="5">
        <v>4</v>
      </c>
      <c r="G583" s="5">
        <v>100</v>
      </c>
      <c r="H583" s="6" t="s">
        <v>5</v>
      </c>
      <c r="I583" s="5">
        <v>16868432</v>
      </c>
      <c r="J583" s="7">
        <v>45203.662754629629</v>
      </c>
      <c r="K583" s="5">
        <v>2.8722720207339028</v>
      </c>
      <c r="L583" s="5">
        <v>2.9036371027329122</v>
      </c>
      <c r="M583" s="5">
        <v>2.9154672609175787</v>
      </c>
      <c r="N583" s="5">
        <v>2.8826570440426051</v>
      </c>
      <c r="O583" s="5">
        <v>2.9189091588285865</v>
      </c>
      <c r="P583" s="5">
        <v>2.9046139517070122</v>
      </c>
      <c r="Q583" s="5">
        <v>2.8541967192118118</v>
      </c>
      <c r="R583" s="5">
        <v>2.8465350949743149</v>
      </c>
      <c r="S583" s="5">
        <v>2.7922998759275091</v>
      </c>
      <c r="T583" s="5">
        <v>2.751167724341391</v>
      </c>
      <c r="U583" s="5">
        <v>2.704097454706976</v>
      </c>
      <c r="V583" s="5">
        <v>2.6543657469840638</v>
      </c>
      <c r="W583" s="5">
        <v>2.560888944829911</v>
      </c>
      <c r="X583" s="5">
        <v>2.4740306443510258</v>
      </c>
      <c r="Y583" s="5">
        <v>2.3658324693769943</v>
      </c>
      <c r="Z583" s="5">
        <v>2.310571175051519</v>
      </c>
      <c r="AA583" s="5">
        <v>2.2643068092618899</v>
      </c>
      <c r="AB583" s="5">
        <v>2.2420817602884018</v>
      </c>
      <c r="AC583" s="5">
        <v>2.2166105947200978</v>
      </c>
      <c r="AD583" s="5">
        <v>2.2233849326122925</v>
      </c>
      <c r="AE583" s="5">
        <v>2.2287135082503089</v>
      </c>
      <c r="AF583" s="5">
        <v>2.2343699650205076</v>
      </c>
      <c r="AG583" s="5">
        <v>2.2777393544468905</v>
      </c>
      <c r="AH583" s="5">
        <v>2.3070848120148355</v>
      </c>
      <c r="AI583" s="5">
        <v>2.3379609501727705</v>
      </c>
      <c r="AJ583" s="5">
        <v>2.3934187625816352</v>
      </c>
      <c r="AK583" s="5">
        <v>2.4285903548379575</v>
      </c>
      <c r="AL583" s="5">
        <v>2.4751640119025149</v>
      </c>
      <c r="AM583" s="5">
        <v>2.529157322910021</v>
      </c>
      <c r="AN583" s="5">
        <v>2.5803669408722816</v>
      </c>
      <c r="AO583" s="5">
        <v>2.63170547296503</v>
      </c>
      <c r="AP583" s="5">
        <v>2.6897127384170374</v>
      </c>
      <c r="AQ583" s="5">
        <v>2.7433342074690339</v>
      </c>
      <c r="AR583" s="5">
        <v>2.7912889317487561</v>
      </c>
      <c r="AS583" s="5">
        <v>2.8480961927611412</v>
      </c>
      <c r="AT583" s="5">
        <v>2.896876274561393</v>
      </c>
      <c r="AU583" s="5">
        <v>2.9302808033839516</v>
      </c>
      <c r="AV583" s="5">
        <v>2.9725504684911113</v>
      </c>
      <c r="AW583" s="5">
        <v>3.0104915974737212</v>
      </c>
      <c r="AX583" s="5">
        <v>3.0397328061356652</v>
      </c>
      <c r="AY583" s="5">
        <v>3.0664701269890204</v>
      </c>
      <c r="AZ583" s="5">
        <v>3.0814908905935563</v>
      </c>
      <c r="BA583" s="5">
        <v>3.0975421397026528</v>
      </c>
      <c r="BB583" s="5">
        <v>3.1085344533946593</v>
      </c>
      <c r="BC583" s="5">
        <v>3.1148789375126631</v>
      </c>
      <c r="BD583" s="5">
        <v>3.1104287504828934</v>
      </c>
      <c r="BE583" s="5">
        <v>3.1093020031962588</v>
      </c>
      <c r="BF583" s="5">
        <v>3.1009318568438444</v>
      </c>
      <c r="BG583" s="5">
        <v>3.086743014392618</v>
      </c>
      <c r="BH583" s="5">
        <v>3.0716624510122443</v>
      </c>
      <c r="BI583" s="5">
        <v>3.0508621608274602</v>
      </c>
      <c r="BJ583" s="5">
        <v>3.0287839625438862</v>
      </c>
      <c r="BK583" s="5">
        <v>3.0086423635189945</v>
      </c>
      <c r="BL583" s="5">
        <v>2.9863775866166371</v>
      </c>
      <c r="BM583" s="5">
        <v>2.9486424317173685</v>
      </c>
      <c r="BN583" s="5">
        <v>2.8921705216004185</v>
      </c>
      <c r="BO583" s="5">
        <v>2.8076162153609396</v>
      </c>
      <c r="BP583" s="5">
        <v>2.6852623362642651</v>
      </c>
      <c r="BQ583" s="5">
        <v>2.5155034036901549</v>
      </c>
      <c r="BR583" s="5">
        <v>2.3152077047744797</v>
      </c>
      <c r="BS583" s="5">
        <v>2.1090081726510448</v>
      </c>
      <c r="BT583" s="5">
        <v>1.937972610893937</v>
      </c>
      <c r="BU583" s="5">
        <v>1.8025766035555026</v>
      </c>
      <c r="BV583" s="5">
        <v>1.7003693258033143</v>
      </c>
      <c r="BW583" s="5">
        <v>1.6431850222879847</v>
      </c>
      <c r="BX583" s="5">
        <v>1.6010734926361232</v>
      </c>
      <c r="BY583" s="5">
        <v>1.5725956232421587</v>
      </c>
      <c r="BZ583" s="5">
        <v>1.5551359923484802</v>
      </c>
      <c r="CA583" s="5">
        <v>1.5453601034527309</v>
      </c>
      <c r="CB583" s="5">
        <v>1.5230293484390347</v>
      </c>
      <c r="CC583" s="5">
        <v>1.516709201650897</v>
      </c>
      <c r="CD583" s="5">
        <v>1.5018144131699083</v>
      </c>
      <c r="CE583" s="5">
        <v>1.4907032841835175</v>
      </c>
      <c r="CF583" s="5">
        <v>1.4880194803270221</v>
      </c>
      <c r="CG583" s="5">
        <v>1.4947204271302295</v>
      </c>
      <c r="CH583" s="5">
        <v>1.4950162901338777</v>
      </c>
      <c r="CI583" s="5">
        <v>1.5098201809816829</v>
      </c>
      <c r="CJ583" s="5">
        <v>1.5231687304819381</v>
      </c>
      <c r="CK583" s="5">
        <v>1.5390407202336331</v>
      </c>
      <c r="CL583" s="5">
        <v>1.5596416879893045</v>
      </c>
      <c r="CM583" s="5">
        <v>1.5816170670234633</v>
      </c>
      <c r="CN583" s="5">
        <v>1.5977985751074695</v>
      </c>
      <c r="CO583" s="5">
        <v>1.6242224864618844</v>
      </c>
      <c r="CP583" s="5">
        <v>1.6419321964912335</v>
      </c>
      <c r="CQ583" s="5">
        <v>1.6626228949240545</v>
      </c>
      <c r="CR583" s="5">
        <v>1.6869432207144153</v>
      </c>
      <c r="CS583" s="5">
        <v>1.7085875806704798</v>
      </c>
      <c r="CT583" s="5">
        <v>1.721769773277912</v>
      </c>
      <c r="CU583" s="5">
        <v>1.7392991362357151</v>
      </c>
      <c r="CV583" s="5">
        <v>1.7539735792222506</v>
      </c>
      <c r="CW583" s="5">
        <v>1.7672381682310692</v>
      </c>
      <c r="CX583" s="5">
        <v>1.7798113898565091</v>
      </c>
      <c r="CY583" s="5">
        <v>1.7778508100292605</v>
      </c>
      <c r="CZ583" s="5">
        <v>1.7677241920006925</v>
      </c>
      <c r="DA583" s="5">
        <v>1.7586855610610292</v>
      </c>
      <c r="DB583" s="5">
        <v>1.7438599639510639</v>
      </c>
      <c r="DC583" s="5">
        <v>1.7193596755474376</v>
      </c>
      <c r="DD583" s="5">
        <v>1.6877499600578338</v>
      </c>
      <c r="DE583" s="5">
        <v>1.6472864177395865</v>
      </c>
      <c r="DF583" s="5">
        <v>1.5934896595879458</v>
      </c>
      <c r="DG583" s="5">
        <v>1.5471099182847794</v>
      </c>
      <c r="DH583" s="5">
        <v>1.4796301977559116</v>
      </c>
      <c r="DI583" s="5">
        <v>1.4115149643252631</v>
      </c>
      <c r="DJ583" s="5">
        <v>1.3379953708842418</v>
      </c>
      <c r="DK583" s="5">
        <v>1.2604639043218315</v>
      </c>
      <c r="DL583" s="5">
        <v>1.1816710761584697</v>
      </c>
      <c r="DM583" s="5">
        <v>1.1046456078246247</v>
      </c>
      <c r="DN583" s="5">
        <v>1.0310327978783709</v>
      </c>
      <c r="DO583" s="5">
        <v>0.95526026680922782</v>
      </c>
      <c r="DP583" s="5">
        <v>0.89875958249070398</v>
      </c>
      <c r="DQ583" s="5">
        <v>0.84374589732977101</v>
      </c>
      <c r="DR583" s="5">
        <v>0.79661959089549672</v>
      </c>
      <c r="DS583" s="5">
        <v>0.75931141480163866</v>
      </c>
      <c r="DT583" s="5">
        <v>0.72554946667551334</v>
      </c>
      <c r="DU583" s="5">
        <v>0.69332382401990422</v>
      </c>
      <c r="DV583" s="5">
        <v>0.66386309193101489</v>
      </c>
      <c r="DW583" s="5">
        <v>0.630860509145452</v>
      </c>
      <c r="DX583" s="5">
        <v>0.58709902862332575</v>
      </c>
      <c r="DY583" s="5">
        <v>0.54557418111058853</v>
      </c>
      <c r="DZ583" s="5">
        <v>0.49982683606187678</v>
      </c>
      <c r="EA583" s="5">
        <v>0.43839735921929701</v>
      </c>
      <c r="EB583" s="5">
        <v>0.38755642848460564</v>
      </c>
      <c r="EC583" s="5">
        <v>0.33819803545294458</v>
      </c>
      <c r="ED583" s="5">
        <v>0.29049957283407124</v>
      </c>
      <c r="EE583" s="5">
        <v>0.24616904719443974</v>
      </c>
      <c r="EF583" s="5">
        <v>0.21744935647088018</v>
      </c>
      <c r="EG583" s="5">
        <v>0.18808940776742403</v>
      </c>
      <c r="EH583" s="5">
        <v>0.16809203121452104</v>
      </c>
      <c r="EI583" s="5">
        <v>0.14954167689343933</v>
      </c>
      <c r="EJ583" s="5">
        <v>0.13188304779216248</v>
      </c>
      <c r="EK583" s="5">
        <v>0.12446049626279582</v>
      </c>
      <c r="EL583" s="5">
        <v>0.11577939185074124</v>
      </c>
      <c r="EM583" s="5">
        <v>0.1087880880466381</v>
      </c>
      <c r="EN583" s="5">
        <v>0.10716449076074419</v>
      </c>
      <c r="EO583" s="5">
        <v>0.10614037108374816</v>
      </c>
      <c r="EP583" s="5">
        <v>9.7034700077920366E-2</v>
      </c>
      <c r="EQ583" s="5">
        <v>0.10074197938949928</v>
      </c>
      <c r="ER583" s="5">
        <v>0.10165811440992882</v>
      </c>
      <c r="ES583" s="5">
        <v>9.3530160547005387E-2</v>
      </c>
      <c r="ET583" s="5">
        <v>9.8254557498900996E-2</v>
      </c>
      <c r="EU583" s="5">
        <v>9.7529558313598122E-2</v>
      </c>
      <c r="EV583" s="5">
        <v>9.8691166304250025E-2</v>
      </c>
      <c r="EW583" s="5">
        <v>0.10392511151640202</v>
      </c>
      <c r="EX583" s="5">
        <v>0.10303261275810048</v>
      </c>
      <c r="EY583" s="5">
        <v>0.10891387820405679</v>
      </c>
      <c r="EZ583" s="5">
        <v>0.11423919094348638</v>
      </c>
      <c r="FA583" s="5">
        <v>0.12380022591843992</v>
      </c>
      <c r="FB583" s="5">
        <v>0.12545013609850253</v>
      </c>
      <c r="FC583" s="5">
        <v>0.13192726836079888</v>
      </c>
      <c r="FD583" s="5">
        <v>0.14190145965973833</v>
      </c>
      <c r="FE583" s="5">
        <v>0.14423777549496186</v>
      </c>
      <c r="FF583" s="5">
        <v>0.15372526813869261</v>
      </c>
      <c r="FG583" s="5">
        <v>0.15789770323397648</v>
      </c>
      <c r="FH583" s="5">
        <v>0.16425618324293359</v>
      </c>
      <c r="FI583" s="5">
        <v>0.17475584548685785</v>
      </c>
      <c r="FJ583" s="5">
        <v>0.1867469704870208</v>
      </c>
      <c r="FK583" s="5">
        <v>0.18929484719456044</v>
      </c>
      <c r="FL583" s="5">
        <v>0.19799984970927967</v>
      </c>
      <c r="FM583" s="5">
        <v>0.20727433121273114</v>
      </c>
      <c r="FN583" s="5">
        <v>0.2087877065024733</v>
      </c>
      <c r="FO583" s="5">
        <v>0.22036217690087362</v>
      </c>
      <c r="FP583" s="5">
        <v>0.23535928480299581</v>
      </c>
      <c r="FQ583" s="5">
        <v>0.23377007224971769</v>
      </c>
      <c r="FR583" s="5">
        <v>0.24362911903968298</v>
      </c>
      <c r="FS583" s="5">
        <v>0.24606374817483001</v>
      </c>
      <c r="FT583" s="5">
        <v>0.25108371665527784</v>
      </c>
      <c r="FU583" s="5">
        <v>0.26635254945553816</v>
      </c>
      <c r="FV583" s="5">
        <v>0.26987755152768012</v>
      </c>
      <c r="FW583" s="5">
        <v>0.27365096444203396</v>
      </c>
      <c r="FX583" s="5">
        <v>0.286495873556456</v>
      </c>
      <c r="FY583" s="5">
        <v>0.29532140682264996</v>
      </c>
      <c r="FZ583" s="5">
        <v>0.28672912414325408</v>
      </c>
      <c r="GA583" s="5">
        <v>0.29745830500086767</v>
      </c>
      <c r="GB583" s="5">
        <v>0.31012384620088651</v>
      </c>
      <c r="GC583" s="5">
        <v>0.31342900767299237</v>
      </c>
      <c r="GD583" s="5">
        <v>0.31734091560399091</v>
      </c>
      <c r="GE583" s="5">
        <v>0.33047225250263312</v>
      </c>
      <c r="GF583" s="5">
        <v>0.32520474633510377</v>
      </c>
      <c r="GG583" s="5">
        <v>0.33602310625317156</v>
      </c>
      <c r="GH583" s="5">
        <v>0.34091929648824959</v>
      </c>
      <c r="GI583" s="5">
        <v>0.34093691092430078</v>
      </c>
      <c r="GJ583" s="5">
        <v>0.35067061791860443</v>
      </c>
      <c r="GK583" s="5">
        <v>0.35659174408714883</v>
      </c>
      <c r="GL583" s="5">
        <v>0.35536239113370366</v>
      </c>
      <c r="GM583" s="5">
        <v>0.36338983514503326</v>
      </c>
      <c r="GN583" s="5">
        <v>0.37346241761393828</v>
      </c>
      <c r="GO583" s="5">
        <v>0.37135216006773397</v>
      </c>
      <c r="GP583" s="5">
        <v>0.39120125856515259</v>
      </c>
      <c r="GQ583" s="5">
        <v>0.39571473336709356</v>
      </c>
      <c r="GR583" s="5">
        <v>0.39262541631936798</v>
      </c>
      <c r="GS583" s="5">
        <v>0.41347996522650299</v>
      </c>
      <c r="GT583" s="5">
        <v>0.4135996702215175</v>
      </c>
      <c r="GU583" s="5">
        <v>0.42712793001036331</v>
      </c>
      <c r="GV583" s="5">
        <v>0.45065416120432539</v>
      </c>
      <c r="GW583" s="5">
        <v>0.46172478334041145</v>
      </c>
      <c r="GX583" s="5">
        <v>0.47873916957470081</v>
      </c>
      <c r="GY583" s="5">
        <v>0.53645748395268156</v>
      </c>
      <c r="GZ583" s="5">
        <v>0.55907048455090369</v>
      </c>
      <c r="HA583" s="5">
        <v>0.61739851177788796</v>
      </c>
      <c r="HB583" s="5">
        <v>0.68400049358637283</v>
      </c>
      <c r="HC583" s="5">
        <v>0.77834183097544751</v>
      </c>
      <c r="HD583" s="5">
        <v>0.86737917361697381</v>
      </c>
      <c r="HE583" s="5">
        <v>0.94288715482991836</v>
      </c>
      <c r="HF583" s="5">
        <v>1.0764933908928889</v>
      </c>
      <c r="HG583" s="5">
        <v>1.1889171263653404</v>
      </c>
      <c r="HH583" s="5">
        <v>1.3621398149487252</v>
      </c>
      <c r="HI583" s="5">
        <v>1.4661383413090618</v>
      </c>
      <c r="HJ583" s="5">
        <v>1.5602095087650243</v>
      </c>
      <c r="HK583" s="5">
        <v>1.7204720314596726</v>
      </c>
      <c r="HL583" s="5">
        <v>1.8497822262049011</v>
      </c>
      <c r="HM583" s="5">
        <v>1.9630086282619463</v>
      </c>
      <c r="HN583" s="5">
        <v>2.0534823785844427</v>
      </c>
      <c r="HO583" s="5">
        <v>2.1080341884865605</v>
      </c>
      <c r="HP583" s="5">
        <v>2.2032104175745593</v>
      </c>
      <c r="HQ583" s="5">
        <v>2.3175068354894299</v>
      </c>
      <c r="HR583" s="5">
        <v>2.3883834913914193</v>
      </c>
      <c r="HS583" s="5">
        <v>2.3997226136755208</v>
      </c>
      <c r="HT583" s="5">
        <v>2.5313567987895311</v>
      </c>
      <c r="HU583" s="5">
        <v>2.562341648999293</v>
      </c>
      <c r="HV583" s="5">
        <v>2.5732961581028366</v>
      </c>
      <c r="HW583" s="5">
        <v>2.6837913731989143</v>
      </c>
      <c r="HX583" s="5">
        <v>2.7100571363054415</v>
      </c>
      <c r="HY583" s="5">
        <v>2.7098870951376619</v>
      </c>
      <c r="HZ583" s="5">
        <v>2.7483783802957351</v>
      </c>
      <c r="IA583" s="5">
        <v>2.7833650666399445</v>
      </c>
      <c r="IB583" s="5">
        <v>2.703931630921474</v>
      </c>
      <c r="IC583" s="5">
        <v>2.8353061919264988</v>
      </c>
      <c r="ID583" s="5">
        <v>2.8614242356257877</v>
      </c>
      <c r="IE583" s="5">
        <v>2.8101846078427157</v>
      </c>
      <c r="IF583" s="5">
        <v>2.9308931107012786</v>
      </c>
      <c r="IG583" s="5">
        <v>2.8735647331802872</v>
      </c>
    </row>
    <row r="584" spans="1:241" ht="14.25" customHeight="1" x14ac:dyDescent="0.35">
      <c r="A584">
        <v>583</v>
      </c>
      <c r="B584" t="str">
        <f t="shared" si="12"/>
        <v>UB-0146</v>
      </c>
      <c r="C584" s="9" t="str">
        <f t="shared" si="10"/>
        <v>UB-0146-3</v>
      </c>
      <c r="D584" s="17">
        <v>2.61</v>
      </c>
      <c r="E584" s="14">
        <v>17</v>
      </c>
      <c r="F584" s="5">
        <v>4</v>
      </c>
      <c r="G584" s="5">
        <v>100</v>
      </c>
      <c r="H584" s="6" t="s">
        <v>5</v>
      </c>
      <c r="I584" s="5">
        <v>17187185</v>
      </c>
      <c r="J584" s="7">
        <v>45203.662789351853</v>
      </c>
      <c r="K584" s="5">
        <v>2.6440983195330032</v>
      </c>
      <c r="L584" s="5">
        <v>2.6868467307301089</v>
      </c>
      <c r="M584" s="5">
        <v>2.6797467511502759</v>
      </c>
      <c r="N584" s="5">
        <v>2.6580165376890168</v>
      </c>
      <c r="O584" s="5">
        <v>2.6631765284964408</v>
      </c>
      <c r="P584" s="5">
        <v>2.6436818671523152</v>
      </c>
      <c r="Q584" s="5">
        <v>2.6292761447645341</v>
      </c>
      <c r="R584" s="5">
        <v>2.6026568812465731</v>
      </c>
      <c r="S584" s="5">
        <v>2.5539479179585713</v>
      </c>
      <c r="T584" s="5">
        <v>2.4993384988836089</v>
      </c>
      <c r="U584" s="5">
        <v>2.4500974066950265</v>
      </c>
      <c r="V584" s="5">
        <v>2.405023140491243</v>
      </c>
      <c r="W584" s="5">
        <v>2.3066395511566951</v>
      </c>
      <c r="X584" s="5">
        <v>2.2230948874781395</v>
      </c>
      <c r="Y584" s="5">
        <v>2.1275728862721213</v>
      </c>
      <c r="Z584" s="5">
        <v>2.0600440932306618</v>
      </c>
      <c r="AA584" s="5">
        <v>2.0237492160324386</v>
      </c>
      <c r="AB584" s="5">
        <v>1.9975984783418419</v>
      </c>
      <c r="AC584" s="5">
        <v>1.9804179591513655</v>
      </c>
      <c r="AD584" s="5">
        <v>1.9793153134966472</v>
      </c>
      <c r="AE584" s="5">
        <v>1.984803435744962</v>
      </c>
      <c r="AF584" s="5">
        <v>1.9859047116575892</v>
      </c>
      <c r="AG584" s="5">
        <v>2.0127273918262443</v>
      </c>
      <c r="AH584" s="5">
        <v>2.0394201275926607</v>
      </c>
      <c r="AI584" s="5">
        <v>2.0755356254821478</v>
      </c>
      <c r="AJ584" s="5">
        <v>2.1194957273650985</v>
      </c>
      <c r="AK584" s="5">
        <v>2.1549586755332273</v>
      </c>
      <c r="AL584" s="5">
        <v>2.1960962557819581</v>
      </c>
      <c r="AM584" s="5">
        <v>2.2416545975820186</v>
      </c>
      <c r="AN584" s="5">
        <v>2.2889932257988197</v>
      </c>
      <c r="AO584" s="5">
        <v>2.3335895422918145</v>
      </c>
      <c r="AP584" s="5">
        <v>2.386617195332104</v>
      </c>
      <c r="AQ584" s="5">
        <v>2.4327932873579963</v>
      </c>
      <c r="AR584" s="5">
        <v>2.4746081046680071</v>
      </c>
      <c r="AS584" s="5">
        <v>2.5222401557852243</v>
      </c>
      <c r="AT584" s="5">
        <v>2.5590063773514262</v>
      </c>
      <c r="AU584" s="5">
        <v>2.5970638863785367</v>
      </c>
      <c r="AV584" s="5">
        <v>2.6298853861348754</v>
      </c>
      <c r="AW584" s="5">
        <v>2.6600880466391206</v>
      </c>
      <c r="AX584" s="5">
        <v>2.6881315181480536</v>
      </c>
      <c r="AY584" s="5">
        <v>2.7090831780940903</v>
      </c>
      <c r="AZ584" s="5">
        <v>2.7210341431309812</v>
      </c>
      <c r="BA584" s="5">
        <v>2.7304461760194845</v>
      </c>
      <c r="BB584" s="5">
        <v>2.7440328967590308</v>
      </c>
      <c r="BC584" s="5">
        <v>2.749566595248174</v>
      </c>
      <c r="BD584" s="5">
        <v>2.7430314017383615</v>
      </c>
      <c r="BE584" s="5">
        <v>2.7393201333906139</v>
      </c>
      <c r="BF584" s="5">
        <v>2.7275940705428563</v>
      </c>
      <c r="BG584" s="5">
        <v>2.7189051509152034</v>
      </c>
      <c r="BH584" s="5">
        <v>2.7019517044986436</v>
      </c>
      <c r="BI584" s="5">
        <v>2.6814565048996837</v>
      </c>
      <c r="BJ584" s="5">
        <v>2.6603048318983551</v>
      </c>
      <c r="BK584" s="5">
        <v>2.6435196037786981</v>
      </c>
      <c r="BL584" s="5">
        <v>2.617694738378697</v>
      </c>
      <c r="BM584" s="5">
        <v>2.5826055141078728</v>
      </c>
      <c r="BN584" s="5">
        <v>2.5314657241896765</v>
      </c>
      <c r="BO584" s="5">
        <v>2.4582448255648588</v>
      </c>
      <c r="BP584" s="5">
        <v>2.3475512854952831</v>
      </c>
      <c r="BQ584" s="5">
        <v>2.1937683524478677</v>
      </c>
      <c r="BR584" s="5">
        <v>2.0175539973025947</v>
      </c>
      <c r="BS584" s="5">
        <v>1.8375566234525884</v>
      </c>
      <c r="BT584" s="5">
        <v>1.6875798781107805</v>
      </c>
      <c r="BU584" s="5">
        <v>1.5734348199638239</v>
      </c>
      <c r="BV584" s="5">
        <v>1.480450513872436</v>
      </c>
      <c r="BW584" s="5">
        <v>1.4299607792005196</v>
      </c>
      <c r="BX584" s="5">
        <v>1.3965005744591859</v>
      </c>
      <c r="BY584" s="5">
        <v>1.3703532031566938</v>
      </c>
      <c r="BZ584" s="5">
        <v>1.3546600996633096</v>
      </c>
      <c r="CA584" s="5">
        <v>1.3460301500962688</v>
      </c>
      <c r="CB584" s="5">
        <v>1.3274508021246099</v>
      </c>
      <c r="CC584" s="5">
        <v>1.3210592339932667</v>
      </c>
      <c r="CD584" s="5">
        <v>1.3083040076036783</v>
      </c>
      <c r="CE584" s="5">
        <v>1.2991765377589195</v>
      </c>
      <c r="CF584" s="5">
        <v>1.2953164426007628</v>
      </c>
      <c r="CG584" s="5">
        <v>1.2998292411960886</v>
      </c>
      <c r="CH584" s="5">
        <v>1.3045769753132648</v>
      </c>
      <c r="CI584" s="5">
        <v>1.3174547714248204</v>
      </c>
      <c r="CJ584" s="5">
        <v>1.3259401242386206</v>
      </c>
      <c r="CK584" s="5">
        <v>1.3405849168189243</v>
      </c>
      <c r="CL584" s="5">
        <v>1.3580184436869187</v>
      </c>
      <c r="CM584" s="5">
        <v>1.3750184849445883</v>
      </c>
      <c r="CN584" s="5">
        <v>1.3907818439440354</v>
      </c>
      <c r="CO584" s="5">
        <v>1.4115426541457352</v>
      </c>
      <c r="CP584" s="5">
        <v>1.4271347133045074</v>
      </c>
      <c r="CQ584" s="5">
        <v>1.4484287905334248</v>
      </c>
      <c r="CR584" s="5">
        <v>1.4652494639365241</v>
      </c>
      <c r="CS584" s="5">
        <v>1.483404589727779</v>
      </c>
      <c r="CT584" s="5">
        <v>1.4913815903905869</v>
      </c>
      <c r="CU584" s="5">
        <v>1.5127896039827584</v>
      </c>
      <c r="CV584" s="5">
        <v>1.5218370038036297</v>
      </c>
      <c r="CW584" s="5">
        <v>1.5333396903000369</v>
      </c>
      <c r="CX584" s="5">
        <v>1.5469216160913755</v>
      </c>
      <c r="CY584" s="5">
        <v>1.5441035585959135</v>
      </c>
      <c r="CZ584" s="5">
        <v>1.5328739173910622</v>
      </c>
      <c r="DA584" s="5">
        <v>1.5258360973368092</v>
      </c>
      <c r="DB584" s="5">
        <v>1.5116614836484756</v>
      </c>
      <c r="DC584" s="5">
        <v>1.4925213520316474</v>
      </c>
      <c r="DD584" s="5">
        <v>1.4630491847560367</v>
      </c>
      <c r="DE584" s="5">
        <v>1.4307674848081546</v>
      </c>
      <c r="DF584" s="5">
        <v>1.385420354150797</v>
      </c>
      <c r="DG584" s="5">
        <v>1.3463373677545603</v>
      </c>
      <c r="DH584" s="5">
        <v>1.2867685774025936</v>
      </c>
      <c r="DI584" s="5">
        <v>1.228792078656801</v>
      </c>
      <c r="DJ584" s="5">
        <v>1.1695139912679879</v>
      </c>
      <c r="DK584" s="5">
        <v>1.1023431924492184</v>
      </c>
      <c r="DL584" s="5">
        <v>1.0295897226065256</v>
      </c>
      <c r="DM584" s="5">
        <v>0.96476329132621075</v>
      </c>
      <c r="DN584" s="5">
        <v>0.90002025030982613</v>
      </c>
      <c r="DO584" s="5">
        <v>0.83757472439699254</v>
      </c>
      <c r="DP584" s="5">
        <v>0.78857444145150857</v>
      </c>
      <c r="DQ584" s="5">
        <v>0.74013266717970227</v>
      </c>
      <c r="DR584" s="5">
        <v>0.69935719129918827</v>
      </c>
      <c r="DS584" s="5">
        <v>0.66295991618593653</v>
      </c>
      <c r="DT584" s="5">
        <v>0.63142300466033274</v>
      </c>
      <c r="DU584" s="5">
        <v>0.60032132674895988</v>
      </c>
      <c r="DV584" s="5">
        <v>0.57355310954827798</v>
      </c>
      <c r="DW584" s="5">
        <v>0.54231335927250668</v>
      </c>
      <c r="DX584" s="5">
        <v>0.5003846658592126</v>
      </c>
      <c r="DY584" s="5">
        <v>0.45829308025449073</v>
      </c>
      <c r="DZ584" s="5">
        <v>0.41285147320792748</v>
      </c>
      <c r="EA584" s="5">
        <v>0.35696733568882788</v>
      </c>
      <c r="EB584" s="5">
        <v>0.30423182043015001</v>
      </c>
      <c r="EC584" s="5">
        <v>0.25442121145161734</v>
      </c>
      <c r="ED584" s="5">
        <v>0.21210503864787975</v>
      </c>
      <c r="EE584" s="5">
        <v>0.17496281128452804</v>
      </c>
      <c r="EF584" s="5">
        <v>0.15069647576704731</v>
      </c>
      <c r="EG584" s="5">
        <v>0.12870434424724214</v>
      </c>
      <c r="EH584" s="5">
        <v>0.11630650264295435</v>
      </c>
      <c r="EI584" s="5">
        <v>0.10179837749119149</v>
      </c>
      <c r="EJ584" s="5">
        <v>9.0549078800622781E-2</v>
      </c>
      <c r="EK584" s="5">
        <v>8.4662869974053465E-2</v>
      </c>
      <c r="EL584" s="5">
        <v>8.0975581479412168E-2</v>
      </c>
      <c r="EM584" s="5">
        <v>7.2109936068408889E-2</v>
      </c>
      <c r="EN584" s="5">
        <v>7.3073402704058238E-2</v>
      </c>
      <c r="EO584" s="5">
        <v>7.0025921851128367E-2</v>
      </c>
      <c r="EP584" s="5">
        <v>6.7643848524696487E-2</v>
      </c>
      <c r="EQ584" s="5">
        <v>6.739475502677672E-2</v>
      </c>
      <c r="ER584" s="5">
        <v>6.6229052781848E-2</v>
      </c>
      <c r="ES584" s="5">
        <v>6.464780962154594E-2</v>
      </c>
      <c r="ET584" s="5">
        <v>6.6991517215329588E-2</v>
      </c>
      <c r="EU584" s="5">
        <v>6.2844661962228515E-2</v>
      </c>
      <c r="EV584" s="5">
        <v>6.7102468336689841E-2</v>
      </c>
      <c r="EW584" s="5">
        <v>6.9803435230166092E-2</v>
      </c>
      <c r="EX584" s="5">
        <v>7.2800245424834001E-2</v>
      </c>
      <c r="EY584" s="5">
        <v>7.2685980295266836E-2</v>
      </c>
      <c r="EZ584" s="5">
        <v>7.9205416004792598E-2</v>
      </c>
      <c r="FA584" s="5">
        <v>8.6417999576730034E-2</v>
      </c>
      <c r="FB584" s="5">
        <v>7.8753035487255027E-2</v>
      </c>
      <c r="FC584" s="5">
        <v>8.8768072059070807E-2</v>
      </c>
      <c r="FD584" s="5">
        <v>9.4313532963828731E-2</v>
      </c>
      <c r="FE584" s="5">
        <v>9.4101411180179881E-2</v>
      </c>
      <c r="FF584" s="5">
        <v>0.10630665320815588</v>
      </c>
      <c r="FG584" s="5">
        <v>0.105539233704761</v>
      </c>
      <c r="FH584" s="5">
        <v>0.11180030682960232</v>
      </c>
      <c r="FI584" s="5">
        <v>0.11946609168908516</v>
      </c>
      <c r="FJ584" s="5">
        <v>0.12553930931133295</v>
      </c>
      <c r="FK584" s="5">
        <v>0.12934319306139694</v>
      </c>
      <c r="FL584" s="5">
        <v>0.1354796366064836</v>
      </c>
      <c r="FM584" s="5">
        <v>0.1414088835478915</v>
      </c>
      <c r="FN584" s="5">
        <v>0.14192778148601848</v>
      </c>
      <c r="FO584" s="5">
        <v>0.14870421388545471</v>
      </c>
      <c r="FP584" s="5">
        <v>0.16228307700228628</v>
      </c>
      <c r="FQ584" s="5">
        <v>0.15814368294023545</v>
      </c>
      <c r="FR584" s="5">
        <v>0.16796486991899889</v>
      </c>
      <c r="FS584" s="5">
        <v>0.17445147643853368</v>
      </c>
      <c r="FT584" s="5">
        <v>0.18347472185225444</v>
      </c>
      <c r="FU584" s="5">
        <v>0.18709091716652659</v>
      </c>
      <c r="FV584" s="5">
        <v>0.19251223915099061</v>
      </c>
      <c r="FW584" s="5">
        <v>0.19611594121337472</v>
      </c>
      <c r="FX584" s="5">
        <v>0.20643060411560066</v>
      </c>
      <c r="FY584" s="5">
        <v>0.21165072948053471</v>
      </c>
      <c r="FZ584" s="5">
        <v>0.20889083474448897</v>
      </c>
      <c r="GA584" s="5">
        <v>0.22552754623303509</v>
      </c>
      <c r="GB584" s="5">
        <v>0.22412489433437177</v>
      </c>
      <c r="GC584" s="5">
        <v>0.23294973621280679</v>
      </c>
      <c r="GD584" s="5">
        <v>0.23876876939469255</v>
      </c>
      <c r="GE584" s="5">
        <v>0.24853939858141541</v>
      </c>
      <c r="GF584" s="5">
        <v>0.24991898849696575</v>
      </c>
      <c r="GG584" s="5">
        <v>0.25555999907967808</v>
      </c>
      <c r="GH584" s="5">
        <v>0.2597441010832362</v>
      </c>
      <c r="GI584" s="5">
        <v>0.26362876299824567</v>
      </c>
      <c r="GJ584" s="5">
        <v>0.27199260007813897</v>
      </c>
      <c r="GK584" s="5">
        <v>0.27942286483699774</v>
      </c>
      <c r="GL584" s="5">
        <v>0.2747772358132286</v>
      </c>
      <c r="GM584" s="5">
        <v>0.2862089764659117</v>
      </c>
      <c r="GN584" s="5">
        <v>0.29820945198129001</v>
      </c>
      <c r="GO584" s="5">
        <v>0.29357683546539803</v>
      </c>
      <c r="GP584" s="5">
        <v>0.31023964007532112</v>
      </c>
      <c r="GQ584" s="5">
        <v>0.31809500893130943</v>
      </c>
      <c r="GR584" s="5">
        <v>0.31226525018614298</v>
      </c>
      <c r="GS584" s="5">
        <v>0.3411470442063077</v>
      </c>
      <c r="GT584" s="5">
        <v>0.34337341490719508</v>
      </c>
      <c r="GU584" s="5">
        <v>0.34754777892920719</v>
      </c>
      <c r="GV584" s="5">
        <v>0.37851899428397062</v>
      </c>
      <c r="GW584" s="5">
        <v>0.38883279070133214</v>
      </c>
      <c r="GX584" s="5">
        <v>0.40869764071003195</v>
      </c>
      <c r="GY584" s="5">
        <v>0.45155893235834926</v>
      </c>
      <c r="GZ584" s="5">
        <v>0.48960292728913873</v>
      </c>
      <c r="HA584" s="5">
        <v>0.53760965806398919</v>
      </c>
      <c r="HB584" s="5">
        <v>0.60452350345690098</v>
      </c>
      <c r="HC584" s="5">
        <v>0.69243048960069298</v>
      </c>
      <c r="HD584" s="5">
        <v>0.77237193203808974</v>
      </c>
      <c r="HE584" s="5">
        <v>0.88607986670740568</v>
      </c>
      <c r="HF584" s="5">
        <v>1.0055918499212479</v>
      </c>
      <c r="HG584" s="5">
        <v>1.0938820460248131</v>
      </c>
      <c r="HH584" s="5">
        <v>1.2475250416556145</v>
      </c>
      <c r="HI584" s="5">
        <v>1.3813556015140254</v>
      </c>
      <c r="HJ584" s="5">
        <v>1.4631108762868514</v>
      </c>
      <c r="HK584" s="5">
        <v>1.602651724194764</v>
      </c>
      <c r="HL584" s="5">
        <v>1.7068225865513109</v>
      </c>
      <c r="HM584" s="5">
        <v>1.7762354891280423</v>
      </c>
      <c r="HN584" s="5">
        <v>1.900570993333164</v>
      </c>
      <c r="HO584" s="5">
        <v>2.0283122163832918</v>
      </c>
      <c r="HP584" s="5">
        <v>1.9872200606567803</v>
      </c>
      <c r="HQ584" s="5">
        <v>2.1514004510485916</v>
      </c>
      <c r="HR584" s="5">
        <v>2.1876474829459256</v>
      </c>
      <c r="HS584" s="5">
        <v>2.210314368769863</v>
      </c>
      <c r="HT584" s="5">
        <v>2.3639407564406292</v>
      </c>
      <c r="HU584" s="5">
        <v>2.374701943817378</v>
      </c>
      <c r="HV584" s="5">
        <v>2.3998499439905436</v>
      </c>
      <c r="HW584" s="5">
        <v>2.4911271048363779</v>
      </c>
      <c r="HX584" s="5">
        <v>2.4546826928589125</v>
      </c>
      <c r="HY584" s="5">
        <v>2.5267081149449986</v>
      </c>
      <c r="HZ584" s="5">
        <v>2.5304282778631237</v>
      </c>
      <c r="IA584" s="5">
        <v>2.5719611183485296</v>
      </c>
      <c r="IB584" s="5">
        <v>2.5415959600089937</v>
      </c>
      <c r="IC584" s="5">
        <v>2.5485542959928762</v>
      </c>
      <c r="ID584" s="5">
        <v>2.6588327922146595</v>
      </c>
      <c r="IE584" s="5">
        <v>2.644626677617854</v>
      </c>
      <c r="IF584" s="5">
        <v>2.6466468242064072</v>
      </c>
      <c r="IG584" s="5">
        <v>2.6587524369554414</v>
      </c>
    </row>
    <row r="585" spans="1:241" ht="14.25" customHeight="1" x14ac:dyDescent="0.35">
      <c r="A585">
        <v>584</v>
      </c>
      <c r="B585" t="str">
        <f t="shared" si="12"/>
        <v>UB-0146</v>
      </c>
      <c r="C585" s="9" t="str">
        <f t="shared" si="10"/>
        <v>UB-0146-4</v>
      </c>
      <c r="D585" s="17">
        <v>2.61</v>
      </c>
      <c r="E585" s="14">
        <v>17</v>
      </c>
      <c r="F585" s="5">
        <v>4</v>
      </c>
      <c r="G585" s="5">
        <v>100</v>
      </c>
      <c r="H585" s="6" t="s">
        <v>5</v>
      </c>
      <c r="I585" s="5">
        <v>17501811</v>
      </c>
      <c r="J585" s="7">
        <v>45203.662824074076</v>
      </c>
      <c r="K585" s="5">
        <v>5.8020530156062922</v>
      </c>
      <c r="L585" s="5">
        <v>5.8401396935555567</v>
      </c>
      <c r="M585" s="5">
        <v>5.8637252046103878</v>
      </c>
      <c r="N585" s="5">
        <v>5.8715562469774305</v>
      </c>
      <c r="O585" s="5">
        <v>5.895744015448293</v>
      </c>
      <c r="P585" s="5">
        <v>5.9117940760712644</v>
      </c>
      <c r="Q585" s="5">
        <v>5.9210270670995326</v>
      </c>
      <c r="R585" s="5">
        <v>5.8796823668860361</v>
      </c>
      <c r="S585" s="5">
        <v>5.8315061554851413</v>
      </c>
      <c r="T585" s="5">
        <v>5.7643635998236391</v>
      </c>
      <c r="U585" s="5">
        <v>5.6731731278534303</v>
      </c>
      <c r="V585" s="5">
        <v>5.5809075260915852</v>
      </c>
      <c r="W585" s="5">
        <v>5.4289528236337432</v>
      </c>
      <c r="X585" s="5">
        <v>5.2381560848748157</v>
      </c>
      <c r="Y585" s="5">
        <v>5.0456523809290532</v>
      </c>
      <c r="Z585" s="5">
        <v>4.9257326770997816</v>
      </c>
      <c r="AA585" s="5">
        <v>4.8532226772161131</v>
      </c>
      <c r="AB585" s="5">
        <v>4.7993700912418138</v>
      </c>
      <c r="AC585" s="5">
        <v>4.7842067864875393</v>
      </c>
      <c r="AD585" s="5">
        <v>4.7851632203347068</v>
      </c>
      <c r="AE585" s="5">
        <v>4.8075888432677338</v>
      </c>
      <c r="AF585" s="5">
        <v>4.8407634904810459</v>
      </c>
      <c r="AG585" s="5">
        <v>4.9053792591586669</v>
      </c>
      <c r="AH585" s="5">
        <v>4.9752121079110836</v>
      </c>
      <c r="AI585" s="5">
        <v>5.0686475282563617</v>
      </c>
      <c r="AJ585" s="5">
        <v>5.1683699299264525</v>
      </c>
      <c r="AK585" s="5">
        <v>5.2644183200901562</v>
      </c>
      <c r="AL585" s="5">
        <v>5.3789588620637163</v>
      </c>
      <c r="AM585" s="5">
        <v>5.4958418092956327</v>
      </c>
      <c r="AN585" s="5">
        <v>5.6178971990961832</v>
      </c>
      <c r="AO585" s="5">
        <v>5.7411158288191597</v>
      </c>
      <c r="AP585" s="5">
        <v>5.8619100008121965</v>
      </c>
      <c r="AQ585" s="5">
        <v>5.9825851948188102</v>
      </c>
      <c r="AR585" s="5">
        <v>6.1017007543543871</v>
      </c>
      <c r="AS585" s="5">
        <v>6.2137079272541706</v>
      </c>
      <c r="AT585" s="5">
        <v>6.318937236565815</v>
      </c>
      <c r="AU585" s="5">
        <v>6.4169967402337127</v>
      </c>
      <c r="AV585" s="5">
        <v>6.5018175734007837</v>
      </c>
      <c r="AW585" s="5">
        <v>6.5797202526945862</v>
      </c>
      <c r="AX585" s="5">
        <v>6.6597356929124816</v>
      </c>
      <c r="AY585" s="5">
        <v>6.7139571677299514</v>
      </c>
      <c r="AZ585" s="5">
        <v>6.7604394159556076</v>
      </c>
      <c r="BA585" s="5">
        <v>6.8061874262988749</v>
      </c>
      <c r="BB585" s="5">
        <v>6.8388246934967727</v>
      </c>
      <c r="BC585" s="5">
        <v>6.8521138427368289</v>
      </c>
      <c r="BD585" s="5">
        <v>6.8619647659752649</v>
      </c>
      <c r="BE585" s="5">
        <v>6.8611156586648194</v>
      </c>
      <c r="BF585" s="5">
        <v>6.8490753134355318</v>
      </c>
      <c r="BG585" s="5">
        <v>6.8335720452155062</v>
      </c>
      <c r="BH585" s="5">
        <v>6.8028498225061105</v>
      </c>
      <c r="BI585" s="5">
        <v>6.7693761657225915</v>
      </c>
      <c r="BJ585" s="5">
        <v>6.7374050700609711</v>
      </c>
      <c r="BK585" s="5">
        <v>6.7028312066790399</v>
      </c>
      <c r="BL585" s="5">
        <v>6.6546624313165452</v>
      </c>
      <c r="BM585" s="5">
        <v>6.5810941040359756</v>
      </c>
      <c r="BN585" s="5">
        <v>6.4597119370777083</v>
      </c>
      <c r="BO585" s="5">
        <v>6.2753304749385519</v>
      </c>
      <c r="BP585" s="5">
        <v>5.9996704845889415</v>
      </c>
      <c r="BQ585" s="5">
        <v>5.6237209744604444</v>
      </c>
      <c r="BR585" s="5">
        <v>5.1789476134900632</v>
      </c>
      <c r="BS585" s="5">
        <v>4.7082225354910374</v>
      </c>
      <c r="BT585" s="5">
        <v>4.2999256267363188</v>
      </c>
      <c r="BU585" s="5">
        <v>3.97128489355172</v>
      </c>
      <c r="BV585" s="5">
        <v>3.7329300881986107</v>
      </c>
      <c r="BW585" s="5">
        <v>3.5799777178360923</v>
      </c>
      <c r="BX585" s="5">
        <v>3.4759588383114828</v>
      </c>
      <c r="BY585" s="5">
        <v>3.4112662459974699</v>
      </c>
      <c r="BZ585" s="5">
        <v>3.3625864926036977</v>
      </c>
      <c r="CA585" s="5">
        <v>3.3323380706147576</v>
      </c>
      <c r="CB585" s="5">
        <v>3.2936614102770561</v>
      </c>
      <c r="CC585" s="5">
        <v>3.2635873573883414</v>
      </c>
      <c r="CD585" s="5">
        <v>3.2247045686127143</v>
      </c>
      <c r="CE585" s="5">
        <v>3.2053422645703793</v>
      </c>
      <c r="CF585" s="5">
        <v>3.1926865525886492</v>
      </c>
      <c r="CG585" s="5">
        <v>3.2000323144579568</v>
      </c>
      <c r="CH585" s="5">
        <v>3.2150753523148805</v>
      </c>
      <c r="CI585" s="5">
        <v>3.2434135952443115</v>
      </c>
      <c r="CJ585" s="5">
        <v>3.2782386270936152</v>
      </c>
      <c r="CK585" s="5">
        <v>3.3274615901982161</v>
      </c>
      <c r="CL585" s="5">
        <v>3.3807684085390073</v>
      </c>
      <c r="CM585" s="5">
        <v>3.4423455488874772</v>
      </c>
      <c r="CN585" s="5">
        <v>3.5005492634812745</v>
      </c>
      <c r="CO585" s="5">
        <v>3.5626539785914444</v>
      </c>
      <c r="CP585" s="5">
        <v>3.6217453264137833</v>
      </c>
      <c r="CQ585" s="5">
        <v>3.6835575934206535</v>
      </c>
      <c r="CR585" s="5">
        <v>3.7396517491383832</v>
      </c>
      <c r="CS585" s="5">
        <v>3.7950427652054288</v>
      </c>
      <c r="CT585" s="5">
        <v>3.8431314443105804</v>
      </c>
      <c r="CU585" s="5">
        <v>3.8881360360562103</v>
      </c>
      <c r="CV585" s="5">
        <v>3.9271985596121732</v>
      </c>
      <c r="CW585" s="5">
        <v>3.9602720069404067</v>
      </c>
      <c r="CX585" s="5">
        <v>3.9799006194261639</v>
      </c>
      <c r="CY585" s="5">
        <v>3.9844449829507349</v>
      </c>
      <c r="CZ585" s="5">
        <v>3.9725824278310644</v>
      </c>
      <c r="DA585" s="5">
        <v>3.9470415589043317</v>
      </c>
      <c r="DB585" s="5">
        <v>3.9066011546391022</v>
      </c>
      <c r="DC585" s="5">
        <v>3.8512806273477702</v>
      </c>
      <c r="DD585" s="5">
        <v>3.7664967260495321</v>
      </c>
      <c r="DE585" s="5">
        <v>3.6736462513446364</v>
      </c>
      <c r="DF585" s="5">
        <v>3.5466035649199248</v>
      </c>
      <c r="DG585" s="5">
        <v>3.4125462189332123</v>
      </c>
      <c r="DH585" s="5">
        <v>3.252469850115105</v>
      </c>
      <c r="DI585" s="5">
        <v>3.079310006623992</v>
      </c>
      <c r="DJ585" s="5">
        <v>2.8834356058707042</v>
      </c>
      <c r="DK585" s="5">
        <v>2.6850870001237261</v>
      </c>
      <c r="DL585" s="5">
        <v>2.4771418915073071</v>
      </c>
      <c r="DM585" s="5">
        <v>2.2748585817607756</v>
      </c>
      <c r="DN585" s="5">
        <v>2.0763753703409238</v>
      </c>
      <c r="DO585" s="5">
        <v>1.895718606056312</v>
      </c>
      <c r="DP585" s="5">
        <v>1.7339169035472397</v>
      </c>
      <c r="DQ585" s="5">
        <v>1.5942144235744415</v>
      </c>
      <c r="DR585" s="5">
        <v>1.4771175238446415</v>
      </c>
      <c r="DS585" s="5">
        <v>1.3721619871645514</v>
      </c>
      <c r="DT585" s="5">
        <v>1.2856837370428413</v>
      </c>
      <c r="DU585" s="5">
        <v>1.2062774727030889</v>
      </c>
      <c r="DV585" s="5">
        <v>1.1265683535230937</v>
      </c>
      <c r="DW585" s="5">
        <v>1.0398231713461019</v>
      </c>
      <c r="DX585" s="5">
        <v>0.95329575041613568</v>
      </c>
      <c r="DY585" s="5">
        <v>0.85475615383320291</v>
      </c>
      <c r="DZ585" s="5">
        <v>0.75349280685340059</v>
      </c>
      <c r="EA585" s="5">
        <v>0.6557840828087419</v>
      </c>
      <c r="EB585" s="5">
        <v>0.56217754077112203</v>
      </c>
      <c r="EC585" s="5">
        <v>0.48358295821065522</v>
      </c>
      <c r="ED585" s="5">
        <v>0.41653632347732694</v>
      </c>
      <c r="EE585" s="5">
        <v>0.35495122067325485</v>
      </c>
      <c r="EF585" s="5">
        <v>0.31073675438277315</v>
      </c>
      <c r="EG585" s="5">
        <v>0.27199605555345463</v>
      </c>
      <c r="EH585" s="5">
        <v>0.24020672443642505</v>
      </c>
      <c r="EI585" s="5">
        <v>0.21687662562629617</v>
      </c>
      <c r="EJ585" s="5">
        <v>0.1941758089223013</v>
      </c>
      <c r="EK585" s="5">
        <v>0.18051283259570056</v>
      </c>
      <c r="EL585" s="5">
        <v>0.17011072816533004</v>
      </c>
      <c r="EM585" s="5">
        <v>0.16006857289507712</v>
      </c>
      <c r="EN585" s="5">
        <v>0.15471596794685963</v>
      </c>
      <c r="EO585" s="5">
        <v>0.15055429525604783</v>
      </c>
      <c r="EP585" s="5">
        <v>0.14670326018346683</v>
      </c>
      <c r="EQ585" s="5">
        <v>0.14615489773558402</v>
      </c>
      <c r="ER585" s="5">
        <v>0.14030889139989816</v>
      </c>
      <c r="ES585" s="5">
        <v>0.13883406384764835</v>
      </c>
      <c r="ET585" s="5">
        <v>0.14445388532110798</v>
      </c>
      <c r="EU585" s="5">
        <v>0.14158426045824649</v>
      </c>
      <c r="EV585" s="5">
        <v>0.1480596287644152</v>
      </c>
      <c r="EW585" s="5">
        <v>0.14915724488786836</v>
      </c>
      <c r="EX585" s="5">
        <v>0.14929596108944523</v>
      </c>
      <c r="EY585" s="5">
        <v>0.16186677100301256</v>
      </c>
      <c r="EZ585" s="5">
        <v>0.16846354237312616</v>
      </c>
      <c r="FA585" s="5">
        <v>0.1780800952554509</v>
      </c>
      <c r="FB585" s="5">
        <v>0.1835930815625931</v>
      </c>
      <c r="FC585" s="5">
        <v>0.19140854764246526</v>
      </c>
      <c r="FD585" s="5">
        <v>0.20446391224938879</v>
      </c>
      <c r="FE585" s="5">
        <v>0.2131843601151554</v>
      </c>
      <c r="FF585" s="5">
        <v>0.22164999282314385</v>
      </c>
      <c r="FG585" s="5">
        <v>0.23102482296253243</v>
      </c>
      <c r="FH585" s="5">
        <v>0.24147502433965376</v>
      </c>
      <c r="FI585" s="5">
        <v>0.25397506553124988</v>
      </c>
      <c r="FJ585" s="5">
        <v>0.27124845109709056</v>
      </c>
      <c r="FK585" s="5">
        <v>0.27647002695817874</v>
      </c>
      <c r="FL585" s="5">
        <v>0.28511033742809949</v>
      </c>
      <c r="FM585" s="5">
        <v>0.29943573040971544</v>
      </c>
      <c r="FN585" s="5">
        <v>0.3081135960354946</v>
      </c>
      <c r="FO585" s="5">
        <v>0.31834129954099943</v>
      </c>
      <c r="FP585" s="5">
        <v>0.32967039238024071</v>
      </c>
      <c r="FQ585" s="5">
        <v>0.34717430176079944</v>
      </c>
      <c r="FR585" s="5">
        <v>0.35449921104155219</v>
      </c>
      <c r="FS585" s="5">
        <v>0.35545032290138806</v>
      </c>
      <c r="FT585" s="5">
        <v>0.37164516404107129</v>
      </c>
      <c r="FU585" s="5">
        <v>0.37878666785743931</v>
      </c>
      <c r="FV585" s="5">
        <v>0.38768272419801231</v>
      </c>
      <c r="FW585" s="5">
        <v>0.39702663650381376</v>
      </c>
      <c r="FX585" s="5">
        <v>0.4103656119632203</v>
      </c>
      <c r="FY585" s="5">
        <v>0.41769076277018574</v>
      </c>
      <c r="FZ585" s="5">
        <v>0.42074533473354953</v>
      </c>
      <c r="GA585" s="5">
        <v>0.4315473097993055</v>
      </c>
      <c r="GB585" s="5">
        <v>0.44456854672807483</v>
      </c>
      <c r="GC585" s="5">
        <v>0.45389325869150388</v>
      </c>
      <c r="GD585" s="5">
        <v>0.45475044541780735</v>
      </c>
      <c r="GE585" s="5">
        <v>0.47247445512440522</v>
      </c>
      <c r="GF585" s="5">
        <v>0.47833346851899006</v>
      </c>
      <c r="GG585" s="5">
        <v>0.4857948916780564</v>
      </c>
      <c r="GH585" s="5">
        <v>0.49282638480545776</v>
      </c>
      <c r="GI585" s="5">
        <v>0.50106261959982024</v>
      </c>
      <c r="GJ585" s="5">
        <v>0.50577016291948151</v>
      </c>
      <c r="GK585" s="5">
        <v>0.51364420439442349</v>
      </c>
      <c r="GL585" s="5">
        <v>0.5235424154499756</v>
      </c>
      <c r="GM585" s="5">
        <v>0.53344508375387467</v>
      </c>
      <c r="GN585" s="5">
        <v>0.54777968034386504</v>
      </c>
      <c r="GO585" s="5">
        <v>0.55405918087817407</v>
      </c>
      <c r="GP585" s="5">
        <v>0.56981248309312593</v>
      </c>
      <c r="GQ585" s="5">
        <v>0.57425282571919611</v>
      </c>
      <c r="GR585" s="5">
        <v>0.58326121330499303</v>
      </c>
      <c r="GS585" s="5">
        <v>0.61167526659147331</v>
      </c>
      <c r="GT585" s="5">
        <v>0.62268844801042877</v>
      </c>
      <c r="GU585" s="5">
        <v>0.64936558694667701</v>
      </c>
      <c r="GV585" s="5">
        <v>0.685630156230295</v>
      </c>
      <c r="GW585" s="5">
        <v>0.71642523474732267</v>
      </c>
      <c r="GX585" s="5">
        <v>0.76340982999488083</v>
      </c>
      <c r="GY585" s="5">
        <v>0.82788913533289343</v>
      </c>
      <c r="GZ585" s="5">
        <v>0.9042179326020453</v>
      </c>
      <c r="HA585" s="5">
        <v>1.0261073671020133</v>
      </c>
      <c r="HB585" s="5">
        <v>1.147923762469945</v>
      </c>
      <c r="HC585" s="5">
        <v>1.3051947208599877</v>
      </c>
      <c r="HD585" s="5">
        <v>1.5162322192952795</v>
      </c>
      <c r="HE585" s="5">
        <v>1.7151390177852686</v>
      </c>
      <c r="HF585" s="5">
        <v>1.9408357682259074</v>
      </c>
      <c r="HG585" s="5">
        <v>2.191287131641201</v>
      </c>
      <c r="HH585" s="5">
        <v>2.4526996183747318</v>
      </c>
      <c r="HI585" s="5">
        <v>2.7208012653051084</v>
      </c>
      <c r="HJ585" s="5">
        <v>2.9838555327620262</v>
      </c>
      <c r="HK585" s="5">
        <v>3.2531022319929033</v>
      </c>
      <c r="HL585" s="5">
        <v>3.4839639296336107</v>
      </c>
      <c r="HM585" s="5">
        <v>3.6993231410865564</v>
      </c>
      <c r="HN585" s="5">
        <v>3.9067863498491757</v>
      </c>
      <c r="HO585" s="5">
        <v>4.1149107874744564</v>
      </c>
      <c r="HP585" s="5">
        <v>4.2864261924170197</v>
      </c>
      <c r="HQ585" s="5">
        <v>4.463076556787489</v>
      </c>
      <c r="HR585" s="5">
        <v>4.5785782060271725</v>
      </c>
      <c r="HS585" s="5">
        <v>4.7677213245772485</v>
      </c>
      <c r="HT585" s="5">
        <v>4.8906329375939741</v>
      </c>
      <c r="HU585" s="5">
        <v>5.0359956608779717</v>
      </c>
      <c r="HV585" s="5">
        <v>5.1524959141870905</v>
      </c>
      <c r="HW585" s="5">
        <v>5.2612513895146273</v>
      </c>
      <c r="HX585" s="5">
        <v>5.3001853585828655</v>
      </c>
      <c r="HY585" s="5">
        <v>5.3317088623772051</v>
      </c>
      <c r="HZ585" s="5">
        <v>5.438978306673528</v>
      </c>
      <c r="IA585" s="5">
        <v>5.4489628219260444</v>
      </c>
      <c r="IB585" s="5">
        <v>5.5190039050520365</v>
      </c>
      <c r="IC585" s="5">
        <v>5.593285094644771</v>
      </c>
      <c r="ID585" s="5">
        <v>5.6611313119341009</v>
      </c>
      <c r="IE585" s="5">
        <v>5.6870224083733607</v>
      </c>
      <c r="IF585" s="5">
        <v>5.7750950168643529</v>
      </c>
      <c r="IG585" s="5">
        <v>5.7270100324810249</v>
      </c>
    </row>
    <row r="586" spans="1:241" ht="14.25" customHeight="1" x14ac:dyDescent="0.35">
      <c r="A586">
        <v>585</v>
      </c>
      <c r="B586" t="str">
        <f t="shared" si="12"/>
        <v>UB-0147</v>
      </c>
      <c r="C586" s="9" t="str">
        <f t="shared" si="10"/>
        <v>UB-0147-1</v>
      </c>
      <c r="D586" s="17">
        <v>3</v>
      </c>
      <c r="E586" s="14">
        <v>15.8</v>
      </c>
      <c r="F586" s="5">
        <v>4</v>
      </c>
      <c r="G586" s="5">
        <v>100</v>
      </c>
      <c r="H586" s="6" t="s">
        <v>5</v>
      </c>
      <c r="I586" s="5">
        <v>18333973</v>
      </c>
      <c r="J586" s="7">
        <v>45203.662928240738</v>
      </c>
      <c r="K586" s="5">
        <v>1.9767386240859264</v>
      </c>
      <c r="L586" s="5">
        <v>1.9768371080130533</v>
      </c>
      <c r="M586" s="5">
        <v>1.9673462869680243</v>
      </c>
      <c r="N586" s="5">
        <v>1.9609543223159216</v>
      </c>
      <c r="O586" s="5">
        <v>1.9615538791431537</v>
      </c>
      <c r="P586" s="5">
        <v>1.9343827556899376</v>
      </c>
      <c r="Q586" s="5">
        <v>1.9162642474842697</v>
      </c>
      <c r="R586" s="5">
        <v>1.8896853353320748</v>
      </c>
      <c r="S586" s="5">
        <v>1.8442096724357431</v>
      </c>
      <c r="T586" s="5">
        <v>1.8087448717680656</v>
      </c>
      <c r="U586" s="5">
        <v>1.7766245551349127</v>
      </c>
      <c r="V586" s="5">
        <v>1.7406290702013272</v>
      </c>
      <c r="W586" s="5">
        <v>1.6686097803487949</v>
      </c>
      <c r="X586" s="5">
        <v>1.5947635813048482</v>
      </c>
      <c r="Y586" s="5">
        <v>1.5106023184577517</v>
      </c>
      <c r="Z586" s="5">
        <v>1.4804020736237404</v>
      </c>
      <c r="AA586" s="5">
        <v>1.4502765933348245</v>
      </c>
      <c r="AB586" s="5">
        <v>1.429783671165874</v>
      </c>
      <c r="AC586" s="5">
        <v>1.4188048318581004</v>
      </c>
      <c r="AD586" s="5">
        <v>1.4180180170901266</v>
      </c>
      <c r="AE586" s="5">
        <v>1.4194157345792635</v>
      </c>
      <c r="AF586" s="5">
        <v>1.4222213465100801</v>
      </c>
      <c r="AG586" s="5">
        <v>1.4340311843487334</v>
      </c>
      <c r="AH586" s="5">
        <v>1.4523788753184517</v>
      </c>
      <c r="AI586" s="5">
        <v>1.4779446819100608</v>
      </c>
      <c r="AJ586" s="5">
        <v>1.5142530273515011</v>
      </c>
      <c r="AK586" s="5">
        <v>1.5290625760650147</v>
      </c>
      <c r="AL586" s="5">
        <v>1.5624636640652958</v>
      </c>
      <c r="AM586" s="5">
        <v>1.5893984343704339</v>
      </c>
      <c r="AN586" s="5">
        <v>1.6268887827716196</v>
      </c>
      <c r="AO586" s="5">
        <v>1.6608409944329154</v>
      </c>
      <c r="AP586" s="5">
        <v>1.7004412889897778</v>
      </c>
      <c r="AQ586" s="5">
        <v>1.7326098989047176</v>
      </c>
      <c r="AR586" s="5">
        <v>1.7669051276312988</v>
      </c>
      <c r="AS586" s="5">
        <v>1.7978793768564205</v>
      </c>
      <c r="AT586" s="5">
        <v>1.8277793939559299</v>
      </c>
      <c r="AU586" s="5">
        <v>1.8523157957099659</v>
      </c>
      <c r="AV586" s="5">
        <v>1.876029974987605</v>
      </c>
      <c r="AW586" s="5">
        <v>1.896504020703375</v>
      </c>
      <c r="AX586" s="5">
        <v>1.9202399949148024</v>
      </c>
      <c r="AY586" s="5">
        <v>1.9332901572717471</v>
      </c>
      <c r="AZ586" s="5">
        <v>1.941433824863753</v>
      </c>
      <c r="BA586" s="5">
        <v>1.9484134507926971</v>
      </c>
      <c r="BB586" s="5">
        <v>1.9501508656400095</v>
      </c>
      <c r="BC586" s="5">
        <v>1.9524383946643207</v>
      </c>
      <c r="BD586" s="5">
        <v>1.9493517410912005</v>
      </c>
      <c r="BE586" s="5">
        <v>1.9376878183234185</v>
      </c>
      <c r="BF586" s="5">
        <v>1.933017654724178</v>
      </c>
      <c r="BG586" s="5">
        <v>1.9261664348822667</v>
      </c>
      <c r="BH586" s="5">
        <v>1.9112472632738564</v>
      </c>
      <c r="BI586" s="5">
        <v>1.8918816456086334</v>
      </c>
      <c r="BJ586" s="5">
        <v>1.8788769123076865</v>
      </c>
      <c r="BK586" s="5">
        <v>1.8635157785059746</v>
      </c>
      <c r="BL586" s="5">
        <v>1.8437069254371723</v>
      </c>
      <c r="BM586" s="5">
        <v>1.8227837770316551</v>
      </c>
      <c r="BN586" s="5">
        <v>1.7807146163692045</v>
      </c>
      <c r="BO586" s="5">
        <v>1.7251739300366917</v>
      </c>
      <c r="BP586" s="5">
        <v>1.6469458568407127</v>
      </c>
      <c r="BQ586" s="5">
        <v>1.5406505094348908</v>
      </c>
      <c r="BR586" s="5">
        <v>1.4195287566430739</v>
      </c>
      <c r="BS586" s="5">
        <v>1.2989702127480267</v>
      </c>
      <c r="BT586" s="5">
        <v>1.1982316088938083</v>
      </c>
      <c r="BU586" s="5">
        <v>1.12113252903924</v>
      </c>
      <c r="BV586" s="5">
        <v>1.0584239651158116</v>
      </c>
      <c r="BW586" s="5">
        <v>1.0295011659136446</v>
      </c>
      <c r="BX586" s="5">
        <v>1.0091691791367661</v>
      </c>
      <c r="BY586" s="5">
        <v>0.99180176693046618</v>
      </c>
      <c r="BZ586" s="5">
        <v>0.98277262369393159</v>
      </c>
      <c r="CA586" s="5">
        <v>0.97535894767812348</v>
      </c>
      <c r="CB586" s="5">
        <v>0.96558214102452666</v>
      </c>
      <c r="CC586" s="5">
        <v>0.96450186502918511</v>
      </c>
      <c r="CD586" s="5">
        <v>0.95525431679487172</v>
      </c>
      <c r="CE586" s="5">
        <v>0.95197929400264047</v>
      </c>
      <c r="CF586" s="5">
        <v>0.94818098188854549</v>
      </c>
      <c r="CG586" s="5">
        <v>0.95169441179301839</v>
      </c>
      <c r="CH586" s="5">
        <v>0.95315897470136712</v>
      </c>
      <c r="CI586" s="5">
        <v>0.95983562523607913</v>
      </c>
      <c r="CJ586" s="5">
        <v>0.96901696600171483</v>
      </c>
      <c r="CK586" s="5">
        <v>0.9781700330579669</v>
      </c>
      <c r="CL586" s="5">
        <v>0.98715388306108931</v>
      </c>
      <c r="CM586" s="5">
        <v>0.99478676354984497</v>
      </c>
      <c r="CN586" s="5">
        <v>1.0096977626003316</v>
      </c>
      <c r="CO586" s="5">
        <v>1.0211074822800736</v>
      </c>
      <c r="CP586" s="5">
        <v>1.029346817162637</v>
      </c>
      <c r="CQ586" s="5">
        <v>1.0442804698805122</v>
      </c>
      <c r="CR586" s="5">
        <v>1.0561228156553062</v>
      </c>
      <c r="CS586" s="5">
        <v>1.0673808479783362</v>
      </c>
      <c r="CT586" s="5">
        <v>1.0771184537903351</v>
      </c>
      <c r="CU586" s="5">
        <v>1.0829305942953988</v>
      </c>
      <c r="CV586" s="5">
        <v>1.0955748957285751</v>
      </c>
      <c r="CW586" s="5">
        <v>1.100115686251296</v>
      </c>
      <c r="CX586" s="5">
        <v>1.1088797322618282</v>
      </c>
      <c r="CY586" s="5">
        <v>1.1045758612921468</v>
      </c>
      <c r="CZ586" s="5">
        <v>1.1013241601439101</v>
      </c>
      <c r="DA586" s="5">
        <v>1.0919270145938109</v>
      </c>
      <c r="DB586" s="5">
        <v>1.0868380780416611</v>
      </c>
      <c r="DC586" s="5">
        <v>1.0751498267866537</v>
      </c>
      <c r="DD586" s="5">
        <v>1.0537437078701857</v>
      </c>
      <c r="DE586" s="5">
        <v>1.0319948338987706</v>
      </c>
      <c r="DF586" s="5">
        <v>1.0011302452250495</v>
      </c>
      <c r="DG586" s="5">
        <v>0.97609941455843208</v>
      </c>
      <c r="DH586" s="5">
        <v>0.93746047123955978</v>
      </c>
      <c r="DI586" s="5">
        <v>0.90236479979526674</v>
      </c>
      <c r="DJ586" s="5">
        <v>0.86030655754942975</v>
      </c>
      <c r="DK586" s="5">
        <v>0.81898857798677671</v>
      </c>
      <c r="DL586" s="5">
        <v>0.77799449226083928</v>
      </c>
      <c r="DM586" s="5">
        <v>0.73255506870514087</v>
      </c>
      <c r="DN586" s="5">
        <v>0.69557168924201973</v>
      </c>
      <c r="DO586" s="5">
        <v>0.65652742275001652</v>
      </c>
      <c r="DP586" s="5">
        <v>0.6227973888348759</v>
      </c>
      <c r="DQ586" s="5">
        <v>0.59031697817217665</v>
      </c>
      <c r="DR586" s="5">
        <v>0.56576519997444707</v>
      </c>
      <c r="DS586" s="5">
        <v>0.54253842708755917</v>
      </c>
      <c r="DT586" s="5">
        <v>0.52158683826004981</v>
      </c>
      <c r="DU586" s="5">
        <v>0.50189493933400398</v>
      </c>
      <c r="DV586" s="5">
        <v>0.48197121693278427</v>
      </c>
      <c r="DW586" s="5">
        <v>0.45774210089537171</v>
      </c>
      <c r="DX586" s="5">
        <v>0.43241163606526789</v>
      </c>
      <c r="DY586" s="5">
        <v>0.3991733550314025</v>
      </c>
      <c r="DZ586" s="5">
        <v>0.36155009591977161</v>
      </c>
      <c r="EA586" s="5">
        <v>0.32236497555731336</v>
      </c>
      <c r="EB586" s="5">
        <v>0.27898266858743159</v>
      </c>
      <c r="EC586" s="5">
        <v>0.23601617047961221</v>
      </c>
      <c r="ED586" s="5">
        <v>0.20178582147200372</v>
      </c>
      <c r="EE586" s="5">
        <v>0.16965301347603953</v>
      </c>
      <c r="EF586" s="5">
        <v>0.14583393252136254</v>
      </c>
      <c r="EG586" s="5">
        <v>0.12660035201804959</v>
      </c>
      <c r="EH586" s="5">
        <v>0.11365406176103705</v>
      </c>
      <c r="EI586" s="5">
        <v>0.10294808939061224</v>
      </c>
      <c r="EJ586" s="5">
        <v>8.955459835385958E-2</v>
      </c>
      <c r="EK586" s="5">
        <v>8.2750826140846098E-2</v>
      </c>
      <c r="EL586" s="5">
        <v>8.0444763478068199E-2</v>
      </c>
      <c r="EM586" s="5">
        <v>7.3294929780152521E-2</v>
      </c>
      <c r="EN586" s="5">
        <v>7.3239932792262943E-2</v>
      </c>
      <c r="EO586" s="5">
        <v>7.2204953067259395E-2</v>
      </c>
      <c r="EP586" s="5">
        <v>6.8179631826126866E-2</v>
      </c>
      <c r="EQ586" s="5">
        <v>6.7954027420201457E-2</v>
      </c>
      <c r="ER586" s="5">
        <v>6.7361802018677003E-2</v>
      </c>
      <c r="ES586" s="5">
        <v>6.5888944715244313E-2</v>
      </c>
      <c r="ET586" s="5">
        <v>6.7704192930386445E-2</v>
      </c>
      <c r="EU586" s="5">
        <v>6.1691687471814548E-2</v>
      </c>
      <c r="EV586" s="5">
        <v>6.9192111804365519E-2</v>
      </c>
      <c r="EW586" s="5">
        <v>6.7335014972431467E-2</v>
      </c>
      <c r="EX586" s="5">
        <v>7.0473083941440237E-2</v>
      </c>
      <c r="EY586" s="5">
        <v>7.7682029754168852E-2</v>
      </c>
      <c r="EZ586" s="5">
        <v>7.5604208346943771E-2</v>
      </c>
      <c r="FA586" s="5">
        <v>8.5108311967160968E-2</v>
      </c>
      <c r="FB586" s="5">
        <v>8.5386975796390638E-2</v>
      </c>
      <c r="FC586" s="5">
        <v>9.0337397960324736E-2</v>
      </c>
      <c r="FD586" s="5">
        <v>9.6430640168444257E-2</v>
      </c>
      <c r="FE586" s="5">
        <v>9.9551623601510514E-2</v>
      </c>
      <c r="FF586" s="5">
        <v>0.10356911860021548</v>
      </c>
      <c r="FG586" s="5">
        <v>0.10571625546890188</v>
      </c>
      <c r="FH586" s="5">
        <v>0.11318148502314537</v>
      </c>
      <c r="FI586" s="5">
        <v>0.12315519337528548</v>
      </c>
      <c r="FJ586" s="5">
        <v>0.13005370713415107</v>
      </c>
      <c r="FK586" s="5">
        <v>0.13077474919465981</v>
      </c>
      <c r="FL586" s="5">
        <v>0.13525559322781047</v>
      </c>
      <c r="FM586" s="5">
        <v>0.14355886700649495</v>
      </c>
      <c r="FN586" s="5">
        <v>0.14945998444336628</v>
      </c>
      <c r="FO586" s="5">
        <v>0.15173042671543199</v>
      </c>
      <c r="FP586" s="5">
        <v>0.16027308499596765</v>
      </c>
      <c r="FQ586" s="5">
        <v>0.17004206344273037</v>
      </c>
      <c r="FR586" s="5">
        <v>0.1761333544477269</v>
      </c>
      <c r="FS586" s="5">
        <v>0.17164922844222372</v>
      </c>
      <c r="FT586" s="5">
        <v>0.1829053406416874</v>
      </c>
      <c r="FU586" s="5">
        <v>0.1877915048371499</v>
      </c>
      <c r="FV586" s="5">
        <v>0.18957781186316469</v>
      </c>
      <c r="FW586" s="5">
        <v>0.20308058399684686</v>
      </c>
      <c r="FX586" s="5">
        <v>0.20494462229221588</v>
      </c>
      <c r="FY586" s="5">
        <v>0.20951160654254702</v>
      </c>
      <c r="FZ586" s="5">
        <v>0.21219111381930783</v>
      </c>
      <c r="GA586" s="5">
        <v>0.21780338791862708</v>
      </c>
      <c r="GB586" s="5">
        <v>0.22172868551467573</v>
      </c>
      <c r="GC586" s="5">
        <v>0.23638337507342574</v>
      </c>
      <c r="GD586" s="5">
        <v>0.23270314022384103</v>
      </c>
      <c r="GE586" s="5">
        <v>0.24774163339814723</v>
      </c>
      <c r="GF586" s="5">
        <v>0.2408009490432651</v>
      </c>
      <c r="GG586" s="5">
        <v>0.25041367728107072</v>
      </c>
      <c r="GH586" s="5">
        <v>0.25091190933891505</v>
      </c>
      <c r="GI586" s="5">
        <v>0.25444920779094821</v>
      </c>
      <c r="GJ586" s="5">
        <v>0.26104349189197584</v>
      </c>
      <c r="GK586" s="5">
        <v>0.26096811312997709</v>
      </c>
      <c r="GL586" s="5">
        <v>0.26807729483820464</v>
      </c>
      <c r="GM586" s="5">
        <v>0.27227016917968649</v>
      </c>
      <c r="GN586" s="5">
        <v>0.28285114318660304</v>
      </c>
      <c r="GO586" s="5">
        <v>0.28500163134608353</v>
      </c>
      <c r="GP586" s="5">
        <v>0.29009731565491126</v>
      </c>
      <c r="GQ586" s="5">
        <v>0.29200640184071025</v>
      </c>
      <c r="GR586" s="5">
        <v>0.29442639756668809</v>
      </c>
      <c r="GS586" s="5">
        <v>0.3109024866519684</v>
      </c>
      <c r="GT586" s="5">
        <v>0.31220324445086145</v>
      </c>
      <c r="GU586" s="5">
        <v>0.32655533298697825</v>
      </c>
      <c r="GV586" s="5">
        <v>0.34087356402743946</v>
      </c>
      <c r="GW586" s="5">
        <v>0.342565941584486</v>
      </c>
      <c r="GX586" s="5">
        <v>0.36993920936945351</v>
      </c>
      <c r="GY586" s="5">
        <v>0.39700683246007018</v>
      </c>
      <c r="GZ586" s="5">
        <v>0.40788372188687522</v>
      </c>
      <c r="HA586" s="5">
        <v>0.45137989300242481</v>
      </c>
      <c r="HB586" s="5">
        <v>0.5066448466348078</v>
      </c>
      <c r="HC586" s="5">
        <v>0.54627896675377685</v>
      </c>
      <c r="HD586" s="5">
        <v>0.62785609797144348</v>
      </c>
      <c r="HE586" s="5">
        <v>0.68741442890889815</v>
      </c>
      <c r="HF586" s="5">
        <v>0.76860750243489395</v>
      </c>
      <c r="HG586" s="5">
        <v>0.86192685908842015</v>
      </c>
      <c r="HH586" s="5">
        <v>0.97123418864941624</v>
      </c>
      <c r="HI586" s="5">
        <v>1.030011468221169</v>
      </c>
      <c r="HJ586" s="5">
        <v>1.1303014047223041</v>
      </c>
      <c r="HK586" s="5">
        <v>1.1824657465732371</v>
      </c>
      <c r="HL586" s="5">
        <v>1.2711559129381167</v>
      </c>
      <c r="HM586" s="5">
        <v>1.3598547471557874</v>
      </c>
      <c r="HN586" s="5">
        <v>1.396239574442669</v>
      </c>
      <c r="HO586" s="5">
        <v>1.4661565342576239</v>
      </c>
      <c r="HP586" s="5">
        <v>1.5449735161965574</v>
      </c>
      <c r="HQ586" s="5">
        <v>1.5832513676184878</v>
      </c>
      <c r="HR586" s="5">
        <v>1.6119023646093282</v>
      </c>
      <c r="HS586" s="5">
        <v>1.6534555674729996</v>
      </c>
      <c r="HT586" s="5">
        <v>1.7460975735970992</v>
      </c>
      <c r="HU586" s="5">
        <v>1.7788480354691494</v>
      </c>
      <c r="HV586" s="5">
        <v>1.7684638763323268</v>
      </c>
      <c r="HW586" s="5">
        <v>1.8640815091355178</v>
      </c>
      <c r="HX586" s="5">
        <v>1.8339416407100937</v>
      </c>
      <c r="HY586" s="5">
        <v>1.8577369301991258</v>
      </c>
      <c r="HZ586" s="5">
        <v>1.8657001716012205</v>
      </c>
      <c r="IA586" s="5">
        <v>1.8365768113037388</v>
      </c>
      <c r="IB586" s="5">
        <v>1.84342990329374</v>
      </c>
      <c r="IC586" s="5">
        <v>1.8975567406672438</v>
      </c>
      <c r="ID586" s="5">
        <v>1.9062898166687132</v>
      </c>
      <c r="IE586" s="5">
        <v>1.875663844298139</v>
      </c>
      <c r="IF586" s="5">
        <v>1.9516390028685506</v>
      </c>
      <c r="IG586" s="5">
        <v>1.9073047602229145</v>
      </c>
    </row>
    <row r="587" spans="1:241" ht="14.25" customHeight="1" x14ac:dyDescent="0.35">
      <c r="A587">
        <v>586</v>
      </c>
      <c r="B587" t="str">
        <f t="shared" si="12"/>
        <v>UB-0147</v>
      </c>
      <c r="C587" s="9" t="str">
        <f t="shared" si="10"/>
        <v>UB-0147-2</v>
      </c>
      <c r="D587" s="17">
        <v>3</v>
      </c>
      <c r="E587" s="14">
        <v>15.8</v>
      </c>
      <c r="F587" s="5">
        <v>4</v>
      </c>
      <c r="G587" s="5">
        <v>100</v>
      </c>
      <c r="H587" s="6" t="s">
        <v>5</v>
      </c>
      <c r="I587" s="5">
        <v>18727861</v>
      </c>
      <c r="J587" s="7">
        <v>45203.662962962961</v>
      </c>
      <c r="K587" s="5">
        <v>5.9387235490668395</v>
      </c>
      <c r="L587" s="5">
        <v>5.9941776300090659</v>
      </c>
      <c r="M587" s="5">
        <v>6.0028094577292102</v>
      </c>
      <c r="N587" s="5">
        <v>5.997365475662872</v>
      </c>
      <c r="O587" s="5">
        <v>6.053140813506011</v>
      </c>
      <c r="P587" s="5">
        <v>6.0456691452055917</v>
      </c>
      <c r="Q587" s="5">
        <v>6.0392726388603952</v>
      </c>
      <c r="R587" s="5">
        <v>6.0134971354777367</v>
      </c>
      <c r="S587" s="5">
        <v>5.9531014902405834</v>
      </c>
      <c r="T587" s="5">
        <v>5.8700082238239988</v>
      </c>
      <c r="U587" s="5">
        <v>5.7795153797569565</v>
      </c>
      <c r="V587" s="5">
        <v>5.6649276051186828</v>
      </c>
      <c r="W587" s="5">
        <v>5.5082390105145134</v>
      </c>
      <c r="X587" s="5">
        <v>5.3090194061503357</v>
      </c>
      <c r="Y587" s="5">
        <v>5.1006978600606985</v>
      </c>
      <c r="Z587" s="5">
        <v>4.9658796854860849</v>
      </c>
      <c r="AA587" s="5">
        <v>4.8934226741732196</v>
      </c>
      <c r="AB587" s="5">
        <v>4.8399290749580235</v>
      </c>
      <c r="AC587" s="5">
        <v>4.8247088072798521</v>
      </c>
      <c r="AD587" s="5">
        <v>4.8284524387650158</v>
      </c>
      <c r="AE587" s="5">
        <v>4.8435856737979739</v>
      </c>
      <c r="AF587" s="5">
        <v>4.8824565281454788</v>
      </c>
      <c r="AG587" s="5">
        <v>4.9537935773777351</v>
      </c>
      <c r="AH587" s="5">
        <v>5.0236936626008593</v>
      </c>
      <c r="AI587" s="5">
        <v>5.1167498426930091</v>
      </c>
      <c r="AJ587" s="5">
        <v>5.2255348211323227</v>
      </c>
      <c r="AK587" s="5">
        <v>5.3198403365042095</v>
      </c>
      <c r="AL587" s="5">
        <v>5.4398962904855708</v>
      </c>
      <c r="AM587" s="5">
        <v>5.5664677911416005</v>
      </c>
      <c r="AN587" s="5">
        <v>5.6838990612994786</v>
      </c>
      <c r="AO587" s="5">
        <v>5.8175748484929963</v>
      </c>
      <c r="AP587" s="5">
        <v>5.9494311057613851</v>
      </c>
      <c r="AQ587" s="5">
        <v>6.069525572831834</v>
      </c>
      <c r="AR587" s="5">
        <v>6.1939891169859003</v>
      </c>
      <c r="AS587" s="5">
        <v>6.3183378920714306</v>
      </c>
      <c r="AT587" s="5">
        <v>6.4218391854250223</v>
      </c>
      <c r="AU587" s="5">
        <v>6.5234603995185809</v>
      </c>
      <c r="AV587" s="5">
        <v>6.6126377182303786</v>
      </c>
      <c r="AW587" s="5">
        <v>6.6976152523763748</v>
      </c>
      <c r="AX587" s="5">
        <v>6.7703743036984472</v>
      </c>
      <c r="AY587" s="5">
        <v>6.8380124190975096</v>
      </c>
      <c r="AZ587" s="5">
        <v>6.8754287353521848</v>
      </c>
      <c r="BA587" s="5">
        <v>6.9234309849168003</v>
      </c>
      <c r="BB587" s="5">
        <v>6.954384344909653</v>
      </c>
      <c r="BC587" s="5">
        <v>6.9667744511492753</v>
      </c>
      <c r="BD587" s="5">
        <v>6.9785182836702058</v>
      </c>
      <c r="BE587" s="5">
        <v>6.9754418491603092</v>
      </c>
      <c r="BF587" s="5">
        <v>6.9616513197069505</v>
      </c>
      <c r="BG587" s="5">
        <v>6.9422533657402115</v>
      </c>
      <c r="BH587" s="5">
        <v>6.9106401797934396</v>
      </c>
      <c r="BI587" s="5">
        <v>6.8751248187834069</v>
      </c>
      <c r="BJ587" s="5">
        <v>6.8393262123749787</v>
      </c>
      <c r="BK587" s="5">
        <v>6.8017154100192281</v>
      </c>
      <c r="BL587" s="5">
        <v>6.7462046562196161</v>
      </c>
      <c r="BM587" s="5">
        <v>6.6685624392291922</v>
      </c>
      <c r="BN587" s="5">
        <v>6.5451155235426048</v>
      </c>
      <c r="BO587" s="5">
        <v>6.3493475084987194</v>
      </c>
      <c r="BP587" s="5">
        <v>6.0601214038151729</v>
      </c>
      <c r="BQ587" s="5">
        <v>5.6691847748446795</v>
      </c>
      <c r="BR587" s="5">
        <v>5.1945689456893085</v>
      </c>
      <c r="BS587" s="5">
        <v>4.7067085099553552</v>
      </c>
      <c r="BT587" s="5">
        <v>4.2746727234880728</v>
      </c>
      <c r="BU587" s="5">
        <v>3.9345783422919181</v>
      </c>
      <c r="BV587" s="5">
        <v>3.6851771261563324</v>
      </c>
      <c r="BW587" s="5">
        <v>3.5287683225395621</v>
      </c>
      <c r="BX587" s="5">
        <v>3.4199976602141731</v>
      </c>
      <c r="BY587" s="5">
        <v>3.3544833035951833</v>
      </c>
      <c r="BZ587" s="5">
        <v>3.3050374527031052</v>
      </c>
      <c r="CA587" s="5">
        <v>3.2721461123404905</v>
      </c>
      <c r="CB587" s="5">
        <v>3.2285715913164772</v>
      </c>
      <c r="CC587" s="5">
        <v>3.2019625933254385</v>
      </c>
      <c r="CD587" s="5">
        <v>3.1629677947595649</v>
      </c>
      <c r="CE587" s="5">
        <v>3.1393926101437071</v>
      </c>
      <c r="CF587" s="5">
        <v>3.1303069649446797</v>
      </c>
      <c r="CG587" s="5">
        <v>3.1364854328225484</v>
      </c>
      <c r="CH587" s="5">
        <v>3.1530134030180115</v>
      </c>
      <c r="CI587" s="5">
        <v>3.1839241384747687</v>
      </c>
      <c r="CJ587" s="5">
        <v>3.2186019956928291</v>
      </c>
      <c r="CK587" s="5">
        <v>3.2680727106405532</v>
      </c>
      <c r="CL587" s="5">
        <v>3.3230191372180884</v>
      </c>
      <c r="CM587" s="5">
        <v>3.3817839210999368</v>
      </c>
      <c r="CN587" s="5">
        <v>3.4423511176713717</v>
      </c>
      <c r="CO587" s="5">
        <v>3.505752212673833</v>
      </c>
      <c r="CP587" s="5">
        <v>3.5601606941415738</v>
      </c>
      <c r="CQ587" s="5">
        <v>3.6232560979581558</v>
      </c>
      <c r="CR587" s="5">
        <v>3.683800317293799</v>
      </c>
      <c r="CS587" s="5">
        <v>3.7385979365397439</v>
      </c>
      <c r="CT587" s="5">
        <v>3.7904616111086762</v>
      </c>
      <c r="CU587" s="5">
        <v>3.8373671749019165</v>
      </c>
      <c r="CV587" s="5">
        <v>3.8751147425450578</v>
      </c>
      <c r="CW587" s="5">
        <v>3.9074744208667274</v>
      </c>
      <c r="CX587" s="5">
        <v>3.932701818580159</v>
      </c>
      <c r="CY587" s="5">
        <v>3.9324201602262243</v>
      </c>
      <c r="CZ587" s="5">
        <v>3.9181462582453759</v>
      </c>
      <c r="DA587" s="5">
        <v>3.8926739166766304</v>
      </c>
      <c r="DB587" s="5">
        <v>3.8469038726264713</v>
      </c>
      <c r="DC587" s="5">
        <v>3.7899351584353576</v>
      </c>
      <c r="DD587" s="5">
        <v>3.7005104543480973</v>
      </c>
      <c r="DE587" s="5">
        <v>3.5986518783439601</v>
      </c>
      <c r="DF587" s="5">
        <v>3.4671737629272252</v>
      </c>
      <c r="DG587" s="5">
        <v>3.3307785750068306</v>
      </c>
      <c r="DH587" s="5">
        <v>3.1583230983371511</v>
      </c>
      <c r="DI587" s="5">
        <v>2.9747494732378148</v>
      </c>
      <c r="DJ587" s="5">
        <v>2.7763674235715219</v>
      </c>
      <c r="DK587" s="5">
        <v>2.5696271055605782</v>
      </c>
      <c r="DL587" s="5">
        <v>2.3537904856489544</v>
      </c>
      <c r="DM587" s="5">
        <v>2.1444600941486316</v>
      </c>
      <c r="DN587" s="5">
        <v>1.9398971970796732</v>
      </c>
      <c r="DO587" s="5">
        <v>1.750172574459764</v>
      </c>
      <c r="DP587" s="5">
        <v>1.5888154957355645</v>
      </c>
      <c r="DQ587" s="5">
        <v>1.4432131998437934</v>
      </c>
      <c r="DR587" s="5">
        <v>1.3208843820783667</v>
      </c>
      <c r="DS587" s="5">
        <v>1.2211396290469405</v>
      </c>
      <c r="DT587" s="5">
        <v>1.1301806161204944</v>
      </c>
      <c r="DU587" s="5">
        <v>1.0488942603576608</v>
      </c>
      <c r="DV587" s="5">
        <v>0.97200076924433954</v>
      </c>
      <c r="DW587" s="5">
        <v>0.88711639189254166</v>
      </c>
      <c r="DX587" s="5">
        <v>0.80048695337723075</v>
      </c>
      <c r="DY587" s="5">
        <v>0.70704581466155492</v>
      </c>
      <c r="DZ587" s="5">
        <v>0.61416544616438928</v>
      </c>
      <c r="EA587" s="5">
        <v>0.52710400613156294</v>
      </c>
      <c r="EB587" s="5">
        <v>0.44906422888392239</v>
      </c>
      <c r="EC587" s="5">
        <v>0.38130976501103164</v>
      </c>
      <c r="ED587" s="5">
        <v>0.33061606681580891</v>
      </c>
      <c r="EE587" s="5">
        <v>0.28380182470420134</v>
      </c>
      <c r="EF587" s="5">
        <v>0.24763666512003582</v>
      </c>
      <c r="EG587" s="5">
        <v>0.21937750601758171</v>
      </c>
      <c r="EH587" s="5">
        <v>0.19947847138666563</v>
      </c>
      <c r="EI587" s="5">
        <v>0.17587333768299898</v>
      </c>
      <c r="EJ587" s="5">
        <v>0.16189954916419508</v>
      </c>
      <c r="EK587" s="5">
        <v>0.15060734506262358</v>
      </c>
      <c r="EL587" s="5">
        <v>0.14115061331322554</v>
      </c>
      <c r="EM587" s="5">
        <v>0.13366351381228195</v>
      </c>
      <c r="EN587" s="5">
        <v>0.12827574794253263</v>
      </c>
      <c r="EO587" s="5">
        <v>0.12495666481600648</v>
      </c>
      <c r="EP587" s="5">
        <v>0.11750548369382141</v>
      </c>
      <c r="EQ587" s="5">
        <v>0.1233317208456529</v>
      </c>
      <c r="ER587" s="5">
        <v>0.11649173536839824</v>
      </c>
      <c r="ES587" s="5">
        <v>0.1143624400280802</v>
      </c>
      <c r="ET587" s="5">
        <v>0.11789550150616263</v>
      </c>
      <c r="EU587" s="5">
        <v>0.11280017678270877</v>
      </c>
      <c r="EV587" s="5">
        <v>0.11921644776168402</v>
      </c>
      <c r="EW587" s="5">
        <v>0.12410868090033382</v>
      </c>
      <c r="EX587" s="5">
        <v>0.12350023123899673</v>
      </c>
      <c r="EY587" s="5">
        <v>0.1317073729605327</v>
      </c>
      <c r="EZ587" s="5">
        <v>0.13823137764489782</v>
      </c>
      <c r="FA587" s="5">
        <v>0.14253677723085101</v>
      </c>
      <c r="FB587" s="5">
        <v>0.14853105800534652</v>
      </c>
      <c r="FC587" s="5">
        <v>0.15754500998927878</v>
      </c>
      <c r="FD587" s="5">
        <v>0.16793137565590924</v>
      </c>
      <c r="FE587" s="5">
        <v>0.16756468465825564</v>
      </c>
      <c r="FF587" s="5">
        <v>0.184030058468659</v>
      </c>
      <c r="FG587" s="5">
        <v>0.18460514810126155</v>
      </c>
      <c r="FH587" s="5">
        <v>0.19519110738533305</v>
      </c>
      <c r="FI587" s="5">
        <v>0.20637922269867437</v>
      </c>
      <c r="FJ587" s="5">
        <v>0.21465577065770386</v>
      </c>
      <c r="FK587" s="5">
        <v>0.22011223759471235</v>
      </c>
      <c r="FL587" s="5">
        <v>0.22496377309395221</v>
      </c>
      <c r="FM587" s="5">
        <v>0.23668193971630153</v>
      </c>
      <c r="FN587" s="5">
        <v>0.23964184157960741</v>
      </c>
      <c r="FO587" s="5">
        <v>0.25372570344254552</v>
      </c>
      <c r="FP587" s="5">
        <v>0.26351819489782863</v>
      </c>
      <c r="FQ587" s="5">
        <v>0.26838529591580829</v>
      </c>
      <c r="FR587" s="5">
        <v>0.2818550231330828</v>
      </c>
      <c r="FS587" s="5">
        <v>0.27771926024608973</v>
      </c>
      <c r="FT587" s="5">
        <v>0.29307725558524422</v>
      </c>
      <c r="FU587" s="5">
        <v>0.30532018795066729</v>
      </c>
      <c r="FV587" s="5">
        <v>0.30587089141341672</v>
      </c>
      <c r="FW587" s="5">
        <v>0.31075606132161449</v>
      </c>
      <c r="FX587" s="5">
        <v>0.32535180975166683</v>
      </c>
      <c r="FY587" s="5">
        <v>0.32457049184342307</v>
      </c>
      <c r="FZ587" s="5">
        <v>0.32622270766164529</v>
      </c>
      <c r="GA587" s="5">
        <v>0.33953522912631889</v>
      </c>
      <c r="GB587" s="5">
        <v>0.34402604353949179</v>
      </c>
      <c r="GC587" s="5">
        <v>0.35473253374356717</v>
      </c>
      <c r="GD587" s="5">
        <v>0.36034677287840922</v>
      </c>
      <c r="GE587" s="5">
        <v>0.37117407417968223</v>
      </c>
      <c r="GF587" s="5">
        <v>0.36612804172721714</v>
      </c>
      <c r="GG587" s="5">
        <v>0.37889286114109971</v>
      </c>
      <c r="GH587" s="5">
        <v>0.37929678072807493</v>
      </c>
      <c r="GI587" s="5">
        <v>0.39036205492699794</v>
      </c>
      <c r="GJ587" s="5">
        <v>0.39991168916020314</v>
      </c>
      <c r="GK587" s="5">
        <v>0.39906116562508792</v>
      </c>
      <c r="GL587" s="5">
        <v>0.40840432807336297</v>
      </c>
      <c r="GM587" s="5">
        <v>0.42062983072132887</v>
      </c>
      <c r="GN587" s="5">
        <v>0.42611293476400336</v>
      </c>
      <c r="GO587" s="5">
        <v>0.43599816451356088</v>
      </c>
      <c r="GP587" s="5">
        <v>0.45394388147471637</v>
      </c>
      <c r="GQ587" s="5">
        <v>0.45649678268249005</v>
      </c>
      <c r="GR587" s="5">
        <v>0.467444194356959</v>
      </c>
      <c r="GS587" s="5">
        <v>0.49774962524731764</v>
      </c>
      <c r="GT587" s="5">
        <v>0.50051546562269533</v>
      </c>
      <c r="GU587" s="5">
        <v>0.52644475869522311</v>
      </c>
      <c r="GV587" s="5">
        <v>0.57623668875065603</v>
      </c>
      <c r="GW587" s="5">
        <v>0.59974519888642452</v>
      </c>
      <c r="GX587" s="5">
        <v>0.65528693329611754</v>
      </c>
      <c r="GY587" s="5">
        <v>0.72744424577951849</v>
      </c>
      <c r="GZ587" s="5">
        <v>0.79678451220721813</v>
      </c>
      <c r="HA587" s="5">
        <v>0.92831699192924866</v>
      </c>
      <c r="HB587" s="5">
        <v>1.0716095588032681</v>
      </c>
      <c r="HC587" s="5">
        <v>1.2420530627572817</v>
      </c>
      <c r="HD587" s="5">
        <v>1.4459792739602804</v>
      </c>
      <c r="HE587" s="5">
        <v>1.6943298358493464</v>
      </c>
      <c r="HF587" s="5">
        <v>1.9493376261784465</v>
      </c>
      <c r="HG587" s="5">
        <v>2.1821968196086261</v>
      </c>
      <c r="HH587" s="5">
        <v>2.4937310476958552</v>
      </c>
      <c r="HI587" s="5">
        <v>2.7351428764001429</v>
      </c>
      <c r="HJ587" s="5">
        <v>2.9958782951399456</v>
      </c>
      <c r="HK587" s="5">
        <v>3.3001053164637528</v>
      </c>
      <c r="HL587" s="5">
        <v>3.495336395761818</v>
      </c>
      <c r="HM587" s="5">
        <v>3.7208333565792415</v>
      </c>
      <c r="HN587" s="5">
        <v>4.0205226217013408</v>
      </c>
      <c r="HO587" s="5">
        <v>4.1788868430959116</v>
      </c>
      <c r="HP587" s="5">
        <v>4.3956791050915118</v>
      </c>
      <c r="HQ587" s="5">
        <v>4.6312653447106564</v>
      </c>
      <c r="HR587" s="5">
        <v>4.6803967171843999</v>
      </c>
      <c r="HS587" s="5">
        <v>4.8692234261958847</v>
      </c>
      <c r="HT587" s="5">
        <v>5.0532385930055499</v>
      </c>
      <c r="HU587" s="5">
        <v>5.1401907116499803</v>
      </c>
      <c r="HV587" s="5">
        <v>5.2561451597595781</v>
      </c>
      <c r="HW587" s="5">
        <v>5.4081833638592611</v>
      </c>
      <c r="HX587" s="5">
        <v>5.4169039383921556</v>
      </c>
      <c r="HY587" s="5">
        <v>5.5206194470240941</v>
      </c>
      <c r="HZ587" s="5">
        <v>5.6145207580722314</v>
      </c>
      <c r="IA587" s="5">
        <v>5.5761899989978954</v>
      </c>
      <c r="IB587" s="5">
        <v>5.6255648013739252</v>
      </c>
      <c r="IC587" s="5">
        <v>5.6847626951182217</v>
      </c>
      <c r="ID587" s="5">
        <v>5.7440134778762184</v>
      </c>
      <c r="IE587" s="5">
        <v>5.7419790407960489</v>
      </c>
      <c r="IF587" s="5">
        <v>5.8845676613112872</v>
      </c>
      <c r="IG587" s="5">
        <v>5.9019348921062402</v>
      </c>
    </row>
    <row r="588" spans="1:241" ht="14.25" customHeight="1" x14ac:dyDescent="0.35">
      <c r="A588">
        <v>587</v>
      </c>
      <c r="B588" t="str">
        <f t="shared" si="12"/>
        <v>UB-0147</v>
      </c>
      <c r="C588" s="9" t="str">
        <f t="shared" si="10"/>
        <v>UB-0147-3</v>
      </c>
      <c r="D588" s="17">
        <v>3</v>
      </c>
      <c r="E588" s="14">
        <v>15.8</v>
      </c>
      <c r="F588" s="5">
        <v>4</v>
      </c>
      <c r="G588" s="5">
        <v>100</v>
      </c>
      <c r="H588" s="6" t="s">
        <v>5</v>
      </c>
      <c r="I588" s="5">
        <v>19081800</v>
      </c>
      <c r="J588" s="7">
        <v>45203.66300925926</v>
      </c>
      <c r="K588" s="5">
        <v>5.3075123516496685</v>
      </c>
      <c r="L588" s="5">
        <v>5.3262060466405625</v>
      </c>
      <c r="M588" s="5">
        <v>5.3078931497139248</v>
      </c>
      <c r="N588" s="5">
        <v>5.3179370567201909</v>
      </c>
      <c r="O588" s="5">
        <v>5.3343810235089659</v>
      </c>
      <c r="P588" s="5">
        <v>5.2993014817821349</v>
      </c>
      <c r="Q588" s="5">
        <v>5.2970412556998063</v>
      </c>
      <c r="R588" s="5">
        <v>5.2736762673959667</v>
      </c>
      <c r="S588" s="5">
        <v>5.1896915296620438</v>
      </c>
      <c r="T588" s="5">
        <v>5.1158443018165976</v>
      </c>
      <c r="U588" s="5">
        <v>5.0176275443699891</v>
      </c>
      <c r="V588" s="5">
        <v>4.9176458018802007</v>
      </c>
      <c r="W588" s="5">
        <v>4.743397296304007</v>
      </c>
      <c r="X588" s="5">
        <v>4.564788186932784</v>
      </c>
      <c r="Y588" s="5">
        <v>4.3698129015276166</v>
      </c>
      <c r="Z588" s="5">
        <v>4.2417362913751253</v>
      </c>
      <c r="AA588" s="5">
        <v>4.1704425775106539</v>
      </c>
      <c r="AB588" s="5">
        <v>4.1074441360031866</v>
      </c>
      <c r="AC588" s="5">
        <v>4.0873635078175701</v>
      </c>
      <c r="AD588" s="5">
        <v>4.0839252599232783</v>
      </c>
      <c r="AE588" s="5">
        <v>4.0845920549639709</v>
      </c>
      <c r="AF588" s="5">
        <v>4.1152147258393441</v>
      </c>
      <c r="AG588" s="5">
        <v>4.179357958885511</v>
      </c>
      <c r="AH588" s="5">
        <v>4.2377032078673054</v>
      </c>
      <c r="AI588" s="5">
        <v>4.3119291598114806</v>
      </c>
      <c r="AJ588" s="5">
        <v>4.409426752920794</v>
      </c>
      <c r="AK588" s="5">
        <v>4.490385542475746</v>
      </c>
      <c r="AL588" s="5">
        <v>4.588382253994201</v>
      </c>
      <c r="AM588" s="5">
        <v>4.6877759122825156</v>
      </c>
      <c r="AN588" s="5">
        <v>4.7957446893191733</v>
      </c>
      <c r="AO588" s="5">
        <v>4.9040528326275519</v>
      </c>
      <c r="AP588" s="5">
        <v>5.014854172536749</v>
      </c>
      <c r="AQ588" s="5">
        <v>5.1105361558752689</v>
      </c>
      <c r="AR588" s="5">
        <v>5.2149971619030646</v>
      </c>
      <c r="AS588" s="5">
        <v>5.3152813609689513</v>
      </c>
      <c r="AT588" s="5">
        <v>5.3945878170688255</v>
      </c>
      <c r="AU588" s="5">
        <v>5.4804988466927895</v>
      </c>
      <c r="AV588" s="5">
        <v>5.5516716165036364</v>
      </c>
      <c r="AW588" s="5">
        <v>5.6155897502683327</v>
      </c>
      <c r="AX588" s="5">
        <v>5.675996323772913</v>
      </c>
      <c r="AY588" s="5">
        <v>5.7231237342270678</v>
      </c>
      <c r="AZ588" s="5">
        <v>5.7499577762406595</v>
      </c>
      <c r="BA588" s="5">
        <v>5.7833475918518369</v>
      </c>
      <c r="BB588" s="5">
        <v>5.805969434970331</v>
      </c>
      <c r="BC588" s="5">
        <v>5.8134798819751756</v>
      </c>
      <c r="BD588" s="5">
        <v>5.8128572713461892</v>
      </c>
      <c r="BE588" s="5">
        <v>5.8043897399536224</v>
      </c>
      <c r="BF588" s="5">
        <v>5.7867444212577279</v>
      </c>
      <c r="BG588" s="5">
        <v>5.7660298363803095</v>
      </c>
      <c r="BH588" s="5">
        <v>5.7345853518601313</v>
      </c>
      <c r="BI588" s="5">
        <v>5.6968686136860933</v>
      </c>
      <c r="BJ588" s="5">
        <v>5.6581100530619279</v>
      </c>
      <c r="BK588" s="5">
        <v>5.6209348173634224</v>
      </c>
      <c r="BL588" s="5">
        <v>5.5700791402525676</v>
      </c>
      <c r="BM588" s="5">
        <v>5.4957240529493081</v>
      </c>
      <c r="BN588" s="5">
        <v>5.3825105659046351</v>
      </c>
      <c r="BO588" s="5">
        <v>5.2084460055107851</v>
      </c>
      <c r="BP588" s="5">
        <v>4.9588789120325565</v>
      </c>
      <c r="BQ588" s="5">
        <v>4.6204947046193361</v>
      </c>
      <c r="BR588" s="5">
        <v>4.2125460063524116</v>
      </c>
      <c r="BS588" s="5">
        <v>3.7982392911969414</v>
      </c>
      <c r="BT588" s="5">
        <v>3.4337990030698289</v>
      </c>
      <c r="BU588" s="5">
        <v>3.1427943268001739</v>
      </c>
      <c r="BV588" s="5">
        <v>2.9297729959811432</v>
      </c>
      <c r="BW588" s="5">
        <v>2.7924976396506103</v>
      </c>
      <c r="BX588" s="5">
        <v>2.7008829822989102</v>
      </c>
      <c r="BY588" s="5">
        <v>2.6410809177129417</v>
      </c>
      <c r="BZ588" s="5">
        <v>2.5979017716199446</v>
      </c>
      <c r="CA588" s="5">
        <v>2.5685744394726799</v>
      </c>
      <c r="CB588" s="5">
        <v>2.5305107698459595</v>
      </c>
      <c r="CC588" s="5">
        <v>2.5069929004606846</v>
      </c>
      <c r="CD588" s="5">
        <v>2.4706772097765244</v>
      </c>
      <c r="CE588" s="5">
        <v>2.4453580293519983</v>
      </c>
      <c r="CF588" s="5">
        <v>2.4397008497028376</v>
      </c>
      <c r="CG588" s="5">
        <v>2.4415564619065524</v>
      </c>
      <c r="CH588" s="5">
        <v>2.4551741513291594</v>
      </c>
      <c r="CI588" s="5">
        <v>2.478758839029839</v>
      </c>
      <c r="CJ588" s="5">
        <v>2.5097107406727193</v>
      </c>
      <c r="CK588" s="5">
        <v>2.5483130913842587</v>
      </c>
      <c r="CL588" s="5">
        <v>2.5960776345260852</v>
      </c>
      <c r="CM588" s="5">
        <v>2.6405306797801686</v>
      </c>
      <c r="CN588" s="5">
        <v>2.6886977709565931</v>
      </c>
      <c r="CO588" s="5">
        <v>2.7429976906291667</v>
      </c>
      <c r="CP588" s="5">
        <v>2.7855707888809897</v>
      </c>
      <c r="CQ588" s="5">
        <v>2.8365475035940388</v>
      </c>
      <c r="CR588" s="5">
        <v>2.8877168254744663</v>
      </c>
      <c r="CS588" s="5">
        <v>2.9303304701643582</v>
      </c>
      <c r="CT588" s="5">
        <v>2.9702999162213097</v>
      </c>
      <c r="CU588" s="5">
        <v>3.0073603073826112</v>
      </c>
      <c r="CV588" s="5">
        <v>3.037309586867774</v>
      </c>
      <c r="CW588" s="5">
        <v>3.0627344140376187</v>
      </c>
      <c r="CX588" s="5">
        <v>3.0823857222113706</v>
      </c>
      <c r="CY588" s="5">
        <v>3.0793111069479884</v>
      </c>
      <c r="CZ588" s="5">
        <v>3.0664490579831267</v>
      </c>
      <c r="DA588" s="5">
        <v>3.0464439650366923</v>
      </c>
      <c r="DB588" s="5">
        <v>3.0081877884494475</v>
      </c>
      <c r="DC588" s="5">
        <v>2.9594993519901398</v>
      </c>
      <c r="DD588" s="5">
        <v>2.8875961874617313</v>
      </c>
      <c r="DE588" s="5">
        <v>2.8015571575747202</v>
      </c>
      <c r="DF588" s="5">
        <v>2.6947013711686862</v>
      </c>
      <c r="DG588" s="5">
        <v>2.5788073046097417</v>
      </c>
      <c r="DH588" s="5">
        <v>2.4348816206656752</v>
      </c>
      <c r="DI588" s="5">
        <v>2.2855174948230603</v>
      </c>
      <c r="DJ588" s="5">
        <v>2.1243364279401162</v>
      </c>
      <c r="DK588" s="5">
        <v>1.9501415648665765</v>
      </c>
      <c r="DL588" s="5">
        <v>1.7692859454636476</v>
      </c>
      <c r="DM588" s="5">
        <v>1.5987946885400368</v>
      </c>
      <c r="DN588" s="5">
        <v>1.4269657224867713</v>
      </c>
      <c r="DO588" s="5">
        <v>1.2742128191866349</v>
      </c>
      <c r="DP588" s="5">
        <v>1.1417610877428315</v>
      </c>
      <c r="DQ588" s="5">
        <v>1.0159239437730936</v>
      </c>
      <c r="DR588" s="5">
        <v>0.91262829410017743</v>
      </c>
      <c r="DS588" s="5">
        <v>0.83095750885024511</v>
      </c>
      <c r="DT588" s="5">
        <v>0.75809949810979849</v>
      </c>
      <c r="DU588" s="5">
        <v>0.68901053995299877</v>
      </c>
      <c r="DV588" s="5">
        <v>0.62402442416115467</v>
      </c>
      <c r="DW588" s="5">
        <v>0.55622458139777997</v>
      </c>
      <c r="DX588" s="5">
        <v>0.48267410620240403</v>
      </c>
      <c r="DY588" s="5">
        <v>0.40698480595228903</v>
      </c>
      <c r="DZ588" s="5">
        <v>0.33002205690679115</v>
      </c>
      <c r="EA588" s="5">
        <v>0.25814253436440571</v>
      </c>
      <c r="EB588" s="5">
        <v>0.19991840359890675</v>
      </c>
      <c r="EC588" s="5">
        <v>0.15066753963632998</v>
      </c>
      <c r="ED588" s="5">
        <v>0.11886916851415347</v>
      </c>
      <c r="EE588" s="5">
        <v>9.498427783552546E-2</v>
      </c>
      <c r="EF588" s="5">
        <v>7.5451796403760915E-2</v>
      </c>
      <c r="EG588" s="5">
        <v>6.4689560632533977E-2</v>
      </c>
      <c r="EH588" s="5">
        <v>5.6260648512938438E-2</v>
      </c>
      <c r="EI588" s="5">
        <v>4.738954189473335E-2</v>
      </c>
      <c r="EJ588" s="5">
        <v>3.6665046706264512E-2</v>
      </c>
      <c r="EK588" s="5">
        <v>3.818945250237666E-2</v>
      </c>
      <c r="EL588" s="5">
        <v>3.416494976794094E-2</v>
      </c>
      <c r="EM588" s="5">
        <v>2.8614529429790789E-2</v>
      </c>
      <c r="EN588" s="5">
        <v>3.0417910111150196E-2</v>
      </c>
      <c r="EO588" s="5">
        <v>2.5789193623876848E-2</v>
      </c>
      <c r="EP588" s="5">
        <v>2.6726415675841591E-2</v>
      </c>
      <c r="EQ588" s="5">
        <v>2.9203745413175969E-2</v>
      </c>
      <c r="ER588" s="5">
        <v>2.3719082504501648E-2</v>
      </c>
      <c r="ES588" s="5">
        <v>2.22168126533277E-2</v>
      </c>
      <c r="ET588" s="5">
        <v>2.5601504533190628E-2</v>
      </c>
      <c r="EU588" s="5">
        <v>2.0325580863765135E-2</v>
      </c>
      <c r="EV588" s="5">
        <v>2.45317025098141E-2</v>
      </c>
      <c r="EW588" s="5">
        <v>2.6074934157070635E-2</v>
      </c>
      <c r="EX588" s="5">
        <v>2.5256699128236797E-2</v>
      </c>
      <c r="EY588" s="5">
        <v>2.8234218774546911E-2</v>
      </c>
      <c r="EZ588" s="5">
        <v>3.3870389204880176E-2</v>
      </c>
      <c r="FA588" s="5">
        <v>3.3618879088089582E-2</v>
      </c>
      <c r="FB588" s="5">
        <v>3.3569792485264732E-2</v>
      </c>
      <c r="FC588" s="5">
        <v>3.8347325942482795E-2</v>
      </c>
      <c r="FD588" s="5">
        <v>4.1993899304079672E-2</v>
      </c>
      <c r="FE588" s="5">
        <v>4.0365111686591203E-2</v>
      </c>
      <c r="FF588" s="5">
        <v>4.9518332196832902E-2</v>
      </c>
      <c r="FG588" s="5">
        <v>4.2993447168225646E-2</v>
      </c>
      <c r="FH588" s="5">
        <v>5.0491020405780851E-2</v>
      </c>
      <c r="FI588" s="5">
        <v>5.9241945144636432E-2</v>
      </c>
      <c r="FJ588" s="5">
        <v>5.8770004684205415E-2</v>
      </c>
      <c r="FK588" s="5">
        <v>6.3521559804395375E-2</v>
      </c>
      <c r="FL588" s="5">
        <v>6.5014966400456647E-2</v>
      </c>
      <c r="FM588" s="5">
        <v>6.6796494632667486E-2</v>
      </c>
      <c r="FN588" s="5">
        <v>7.3654406038061837E-2</v>
      </c>
      <c r="FO588" s="5">
        <v>7.7447239733635431E-2</v>
      </c>
      <c r="FP588" s="5">
        <v>7.8884260412027993E-2</v>
      </c>
      <c r="FQ588" s="5">
        <v>8.6065595109617699E-2</v>
      </c>
      <c r="FR588" s="5">
        <v>9.2326655808765506E-2</v>
      </c>
      <c r="FS588" s="5">
        <v>8.6751004441068369E-2</v>
      </c>
      <c r="FT588" s="5">
        <v>9.3358422725625098E-2</v>
      </c>
      <c r="FU588" s="5">
        <v>0.1021429616479945</v>
      </c>
      <c r="FV588" s="5">
        <v>9.8437952570678958E-2</v>
      </c>
      <c r="FW588" s="5">
        <v>0.10469363026370357</v>
      </c>
      <c r="FX588" s="5">
        <v>0.11439216055713647</v>
      </c>
      <c r="FY588" s="5">
        <v>0.11636972831338059</v>
      </c>
      <c r="FZ588" s="5">
        <v>0.11363643847639504</v>
      </c>
      <c r="GA588" s="5">
        <v>0.12585834429947793</v>
      </c>
      <c r="GB588" s="5">
        <v>0.12328003041144242</v>
      </c>
      <c r="GC588" s="5">
        <v>0.13557112360416226</v>
      </c>
      <c r="GD588" s="5">
        <v>0.14052431236101046</v>
      </c>
      <c r="GE588" s="5">
        <v>0.14600682586847594</v>
      </c>
      <c r="GF588" s="5">
        <v>0.1440426478115307</v>
      </c>
      <c r="GG588" s="5">
        <v>0.15623517536152509</v>
      </c>
      <c r="GH588" s="5">
        <v>0.15282418212789048</v>
      </c>
      <c r="GI588" s="5">
        <v>0.16186419717315054</v>
      </c>
      <c r="GJ588" s="5">
        <v>0.16753588568071165</v>
      </c>
      <c r="GK588" s="5">
        <v>0.16884227103948257</v>
      </c>
      <c r="GL588" s="5">
        <v>0.17174683569399282</v>
      </c>
      <c r="GM588" s="5">
        <v>0.18775546418792829</v>
      </c>
      <c r="GN588" s="5">
        <v>0.19134236472713892</v>
      </c>
      <c r="GO588" s="5">
        <v>0.19638807165728564</v>
      </c>
      <c r="GP588" s="5">
        <v>0.21128867721001676</v>
      </c>
      <c r="GQ588" s="5">
        <v>0.22207131401510311</v>
      </c>
      <c r="GR588" s="5">
        <v>0.22198680246146013</v>
      </c>
      <c r="GS588" s="5">
        <v>0.2579925812547551</v>
      </c>
      <c r="GT588" s="5">
        <v>0.2587198845305782</v>
      </c>
      <c r="GU588" s="5">
        <v>0.27685802316503594</v>
      </c>
      <c r="GV588" s="5">
        <v>0.32698381973833501</v>
      </c>
      <c r="GW588" s="5">
        <v>0.34754871891662348</v>
      </c>
      <c r="GX588" s="5">
        <v>0.40000635610638707</v>
      </c>
      <c r="GY588" s="5">
        <v>0.47069647438593126</v>
      </c>
      <c r="GZ588" s="5">
        <v>0.54243815989504918</v>
      </c>
      <c r="HA588" s="5">
        <v>0.66203072438576516</v>
      </c>
      <c r="HB588" s="5">
        <v>0.8011673557308131</v>
      </c>
      <c r="HC588" s="5">
        <v>0.96154935536097497</v>
      </c>
      <c r="HD588" s="5">
        <v>1.1824281122923073</v>
      </c>
      <c r="HE588" s="5">
        <v>1.373228151515032</v>
      </c>
      <c r="HF588" s="5">
        <v>1.6069302400806051</v>
      </c>
      <c r="HG588" s="5">
        <v>1.8539452171692923</v>
      </c>
      <c r="HH588" s="5">
        <v>2.131985530179298</v>
      </c>
      <c r="HI588" s="5">
        <v>2.3841028055333271</v>
      </c>
      <c r="HJ588" s="5">
        <v>2.6510999749301116</v>
      </c>
      <c r="HK588" s="5">
        <v>2.9000391597644497</v>
      </c>
      <c r="HL588" s="5">
        <v>3.0755078163376472</v>
      </c>
      <c r="HM588" s="5">
        <v>3.3035847672960403</v>
      </c>
      <c r="HN588" s="5">
        <v>3.560760921989504</v>
      </c>
      <c r="HO588" s="5">
        <v>3.7433600859541798</v>
      </c>
      <c r="HP588" s="5">
        <v>3.9103296691343195</v>
      </c>
      <c r="HQ588" s="5">
        <v>4.0901875065508904</v>
      </c>
      <c r="HR588" s="5">
        <v>4.1885687317404159</v>
      </c>
      <c r="HS588" s="5">
        <v>4.3222918325697286</v>
      </c>
      <c r="HT588" s="5">
        <v>4.5323319954140979</v>
      </c>
      <c r="HU588" s="5">
        <v>4.6085818027146841</v>
      </c>
      <c r="HV588" s="5">
        <v>4.6891755662783474</v>
      </c>
      <c r="HW588" s="5">
        <v>4.8464911784216014</v>
      </c>
      <c r="HX588" s="5">
        <v>4.8177179874261862</v>
      </c>
      <c r="HY588" s="5">
        <v>4.9308063670380049</v>
      </c>
      <c r="HZ588" s="5">
        <v>4.9830566457439796</v>
      </c>
      <c r="IA588" s="5">
        <v>4.9515983565487529</v>
      </c>
      <c r="IB588" s="5">
        <v>5.04140172967226</v>
      </c>
      <c r="IC588" s="5">
        <v>5.0798785070922188</v>
      </c>
      <c r="ID588" s="5">
        <v>5.1352232273248672</v>
      </c>
      <c r="IE588" s="5">
        <v>5.1070106258089716</v>
      </c>
      <c r="IF588" s="5">
        <v>5.2624256668570926</v>
      </c>
      <c r="IG588" s="5">
        <v>5.210757659222474</v>
      </c>
    </row>
    <row r="589" spans="1:241" ht="14.25" customHeight="1" x14ac:dyDescent="0.35">
      <c r="A589">
        <v>588</v>
      </c>
      <c r="B589" t="str">
        <f t="shared" si="12"/>
        <v>UB-0147</v>
      </c>
      <c r="C589" s="9" t="str">
        <f t="shared" si="10"/>
        <v>UB-0147-4</v>
      </c>
      <c r="D589" s="17">
        <v>3</v>
      </c>
      <c r="E589" s="14">
        <v>15.8</v>
      </c>
      <c r="F589" s="5">
        <v>4</v>
      </c>
      <c r="G589" s="5">
        <v>100</v>
      </c>
      <c r="H589" s="6" t="s">
        <v>5</v>
      </c>
      <c r="I589" s="5">
        <v>19478484</v>
      </c>
      <c r="J589" s="7">
        <v>45203.663055555553</v>
      </c>
      <c r="K589" s="5">
        <v>2.8788809885555318</v>
      </c>
      <c r="L589" s="5">
        <v>2.8927045047380795</v>
      </c>
      <c r="M589" s="5">
        <v>2.8759858902228541</v>
      </c>
      <c r="N589" s="5">
        <v>2.8969808421397354</v>
      </c>
      <c r="O589" s="5">
        <v>2.880012715001512</v>
      </c>
      <c r="P589" s="5">
        <v>2.8595458782403913</v>
      </c>
      <c r="Q589" s="5">
        <v>2.8596021070158235</v>
      </c>
      <c r="R589" s="5">
        <v>2.8310075499167393</v>
      </c>
      <c r="S589" s="5">
        <v>2.7841252608651788</v>
      </c>
      <c r="T589" s="5">
        <v>2.7320484993514351</v>
      </c>
      <c r="U589" s="5">
        <v>2.6915329246140831</v>
      </c>
      <c r="V589" s="5">
        <v>2.6484642256571242</v>
      </c>
      <c r="W589" s="5">
        <v>2.561208080987055</v>
      </c>
      <c r="X589" s="5">
        <v>2.4782817043127809</v>
      </c>
      <c r="Y589" s="5">
        <v>2.3792742241030855</v>
      </c>
      <c r="Z589" s="5">
        <v>2.3349100812631631</v>
      </c>
      <c r="AA589" s="5">
        <v>2.2938003309991339</v>
      </c>
      <c r="AB589" s="5">
        <v>2.2645925993177016</v>
      </c>
      <c r="AC589" s="5">
        <v>2.2562827868752171</v>
      </c>
      <c r="AD589" s="5">
        <v>2.2570543247247556</v>
      </c>
      <c r="AE589" s="5">
        <v>2.2684660114110846</v>
      </c>
      <c r="AF589" s="5">
        <v>2.2702284642643606</v>
      </c>
      <c r="AG589" s="5">
        <v>2.3064194253538273</v>
      </c>
      <c r="AH589" s="5">
        <v>2.3363086376771878</v>
      </c>
      <c r="AI589" s="5">
        <v>2.3607228111626499</v>
      </c>
      <c r="AJ589" s="5">
        <v>2.4154090790625951</v>
      </c>
      <c r="AK589" s="5">
        <v>2.4447561114695038</v>
      </c>
      <c r="AL589" s="5">
        <v>2.4937757880625013</v>
      </c>
      <c r="AM589" s="5">
        <v>2.5428075956621323</v>
      </c>
      <c r="AN589" s="5">
        <v>2.5872729983691531</v>
      </c>
      <c r="AO589" s="5">
        <v>2.6412565431137831</v>
      </c>
      <c r="AP589" s="5">
        <v>2.6865867326529087</v>
      </c>
      <c r="AQ589" s="5">
        <v>2.7432303360496637</v>
      </c>
      <c r="AR589" s="5">
        <v>2.7963612172640997</v>
      </c>
      <c r="AS589" s="5">
        <v>2.842763746961428</v>
      </c>
      <c r="AT589" s="5">
        <v>2.8904461444151615</v>
      </c>
      <c r="AU589" s="5">
        <v>2.9379596985657228</v>
      </c>
      <c r="AV589" s="5">
        <v>2.9674028193447755</v>
      </c>
      <c r="AW589" s="5">
        <v>3.0070371041424635</v>
      </c>
      <c r="AX589" s="5">
        <v>3.0379865157169004</v>
      </c>
      <c r="AY589" s="5">
        <v>3.0616758122043652</v>
      </c>
      <c r="AZ589" s="5">
        <v>3.0781603028680848</v>
      </c>
      <c r="BA589" s="5">
        <v>3.0950326404464081</v>
      </c>
      <c r="BB589" s="5">
        <v>3.1043844029736856</v>
      </c>
      <c r="BC589" s="5">
        <v>3.1128512067510004</v>
      </c>
      <c r="BD589" s="5">
        <v>3.1113934883549255</v>
      </c>
      <c r="BE589" s="5">
        <v>3.1058999662695435</v>
      </c>
      <c r="BF589" s="5">
        <v>3.0980730609256</v>
      </c>
      <c r="BG589" s="5">
        <v>3.0929777485258634</v>
      </c>
      <c r="BH589" s="5">
        <v>3.0725003893038805</v>
      </c>
      <c r="BI589" s="5">
        <v>3.0491017986541897</v>
      </c>
      <c r="BJ589" s="5">
        <v>3.0305007913931092</v>
      </c>
      <c r="BK589" s="5">
        <v>3.0109009643906863</v>
      </c>
      <c r="BL589" s="5">
        <v>2.9871981478104574</v>
      </c>
      <c r="BM589" s="5">
        <v>2.949737135013458</v>
      </c>
      <c r="BN589" s="5">
        <v>2.894118526860741</v>
      </c>
      <c r="BO589" s="5">
        <v>2.8100393177083363</v>
      </c>
      <c r="BP589" s="5">
        <v>2.692623004797853</v>
      </c>
      <c r="BQ589" s="5">
        <v>2.5275593629637072</v>
      </c>
      <c r="BR589" s="5">
        <v>2.3360673870828497</v>
      </c>
      <c r="BS589" s="5">
        <v>2.1501122510291579</v>
      </c>
      <c r="BT589" s="5">
        <v>1.9912832190364549</v>
      </c>
      <c r="BU589" s="5">
        <v>1.8760423834480802</v>
      </c>
      <c r="BV589" s="5">
        <v>1.7874021117441998</v>
      </c>
      <c r="BW589" s="5">
        <v>1.7349819495845669</v>
      </c>
      <c r="BX589" s="5">
        <v>1.7043994995667178</v>
      </c>
      <c r="BY589" s="5">
        <v>1.6814541844180506</v>
      </c>
      <c r="BZ589" s="5">
        <v>1.661477488593865</v>
      </c>
      <c r="CA589" s="5">
        <v>1.654542307692479</v>
      </c>
      <c r="CB589" s="5">
        <v>1.6361075096059476</v>
      </c>
      <c r="CC589" s="5">
        <v>1.6323964677002638</v>
      </c>
      <c r="CD589" s="5">
        <v>1.6191870072070076</v>
      </c>
      <c r="CE589" s="5">
        <v>1.6093120617187127</v>
      </c>
      <c r="CF589" s="5">
        <v>1.6077898462542415</v>
      </c>
      <c r="CG589" s="5">
        <v>1.6089461731917862</v>
      </c>
      <c r="CH589" s="5">
        <v>1.6115741733097018</v>
      </c>
      <c r="CI589" s="5">
        <v>1.6209149496476967</v>
      </c>
      <c r="CJ589" s="5">
        <v>1.6295159325389188</v>
      </c>
      <c r="CK589" s="5">
        <v>1.6445623774169509</v>
      </c>
      <c r="CL589" s="5">
        <v>1.6631721580037548</v>
      </c>
      <c r="CM589" s="5">
        <v>1.6769738846245501</v>
      </c>
      <c r="CN589" s="5">
        <v>1.6945297985348262</v>
      </c>
      <c r="CO589" s="5">
        <v>1.7152558833027371</v>
      </c>
      <c r="CP589" s="5">
        <v>1.7324534106657481</v>
      </c>
      <c r="CQ589" s="5">
        <v>1.7511077122536047</v>
      </c>
      <c r="CR589" s="5">
        <v>1.7676461155108187</v>
      </c>
      <c r="CS589" s="5">
        <v>1.78402896640325</v>
      </c>
      <c r="CT589" s="5">
        <v>1.7989459773859704</v>
      </c>
      <c r="CU589" s="5">
        <v>1.8103464258648956</v>
      </c>
      <c r="CV589" s="5">
        <v>1.823965087193206</v>
      </c>
      <c r="CW589" s="5">
        <v>1.8357301391555971</v>
      </c>
      <c r="CX589" s="5">
        <v>1.8449021564040082</v>
      </c>
      <c r="CY589" s="5">
        <v>1.8391851135264325</v>
      </c>
      <c r="CZ589" s="5">
        <v>1.8328359535919441</v>
      </c>
      <c r="DA589" s="5">
        <v>1.8242826420864839</v>
      </c>
      <c r="DB589" s="5">
        <v>1.8069648863426906</v>
      </c>
      <c r="DC589" s="5">
        <v>1.7864368646999962</v>
      </c>
      <c r="DD589" s="5">
        <v>1.7563505514253761</v>
      </c>
      <c r="DE589" s="5">
        <v>1.7191477785827882</v>
      </c>
      <c r="DF589" s="5">
        <v>1.6723303758001204</v>
      </c>
      <c r="DG589" s="5">
        <v>1.6326017078646788</v>
      </c>
      <c r="DH589" s="5">
        <v>1.5754685344890933</v>
      </c>
      <c r="DI589" s="5">
        <v>1.5192514701095658</v>
      </c>
      <c r="DJ589" s="5">
        <v>1.458905733872889</v>
      </c>
      <c r="DK589" s="5">
        <v>1.3976789833465812</v>
      </c>
      <c r="DL589" s="5">
        <v>1.3324366813812578</v>
      </c>
      <c r="DM589" s="5">
        <v>1.2723138791301816</v>
      </c>
      <c r="DN589" s="5">
        <v>1.2150852435563209</v>
      </c>
      <c r="DO589" s="5">
        <v>1.1624163502367122</v>
      </c>
      <c r="DP589" s="5">
        <v>1.115615673526053</v>
      </c>
      <c r="DQ589" s="5">
        <v>1.0739274824272655</v>
      </c>
      <c r="DR589" s="5">
        <v>1.040187665517917</v>
      </c>
      <c r="DS589" s="5">
        <v>1.0024898553616599</v>
      </c>
      <c r="DT589" s="5">
        <v>0.97682397807544141</v>
      </c>
      <c r="DU589" s="5">
        <v>0.95074767679933991</v>
      </c>
      <c r="DV589" s="5">
        <v>0.92168190962511543</v>
      </c>
      <c r="DW589" s="5">
        <v>0.89260523324958907</v>
      </c>
      <c r="DX589" s="5">
        <v>0.85658601006793322</v>
      </c>
      <c r="DY589" s="5">
        <v>0.81251865314707716</v>
      </c>
      <c r="DZ589" s="5">
        <v>0.76304261783357263</v>
      </c>
      <c r="EA589" s="5">
        <v>0.70011100690564021</v>
      </c>
      <c r="EB589" s="5">
        <v>0.63153207472689865</v>
      </c>
      <c r="EC589" s="5">
        <v>0.55892874490070066</v>
      </c>
      <c r="ED589" s="5">
        <v>0.49096743783196944</v>
      </c>
      <c r="EE589" s="5">
        <v>0.42677322260912853</v>
      </c>
      <c r="EF589" s="5">
        <v>0.37561616731140479</v>
      </c>
      <c r="EG589" s="5">
        <v>0.33324612777568235</v>
      </c>
      <c r="EH589" s="5">
        <v>0.29574948912543525</v>
      </c>
      <c r="EI589" s="5">
        <v>0.26779443318807694</v>
      </c>
      <c r="EJ589" s="5">
        <v>0.24351231071080204</v>
      </c>
      <c r="EK589" s="5">
        <v>0.2288842691291921</v>
      </c>
      <c r="EL589" s="5">
        <v>0.21818968607470379</v>
      </c>
      <c r="EM589" s="5">
        <v>0.20689706941612898</v>
      </c>
      <c r="EN589" s="5">
        <v>0.196181959909737</v>
      </c>
      <c r="EO589" s="5">
        <v>0.19338303408210739</v>
      </c>
      <c r="EP589" s="5">
        <v>0.18896256472419157</v>
      </c>
      <c r="EQ589" s="5">
        <v>0.18696232950277139</v>
      </c>
      <c r="ER589" s="5">
        <v>0.18555511308049299</v>
      </c>
      <c r="ES589" s="5">
        <v>0.18095848561343947</v>
      </c>
      <c r="ET589" s="5">
        <v>0.18443848155817025</v>
      </c>
      <c r="EU589" s="5">
        <v>0.18171683540624559</v>
      </c>
      <c r="EV589" s="5">
        <v>0.18923729894617392</v>
      </c>
      <c r="EW589" s="5">
        <v>0.19195174910668589</v>
      </c>
      <c r="EX589" s="5">
        <v>0.19714012067342962</v>
      </c>
      <c r="EY589" s="5">
        <v>0.20362955930710927</v>
      </c>
      <c r="EZ589" s="5">
        <v>0.21355531579233217</v>
      </c>
      <c r="FA589" s="5">
        <v>0.22368395238702865</v>
      </c>
      <c r="FB589" s="5">
        <v>0.23335033719826584</v>
      </c>
      <c r="FC589" s="5">
        <v>0.24076849506621995</v>
      </c>
      <c r="FD589" s="5">
        <v>0.2561533886732994</v>
      </c>
      <c r="FE589" s="5">
        <v>0.26690947968582857</v>
      </c>
      <c r="FF589" s="5">
        <v>0.27646277339574671</v>
      </c>
      <c r="FG589" s="5">
        <v>0.28903656818527163</v>
      </c>
      <c r="FH589" s="5">
        <v>0.30143202751122028</v>
      </c>
      <c r="FI589" s="5">
        <v>0.31355610401629763</v>
      </c>
      <c r="FJ589" s="5">
        <v>0.32681163583376355</v>
      </c>
      <c r="FK589" s="5">
        <v>0.33997960721334181</v>
      </c>
      <c r="FL589" s="5">
        <v>0.34878104355651551</v>
      </c>
      <c r="FM589" s="5">
        <v>0.36364734464486004</v>
      </c>
      <c r="FN589" s="5">
        <v>0.37513470399589255</v>
      </c>
      <c r="FO589" s="5">
        <v>0.3860770902343359</v>
      </c>
      <c r="FP589" s="5">
        <v>0.40230275336567467</v>
      </c>
      <c r="FQ589" s="5">
        <v>0.41314571132163352</v>
      </c>
      <c r="FR589" s="5">
        <v>0.42252218459512331</v>
      </c>
      <c r="FS589" s="5">
        <v>0.42842086072530738</v>
      </c>
      <c r="FT589" s="5">
        <v>0.4462608970353123</v>
      </c>
      <c r="FU589" s="5">
        <v>0.45460657819173989</v>
      </c>
      <c r="FV589" s="5">
        <v>0.46431615588644398</v>
      </c>
      <c r="FW589" s="5">
        <v>0.47471565183421727</v>
      </c>
      <c r="FX589" s="5">
        <v>0.48666260213903179</v>
      </c>
      <c r="FY589" s="5">
        <v>0.49256006559976995</v>
      </c>
      <c r="FZ589" s="5">
        <v>0.4993300287124281</v>
      </c>
      <c r="GA589" s="5">
        <v>0.5118651488583853</v>
      </c>
      <c r="GB589" s="5">
        <v>0.52042329595726289</v>
      </c>
      <c r="GC589" s="5">
        <v>0.52971752981715903</v>
      </c>
      <c r="GD589" s="5">
        <v>0.53408762593694259</v>
      </c>
      <c r="GE589" s="5">
        <v>0.5499366645532473</v>
      </c>
      <c r="GF589" s="5">
        <v>0.54896830702140986</v>
      </c>
      <c r="GG589" s="5">
        <v>0.561201107605524</v>
      </c>
      <c r="GH589" s="5">
        <v>0.56304602712069474</v>
      </c>
      <c r="GI589" s="5">
        <v>0.57230705402206028</v>
      </c>
      <c r="GJ589" s="5">
        <v>0.57550769117155687</v>
      </c>
      <c r="GK589" s="5">
        <v>0.5824079492037525</v>
      </c>
      <c r="GL589" s="5">
        <v>0.58276210509844262</v>
      </c>
      <c r="GM589" s="5">
        <v>0.5922148386837266</v>
      </c>
      <c r="GN589" s="5">
        <v>0.60286627986685082</v>
      </c>
      <c r="GO589" s="5">
        <v>0.60159218255590285</v>
      </c>
      <c r="GP589" s="5">
        <v>0.61776174089392299</v>
      </c>
      <c r="GQ589" s="5">
        <v>0.61668964063017162</v>
      </c>
      <c r="GR589" s="5">
        <v>0.62011345189026068</v>
      </c>
      <c r="GS589" s="5">
        <v>0.63330802455539992</v>
      </c>
      <c r="GT589" s="5">
        <v>0.63582452463889405</v>
      </c>
      <c r="GU589" s="5">
        <v>0.65522213486174041</v>
      </c>
      <c r="GV589" s="5">
        <v>0.67482571831622018</v>
      </c>
      <c r="GW589" s="5">
        <v>0.68666698123594305</v>
      </c>
      <c r="GX589" s="5">
        <v>0.70458821066623745</v>
      </c>
      <c r="GY589" s="5">
        <v>0.73888635051737472</v>
      </c>
      <c r="GZ589" s="5">
        <v>0.75967341522349185</v>
      </c>
      <c r="HA589" s="5">
        <v>0.82352831884988442</v>
      </c>
      <c r="HB589" s="5">
        <v>0.86689101684782854</v>
      </c>
      <c r="HC589" s="5">
        <v>0.94593664777759368</v>
      </c>
      <c r="HD589" s="5">
        <v>1.0439745548568162</v>
      </c>
      <c r="HE589" s="5">
        <v>1.1304543622626011</v>
      </c>
      <c r="HF589" s="5">
        <v>1.2241093710641833</v>
      </c>
      <c r="HG589" s="5">
        <v>1.3170078868243089</v>
      </c>
      <c r="HH589" s="5">
        <v>1.4727974813957085</v>
      </c>
      <c r="HI589" s="5">
        <v>1.5748406586194867</v>
      </c>
      <c r="HJ589" s="5">
        <v>1.6984982329774123</v>
      </c>
      <c r="HK589" s="5">
        <v>1.8021448638473523</v>
      </c>
      <c r="HL589" s="5">
        <v>1.8686569474752834</v>
      </c>
      <c r="HM589" s="5">
        <v>2.0230760599980044</v>
      </c>
      <c r="HN589" s="5">
        <v>2.0964465603287121</v>
      </c>
      <c r="HO589" s="5">
        <v>2.1631448961728825</v>
      </c>
      <c r="HP589" s="5">
        <v>2.2435258981072117</v>
      </c>
      <c r="HQ589" s="5">
        <v>2.3539488964302735</v>
      </c>
      <c r="HR589" s="5">
        <v>2.336943562544088</v>
      </c>
      <c r="HS589" s="5">
        <v>2.4492867157416018</v>
      </c>
      <c r="HT589" s="5">
        <v>2.5349281466672382</v>
      </c>
      <c r="HU589" s="5">
        <v>2.5479419077515648</v>
      </c>
      <c r="HV589" s="5">
        <v>2.6140235112657813</v>
      </c>
      <c r="HW589" s="5">
        <v>2.6853761556648816</v>
      </c>
      <c r="HX589" s="5">
        <v>2.6795589612275696</v>
      </c>
      <c r="HY589" s="5">
        <v>2.7022191378272735</v>
      </c>
      <c r="HZ589" s="5">
        <v>2.7311157862875102</v>
      </c>
      <c r="IA589" s="5">
        <v>2.7266860406854385</v>
      </c>
      <c r="IB589" s="5">
        <v>2.7700926172026761</v>
      </c>
      <c r="IC589" s="5">
        <v>2.7757916474874458</v>
      </c>
      <c r="ID589" s="5">
        <v>2.8019082369972783</v>
      </c>
      <c r="IE589" s="5">
        <v>2.8611850507639298</v>
      </c>
      <c r="IF589" s="5">
        <v>2.8593315647284197</v>
      </c>
      <c r="IG589" s="5">
        <v>2.7903634061762266</v>
      </c>
    </row>
    <row r="590" spans="1:241" ht="14.25" customHeight="1" x14ac:dyDescent="0.35">
      <c r="A590">
        <v>589</v>
      </c>
      <c r="B590" t="str">
        <f t="shared" si="12"/>
        <v>UB-0148</v>
      </c>
      <c r="C590" s="9" t="str">
        <f t="shared" si="10"/>
        <v>UB-0148-1</v>
      </c>
      <c r="D590" s="17">
        <v>2.98</v>
      </c>
      <c r="E590" s="14">
        <v>15</v>
      </c>
      <c r="F590" s="5">
        <v>4</v>
      </c>
      <c r="G590" s="5">
        <v>100</v>
      </c>
      <c r="H590" s="6" t="s">
        <v>5</v>
      </c>
      <c r="I590" s="5">
        <v>22911340</v>
      </c>
      <c r="J590" s="7">
        <v>45203.663449074076</v>
      </c>
      <c r="K590" s="5">
        <v>6.1506851966058385</v>
      </c>
      <c r="L590" s="5">
        <v>6.2032508740155157</v>
      </c>
      <c r="M590" s="5">
        <v>6.1947248975330593</v>
      </c>
      <c r="N590" s="5">
        <v>6.2173192587126911</v>
      </c>
      <c r="O590" s="5">
        <v>6.256110512392393</v>
      </c>
      <c r="P590" s="5">
        <v>6.2410297673271478</v>
      </c>
      <c r="Q590" s="5">
        <v>6.2226867816559794</v>
      </c>
      <c r="R590" s="5">
        <v>6.2037518078700042</v>
      </c>
      <c r="S590" s="5">
        <v>6.1024740018340848</v>
      </c>
      <c r="T590" s="5">
        <v>6.0279712306056821</v>
      </c>
      <c r="U590" s="5">
        <v>5.9335045759457063</v>
      </c>
      <c r="V590" s="5">
        <v>5.8132915848435616</v>
      </c>
      <c r="W590" s="5">
        <v>5.6331999642056862</v>
      </c>
      <c r="X590" s="5">
        <v>5.4408761964423427</v>
      </c>
      <c r="Y590" s="5">
        <v>5.2243022624086217</v>
      </c>
      <c r="Z590" s="5">
        <v>5.0933774845966759</v>
      </c>
      <c r="AA590" s="5">
        <v>5.0049165261206996</v>
      </c>
      <c r="AB590" s="5">
        <v>4.9525271295083755</v>
      </c>
      <c r="AC590" s="5">
        <v>4.9379165832848466</v>
      </c>
      <c r="AD590" s="5">
        <v>4.9395336238163825</v>
      </c>
      <c r="AE590" s="5">
        <v>4.9515761653886941</v>
      </c>
      <c r="AF590" s="5">
        <v>4.990012896242872</v>
      </c>
      <c r="AG590" s="5">
        <v>5.0608947094988901</v>
      </c>
      <c r="AH590" s="5">
        <v>5.1339951898275178</v>
      </c>
      <c r="AI590" s="5">
        <v>5.2297367394169552</v>
      </c>
      <c r="AJ590" s="5">
        <v>5.3381348421046448</v>
      </c>
      <c r="AK590" s="5">
        <v>5.431798419987639</v>
      </c>
      <c r="AL590" s="5">
        <v>5.5533635710530795</v>
      </c>
      <c r="AM590" s="5">
        <v>5.6793680248902332</v>
      </c>
      <c r="AN590" s="5">
        <v>5.8016852991410035</v>
      </c>
      <c r="AO590" s="5">
        <v>5.9295133906363899</v>
      </c>
      <c r="AP590" s="5">
        <v>6.062792917501179</v>
      </c>
      <c r="AQ590" s="5">
        <v>6.1835971655844064</v>
      </c>
      <c r="AR590" s="5">
        <v>6.3015692289697096</v>
      </c>
      <c r="AS590" s="5">
        <v>6.4262276916794603</v>
      </c>
      <c r="AT590" s="5">
        <v>6.5254165959473767</v>
      </c>
      <c r="AU590" s="5">
        <v>6.6261402553805473</v>
      </c>
      <c r="AV590" s="5">
        <v>6.7171770835984068</v>
      </c>
      <c r="AW590" s="5">
        <v>6.7975263776843073</v>
      </c>
      <c r="AX590" s="5">
        <v>6.8708653796146448</v>
      </c>
      <c r="AY590" s="5">
        <v>6.9327488332629699</v>
      </c>
      <c r="AZ590" s="5">
        <v>6.9760871894328114</v>
      </c>
      <c r="BA590" s="5">
        <v>7.0109674982851269</v>
      </c>
      <c r="BB590" s="5">
        <v>7.0442124613117816</v>
      </c>
      <c r="BC590" s="5">
        <v>7.0558069639053649</v>
      </c>
      <c r="BD590" s="5">
        <v>7.0598019435093846</v>
      </c>
      <c r="BE590" s="5">
        <v>7.0557476703886524</v>
      </c>
      <c r="BF590" s="5">
        <v>7.0401430259673585</v>
      </c>
      <c r="BG590" s="5">
        <v>7.0212209395692824</v>
      </c>
      <c r="BH590" s="5">
        <v>6.9904355248943881</v>
      </c>
      <c r="BI590" s="5">
        <v>6.9529615224009396</v>
      </c>
      <c r="BJ590" s="5">
        <v>6.9158036261916589</v>
      </c>
      <c r="BK590" s="5">
        <v>6.8775246839832107</v>
      </c>
      <c r="BL590" s="5">
        <v>6.8202380913182159</v>
      </c>
      <c r="BM590" s="5">
        <v>6.7380940866132333</v>
      </c>
      <c r="BN590" s="5">
        <v>6.6150059044798395</v>
      </c>
      <c r="BO590" s="5">
        <v>6.4220955358810743</v>
      </c>
      <c r="BP590" s="5">
        <v>6.1326694649797933</v>
      </c>
      <c r="BQ590" s="5">
        <v>5.7416146789554539</v>
      </c>
      <c r="BR590" s="5">
        <v>5.2724289800325623</v>
      </c>
      <c r="BS590" s="5">
        <v>4.786089505759838</v>
      </c>
      <c r="BT590" s="5">
        <v>4.3638499143372877</v>
      </c>
      <c r="BU590" s="5">
        <v>4.0240388881607174</v>
      </c>
      <c r="BV590" s="5">
        <v>3.776822172458747</v>
      </c>
      <c r="BW590" s="5">
        <v>3.6241788254249494</v>
      </c>
      <c r="BX590" s="5">
        <v>3.5236174025173761</v>
      </c>
      <c r="BY590" s="5">
        <v>3.456460184326446</v>
      </c>
      <c r="BZ590" s="5">
        <v>3.4135714644822146</v>
      </c>
      <c r="CA590" s="5">
        <v>3.3815597385270237</v>
      </c>
      <c r="CB590" s="5">
        <v>3.3447229845569644</v>
      </c>
      <c r="CC590" s="5">
        <v>3.3169659678478931</v>
      </c>
      <c r="CD590" s="5">
        <v>3.2823783947332705</v>
      </c>
      <c r="CE590" s="5">
        <v>3.2592328757357869</v>
      </c>
      <c r="CF590" s="5">
        <v>3.2535906987824839</v>
      </c>
      <c r="CG590" s="5">
        <v>3.2628851422338365</v>
      </c>
      <c r="CH590" s="5">
        <v>3.2776142054796606</v>
      </c>
      <c r="CI590" s="5">
        <v>3.314074760835088</v>
      </c>
      <c r="CJ590" s="5">
        <v>3.3505010124842243</v>
      </c>
      <c r="CK590" s="5">
        <v>3.3989836817085206</v>
      </c>
      <c r="CL590" s="5">
        <v>3.4562362549813943</v>
      </c>
      <c r="CM590" s="5">
        <v>3.5131186221584767</v>
      </c>
      <c r="CN590" s="5">
        <v>3.5752499539869969</v>
      </c>
      <c r="CO590" s="5">
        <v>3.6401572952182506</v>
      </c>
      <c r="CP590" s="5">
        <v>3.6950135756076974</v>
      </c>
      <c r="CQ590" s="5">
        <v>3.7599031571628276</v>
      </c>
      <c r="CR590" s="5">
        <v>3.8225643302987695</v>
      </c>
      <c r="CS590" s="5">
        <v>3.8746326763862284</v>
      </c>
      <c r="CT590" s="5">
        <v>3.9261684267651593</v>
      </c>
      <c r="CU590" s="5">
        <v>3.9744735005341711</v>
      </c>
      <c r="CV590" s="5">
        <v>4.0106422359652436</v>
      </c>
      <c r="CW590" s="5">
        <v>4.0428299420654099</v>
      </c>
      <c r="CX590" s="5">
        <v>4.0656933624943381</v>
      </c>
      <c r="CY590" s="5">
        <v>4.064223482099603</v>
      </c>
      <c r="CZ590" s="5">
        <v>4.0517994003564164</v>
      </c>
      <c r="DA590" s="5">
        <v>4.026717909829391</v>
      </c>
      <c r="DB590" s="5">
        <v>3.980297735372905</v>
      </c>
      <c r="DC590" s="5">
        <v>3.9206023175678202</v>
      </c>
      <c r="DD590" s="5">
        <v>3.8367966252000429</v>
      </c>
      <c r="DE590" s="5">
        <v>3.7308995218998184</v>
      </c>
      <c r="DF590" s="5">
        <v>3.6023142487353277</v>
      </c>
      <c r="DG590" s="5">
        <v>3.4625873292234925</v>
      </c>
      <c r="DH590" s="5">
        <v>3.292146728916435</v>
      </c>
      <c r="DI590" s="5">
        <v>3.1098662042227976</v>
      </c>
      <c r="DJ590" s="5">
        <v>2.9065782626084582</v>
      </c>
      <c r="DK590" s="5">
        <v>2.6959812502293063</v>
      </c>
      <c r="DL590" s="5">
        <v>2.4754097671246202</v>
      </c>
      <c r="DM590" s="5">
        <v>2.2631119445788337</v>
      </c>
      <c r="DN590" s="5">
        <v>2.0495138196804268</v>
      </c>
      <c r="DO590" s="5">
        <v>1.851792457539968</v>
      </c>
      <c r="DP590" s="5">
        <v>1.6819687191868433</v>
      </c>
      <c r="DQ590" s="5">
        <v>1.5287595487203633</v>
      </c>
      <c r="DR590" s="5">
        <v>1.3986683639999185</v>
      </c>
      <c r="DS590" s="5">
        <v>1.2857625038445708</v>
      </c>
      <c r="DT590" s="5">
        <v>1.1896403170520977</v>
      </c>
      <c r="DU590" s="5">
        <v>1.1013639404889051</v>
      </c>
      <c r="DV590" s="5">
        <v>1.0107548286307864</v>
      </c>
      <c r="DW590" s="5">
        <v>0.91379092941697437</v>
      </c>
      <c r="DX590" s="5">
        <v>0.81218243759504238</v>
      </c>
      <c r="DY590" s="5">
        <v>0.70352792408912268</v>
      </c>
      <c r="DZ590" s="5">
        <v>0.58991637013333609</v>
      </c>
      <c r="EA590" s="5">
        <v>0.479455562654583</v>
      </c>
      <c r="EB590" s="5">
        <v>0.39022335510440831</v>
      </c>
      <c r="EC590" s="5">
        <v>0.31021314421789198</v>
      </c>
      <c r="ED590" s="5">
        <v>0.25383555178993517</v>
      </c>
      <c r="EE590" s="5">
        <v>0.20845574643512904</v>
      </c>
      <c r="EF590" s="5">
        <v>0.16972770746337298</v>
      </c>
      <c r="EG590" s="5">
        <v>0.14560657135347549</v>
      </c>
      <c r="EH590" s="5">
        <v>0.12847789656683234</v>
      </c>
      <c r="EI590" s="5">
        <v>0.1119037399755709</v>
      </c>
      <c r="EJ590" s="5">
        <v>9.5754927148704427E-2</v>
      </c>
      <c r="EK590" s="5">
        <v>9.1333986233190653E-2</v>
      </c>
      <c r="EL590" s="5">
        <v>8.6344829050532396E-2</v>
      </c>
      <c r="EM590" s="5">
        <v>7.7581679940563128E-2</v>
      </c>
      <c r="EN590" s="5">
        <v>7.7274718929327343E-2</v>
      </c>
      <c r="EO590" s="5">
        <v>7.3641676946026705E-2</v>
      </c>
      <c r="EP590" s="5">
        <v>6.8411321902420524E-2</v>
      </c>
      <c r="EQ590" s="5">
        <v>7.2058600464118105E-2</v>
      </c>
      <c r="ER590" s="5">
        <v>6.6165304989299137E-2</v>
      </c>
      <c r="ES590" s="5">
        <v>6.618563039501249E-2</v>
      </c>
      <c r="ET590" s="5">
        <v>7.00764561497359E-2</v>
      </c>
      <c r="EU590" s="5">
        <v>6.4309795484981891E-2</v>
      </c>
      <c r="EV590" s="5">
        <v>6.9883575336247963E-2</v>
      </c>
      <c r="EW590" s="5">
        <v>7.308268792183463E-2</v>
      </c>
      <c r="EX590" s="5">
        <v>6.9229166890182631E-2</v>
      </c>
      <c r="EY590" s="5">
        <v>7.6091664271963289E-2</v>
      </c>
      <c r="EZ590" s="5">
        <v>8.3642146144198404E-2</v>
      </c>
      <c r="FA590" s="5">
        <v>8.6818924355169649E-2</v>
      </c>
      <c r="FB590" s="5">
        <v>8.7528002986624484E-2</v>
      </c>
      <c r="FC590" s="5">
        <v>9.7730180603164449E-2</v>
      </c>
      <c r="FD590" s="5">
        <v>9.9128155353436942E-2</v>
      </c>
      <c r="FE590" s="5">
        <v>0.10583474028004897</v>
      </c>
      <c r="FF590" s="5">
        <v>0.1155126716525916</v>
      </c>
      <c r="FG590" s="5">
        <v>0.11588073095826815</v>
      </c>
      <c r="FH590" s="5">
        <v>0.12455453391390578</v>
      </c>
      <c r="FI590" s="5">
        <v>0.13498838166826319</v>
      </c>
      <c r="FJ590" s="5">
        <v>0.14037233072916258</v>
      </c>
      <c r="FK590" s="5">
        <v>0.14735444533219549</v>
      </c>
      <c r="FL590" s="5">
        <v>0.15405101613057798</v>
      </c>
      <c r="FM590" s="5">
        <v>0.1614937717551832</v>
      </c>
      <c r="FN590" s="5">
        <v>0.16833078757272021</v>
      </c>
      <c r="FO590" s="5">
        <v>0.17639124182679708</v>
      </c>
      <c r="FP590" s="5">
        <v>0.18829884104621758</v>
      </c>
      <c r="FQ590" s="5">
        <v>0.19061192708831801</v>
      </c>
      <c r="FR590" s="5">
        <v>0.20445944581746561</v>
      </c>
      <c r="FS590" s="5">
        <v>0.20445860733549356</v>
      </c>
      <c r="FT590" s="5">
        <v>0.21396006172628171</v>
      </c>
      <c r="FU590" s="5">
        <v>0.22569125727123249</v>
      </c>
      <c r="FV590" s="5">
        <v>0.22987267692611452</v>
      </c>
      <c r="FW590" s="5">
        <v>0.24174660081684368</v>
      </c>
      <c r="FX590" s="5">
        <v>0.25022085315975506</v>
      </c>
      <c r="FY590" s="5">
        <v>0.25696124262155606</v>
      </c>
      <c r="FZ590" s="5">
        <v>0.25940486235750704</v>
      </c>
      <c r="GA590" s="5">
        <v>0.27855385581864112</v>
      </c>
      <c r="GB590" s="5">
        <v>0.27827014283747797</v>
      </c>
      <c r="GC590" s="5">
        <v>0.28960093665366449</v>
      </c>
      <c r="GD590" s="5">
        <v>0.29921428634437924</v>
      </c>
      <c r="GE590" s="5">
        <v>0.3097935470591015</v>
      </c>
      <c r="GF590" s="5">
        <v>0.31489600760129616</v>
      </c>
      <c r="GG590" s="5">
        <v>0.32264104356674367</v>
      </c>
      <c r="GH590" s="5">
        <v>0.33336773123632246</v>
      </c>
      <c r="GI590" s="5">
        <v>0.33678805431642739</v>
      </c>
      <c r="GJ590" s="5">
        <v>0.34713203026124878</v>
      </c>
      <c r="GK590" s="5">
        <v>0.35580865702744452</v>
      </c>
      <c r="GL590" s="5">
        <v>0.35934518299468221</v>
      </c>
      <c r="GM590" s="5">
        <v>0.37629380522150024</v>
      </c>
      <c r="GN590" s="5">
        <v>0.39088132240075685</v>
      </c>
      <c r="GO590" s="5">
        <v>0.39699361011698253</v>
      </c>
      <c r="GP590" s="5">
        <v>0.41349656303049948</v>
      </c>
      <c r="GQ590" s="5">
        <v>0.42631622896379612</v>
      </c>
      <c r="GR590" s="5">
        <v>0.43721752849473045</v>
      </c>
      <c r="GS590" s="5">
        <v>0.46946698846297569</v>
      </c>
      <c r="GT590" s="5">
        <v>0.47115937561058457</v>
      </c>
      <c r="GU590" s="5">
        <v>0.50049591736377486</v>
      </c>
      <c r="GV590" s="5">
        <v>0.55133134489443314</v>
      </c>
      <c r="GW590" s="5">
        <v>0.58103461834882519</v>
      </c>
      <c r="GX590" s="5">
        <v>0.63910649725340174</v>
      </c>
      <c r="GY590" s="5">
        <v>0.71862947215674122</v>
      </c>
      <c r="GZ590" s="5">
        <v>0.79722970290999717</v>
      </c>
      <c r="HA590" s="5">
        <v>0.93254900098781179</v>
      </c>
      <c r="HB590" s="5">
        <v>1.1019195957383834</v>
      </c>
      <c r="HC590" s="5">
        <v>1.2499284993258899</v>
      </c>
      <c r="HD590" s="5">
        <v>1.485415646420241</v>
      </c>
      <c r="HE590" s="5">
        <v>1.7297943732683452</v>
      </c>
      <c r="HF590" s="5">
        <v>1.9830682533110773</v>
      </c>
      <c r="HG590" s="5">
        <v>2.2525271284922104</v>
      </c>
      <c r="HH590" s="5">
        <v>2.5868643838242873</v>
      </c>
      <c r="HI590" s="5">
        <v>2.8181012416389151</v>
      </c>
      <c r="HJ590" s="5">
        <v>3.1179928995614086</v>
      </c>
      <c r="HK590" s="5">
        <v>3.4574832377452376</v>
      </c>
      <c r="HL590" s="5">
        <v>3.6702103906233683</v>
      </c>
      <c r="HM590" s="5">
        <v>3.9172767943208058</v>
      </c>
      <c r="HN590" s="5">
        <v>4.1631585673725224</v>
      </c>
      <c r="HO590" s="5">
        <v>4.3385292652412835</v>
      </c>
      <c r="HP590" s="5">
        <v>4.5953529100230499</v>
      </c>
      <c r="HQ590" s="5">
        <v>4.7962611139609139</v>
      </c>
      <c r="HR590" s="5">
        <v>4.9190581752339702</v>
      </c>
      <c r="HS590" s="5">
        <v>5.0508625520548929</v>
      </c>
      <c r="HT590" s="5">
        <v>5.27196542935254</v>
      </c>
      <c r="HU590" s="5">
        <v>5.3541191752123565</v>
      </c>
      <c r="HV590" s="5">
        <v>5.4209227996206701</v>
      </c>
      <c r="HW590" s="5">
        <v>5.5902824157820143</v>
      </c>
      <c r="HX590" s="5">
        <v>5.6135751275534522</v>
      </c>
      <c r="HY590" s="5">
        <v>5.6700284334053341</v>
      </c>
      <c r="HZ590" s="5">
        <v>5.8327861590255337</v>
      </c>
      <c r="IA590" s="5">
        <v>5.8597454654775012</v>
      </c>
      <c r="IB590" s="5">
        <v>5.8137433297213299</v>
      </c>
      <c r="IC590" s="5">
        <v>5.9368879470145712</v>
      </c>
      <c r="ID590" s="5">
        <v>5.9858871735826824</v>
      </c>
      <c r="IE590" s="5">
        <v>5.9983573213156856</v>
      </c>
      <c r="IF590" s="5">
        <v>6.1138602454308835</v>
      </c>
      <c r="IG590" s="5">
        <v>6.0443523694806629</v>
      </c>
    </row>
    <row r="591" spans="1:241" ht="14.25" customHeight="1" x14ac:dyDescent="0.35">
      <c r="A591">
        <v>590</v>
      </c>
      <c r="B591" t="str">
        <f t="shared" si="12"/>
        <v>UB-0148</v>
      </c>
      <c r="C591" s="9" t="str">
        <f t="shared" si="10"/>
        <v>UB-0148-2</v>
      </c>
      <c r="D591" s="17">
        <v>2.98</v>
      </c>
      <c r="E591" s="14">
        <v>15</v>
      </c>
      <c r="F591" s="5">
        <v>4</v>
      </c>
      <c r="G591" s="5">
        <v>100</v>
      </c>
      <c r="H591" s="6" t="s">
        <v>5</v>
      </c>
      <c r="I591" s="5">
        <v>23247461</v>
      </c>
      <c r="J591" s="7">
        <v>45203.663495370369</v>
      </c>
      <c r="K591" s="5">
        <v>7.0815272776931284</v>
      </c>
      <c r="L591" s="5">
        <v>7.1528976292508943</v>
      </c>
      <c r="M591" s="5">
        <v>7.1777826239678753</v>
      </c>
      <c r="N591" s="5">
        <v>7.1777753237573823</v>
      </c>
      <c r="O591" s="5">
        <v>7.2158174186330433</v>
      </c>
      <c r="P591" s="5">
        <v>7.2197035352716137</v>
      </c>
      <c r="Q591" s="5">
        <v>7.2009751406431981</v>
      </c>
      <c r="R591" s="5">
        <v>7.1666661346870884</v>
      </c>
      <c r="S591" s="5">
        <v>7.0976466852101057</v>
      </c>
      <c r="T591" s="5">
        <v>7.0049169953363233</v>
      </c>
      <c r="U591" s="5">
        <v>6.907515371895351</v>
      </c>
      <c r="V591" s="5">
        <v>6.7744402580203742</v>
      </c>
      <c r="W591" s="5">
        <v>6.5760685923172177</v>
      </c>
      <c r="X591" s="5">
        <v>6.3502949804346507</v>
      </c>
      <c r="Y591" s="5">
        <v>6.1041816044389092</v>
      </c>
      <c r="Z591" s="5">
        <v>5.9488836543411061</v>
      </c>
      <c r="AA591" s="5">
        <v>5.8497701207070554</v>
      </c>
      <c r="AB591" s="5">
        <v>5.790121129805085</v>
      </c>
      <c r="AC591" s="5">
        <v>5.75950012825108</v>
      </c>
      <c r="AD591" s="5">
        <v>5.7688677083338709</v>
      </c>
      <c r="AE591" s="5">
        <v>5.7963143736447158</v>
      </c>
      <c r="AF591" s="5">
        <v>5.8290864748417102</v>
      </c>
      <c r="AG591" s="5">
        <v>5.9192607635716499</v>
      </c>
      <c r="AH591" s="5">
        <v>6.008038726316876</v>
      </c>
      <c r="AI591" s="5">
        <v>6.1108871857233362</v>
      </c>
      <c r="AJ591" s="5">
        <v>6.2496694624522187</v>
      </c>
      <c r="AK591" s="5">
        <v>6.3730590171941301</v>
      </c>
      <c r="AL591" s="5">
        <v>6.5059396298690926</v>
      </c>
      <c r="AM591" s="5">
        <v>6.6591399844167594</v>
      </c>
      <c r="AN591" s="5">
        <v>6.8099328417232607</v>
      </c>
      <c r="AO591" s="5">
        <v>6.9632851817633528</v>
      </c>
      <c r="AP591" s="5">
        <v>7.1109362994117982</v>
      </c>
      <c r="AQ591" s="5">
        <v>7.2694066608309402</v>
      </c>
      <c r="AR591" s="5">
        <v>7.4117869975058666</v>
      </c>
      <c r="AS591" s="5">
        <v>7.5511859460070747</v>
      </c>
      <c r="AT591" s="5">
        <v>7.6719597917538458</v>
      </c>
      <c r="AU591" s="5">
        <v>7.789960941067263</v>
      </c>
      <c r="AV591" s="5">
        <v>7.8924274714041616</v>
      </c>
      <c r="AW591" s="5">
        <v>7.9908519376599196</v>
      </c>
      <c r="AX591" s="5">
        <v>8.0800159160083851</v>
      </c>
      <c r="AY591" s="5">
        <v>8.1597226913033705</v>
      </c>
      <c r="AZ591" s="5">
        <v>8.2109383846873669</v>
      </c>
      <c r="BA591" s="5">
        <v>8.2622457552005084</v>
      </c>
      <c r="BB591" s="5">
        <v>8.3017999789380355</v>
      </c>
      <c r="BC591" s="5">
        <v>8.3223760210607995</v>
      </c>
      <c r="BD591" s="5">
        <v>8.3307931565450204</v>
      </c>
      <c r="BE591" s="5">
        <v>8.3292632152420243</v>
      </c>
      <c r="BF591" s="5">
        <v>8.318979674193919</v>
      </c>
      <c r="BG591" s="5">
        <v>8.2948757870922467</v>
      </c>
      <c r="BH591" s="5">
        <v>8.2626901677051965</v>
      </c>
      <c r="BI591" s="5">
        <v>8.2258799617311631</v>
      </c>
      <c r="BJ591" s="5">
        <v>8.1791134501625447</v>
      </c>
      <c r="BK591" s="5">
        <v>8.1343111817377096</v>
      </c>
      <c r="BL591" s="5">
        <v>8.07562877330753</v>
      </c>
      <c r="BM591" s="5">
        <v>7.9776733977899443</v>
      </c>
      <c r="BN591" s="5">
        <v>7.836982014649303</v>
      </c>
      <c r="BO591" s="5">
        <v>7.6120686084692775</v>
      </c>
      <c r="BP591" s="5">
        <v>7.2724498526499524</v>
      </c>
      <c r="BQ591" s="5">
        <v>6.8057748292679454</v>
      </c>
      <c r="BR591" s="5">
        <v>6.2434523706469101</v>
      </c>
      <c r="BS591" s="5">
        <v>5.6620929212838531</v>
      </c>
      <c r="BT591" s="5">
        <v>5.1502843240507961</v>
      </c>
      <c r="BU591" s="5">
        <v>4.7421990916409591</v>
      </c>
      <c r="BV591" s="5">
        <v>4.4413893470301096</v>
      </c>
      <c r="BW591" s="5">
        <v>4.2526662343725086</v>
      </c>
      <c r="BX591" s="5">
        <v>4.123319472236477</v>
      </c>
      <c r="BY591" s="5">
        <v>4.0413712465505922</v>
      </c>
      <c r="BZ591" s="5">
        <v>3.9855529400622416</v>
      </c>
      <c r="CA591" s="5">
        <v>3.9480495113013796</v>
      </c>
      <c r="CB591" s="5">
        <v>3.8969554116857088</v>
      </c>
      <c r="CC591" s="5">
        <v>3.8628034686452186</v>
      </c>
      <c r="CD591" s="5">
        <v>3.8211130708773613</v>
      </c>
      <c r="CE591" s="5">
        <v>3.7868517922769311</v>
      </c>
      <c r="CF591" s="5">
        <v>3.7761868682509108</v>
      </c>
      <c r="CG591" s="5">
        <v>3.7859732749603867</v>
      </c>
      <c r="CH591" s="5">
        <v>3.8069732024279483</v>
      </c>
      <c r="CI591" s="5">
        <v>3.8443811433400628</v>
      </c>
      <c r="CJ591" s="5">
        <v>3.8946783026095924</v>
      </c>
      <c r="CK591" s="5">
        <v>3.9563528379179882</v>
      </c>
      <c r="CL591" s="5">
        <v>4.0276399487836771</v>
      </c>
      <c r="CM591" s="5">
        <v>4.1022071848724568</v>
      </c>
      <c r="CN591" s="5">
        <v>4.1730654558801188</v>
      </c>
      <c r="CO591" s="5">
        <v>4.2522680670178259</v>
      </c>
      <c r="CP591" s="5">
        <v>4.325186595686227</v>
      </c>
      <c r="CQ591" s="5">
        <v>4.4031119570875452</v>
      </c>
      <c r="CR591" s="5">
        <v>4.4791243635084248</v>
      </c>
      <c r="CS591" s="5">
        <v>4.5499843046738864</v>
      </c>
      <c r="CT591" s="5">
        <v>4.6158324103786468</v>
      </c>
      <c r="CU591" s="5">
        <v>4.6708979331802656</v>
      </c>
      <c r="CV591" s="5">
        <v>4.7254818181082801</v>
      </c>
      <c r="CW591" s="5">
        <v>4.76272436569917</v>
      </c>
      <c r="CX591" s="5">
        <v>4.7897167419549165</v>
      </c>
      <c r="CY591" s="5">
        <v>4.793709109842708</v>
      </c>
      <c r="CZ591" s="5">
        <v>4.7774719169670137</v>
      </c>
      <c r="DA591" s="5">
        <v>4.7471900389271644</v>
      </c>
      <c r="DB591" s="5">
        <v>4.6965506838401003</v>
      </c>
      <c r="DC591" s="5">
        <v>4.6241878847750089</v>
      </c>
      <c r="DD591" s="5">
        <v>4.5158324253140529</v>
      </c>
      <c r="DE591" s="5">
        <v>4.3896616494256255</v>
      </c>
      <c r="DF591" s="5">
        <v>4.2272543145168537</v>
      </c>
      <c r="DG591" s="5">
        <v>4.0552003940548715</v>
      </c>
      <c r="DH591" s="5">
        <v>3.8483473989599353</v>
      </c>
      <c r="DI591" s="5">
        <v>3.6199816972053824</v>
      </c>
      <c r="DJ591" s="5">
        <v>3.3715060547226146</v>
      </c>
      <c r="DK591" s="5">
        <v>3.1150808862672354</v>
      </c>
      <c r="DL591" s="5">
        <v>2.8400760785669976</v>
      </c>
      <c r="DM591" s="5">
        <v>2.5791771805100829</v>
      </c>
      <c r="DN591" s="5">
        <v>2.3203164097371287</v>
      </c>
      <c r="DO591" s="5">
        <v>2.0789180053708187</v>
      </c>
      <c r="DP591" s="5">
        <v>1.8660479796138476</v>
      </c>
      <c r="DQ591" s="5">
        <v>1.681230167600797</v>
      </c>
      <c r="DR591" s="5">
        <v>1.522822359131736</v>
      </c>
      <c r="DS591" s="5">
        <v>1.3882914056121205</v>
      </c>
      <c r="DT591" s="5">
        <v>1.272426548737339</v>
      </c>
      <c r="DU591" s="5">
        <v>1.1651463057776612</v>
      </c>
      <c r="DV591" s="5">
        <v>1.0628203868915711</v>
      </c>
      <c r="DW591" s="5">
        <v>0.95091537644809432</v>
      </c>
      <c r="DX591" s="5">
        <v>0.83342707718336873</v>
      </c>
      <c r="DY591" s="5">
        <v>0.71380783000311687</v>
      </c>
      <c r="DZ591" s="5">
        <v>0.5880365602758677</v>
      </c>
      <c r="EA591" s="5">
        <v>0.47268292703999482</v>
      </c>
      <c r="EB591" s="5">
        <v>0.3801959035718282</v>
      </c>
      <c r="EC591" s="5">
        <v>0.31258287135270502</v>
      </c>
      <c r="ED591" s="5">
        <v>0.25204485005881389</v>
      </c>
      <c r="EE591" s="5">
        <v>0.21272347866122041</v>
      </c>
      <c r="EF591" s="5">
        <v>0.18321385112154126</v>
      </c>
      <c r="EG591" s="5">
        <v>0.15453330898512915</v>
      </c>
      <c r="EH591" s="5">
        <v>0.13702257870488985</v>
      </c>
      <c r="EI591" s="5">
        <v>0.12341482308191394</v>
      </c>
      <c r="EJ591" s="5">
        <v>0.10345397999712298</v>
      </c>
      <c r="EK591" s="5">
        <v>9.8949437099437848E-2</v>
      </c>
      <c r="EL591" s="5">
        <v>9.0690020654457235E-2</v>
      </c>
      <c r="EM591" s="5">
        <v>8.3704934299652312E-2</v>
      </c>
      <c r="EN591" s="5">
        <v>8.2513279703983769E-2</v>
      </c>
      <c r="EO591" s="5">
        <v>7.9929738455432789E-2</v>
      </c>
      <c r="EP591" s="5">
        <v>7.40925556482155E-2</v>
      </c>
      <c r="EQ591" s="5">
        <v>7.6440378085645549E-2</v>
      </c>
      <c r="ER591" s="5">
        <v>7.2937282028521344E-2</v>
      </c>
      <c r="ES591" s="5">
        <v>7.0917766987319414E-2</v>
      </c>
      <c r="ET591" s="5">
        <v>7.3310907471916431E-2</v>
      </c>
      <c r="EU591" s="5">
        <v>7.3357372599717238E-2</v>
      </c>
      <c r="EV591" s="5">
        <v>7.4322161096055037E-2</v>
      </c>
      <c r="EW591" s="5">
        <v>7.659800575249677E-2</v>
      </c>
      <c r="EX591" s="5">
        <v>7.7071027300817566E-2</v>
      </c>
      <c r="EY591" s="5">
        <v>8.256298697422669E-2</v>
      </c>
      <c r="EZ591" s="5">
        <v>8.8364434600085862E-2</v>
      </c>
      <c r="FA591" s="5">
        <v>9.4265433906721541E-2</v>
      </c>
      <c r="FB591" s="5">
        <v>9.5600108024553543E-2</v>
      </c>
      <c r="FC591" s="5">
        <v>0.10228505334094991</v>
      </c>
      <c r="FD591" s="5">
        <v>0.11198004634751189</v>
      </c>
      <c r="FE591" s="5">
        <v>0.11201164769089014</v>
      </c>
      <c r="FF591" s="5">
        <v>0.12238190797808443</v>
      </c>
      <c r="FG591" s="5">
        <v>0.12669047932982513</v>
      </c>
      <c r="FH591" s="5">
        <v>0.12902169183695358</v>
      </c>
      <c r="FI591" s="5">
        <v>0.14149546594202031</v>
      </c>
      <c r="FJ591" s="5">
        <v>0.15041287215160301</v>
      </c>
      <c r="FK591" s="5">
        <v>0.15188870471663005</v>
      </c>
      <c r="FL591" s="5">
        <v>0.16330945737359753</v>
      </c>
      <c r="FM591" s="5">
        <v>0.1719374235982554</v>
      </c>
      <c r="FN591" s="5">
        <v>0.17356923325087589</v>
      </c>
      <c r="FO591" s="5">
        <v>0.18213666038805812</v>
      </c>
      <c r="FP591" s="5">
        <v>0.19482338923076706</v>
      </c>
      <c r="FQ591" s="5">
        <v>0.19514372517273701</v>
      </c>
      <c r="FR591" s="5">
        <v>0.20745998077184288</v>
      </c>
      <c r="FS591" s="5">
        <v>0.20971364651916291</v>
      </c>
      <c r="FT591" s="5">
        <v>0.21849501560338958</v>
      </c>
      <c r="FU591" s="5">
        <v>0.22599733926325269</v>
      </c>
      <c r="FV591" s="5">
        <v>0.23451942884307264</v>
      </c>
      <c r="FW591" s="5">
        <v>0.23996169236479839</v>
      </c>
      <c r="FX591" s="5">
        <v>0.25096739905188681</v>
      </c>
      <c r="FY591" s="5">
        <v>0.25135054643067145</v>
      </c>
      <c r="FZ591" s="5">
        <v>0.2515383434984611</v>
      </c>
      <c r="GA591" s="5">
        <v>0.2688781743814026</v>
      </c>
      <c r="GB591" s="5">
        <v>0.27071868349717371</v>
      </c>
      <c r="GC591" s="5">
        <v>0.28039079572775438</v>
      </c>
      <c r="GD591" s="5">
        <v>0.28688786618894146</v>
      </c>
      <c r="GE591" s="5">
        <v>0.29653168822041259</v>
      </c>
      <c r="GF591" s="5">
        <v>0.29729123905046129</v>
      </c>
      <c r="GG591" s="5">
        <v>0.30664923475495648</v>
      </c>
      <c r="GH591" s="5">
        <v>0.31480277814980206</v>
      </c>
      <c r="GI591" s="5">
        <v>0.31408692190533299</v>
      </c>
      <c r="GJ591" s="5">
        <v>0.33223406338499401</v>
      </c>
      <c r="GK591" s="5">
        <v>0.33566591765839549</v>
      </c>
      <c r="GL591" s="5">
        <v>0.34204216502087381</v>
      </c>
      <c r="GM591" s="5">
        <v>0.35243855789045814</v>
      </c>
      <c r="GN591" s="5">
        <v>0.36744547731691329</v>
      </c>
      <c r="GO591" s="5">
        <v>0.37209091811072836</v>
      </c>
      <c r="GP591" s="5">
        <v>0.39188064337933237</v>
      </c>
      <c r="GQ591" s="5">
        <v>0.40572923432532326</v>
      </c>
      <c r="GR591" s="5">
        <v>0.41253225072813493</v>
      </c>
      <c r="GS591" s="5">
        <v>0.44886682037799586</v>
      </c>
      <c r="GT591" s="5">
        <v>0.46130998590459515</v>
      </c>
      <c r="GU591" s="5">
        <v>0.48543781029563315</v>
      </c>
      <c r="GV591" s="5">
        <v>0.54360048215244072</v>
      </c>
      <c r="GW591" s="5">
        <v>0.581701505213986</v>
      </c>
      <c r="GX591" s="5">
        <v>0.63088501181752155</v>
      </c>
      <c r="GY591" s="5">
        <v>0.72492573903015445</v>
      </c>
      <c r="GZ591" s="5">
        <v>0.83400245495961167</v>
      </c>
      <c r="HA591" s="5">
        <v>0.97765602436811427</v>
      </c>
      <c r="HB591" s="5">
        <v>1.1557109261094016</v>
      </c>
      <c r="HC591" s="5">
        <v>1.375852585091329</v>
      </c>
      <c r="HD591" s="5">
        <v>1.6276581267502064</v>
      </c>
      <c r="HE591" s="5">
        <v>1.9029907952273324</v>
      </c>
      <c r="HF591" s="5">
        <v>2.20265344963875</v>
      </c>
      <c r="HG591" s="5">
        <v>2.5178859500746125</v>
      </c>
      <c r="HH591" s="5">
        <v>2.8656048744018987</v>
      </c>
      <c r="HI591" s="5">
        <v>3.2278253607320608</v>
      </c>
      <c r="HJ591" s="5">
        <v>3.5189493291783802</v>
      </c>
      <c r="HK591" s="5">
        <v>3.8583450935770598</v>
      </c>
      <c r="HL591" s="5">
        <v>4.1647042712243856</v>
      </c>
      <c r="HM591" s="5">
        <v>4.4430062974720235</v>
      </c>
      <c r="HN591" s="5">
        <v>4.7455833270717358</v>
      </c>
      <c r="HO591" s="5">
        <v>4.9917201619844622</v>
      </c>
      <c r="HP591" s="5">
        <v>5.1635088473103865</v>
      </c>
      <c r="HQ591" s="5">
        <v>5.4549253354231384</v>
      </c>
      <c r="HR591" s="5">
        <v>5.6165043631956131</v>
      </c>
      <c r="HS591" s="5">
        <v>5.7357679450464287</v>
      </c>
      <c r="HT591" s="5">
        <v>5.9874740439538181</v>
      </c>
      <c r="HU591" s="5">
        <v>6.116862392380396</v>
      </c>
      <c r="HV591" s="5">
        <v>6.2164139453446356</v>
      </c>
      <c r="HW591" s="5">
        <v>6.3978422809396713</v>
      </c>
      <c r="HX591" s="5">
        <v>6.4306051862184912</v>
      </c>
      <c r="HY591" s="5">
        <v>6.5199324290307299</v>
      </c>
      <c r="HZ591" s="5">
        <v>6.6173277031527453</v>
      </c>
      <c r="IA591" s="5">
        <v>6.6845976550756605</v>
      </c>
      <c r="IB591" s="5">
        <v>6.6947721371470621</v>
      </c>
      <c r="IC591" s="5">
        <v>6.7943135725623769</v>
      </c>
      <c r="ID591" s="5">
        <v>6.8508586643187597</v>
      </c>
      <c r="IE591" s="5">
        <v>6.9028626471207959</v>
      </c>
      <c r="IF591" s="5">
        <v>7.0099012311542266</v>
      </c>
      <c r="IG591" s="5">
        <v>7.0410989955218897</v>
      </c>
    </row>
    <row r="592" spans="1:241" ht="14.25" customHeight="1" x14ac:dyDescent="0.35">
      <c r="A592">
        <v>591</v>
      </c>
      <c r="B592" t="str">
        <f t="shared" si="12"/>
        <v>UB-0148</v>
      </c>
      <c r="C592" s="9" t="str">
        <f t="shared" si="10"/>
        <v>UB-0148-3</v>
      </c>
      <c r="D592" s="17">
        <v>2.98</v>
      </c>
      <c r="E592" s="14">
        <v>15</v>
      </c>
      <c r="F592" s="5">
        <v>4</v>
      </c>
      <c r="G592" s="5">
        <v>100</v>
      </c>
      <c r="H592" s="6" t="s">
        <v>5</v>
      </c>
      <c r="I592" s="5">
        <v>23590658</v>
      </c>
      <c r="J592" s="7">
        <v>45203.663530092592</v>
      </c>
      <c r="K592" s="5">
        <v>4.2236781425368148</v>
      </c>
      <c r="L592" s="5">
        <v>4.24719585630843</v>
      </c>
      <c r="M592" s="5">
        <v>4.2526896092038617</v>
      </c>
      <c r="N592" s="5">
        <v>4.2250224743028433</v>
      </c>
      <c r="O592" s="5">
        <v>4.2255215272489979</v>
      </c>
      <c r="P592" s="5">
        <v>4.2161170421067746</v>
      </c>
      <c r="Q592" s="5">
        <v>4.1596304364579302</v>
      </c>
      <c r="R592" s="5">
        <v>4.1267220413595975</v>
      </c>
      <c r="S592" s="5">
        <v>4.0821880752678918</v>
      </c>
      <c r="T592" s="5">
        <v>3.9879002833887336</v>
      </c>
      <c r="U592" s="5">
        <v>3.9129737126164876</v>
      </c>
      <c r="V592" s="5">
        <v>3.8269833807564315</v>
      </c>
      <c r="W592" s="5">
        <v>3.6767804318984498</v>
      </c>
      <c r="X592" s="5">
        <v>3.5077282421817775</v>
      </c>
      <c r="Y592" s="5">
        <v>3.3418950341139793</v>
      </c>
      <c r="Z592" s="5">
        <v>3.2312828646323899</v>
      </c>
      <c r="AA592" s="5">
        <v>3.1604838650600939</v>
      </c>
      <c r="AB592" s="5">
        <v>3.1208816705082021</v>
      </c>
      <c r="AC592" s="5">
        <v>3.0957927581705942</v>
      </c>
      <c r="AD592" s="5">
        <v>3.0958743407612328</v>
      </c>
      <c r="AE592" s="5">
        <v>3.1075309681537839</v>
      </c>
      <c r="AF592" s="5">
        <v>3.1225110552547051</v>
      </c>
      <c r="AG592" s="5">
        <v>3.1673006285938188</v>
      </c>
      <c r="AH592" s="5">
        <v>3.2168572042942425</v>
      </c>
      <c r="AI592" s="5">
        <v>3.271865457441018</v>
      </c>
      <c r="AJ592" s="5">
        <v>3.3515824544586508</v>
      </c>
      <c r="AK592" s="5">
        <v>3.4174746138712444</v>
      </c>
      <c r="AL592" s="5">
        <v>3.4997761220322747</v>
      </c>
      <c r="AM592" s="5">
        <v>3.5818466951101553</v>
      </c>
      <c r="AN592" s="5">
        <v>3.6670501973090852</v>
      </c>
      <c r="AO592" s="5">
        <v>3.7527127742355524</v>
      </c>
      <c r="AP592" s="5">
        <v>3.8462007986627187</v>
      </c>
      <c r="AQ592" s="5">
        <v>3.9307576499049821</v>
      </c>
      <c r="AR592" s="5">
        <v>4.0104825418400578</v>
      </c>
      <c r="AS592" s="5">
        <v>4.0925414778762867</v>
      </c>
      <c r="AT592" s="5">
        <v>4.1655720766267557</v>
      </c>
      <c r="AU592" s="5">
        <v>4.2332119090302962</v>
      </c>
      <c r="AV592" s="5">
        <v>4.2931652881650768</v>
      </c>
      <c r="AW592" s="5">
        <v>4.3493160583885002</v>
      </c>
      <c r="AX592" s="5">
        <v>4.3936031921426837</v>
      </c>
      <c r="AY592" s="5">
        <v>4.4308642528412285</v>
      </c>
      <c r="AZ592" s="5">
        <v>4.4606592534216816</v>
      </c>
      <c r="BA592" s="5">
        <v>4.4794993333179187</v>
      </c>
      <c r="BB592" s="5">
        <v>4.4951952623171092</v>
      </c>
      <c r="BC592" s="5">
        <v>4.505738810966526</v>
      </c>
      <c r="BD592" s="5">
        <v>4.4992378271202922</v>
      </c>
      <c r="BE592" s="5">
        <v>4.4868902950773011</v>
      </c>
      <c r="BF592" s="5">
        <v>4.4694916111806995</v>
      </c>
      <c r="BG592" s="5">
        <v>4.4481879566806786</v>
      </c>
      <c r="BH592" s="5">
        <v>4.4202763295535945</v>
      </c>
      <c r="BI592" s="5">
        <v>4.3805646965933027</v>
      </c>
      <c r="BJ592" s="5">
        <v>4.3458949782756173</v>
      </c>
      <c r="BK592" s="5">
        <v>4.3099525273982904</v>
      </c>
      <c r="BL592" s="5">
        <v>4.2631446716806618</v>
      </c>
      <c r="BM592" s="5">
        <v>4.2011012098424416</v>
      </c>
      <c r="BN592" s="5">
        <v>4.1043610676829623</v>
      </c>
      <c r="BO592" s="5">
        <v>3.9661239300441862</v>
      </c>
      <c r="BP592" s="5">
        <v>3.7533843046789945</v>
      </c>
      <c r="BQ592" s="5">
        <v>3.4801932184262827</v>
      </c>
      <c r="BR592" s="5">
        <v>3.1539504238007741</v>
      </c>
      <c r="BS592" s="5">
        <v>2.8272883454773043</v>
      </c>
      <c r="BT592" s="5">
        <v>2.549307952736525</v>
      </c>
      <c r="BU592" s="5">
        <v>2.3300159837516166</v>
      </c>
      <c r="BV592" s="5">
        <v>2.1739530062651604</v>
      </c>
      <c r="BW592" s="5">
        <v>2.0774986233720578</v>
      </c>
      <c r="BX592" s="5">
        <v>2.014079195370694</v>
      </c>
      <c r="BY592" s="5">
        <v>1.9717285496636032</v>
      </c>
      <c r="BZ592" s="5">
        <v>1.942973120253771</v>
      </c>
      <c r="CA592" s="5">
        <v>1.9229116583656651</v>
      </c>
      <c r="CB592" s="5">
        <v>1.8967582126276545</v>
      </c>
      <c r="CC592" s="5">
        <v>1.8798687542017138</v>
      </c>
      <c r="CD592" s="5">
        <v>1.8572940341338999</v>
      </c>
      <c r="CE592" s="5">
        <v>1.8409965929842211</v>
      </c>
      <c r="CF592" s="5">
        <v>1.8339867029408925</v>
      </c>
      <c r="CG592" s="5">
        <v>1.8430018269135719</v>
      </c>
      <c r="CH592" s="5">
        <v>1.8481958275551709</v>
      </c>
      <c r="CI592" s="5">
        <v>1.8668298832009216</v>
      </c>
      <c r="CJ592" s="5">
        <v>1.8894013981167079</v>
      </c>
      <c r="CK592" s="5">
        <v>1.913584530107616</v>
      </c>
      <c r="CL592" s="5">
        <v>1.9472264130949313</v>
      </c>
      <c r="CM592" s="5">
        <v>1.9781408218752388</v>
      </c>
      <c r="CN592" s="5">
        <v>2.0066940080678637</v>
      </c>
      <c r="CO592" s="5">
        <v>2.042163535683819</v>
      </c>
      <c r="CP592" s="5">
        <v>2.0746722569534151</v>
      </c>
      <c r="CQ592" s="5">
        <v>2.1075271825521895</v>
      </c>
      <c r="CR592" s="5">
        <v>2.1409243568579117</v>
      </c>
      <c r="CS592" s="5">
        <v>2.1748655386538536</v>
      </c>
      <c r="CT592" s="5">
        <v>2.1986707823307352</v>
      </c>
      <c r="CU592" s="5">
        <v>2.2253434369803951</v>
      </c>
      <c r="CV592" s="5">
        <v>2.2481428153757732</v>
      </c>
      <c r="CW592" s="5">
        <v>2.2650604654812652</v>
      </c>
      <c r="CX592" s="5">
        <v>2.2791959377903694</v>
      </c>
      <c r="CY592" s="5">
        <v>2.2741816853442383</v>
      </c>
      <c r="CZ592" s="5">
        <v>2.2617550613759421</v>
      </c>
      <c r="DA592" s="5">
        <v>2.2476630641715287</v>
      </c>
      <c r="DB592" s="5">
        <v>2.2191452680060419</v>
      </c>
      <c r="DC592" s="5">
        <v>2.1780114219320055</v>
      </c>
      <c r="DD592" s="5">
        <v>2.1257370536676397</v>
      </c>
      <c r="DE592" s="5">
        <v>2.0651350700916722</v>
      </c>
      <c r="DF592" s="5">
        <v>1.9851601717925618</v>
      </c>
      <c r="DG592" s="5">
        <v>1.9087504631591625</v>
      </c>
      <c r="DH592" s="5">
        <v>1.8048122828495856</v>
      </c>
      <c r="DI592" s="5">
        <v>1.7006412831530249</v>
      </c>
      <c r="DJ592" s="5">
        <v>1.5900558041085977</v>
      </c>
      <c r="DK592" s="5">
        <v>1.4730475377849535</v>
      </c>
      <c r="DL592" s="5">
        <v>1.3527974703988896</v>
      </c>
      <c r="DM592" s="5">
        <v>1.2373318611768773</v>
      </c>
      <c r="DN592" s="5">
        <v>1.126760399092323</v>
      </c>
      <c r="DO592" s="5">
        <v>1.0203361968605487</v>
      </c>
      <c r="DP592" s="5">
        <v>0.93337081246634401</v>
      </c>
      <c r="DQ592" s="5">
        <v>0.85462860515786909</v>
      </c>
      <c r="DR592" s="5">
        <v>0.79022300570977844</v>
      </c>
      <c r="DS592" s="5">
        <v>0.73370548961158977</v>
      </c>
      <c r="DT592" s="5">
        <v>0.68383969147772761</v>
      </c>
      <c r="DU592" s="5">
        <v>0.63797862117738957</v>
      </c>
      <c r="DV592" s="5">
        <v>0.59270145675102281</v>
      </c>
      <c r="DW592" s="5">
        <v>0.54614851124634134</v>
      </c>
      <c r="DX592" s="5">
        <v>0.49138882603353218</v>
      </c>
      <c r="DY592" s="5">
        <v>0.43135452520956441</v>
      </c>
      <c r="DZ592" s="5">
        <v>0.37186313796989312</v>
      </c>
      <c r="EA592" s="5">
        <v>0.3052821901906797</v>
      </c>
      <c r="EB592" s="5">
        <v>0.24773533882363982</v>
      </c>
      <c r="EC592" s="5">
        <v>0.20035490148736676</v>
      </c>
      <c r="ED592" s="5">
        <v>0.15892836004049574</v>
      </c>
      <c r="EE592" s="5">
        <v>0.12897929913037268</v>
      </c>
      <c r="EF592" s="5">
        <v>0.10659937496784393</v>
      </c>
      <c r="EG592" s="5">
        <v>8.6924400560196138E-2</v>
      </c>
      <c r="EH592" s="5">
        <v>7.8230690475112843E-2</v>
      </c>
      <c r="EI592" s="5">
        <v>6.6013012783725608E-2</v>
      </c>
      <c r="EJ592" s="5">
        <v>5.9528759137256207E-2</v>
      </c>
      <c r="EK592" s="5">
        <v>5.2144100038133342E-2</v>
      </c>
      <c r="EL592" s="5">
        <v>5.2057744167238004E-2</v>
      </c>
      <c r="EM592" s="5">
        <v>4.7560265546232411E-2</v>
      </c>
      <c r="EN592" s="5">
        <v>4.6447620601446679E-2</v>
      </c>
      <c r="EO592" s="5">
        <v>4.2364198105258141E-2</v>
      </c>
      <c r="EP592" s="5">
        <v>3.9918269394836753E-2</v>
      </c>
      <c r="EQ592" s="5">
        <v>4.1074909868390588E-2</v>
      </c>
      <c r="ER592" s="5">
        <v>3.7395435844393317E-2</v>
      </c>
      <c r="ES592" s="5">
        <v>3.6818692859265242E-2</v>
      </c>
      <c r="ET592" s="5">
        <v>4.005935243094938E-2</v>
      </c>
      <c r="EU592" s="5">
        <v>3.8858764703131127E-2</v>
      </c>
      <c r="EV592" s="5">
        <v>4.1660677795941715E-2</v>
      </c>
      <c r="EW592" s="5">
        <v>4.0654522415334481E-2</v>
      </c>
      <c r="EX592" s="5">
        <v>4.04998659938526E-2</v>
      </c>
      <c r="EY592" s="5">
        <v>4.274107233426902E-2</v>
      </c>
      <c r="EZ592" s="5">
        <v>5.0015010320024637E-2</v>
      </c>
      <c r="FA592" s="5">
        <v>5.2954144736303999E-2</v>
      </c>
      <c r="FB592" s="5">
        <v>5.020600628413114E-2</v>
      </c>
      <c r="FC592" s="5">
        <v>5.6681645618105979E-2</v>
      </c>
      <c r="FD592" s="5">
        <v>6.161168904084157E-2</v>
      </c>
      <c r="FE592" s="5">
        <v>6.2439869483343804E-2</v>
      </c>
      <c r="FF592" s="5">
        <v>6.787956947442314E-2</v>
      </c>
      <c r="FG592" s="5">
        <v>7.1391164364079857E-2</v>
      </c>
      <c r="FH592" s="5">
        <v>7.2896157880110113E-2</v>
      </c>
      <c r="FI592" s="5">
        <v>7.9827249482371354E-2</v>
      </c>
      <c r="FJ592" s="5">
        <v>8.8240798334867823E-2</v>
      </c>
      <c r="FK592" s="5">
        <v>8.6336611317355635E-2</v>
      </c>
      <c r="FL592" s="5">
        <v>9.3189935075256553E-2</v>
      </c>
      <c r="FM592" s="5">
        <v>0.10240291584309354</v>
      </c>
      <c r="FN592" s="5">
        <v>0.10185522188413079</v>
      </c>
      <c r="FO592" s="5">
        <v>0.11429435702782799</v>
      </c>
      <c r="FP592" s="5">
        <v>0.11952160668489104</v>
      </c>
      <c r="FQ592" s="5">
        <v>0.12129791468507625</v>
      </c>
      <c r="FR592" s="5">
        <v>0.12828751399300448</v>
      </c>
      <c r="FS592" s="5">
        <v>0.1313825731164194</v>
      </c>
      <c r="FT592" s="5">
        <v>0.13762948649786147</v>
      </c>
      <c r="FU592" s="5">
        <v>0.14029438149773826</v>
      </c>
      <c r="FV592" s="5">
        <v>0.14534045743233473</v>
      </c>
      <c r="FW592" s="5">
        <v>0.1531941426724224</v>
      </c>
      <c r="FX592" s="5">
        <v>0.16317360213725429</v>
      </c>
      <c r="FY592" s="5">
        <v>0.17290163383617124</v>
      </c>
      <c r="FZ592" s="5">
        <v>0.16410655993764173</v>
      </c>
      <c r="GA592" s="5">
        <v>0.17886975676200925</v>
      </c>
      <c r="GB592" s="5">
        <v>0.18545295641144954</v>
      </c>
      <c r="GC592" s="5">
        <v>0.18673771969047467</v>
      </c>
      <c r="GD592" s="5">
        <v>0.19558336325163936</v>
      </c>
      <c r="GE592" s="5">
        <v>0.20724517701580067</v>
      </c>
      <c r="GF592" s="5">
        <v>0.20334586497709906</v>
      </c>
      <c r="GG592" s="5">
        <v>0.21393414187766951</v>
      </c>
      <c r="GH592" s="5">
        <v>0.21681419621560832</v>
      </c>
      <c r="GI592" s="5">
        <v>0.22083003167492452</v>
      </c>
      <c r="GJ592" s="5">
        <v>0.2306577935299059</v>
      </c>
      <c r="GK592" s="5">
        <v>0.23574400884018284</v>
      </c>
      <c r="GL592" s="5">
        <v>0.23463069385456092</v>
      </c>
      <c r="GM592" s="5">
        <v>0.252842225389524</v>
      </c>
      <c r="GN592" s="5">
        <v>0.26044101699662003</v>
      </c>
      <c r="GO592" s="5">
        <v>0.26301656604127549</v>
      </c>
      <c r="GP592" s="5">
        <v>0.28719796919439589</v>
      </c>
      <c r="GQ592" s="5">
        <v>0.27972077261042777</v>
      </c>
      <c r="GR592" s="5">
        <v>0.28957768298300957</v>
      </c>
      <c r="GS592" s="5">
        <v>0.31776920934696201</v>
      </c>
      <c r="GT592" s="5">
        <v>0.32173250231375289</v>
      </c>
      <c r="GU592" s="5">
        <v>0.33505677350884455</v>
      </c>
      <c r="GV592" s="5">
        <v>0.37490578377633282</v>
      </c>
      <c r="GW592" s="5">
        <v>0.40076125764796605</v>
      </c>
      <c r="GX592" s="5">
        <v>0.43810154156306319</v>
      </c>
      <c r="GY592" s="5">
        <v>0.49521304934734139</v>
      </c>
      <c r="GZ592" s="5">
        <v>0.55050501542941999</v>
      </c>
      <c r="HA592" s="5">
        <v>0.6451233320981371</v>
      </c>
      <c r="HB592" s="5">
        <v>0.76256698458261463</v>
      </c>
      <c r="HC592" s="5">
        <v>0.88354108366559914</v>
      </c>
      <c r="HD592" s="5">
        <v>1.0272401454062314</v>
      </c>
      <c r="HE592" s="5">
        <v>1.2063634122647535</v>
      </c>
      <c r="HF592" s="5">
        <v>1.395807358180112</v>
      </c>
      <c r="HG592" s="5">
        <v>1.5611849765413408</v>
      </c>
      <c r="HH592" s="5">
        <v>1.7962438576515614</v>
      </c>
      <c r="HI592" s="5">
        <v>2.0028592003462271</v>
      </c>
      <c r="HJ592" s="5">
        <v>2.1454430765332391</v>
      </c>
      <c r="HK592" s="5">
        <v>2.4094906445674491</v>
      </c>
      <c r="HL592" s="5">
        <v>2.5968520299256612</v>
      </c>
      <c r="HM592" s="5">
        <v>2.7142544540713511</v>
      </c>
      <c r="HN592" s="5">
        <v>2.9234910035315393</v>
      </c>
      <c r="HO592" s="5">
        <v>3.0910954195922886</v>
      </c>
      <c r="HP592" s="5">
        <v>3.1508621598083897</v>
      </c>
      <c r="HQ592" s="5">
        <v>3.3169910935603037</v>
      </c>
      <c r="HR592" s="5">
        <v>3.4190924921053489</v>
      </c>
      <c r="HS592" s="5">
        <v>3.4625812610287325</v>
      </c>
      <c r="HT592" s="5">
        <v>3.658080611881219</v>
      </c>
      <c r="HU592" s="5">
        <v>3.7042042075305495</v>
      </c>
      <c r="HV592" s="5">
        <v>3.7449735346933513</v>
      </c>
      <c r="HW592" s="5">
        <v>3.877283501735338</v>
      </c>
      <c r="HX592" s="5">
        <v>3.8553056505704077</v>
      </c>
      <c r="HY592" s="5">
        <v>3.8942379560788711</v>
      </c>
      <c r="HZ592" s="5">
        <v>3.9631447559155895</v>
      </c>
      <c r="IA592" s="5">
        <v>4.0335905401342842</v>
      </c>
      <c r="IB592" s="5">
        <v>4.0201999550203462</v>
      </c>
      <c r="IC592" s="5">
        <v>4.0295092255867582</v>
      </c>
      <c r="ID592" s="5">
        <v>4.1227739704282529</v>
      </c>
      <c r="IE592" s="5">
        <v>4.0795194089796869</v>
      </c>
      <c r="IF592" s="5">
        <v>4.2069146017726062</v>
      </c>
      <c r="IG592" s="5">
        <v>4.1463605349836552</v>
      </c>
    </row>
    <row r="593" spans="1:241" ht="14.25" customHeight="1" x14ac:dyDescent="0.35">
      <c r="A593">
        <v>592</v>
      </c>
      <c r="B593" t="str">
        <f t="shared" si="12"/>
        <v>UB-0148</v>
      </c>
      <c r="C593" s="9" t="str">
        <f t="shared" si="10"/>
        <v>UB-0148-4</v>
      </c>
      <c r="D593" s="17">
        <v>2.98</v>
      </c>
      <c r="E593" s="14">
        <v>15</v>
      </c>
      <c r="F593" s="5">
        <v>4</v>
      </c>
      <c r="G593" s="5">
        <v>100</v>
      </c>
      <c r="H593" s="6" t="s">
        <v>5</v>
      </c>
      <c r="I593" s="5">
        <v>23247461</v>
      </c>
      <c r="J593" s="7">
        <v>45203.663495370369</v>
      </c>
      <c r="K593" s="5">
        <v>7.0815272776931284</v>
      </c>
      <c r="L593" s="5">
        <v>7.1528976292508943</v>
      </c>
      <c r="M593" s="5">
        <v>7.1777826239678753</v>
      </c>
      <c r="N593" s="5">
        <v>7.1777753237573823</v>
      </c>
      <c r="O593" s="5">
        <v>7.2158174186330433</v>
      </c>
      <c r="P593" s="5">
        <v>7.2197035352716137</v>
      </c>
      <c r="Q593" s="5">
        <v>7.2009751406431981</v>
      </c>
      <c r="R593" s="5">
        <v>7.1666661346870884</v>
      </c>
      <c r="S593" s="5">
        <v>7.0976466852101057</v>
      </c>
      <c r="T593" s="5">
        <v>7.0049169953363233</v>
      </c>
      <c r="U593" s="5">
        <v>6.907515371895351</v>
      </c>
      <c r="V593" s="5">
        <v>6.7744402580203742</v>
      </c>
      <c r="W593" s="5">
        <v>6.5760685923172177</v>
      </c>
      <c r="X593" s="5">
        <v>6.3502949804346507</v>
      </c>
      <c r="Y593" s="5">
        <v>6.1041816044389092</v>
      </c>
      <c r="Z593" s="5">
        <v>5.9488836543411061</v>
      </c>
      <c r="AA593" s="5">
        <v>5.8497701207070554</v>
      </c>
      <c r="AB593" s="5">
        <v>5.790121129805085</v>
      </c>
      <c r="AC593" s="5">
        <v>5.75950012825108</v>
      </c>
      <c r="AD593" s="5">
        <v>5.7688677083338709</v>
      </c>
      <c r="AE593" s="5">
        <v>5.7963143736447158</v>
      </c>
      <c r="AF593" s="5">
        <v>5.8290864748417102</v>
      </c>
      <c r="AG593" s="5">
        <v>5.9192607635716499</v>
      </c>
      <c r="AH593" s="5">
        <v>6.008038726316876</v>
      </c>
      <c r="AI593" s="5">
        <v>6.1108871857233362</v>
      </c>
      <c r="AJ593" s="5">
        <v>6.2496694624522187</v>
      </c>
      <c r="AK593" s="5">
        <v>6.3730590171941301</v>
      </c>
      <c r="AL593" s="5">
        <v>6.5059396298690926</v>
      </c>
      <c r="AM593" s="5">
        <v>6.6591399844167594</v>
      </c>
      <c r="AN593" s="5">
        <v>6.8099328417232607</v>
      </c>
      <c r="AO593" s="5">
        <v>6.9632851817633528</v>
      </c>
      <c r="AP593" s="5">
        <v>7.1109362994117982</v>
      </c>
      <c r="AQ593" s="5">
        <v>7.2694066608309402</v>
      </c>
      <c r="AR593" s="5">
        <v>7.4117869975058666</v>
      </c>
      <c r="AS593" s="5">
        <v>7.5511859460070747</v>
      </c>
      <c r="AT593" s="5">
        <v>7.6719597917538458</v>
      </c>
      <c r="AU593" s="5">
        <v>7.789960941067263</v>
      </c>
      <c r="AV593" s="5">
        <v>7.8924274714041616</v>
      </c>
      <c r="AW593" s="5">
        <v>7.9908519376599196</v>
      </c>
      <c r="AX593" s="5">
        <v>8.0800159160083851</v>
      </c>
      <c r="AY593" s="5">
        <v>8.1597226913033705</v>
      </c>
      <c r="AZ593" s="5">
        <v>8.2109383846873669</v>
      </c>
      <c r="BA593" s="5">
        <v>8.2622457552005084</v>
      </c>
      <c r="BB593" s="5">
        <v>8.3017999789380355</v>
      </c>
      <c r="BC593" s="5">
        <v>8.3223760210607995</v>
      </c>
      <c r="BD593" s="5">
        <v>8.3307931565450204</v>
      </c>
      <c r="BE593" s="5">
        <v>8.3292632152420243</v>
      </c>
      <c r="BF593" s="5">
        <v>8.318979674193919</v>
      </c>
      <c r="BG593" s="5">
        <v>8.2948757870922467</v>
      </c>
      <c r="BH593" s="5">
        <v>8.2626901677051965</v>
      </c>
      <c r="BI593" s="5">
        <v>8.2258799617311631</v>
      </c>
      <c r="BJ593" s="5">
        <v>8.1791134501625447</v>
      </c>
      <c r="BK593" s="5">
        <v>8.1343111817377096</v>
      </c>
      <c r="BL593" s="5">
        <v>8.07562877330753</v>
      </c>
      <c r="BM593" s="5">
        <v>7.9776733977899443</v>
      </c>
      <c r="BN593" s="5">
        <v>7.836982014649303</v>
      </c>
      <c r="BO593" s="5">
        <v>7.6120686084692775</v>
      </c>
      <c r="BP593" s="5">
        <v>7.2724498526499524</v>
      </c>
      <c r="BQ593" s="5">
        <v>6.8057748292679454</v>
      </c>
      <c r="BR593" s="5">
        <v>6.2434523706469101</v>
      </c>
      <c r="BS593" s="5">
        <v>5.6620929212838531</v>
      </c>
      <c r="BT593" s="5">
        <v>5.1502843240507961</v>
      </c>
      <c r="BU593" s="5">
        <v>4.7421990916409591</v>
      </c>
      <c r="BV593" s="5">
        <v>4.4413893470301096</v>
      </c>
      <c r="BW593" s="5">
        <v>4.2526662343725086</v>
      </c>
      <c r="BX593" s="5">
        <v>4.123319472236477</v>
      </c>
      <c r="BY593" s="5">
        <v>4.0413712465505922</v>
      </c>
      <c r="BZ593" s="5">
        <v>3.9855529400622416</v>
      </c>
      <c r="CA593" s="5">
        <v>3.9480495113013796</v>
      </c>
      <c r="CB593" s="5">
        <v>3.8969554116857088</v>
      </c>
      <c r="CC593" s="5">
        <v>3.8628034686452186</v>
      </c>
      <c r="CD593" s="5">
        <v>3.8211130708773613</v>
      </c>
      <c r="CE593" s="5">
        <v>3.7868517922769311</v>
      </c>
      <c r="CF593" s="5">
        <v>3.7761868682509108</v>
      </c>
      <c r="CG593" s="5">
        <v>3.7859732749603867</v>
      </c>
      <c r="CH593" s="5">
        <v>3.8069732024279483</v>
      </c>
      <c r="CI593" s="5">
        <v>3.8443811433400628</v>
      </c>
      <c r="CJ593" s="5">
        <v>3.8946783026095924</v>
      </c>
      <c r="CK593" s="5">
        <v>3.9563528379179882</v>
      </c>
      <c r="CL593" s="5">
        <v>4.0276399487836771</v>
      </c>
      <c r="CM593" s="5">
        <v>4.1022071848724568</v>
      </c>
      <c r="CN593" s="5">
        <v>4.1730654558801188</v>
      </c>
      <c r="CO593" s="5">
        <v>4.2522680670178259</v>
      </c>
      <c r="CP593" s="5">
        <v>4.325186595686227</v>
      </c>
      <c r="CQ593" s="5">
        <v>4.4031119570875452</v>
      </c>
      <c r="CR593" s="5">
        <v>4.4791243635084248</v>
      </c>
      <c r="CS593" s="5">
        <v>4.5499843046738864</v>
      </c>
      <c r="CT593" s="5">
        <v>4.6158324103786468</v>
      </c>
      <c r="CU593" s="5">
        <v>4.6708979331802656</v>
      </c>
      <c r="CV593" s="5">
        <v>4.7254818181082801</v>
      </c>
      <c r="CW593" s="5">
        <v>4.76272436569917</v>
      </c>
      <c r="CX593" s="5">
        <v>4.7897167419549165</v>
      </c>
      <c r="CY593" s="5">
        <v>4.793709109842708</v>
      </c>
      <c r="CZ593" s="5">
        <v>4.7774719169670137</v>
      </c>
      <c r="DA593" s="5">
        <v>4.7471900389271644</v>
      </c>
      <c r="DB593" s="5">
        <v>4.6965506838401003</v>
      </c>
      <c r="DC593" s="5">
        <v>4.6241878847750089</v>
      </c>
      <c r="DD593" s="5">
        <v>4.5158324253140529</v>
      </c>
      <c r="DE593" s="5">
        <v>4.3896616494256255</v>
      </c>
      <c r="DF593" s="5">
        <v>4.2272543145168537</v>
      </c>
      <c r="DG593" s="5">
        <v>4.0552003940548715</v>
      </c>
      <c r="DH593" s="5">
        <v>3.8483473989599353</v>
      </c>
      <c r="DI593" s="5">
        <v>3.6199816972053824</v>
      </c>
      <c r="DJ593" s="5">
        <v>3.3715060547226146</v>
      </c>
      <c r="DK593" s="5">
        <v>3.1150808862672354</v>
      </c>
      <c r="DL593" s="5">
        <v>2.8400760785669976</v>
      </c>
      <c r="DM593" s="5">
        <v>2.5791771805100829</v>
      </c>
      <c r="DN593" s="5">
        <v>2.3203164097371287</v>
      </c>
      <c r="DO593" s="5">
        <v>2.0789180053708187</v>
      </c>
      <c r="DP593" s="5">
        <v>1.8660479796138476</v>
      </c>
      <c r="DQ593" s="5">
        <v>1.681230167600797</v>
      </c>
      <c r="DR593" s="5">
        <v>1.522822359131736</v>
      </c>
      <c r="DS593" s="5">
        <v>1.3882914056121205</v>
      </c>
      <c r="DT593" s="5">
        <v>1.272426548737339</v>
      </c>
      <c r="DU593" s="5">
        <v>1.1651463057776612</v>
      </c>
      <c r="DV593" s="5">
        <v>1.0628203868915711</v>
      </c>
      <c r="DW593" s="5">
        <v>0.95091537644809432</v>
      </c>
      <c r="DX593" s="5">
        <v>0.83342707718336873</v>
      </c>
      <c r="DY593" s="5">
        <v>0.71380783000311687</v>
      </c>
      <c r="DZ593" s="5">
        <v>0.5880365602758677</v>
      </c>
      <c r="EA593" s="5">
        <v>0.47268292703999482</v>
      </c>
      <c r="EB593" s="5">
        <v>0.3801959035718282</v>
      </c>
      <c r="EC593" s="5">
        <v>0.31258287135270502</v>
      </c>
      <c r="ED593" s="5">
        <v>0.25204485005881389</v>
      </c>
      <c r="EE593" s="5">
        <v>0.21272347866122041</v>
      </c>
      <c r="EF593" s="5">
        <v>0.18321385112154126</v>
      </c>
      <c r="EG593" s="5">
        <v>0.15453330898512915</v>
      </c>
      <c r="EH593" s="5">
        <v>0.13702257870488985</v>
      </c>
      <c r="EI593" s="5">
        <v>0.12341482308191394</v>
      </c>
      <c r="EJ593" s="5">
        <v>0.10345397999712298</v>
      </c>
      <c r="EK593" s="5">
        <v>9.8949437099437848E-2</v>
      </c>
      <c r="EL593" s="5">
        <v>9.0690020654457235E-2</v>
      </c>
      <c r="EM593" s="5">
        <v>8.3704934299652312E-2</v>
      </c>
      <c r="EN593" s="5">
        <v>8.2513279703983769E-2</v>
      </c>
      <c r="EO593" s="5">
        <v>7.9929738455432789E-2</v>
      </c>
      <c r="EP593" s="5">
        <v>7.40925556482155E-2</v>
      </c>
      <c r="EQ593" s="5">
        <v>7.6440378085645549E-2</v>
      </c>
      <c r="ER593" s="5">
        <v>7.2937282028521344E-2</v>
      </c>
      <c r="ES593" s="5">
        <v>7.0917766987319414E-2</v>
      </c>
      <c r="ET593" s="5">
        <v>7.3310907471916431E-2</v>
      </c>
      <c r="EU593" s="5">
        <v>7.3357372599717238E-2</v>
      </c>
      <c r="EV593" s="5">
        <v>7.4322161096055037E-2</v>
      </c>
      <c r="EW593" s="5">
        <v>7.659800575249677E-2</v>
      </c>
      <c r="EX593" s="5">
        <v>7.7071027300817566E-2</v>
      </c>
      <c r="EY593" s="5">
        <v>8.256298697422669E-2</v>
      </c>
      <c r="EZ593" s="5">
        <v>8.8364434600085862E-2</v>
      </c>
      <c r="FA593" s="5">
        <v>9.4265433906721541E-2</v>
      </c>
      <c r="FB593" s="5">
        <v>9.5600108024553543E-2</v>
      </c>
      <c r="FC593" s="5">
        <v>0.10228505334094991</v>
      </c>
      <c r="FD593" s="5">
        <v>0.11198004634751189</v>
      </c>
      <c r="FE593" s="5">
        <v>0.11201164769089014</v>
      </c>
      <c r="FF593" s="5">
        <v>0.12238190797808443</v>
      </c>
      <c r="FG593" s="5">
        <v>0.12669047932982513</v>
      </c>
      <c r="FH593" s="5">
        <v>0.12902169183695358</v>
      </c>
      <c r="FI593" s="5">
        <v>0.14149546594202031</v>
      </c>
      <c r="FJ593" s="5">
        <v>0.15041287215160301</v>
      </c>
      <c r="FK593" s="5">
        <v>0.15188870471663005</v>
      </c>
      <c r="FL593" s="5">
        <v>0.16330945737359753</v>
      </c>
      <c r="FM593" s="5">
        <v>0.1719374235982554</v>
      </c>
      <c r="FN593" s="5">
        <v>0.17356923325087589</v>
      </c>
      <c r="FO593" s="5">
        <v>0.18213666038805812</v>
      </c>
      <c r="FP593" s="5">
        <v>0.19482338923076706</v>
      </c>
      <c r="FQ593" s="5">
        <v>0.19514372517273701</v>
      </c>
      <c r="FR593" s="5">
        <v>0.20745998077184288</v>
      </c>
      <c r="FS593" s="5">
        <v>0.20971364651916291</v>
      </c>
      <c r="FT593" s="5">
        <v>0.21849501560338958</v>
      </c>
      <c r="FU593" s="5">
        <v>0.22599733926325269</v>
      </c>
      <c r="FV593" s="5">
        <v>0.23451942884307264</v>
      </c>
      <c r="FW593" s="5">
        <v>0.23996169236479839</v>
      </c>
      <c r="FX593" s="5">
        <v>0.25096739905188681</v>
      </c>
      <c r="FY593" s="5">
        <v>0.25135054643067145</v>
      </c>
      <c r="FZ593" s="5">
        <v>0.2515383434984611</v>
      </c>
      <c r="GA593" s="5">
        <v>0.2688781743814026</v>
      </c>
      <c r="GB593" s="5">
        <v>0.27071868349717371</v>
      </c>
      <c r="GC593" s="5">
        <v>0.28039079572775438</v>
      </c>
      <c r="GD593" s="5">
        <v>0.28688786618894146</v>
      </c>
      <c r="GE593" s="5">
        <v>0.29653168822041259</v>
      </c>
      <c r="GF593" s="5">
        <v>0.29729123905046129</v>
      </c>
      <c r="GG593" s="5">
        <v>0.30664923475495648</v>
      </c>
      <c r="GH593" s="5">
        <v>0.31480277814980206</v>
      </c>
      <c r="GI593" s="5">
        <v>0.31408692190533299</v>
      </c>
      <c r="GJ593" s="5">
        <v>0.33223406338499401</v>
      </c>
      <c r="GK593" s="5">
        <v>0.33566591765839549</v>
      </c>
      <c r="GL593" s="5">
        <v>0.34204216502087381</v>
      </c>
      <c r="GM593" s="5">
        <v>0.35243855789045814</v>
      </c>
      <c r="GN593" s="5">
        <v>0.36744547731691329</v>
      </c>
      <c r="GO593" s="5">
        <v>0.37209091811072836</v>
      </c>
      <c r="GP593" s="5">
        <v>0.39188064337933237</v>
      </c>
      <c r="GQ593" s="5">
        <v>0.40572923432532326</v>
      </c>
      <c r="GR593" s="5">
        <v>0.41253225072813493</v>
      </c>
      <c r="GS593" s="5">
        <v>0.44886682037799586</v>
      </c>
      <c r="GT593" s="5">
        <v>0.46130998590459515</v>
      </c>
      <c r="GU593" s="5">
        <v>0.48543781029563315</v>
      </c>
      <c r="GV593" s="5">
        <v>0.54360048215244072</v>
      </c>
      <c r="GW593" s="5">
        <v>0.581701505213986</v>
      </c>
      <c r="GX593" s="5">
        <v>0.63088501181752155</v>
      </c>
      <c r="GY593" s="5">
        <v>0.72492573903015445</v>
      </c>
      <c r="GZ593" s="5">
        <v>0.83400245495961167</v>
      </c>
      <c r="HA593" s="5">
        <v>0.97765602436811427</v>
      </c>
      <c r="HB593" s="5">
        <v>1.1557109261094016</v>
      </c>
      <c r="HC593" s="5">
        <v>1.375852585091329</v>
      </c>
      <c r="HD593" s="5">
        <v>1.6276581267502064</v>
      </c>
      <c r="HE593" s="5">
        <v>1.9029907952273324</v>
      </c>
      <c r="HF593" s="5">
        <v>2.20265344963875</v>
      </c>
      <c r="HG593" s="5">
        <v>2.5178859500746125</v>
      </c>
      <c r="HH593" s="5">
        <v>2.8656048744018987</v>
      </c>
      <c r="HI593" s="5">
        <v>3.2278253607320608</v>
      </c>
      <c r="HJ593" s="5">
        <v>3.5189493291783802</v>
      </c>
      <c r="HK593" s="5">
        <v>3.8583450935770598</v>
      </c>
      <c r="HL593" s="5">
        <v>4.1647042712243856</v>
      </c>
      <c r="HM593" s="5">
        <v>4.4430062974720235</v>
      </c>
      <c r="HN593" s="5">
        <v>4.7455833270717358</v>
      </c>
      <c r="HO593" s="5">
        <v>4.9917201619844622</v>
      </c>
      <c r="HP593" s="5">
        <v>5.1635088473103865</v>
      </c>
      <c r="HQ593" s="5">
        <v>5.4549253354231384</v>
      </c>
      <c r="HR593" s="5">
        <v>5.6165043631956131</v>
      </c>
      <c r="HS593" s="5">
        <v>5.7357679450464287</v>
      </c>
      <c r="HT593" s="5">
        <v>5.9874740439538181</v>
      </c>
      <c r="HU593" s="5">
        <v>6.116862392380396</v>
      </c>
      <c r="HV593" s="5">
        <v>6.2164139453446356</v>
      </c>
      <c r="HW593" s="5">
        <v>6.3978422809396713</v>
      </c>
      <c r="HX593" s="5">
        <v>6.4306051862184912</v>
      </c>
      <c r="HY593" s="5">
        <v>6.5199324290307299</v>
      </c>
      <c r="HZ593" s="5">
        <v>6.6173277031527453</v>
      </c>
      <c r="IA593" s="5">
        <v>6.6845976550756605</v>
      </c>
      <c r="IB593" s="5">
        <v>6.6947721371470621</v>
      </c>
      <c r="IC593" s="5">
        <v>6.7943135725623769</v>
      </c>
      <c r="ID593" s="5">
        <v>6.8508586643187597</v>
      </c>
      <c r="IE593" s="5">
        <v>6.9028626471207959</v>
      </c>
      <c r="IF593" s="5">
        <v>7.0099012311542266</v>
      </c>
      <c r="IG593" s="5">
        <v>7.0410989955218897</v>
      </c>
    </row>
    <row r="594" spans="1:241" ht="14.25" customHeight="1" x14ac:dyDescent="0.35">
      <c r="A594">
        <v>593</v>
      </c>
      <c r="B594" t="str">
        <f t="shared" si="12"/>
        <v>UB-0149</v>
      </c>
      <c r="C594" s="9" t="str">
        <f t="shared" si="10"/>
        <v>UB-0149-1</v>
      </c>
      <c r="D594" s="17">
        <v>2.65</v>
      </c>
      <c r="E594" s="14">
        <v>17.2</v>
      </c>
      <c r="F594" s="5">
        <v>4</v>
      </c>
      <c r="G594" s="5">
        <v>100</v>
      </c>
      <c r="H594" s="6" t="s">
        <v>5</v>
      </c>
      <c r="I594" s="5">
        <v>23590658</v>
      </c>
      <c r="J594" s="7">
        <v>45203.663530092592</v>
      </c>
      <c r="K594" s="5">
        <v>4.2236781425368148</v>
      </c>
      <c r="L594" s="5">
        <v>4.24719585630843</v>
      </c>
      <c r="M594" s="5">
        <v>4.2526896092038617</v>
      </c>
      <c r="N594" s="5">
        <v>4.2250224743028433</v>
      </c>
      <c r="O594" s="5">
        <v>4.2255215272489979</v>
      </c>
      <c r="P594" s="5">
        <v>4.2161170421067746</v>
      </c>
      <c r="Q594" s="5">
        <v>4.1596304364579302</v>
      </c>
      <c r="R594" s="5">
        <v>4.1267220413595975</v>
      </c>
      <c r="S594" s="5">
        <v>4.0821880752678918</v>
      </c>
      <c r="T594" s="5">
        <v>3.9879002833887336</v>
      </c>
      <c r="U594" s="5">
        <v>3.9129737126164876</v>
      </c>
      <c r="V594" s="5">
        <v>3.8269833807564315</v>
      </c>
      <c r="W594" s="5">
        <v>3.6767804318984498</v>
      </c>
      <c r="X594" s="5">
        <v>3.5077282421817775</v>
      </c>
      <c r="Y594" s="5">
        <v>3.3418950341139793</v>
      </c>
      <c r="Z594" s="5">
        <v>3.2312828646323899</v>
      </c>
      <c r="AA594" s="5">
        <v>3.1604838650600939</v>
      </c>
      <c r="AB594" s="5">
        <v>3.1208816705082021</v>
      </c>
      <c r="AC594" s="5">
        <v>3.0957927581705942</v>
      </c>
      <c r="AD594" s="5">
        <v>3.0958743407612328</v>
      </c>
      <c r="AE594" s="5">
        <v>3.1075309681537839</v>
      </c>
      <c r="AF594" s="5">
        <v>3.1225110552547051</v>
      </c>
      <c r="AG594" s="5">
        <v>3.1673006285938188</v>
      </c>
      <c r="AH594" s="5">
        <v>3.2168572042942425</v>
      </c>
      <c r="AI594" s="5">
        <v>3.271865457441018</v>
      </c>
      <c r="AJ594" s="5">
        <v>3.3515824544586508</v>
      </c>
      <c r="AK594" s="5">
        <v>3.4174746138712444</v>
      </c>
      <c r="AL594" s="5">
        <v>3.4997761220322747</v>
      </c>
      <c r="AM594" s="5">
        <v>3.5818466951101553</v>
      </c>
      <c r="AN594" s="5">
        <v>3.6670501973090852</v>
      </c>
      <c r="AO594" s="5">
        <v>3.7527127742355524</v>
      </c>
      <c r="AP594" s="5">
        <v>3.8462007986627187</v>
      </c>
      <c r="AQ594" s="5">
        <v>3.9307576499049821</v>
      </c>
      <c r="AR594" s="5">
        <v>4.0104825418400578</v>
      </c>
      <c r="AS594" s="5">
        <v>4.0925414778762867</v>
      </c>
      <c r="AT594" s="5">
        <v>4.1655720766267557</v>
      </c>
      <c r="AU594" s="5">
        <v>4.2332119090302962</v>
      </c>
      <c r="AV594" s="5">
        <v>4.2931652881650768</v>
      </c>
      <c r="AW594" s="5">
        <v>4.3493160583885002</v>
      </c>
      <c r="AX594" s="5">
        <v>4.3936031921426837</v>
      </c>
      <c r="AY594" s="5">
        <v>4.4308642528412285</v>
      </c>
      <c r="AZ594" s="5">
        <v>4.4606592534216816</v>
      </c>
      <c r="BA594" s="5">
        <v>4.4794993333179187</v>
      </c>
      <c r="BB594" s="5">
        <v>4.4951952623171092</v>
      </c>
      <c r="BC594" s="5">
        <v>4.505738810966526</v>
      </c>
      <c r="BD594" s="5">
        <v>4.4992378271202922</v>
      </c>
      <c r="BE594" s="5">
        <v>4.4868902950773011</v>
      </c>
      <c r="BF594" s="5">
        <v>4.4694916111806995</v>
      </c>
      <c r="BG594" s="5">
        <v>4.4481879566806786</v>
      </c>
      <c r="BH594" s="5">
        <v>4.4202763295535945</v>
      </c>
      <c r="BI594" s="5">
        <v>4.3805646965933027</v>
      </c>
      <c r="BJ594" s="5">
        <v>4.3458949782756173</v>
      </c>
      <c r="BK594" s="5">
        <v>4.3099525273982904</v>
      </c>
      <c r="BL594" s="5">
        <v>4.2631446716806618</v>
      </c>
      <c r="BM594" s="5">
        <v>4.2011012098424416</v>
      </c>
      <c r="BN594" s="5">
        <v>4.1043610676829623</v>
      </c>
      <c r="BO594" s="5">
        <v>3.9661239300441862</v>
      </c>
      <c r="BP594" s="5">
        <v>3.7533843046789945</v>
      </c>
      <c r="BQ594" s="5">
        <v>3.4801932184262827</v>
      </c>
      <c r="BR594" s="5">
        <v>3.1539504238007741</v>
      </c>
      <c r="BS594" s="5">
        <v>2.8272883454773043</v>
      </c>
      <c r="BT594" s="5">
        <v>2.549307952736525</v>
      </c>
      <c r="BU594" s="5">
        <v>2.3300159837516166</v>
      </c>
      <c r="BV594" s="5">
        <v>2.1739530062651604</v>
      </c>
      <c r="BW594" s="5">
        <v>2.0774986233720578</v>
      </c>
      <c r="BX594" s="5">
        <v>2.014079195370694</v>
      </c>
      <c r="BY594" s="5">
        <v>1.9717285496636032</v>
      </c>
      <c r="BZ594" s="5">
        <v>1.942973120253771</v>
      </c>
      <c r="CA594" s="5">
        <v>1.9229116583656651</v>
      </c>
      <c r="CB594" s="5">
        <v>1.8967582126276545</v>
      </c>
      <c r="CC594" s="5">
        <v>1.8798687542017138</v>
      </c>
      <c r="CD594" s="5">
        <v>1.8572940341338999</v>
      </c>
      <c r="CE594" s="5">
        <v>1.8409965929842211</v>
      </c>
      <c r="CF594" s="5">
        <v>1.8339867029408925</v>
      </c>
      <c r="CG594" s="5">
        <v>1.8430018269135719</v>
      </c>
      <c r="CH594" s="5">
        <v>1.8481958275551709</v>
      </c>
      <c r="CI594" s="5">
        <v>1.8668298832009216</v>
      </c>
      <c r="CJ594" s="5">
        <v>1.8894013981167079</v>
      </c>
      <c r="CK594" s="5">
        <v>1.913584530107616</v>
      </c>
      <c r="CL594" s="5">
        <v>1.9472264130949313</v>
      </c>
      <c r="CM594" s="5">
        <v>1.9781408218752388</v>
      </c>
      <c r="CN594" s="5">
        <v>2.0066940080678637</v>
      </c>
      <c r="CO594" s="5">
        <v>2.042163535683819</v>
      </c>
      <c r="CP594" s="5">
        <v>2.0746722569534151</v>
      </c>
      <c r="CQ594" s="5">
        <v>2.1075271825521895</v>
      </c>
      <c r="CR594" s="5">
        <v>2.1409243568579117</v>
      </c>
      <c r="CS594" s="5">
        <v>2.1748655386538536</v>
      </c>
      <c r="CT594" s="5">
        <v>2.1986707823307352</v>
      </c>
      <c r="CU594" s="5">
        <v>2.2253434369803951</v>
      </c>
      <c r="CV594" s="5">
        <v>2.2481428153757732</v>
      </c>
      <c r="CW594" s="5">
        <v>2.2650604654812652</v>
      </c>
      <c r="CX594" s="5">
        <v>2.2791959377903694</v>
      </c>
      <c r="CY594" s="5">
        <v>2.2741816853442383</v>
      </c>
      <c r="CZ594" s="5">
        <v>2.2617550613759421</v>
      </c>
      <c r="DA594" s="5">
        <v>2.2476630641715287</v>
      </c>
      <c r="DB594" s="5">
        <v>2.2191452680060419</v>
      </c>
      <c r="DC594" s="5">
        <v>2.1780114219320055</v>
      </c>
      <c r="DD594" s="5">
        <v>2.1257370536676397</v>
      </c>
      <c r="DE594" s="5">
        <v>2.0651350700916722</v>
      </c>
      <c r="DF594" s="5">
        <v>1.9851601717925618</v>
      </c>
      <c r="DG594" s="5">
        <v>1.9087504631591625</v>
      </c>
      <c r="DH594" s="5">
        <v>1.8048122828495856</v>
      </c>
      <c r="DI594" s="5">
        <v>1.7006412831530249</v>
      </c>
      <c r="DJ594" s="5">
        <v>1.5900558041085977</v>
      </c>
      <c r="DK594" s="5">
        <v>1.4730475377849535</v>
      </c>
      <c r="DL594" s="5">
        <v>1.3527974703988896</v>
      </c>
      <c r="DM594" s="5">
        <v>1.2373318611768773</v>
      </c>
      <c r="DN594" s="5">
        <v>1.126760399092323</v>
      </c>
      <c r="DO594" s="5">
        <v>1.0203361968605487</v>
      </c>
      <c r="DP594" s="5">
        <v>0.93337081246634401</v>
      </c>
      <c r="DQ594" s="5">
        <v>0.85462860515786909</v>
      </c>
      <c r="DR594" s="5">
        <v>0.79022300570977844</v>
      </c>
      <c r="DS594" s="5">
        <v>0.73370548961158977</v>
      </c>
      <c r="DT594" s="5">
        <v>0.68383969147772761</v>
      </c>
      <c r="DU594" s="5">
        <v>0.63797862117738957</v>
      </c>
      <c r="DV594" s="5">
        <v>0.59270145675102281</v>
      </c>
      <c r="DW594" s="5">
        <v>0.54614851124634134</v>
      </c>
      <c r="DX594" s="5">
        <v>0.49138882603353218</v>
      </c>
      <c r="DY594" s="5">
        <v>0.43135452520956441</v>
      </c>
      <c r="DZ594" s="5">
        <v>0.37186313796989312</v>
      </c>
      <c r="EA594" s="5">
        <v>0.3052821901906797</v>
      </c>
      <c r="EB594" s="5">
        <v>0.24773533882363982</v>
      </c>
      <c r="EC594" s="5">
        <v>0.20035490148736676</v>
      </c>
      <c r="ED594" s="5">
        <v>0.15892836004049574</v>
      </c>
      <c r="EE594" s="5">
        <v>0.12897929913037268</v>
      </c>
      <c r="EF594" s="5">
        <v>0.10659937496784393</v>
      </c>
      <c r="EG594" s="5">
        <v>8.6924400560196138E-2</v>
      </c>
      <c r="EH594" s="5">
        <v>7.8230690475112843E-2</v>
      </c>
      <c r="EI594" s="5">
        <v>6.6013012783725608E-2</v>
      </c>
      <c r="EJ594" s="5">
        <v>5.9528759137256207E-2</v>
      </c>
      <c r="EK594" s="5">
        <v>5.2144100038133342E-2</v>
      </c>
      <c r="EL594" s="5">
        <v>5.2057744167238004E-2</v>
      </c>
      <c r="EM594" s="5">
        <v>4.7560265546232411E-2</v>
      </c>
      <c r="EN594" s="5">
        <v>4.6447620601446679E-2</v>
      </c>
      <c r="EO594" s="5">
        <v>4.2364198105258141E-2</v>
      </c>
      <c r="EP594" s="5">
        <v>3.9918269394836753E-2</v>
      </c>
      <c r="EQ594" s="5">
        <v>4.1074909868390588E-2</v>
      </c>
      <c r="ER594" s="5">
        <v>3.7395435844393317E-2</v>
      </c>
      <c r="ES594" s="5">
        <v>3.6818692859265242E-2</v>
      </c>
      <c r="ET594" s="5">
        <v>4.005935243094938E-2</v>
      </c>
      <c r="EU594" s="5">
        <v>3.8858764703131127E-2</v>
      </c>
      <c r="EV594" s="5">
        <v>4.1660677795941715E-2</v>
      </c>
      <c r="EW594" s="5">
        <v>4.0654522415334481E-2</v>
      </c>
      <c r="EX594" s="5">
        <v>4.04998659938526E-2</v>
      </c>
      <c r="EY594" s="5">
        <v>4.274107233426902E-2</v>
      </c>
      <c r="EZ594" s="5">
        <v>5.0015010320024637E-2</v>
      </c>
      <c r="FA594" s="5">
        <v>5.2954144736303999E-2</v>
      </c>
      <c r="FB594" s="5">
        <v>5.020600628413114E-2</v>
      </c>
      <c r="FC594" s="5">
        <v>5.6681645618105979E-2</v>
      </c>
      <c r="FD594" s="5">
        <v>6.161168904084157E-2</v>
      </c>
      <c r="FE594" s="5">
        <v>6.2439869483343804E-2</v>
      </c>
      <c r="FF594" s="5">
        <v>6.787956947442314E-2</v>
      </c>
      <c r="FG594" s="5">
        <v>7.1391164364079857E-2</v>
      </c>
      <c r="FH594" s="5">
        <v>7.2896157880110113E-2</v>
      </c>
      <c r="FI594" s="5">
        <v>7.9827249482371354E-2</v>
      </c>
      <c r="FJ594" s="5">
        <v>8.8240798334867823E-2</v>
      </c>
      <c r="FK594" s="5">
        <v>8.6336611317355635E-2</v>
      </c>
      <c r="FL594" s="5">
        <v>9.3189935075256553E-2</v>
      </c>
      <c r="FM594" s="5">
        <v>0.10240291584309354</v>
      </c>
      <c r="FN594" s="5">
        <v>0.10185522188413079</v>
      </c>
      <c r="FO594" s="5">
        <v>0.11429435702782799</v>
      </c>
      <c r="FP594" s="5">
        <v>0.11952160668489104</v>
      </c>
      <c r="FQ594" s="5">
        <v>0.12129791468507625</v>
      </c>
      <c r="FR594" s="5">
        <v>0.12828751399300448</v>
      </c>
      <c r="FS594" s="5">
        <v>0.1313825731164194</v>
      </c>
      <c r="FT594" s="5">
        <v>0.13762948649786147</v>
      </c>
      <c r="FU594" s="5">
        <v>0.14029438149773826</v>
      </c>
      <c r="FV594" s="5">
        <v>0.14534045743233473</v>
      </c>
      <c r="FW594" s="5">
        <v>0.1531941426724224</v>
      </c>
      <c r="FX594" s="5">
        <v>0.16317360213725429</v>
      </c>
      <c r="FY594" s="5">
        <v>0.17290163383617124</v>
      </c>
      <c r="FZ594" s="5">
        <v>0.16410655993764173</v>
      </c>
      <c r="GA594" s="5">
        <v>0.17886975676200925</v>
      </c>
      <c r="GB594" s="5">
        <v>0.18545295641144954</v>
      </c>
      <c r="GC594" s="5">
        <v>0.18673771969047467</v>
      </c>
      <c r="GD594" s="5">
        <v>0.19558336325163936</v>
      </c>
      <c r="GE594" s="5">
        <v>0.20724517701580067</v>
      </c>
      <c r="GF594" s="5">
        <v>0.20334586497709906</v>
      </c>
      <c r="GG594" s="5">
        <v>0.21393414187766951</v>
      </c>
      <c r="GH594" s="5">
        <v>0.21681419621560832</v>
      </c>
      <c r="GI594" s="5">
        <v>0.22083003167492452</v>
      </c>
      <c r="GJ594" s="5">
        <v>0.2306577935299059</v>
      </c>
      <c r="GK594" s="5">
        <v>0.23574400884018284</v>
      </c>
      <c r="GL594" s="5">
        <v>0.23463069385456092</v>
      </c>
      <c r="GM594" s="5">
        <v>0.252842225389524</v>
      </c>
      <c r="GN594" s="5">
        <v>0.26044101699662003</v>
      </c>
      <c r="GO594" s="5">
        <v>0.26301656604127549</v>
      </c>
      <c r="GP594" s="5">
        <v>0.28719796919439589</v>
      </c>
      <c r="GQ594" s="5">
        <v>0.27972077261042777</v>
      </c>
      <c r="GR594" s="5">
        <v>0.28957768298300957</v>
      </c>
      <c r="GS594" s="5">
        <v>0.31776920934696201</v>
      </c>
      <c r="GT594" s="5">
        <v>0.32173250231375289</v>
      </c>
      <c r="GU594" s="5">
        <v>0.33505677350884455</v>
      </c>
      <c r="GV594" s="5">
        <v>0.37490578377633282</v>
      </c>
      <c r="GW594" s="5">
        <v>0.40076125764796605</v>
      </c>
      <c r="GX594" s="5">
        <v>0.43810154156306319</v>
      </c>
      <c r="GY594" s="5">
        <v>0.49521304934734139</v>
      </c>
      <c r="GZ594" s="5">
        <v>0.55050501542941999</v>
      </c>
      <c r="HA594" s="5">
        <v>0.6451233320981371</v>
      </c>
      <c r="HB594" s="5">
        <v>0.76256698458261463</v>
      </c>
      <c r="HC594" s="5">
        <v>0.88354108366559914</v>
      </c>
      <c r="HD594" s="5">
        <v>1.0272401454062314</v>
      </c>
      <c r="HE594" s="5">
        <v>1.2063634122647535</v>
      </c>
      <c r="HF594" s="5">
        <v>1.395807358180112</v>
      </c>
      <c r="HG594" s="5">
        <v>1.5611849765413408</v>
      </c>
      <c r="HH594" s="5">
        <v>1.7962438576515614</v>
      </c>
      <c r="HI594" s="5">
        <v>2.0028592003462271</v>
      </c>
      <c r="HJ594" s="5">
        <v>2.1454430765332391</v>
      </c>
      <c r="HK594" s="5">
        <v>2.4094906445674491</v>
      </c>
      <c r="HL594" s="5">
        <v>2.5968520299256612</v>
      </c>
      <c r="HM594" s="5">
        <v>2.7142544540713511</v>
      </c>
      <c r="HN594" s="5">
        <v>2.9234910035315393</v>
      </c>
      <c r="HO594" s="5">
        <v>3.0910954195922886</v>
      </c>
      <c r="HP594" s="5">
        <v>3.1508621598083897</v>
      </c>
      <c r="HQ594" s="5">
        <v>3.3169910935603037</v>
      </c>
      <c r="HR594" s="5">
        <v>3.4190924921053489</v>
      </c>
      <c r="HS594" s="5">
        <v>3.4625812610287325</v>
      </c>
      <c r="HT594" s="5">
        <v>3.658080611881219</v>
      </c>
      <c r="HU594" s="5">
        <v>3.7042042075305495</v>
      </c>
      <c r="HV594" s="5">
        <v>3.7449735346933513</v>
      </c>
      <c r="HW594" s="5">
        <v>3.877283501735338</v>
      </c>
      <c r="HX594" s="5">
        <v>3.8553056505704077</v>
      </c>
      <c r="HY594" s="5">
        <v>3.8942379560788711</v>
      </c>
      <c r="HZ594" s="5">
        <v>3.9631447559155895</v>
      </c>
      <c r="IA594" s="5">
        <v>4.0335905401342842</v>
      </c>
      <c r="IB594" s="5">
        <v>4.0201999550203462</v>
      </c>
      <c r="IC594" s="5">
        <v>4.0295092255867582</v>
      </c>
      <c r="ID594" s="5">
        <v>4.1227739704282529</v>
      </c>
      <c r="IE594" s="5">
        <v>4.0795194089796869</v>
      </c>
      <c r="IF594" s="5">
        <v>4.2069146017726062</v>
      </c>
      <c r="IG594" s="5">
        <v>4.1463605349836552</v>
      </c>
    </row>
    <row r="595" spans="1:241" ht="14.25" customHeight="1" x14ac:dyDescent="0.35">
      <c r="A595">
        <v>594</v>
      </c>
      <c r="B595" t="str">
        <f t="shared" si="12"/>
        <v>UB-0149</v>
      </c>
      <c r="C595" s="9" t="str">
        <f t="shared" si="10"/>
        <v>UB-0149-2</v>
      </c>
      <c r="D595" s="17">
        <v>2.65</v>
      </c>
      <c r="E595" s="14">
        <v>17.2</v>
      </c>
      <c r="F595" s="5">
        <v>4</v>
      </c>
      <c r="G595" s="5">
        <v>100</v>
      </c>
      <c r="H595" s="6" t="s">
        <v>5</v>
      </c>
      <c r="I595" s="5">
        <v>25134737</v>
      </c>
      <c r="J595" s="7">
        <v>45203.663715277777</v>
      </c>
      <c r="K595" s="5">
        <v>4.7720764171945627</v>
      </c>
      <c r="L595" s="5">
        <v>4.7797792292146086</v>
      </c>
      <c r="M595" s="5">
        <v>4.8035667678580607</v>
      </c>
      <c r="N595" s="5">
        <v>4.7877514829817764</v>
      </c>
      <c r="O595" s="5">
        <v>4.8302139142229317</v>
      </c>
      <c r="P595" s="5">
        <v>4.7790618308861781</v>
      </c>
      <c r="Q595" s="5">
        <v>4.7926252275310075</v>
      </c>
      <c r="R595" s="5">
        <v>4.776118898561946</v>
      </c>
      <c r="S595" s="5">
        <v>4.71889975956723</v>
      </c>
      <c r="T595" s="5">
        <v>4.6546964172437661</v>
      </c>
      <c r="U595" s="5">
        <v>4.5930446972980095</v>
      </c>
      <c r="V595" s="5">
        <v>4.5090420498714527</v>
      </c>
      <c r="W595" s="5">
        <v>4.3742716515053583</v>
      </c>
      <c r="X595" s="5">
        <v>4.2310122094138674</v>
      </c>
      <c r="Y595" s="5">
        <v>4.0646551986792909</v>
      </c>
      <c r="Z595" s="5">
        <v>3.9713040001346367</v>
      </c>
      <c r="AA595" s="5">
        <v>3.910061100163583</v>
      </c>
      <c r="AB595" s="5">
        <v>3.8563929083291302</v>
      </c>
      <c r="AC595" s="5">
        <v>3.8486707475085722</v>
      </c>
      <c r="AD595" s="5">
        <v>3.8461692955537141</v>
      </c>
      <c r="AE595" s="5">
        <v>3.8609208849676215</v>
      </c>
      <c r="AF595" s="5">
        <v>3.8820627446261744</v>
      </c>
      <c r="AG595" s="5">
        <v>3.9404095749978323</v>
      </c>
      <c r="AH595" s="5">
        <v>3.9946830918825289</v>
      </c>
      <c r="AI595" s="5">
        <v>4.0713404868571033</v>
      </c>
      <c r="AJ595" s="5">
        <v>4.1567657135791487</v>
      </c>
      <c r="AK595" s="5">
        <v>4.2316693183476684</v>
      </c>
      <c r="AL595" s="5">
        <v>4.3154821278338922</v>
      </c>
      <c r="AM595" s="5">
        <v>4.4161014533645817</v>
      </c>
      <c r="AN595" s="5">
        <v>4.5076213172084882</v>
      </c>
      <c r="AO595" s="5">
        <v>4.6049926074717042</v>
      </c>
      <c r="AP595" s="5">
        <v>4.7065721413330017</v>
      </c>
      <c r="AQ595" s="5">
        <v>4.8000575586158538</v>
      </c>
      <c r="AR595" s="5">
        <v>4.8954363659995099</v>
      </c>
      <c r="AS595" s="5">
        <v>4.9943419060951602</v>
      </c>
      <c r="AT595" s="5">
        <v>5.0728561558695349</v>
      </c>
      <c r="AU595" s="5">
        <v>5.1540705181814053</v>
      </c>
      <c r="AV595" s="5">
        <v>5.2266509919131421</v>
      </c>
      <c r="AW595" s="5">
        <v>5.291931284167199</v>
      </c>
      <c r="AX595" s="5">
        <v>5.3496495703141305</v>
      </c>
      <c r="AY595" s="5">
        <v>5.4055553604177984</v>
      </c>
      <c r="AZ595" s="5">
        <v>5.4334087581757373</v>
      </c>
      <c r="BA595" s="5">
        <v>5.4748333294796812</v>
      </c>
      <c r="BB595" s="5">
        <v>5.5069702205461484</v>
      </c>
      <c r="BC595" s="5">
        <v>5.5184359767618441</v>
      </c>
      <c r="BD595" s="5">
        <v>5.5234359097367287</v>
      </c>
      <c r="BE595" s="5">
        <v>5.5268781921090619</v>
      </c>
      <c r="BF595" s="5">
        <v>5.5171209561210937</v>
      </c>
      <c r="BG595" s="5">
        <v>5.5066786368981884</v>
      </c>
      <c r="BH595" s="5">
        <v>5.484171148839831</v>
      </c>
      <c r="BI595" s="5">
        <v>5.4595784147811717</v>
      </c>
      <c r="BJ595" s="5">
        <v>5.4315103084199086</v>
      </c>
      <c r="BK595" s="5">
        <v>5.4036627278616063</v>
      </c>
      <c r="BL595" s="5">
        <v>5.3656600994070685</v>
      </c>
      <c r="BM595" s="5">
        <v>5.3139724690858108</v>
      </c>
      <c r="BN595" s="5">
        <v>5.2223592347365049</v>
      </c>
      <c r="BO595" s="5">
        <v>5.0787275944843797</v>
      </c>
      <c r="BP595" s="5">
        <v>4.8622608186544491</v>
      </c>
      <c r="BQ595" s="5">
        <v>4.5661264410971754</v>
      </c>
      <c r="BR595" s="5">
        <v>4.2005895462163299</v>
      </c>
      <c r="BS595" s="5">
        <v>3.8325376043030079</v>
      </c>
      <c r="BT595" s="5">
        <v>3.5082643068741719</v>
      </c>
      <c r="BU595" s="5">
        <v>3.24947079592781</v>
      </c>
      <c r="BV595" s="5">
        <v>3.0613358325231559</v>
      </c>
      <c r="BW595" s="5">
        <v>2.9437835207448808</v>
      </c>
      <c r="BX595" s="5">
        <v>2.864640452528715</v>
      </c>
      <c r="BY595" s="5">
        <v>2.8133045035105875</v>
      </c>
      <c r="BZ595" s="5">
        <v>2.7775263024362218</v>
      </c>
      <c r="CA595" s="5">
        <v>2.7482824819950391</v>
      </c>
      <c r="CB595" s="5">
        <v>2.7181898733735665</v>
      </c>
      <c r="CC595" s="5">
        <v>2.6979038505504125</v>
      </c>
      <c r="CD595" s="5">
        <v>2.6703146972931928</v>
      </c>
      <c r="CE595" s="5">
        <v>2.6546069296093138</v>
      </c>
      <c r="CF595" s="5">
        <v>2.6454492128606408</v>
      </c>
      <c r="CG595" s="5">
        <v>2.6517211436438441</v>
      </c>
      <c r="CH595" s="5">
        <v>2.6660945538824259</v>
      </c>
      <c r="CI595" s="5">
        <v>2.6936264650099551</v>
      </c>
      <c r="CJ595" s="5">
        <v>2.7160987029365153</v>
      </c>
      <c r="CK595" s="5">
        <v>2.7554048616250251</v>
      </c>
      <c r="CL595" s="5">
        <v>2.7982279368066907</v>
      </c>
      <c r="CM595" s="5">
        <v>2.8371492129580891</v>
      </c>
      <c r="CN595" s="5">
        <v>2.8793405152899227</v>
      </c>
      <c r="CO595" s="5">
        <v>2.92970165465981</v>
      </c>
      <c r="CP595" s="5">
        <v>2.972354193888572</v>
      </c>
      <c r="CQ595" s="5">
        <v>3.0201681962455167</v>
      </c>
      <c r="CR595" s="5">
        <v>3.0644059215303909</v>
      </c>
      <c r="CS595" s="5">
        <v>3.1061558755025369</v>
      </c>
      <c r="CT595" s="5">
        <v>3.1454287193659116</v>
      </c>
      <c r="CU595" s="5">
        <v>3.18417998269911</v>
      </c>
      <c r="CV595" s="5">
        <v>3.2139896730318438</v>
      </c>
      <c r="CW595" s="5">
        <v>3.2424505072316632</v>
      </c>
      <c r="CX595" s="5">
        <v>3.2620899649482076</v>
      </c>
      <c r="CY595" s="5">
        <v>3.2653813700836172</v>
      </c>
      <c r="CZ595" s="5">
        <v>3.2537309005393089</v>
      </c>
      <c r="DA595" s="5">
        <v>3.2370386305011349</v>
      </c>
      <c r="DB595" s="5">
        <v>3.2059665579089702</v>
      </c>
      <c r="DC595" s="5">
        <v>3.161343824635737</v>
      </c>
      <c r="DD595" s="5">
        <v>3.0988332164830839</v>
      </c>
      <c r="DE595" s="5">
        <v>3.0181224119224592</v>
      </c>
      <c r="DF595" s="5">
        <v>2.9206746765782317</v>
      </c>
      <c r="DG595" s="5">
        <v>2.8166829143704426</v>
      </c>
      <c r="DH595" s="5">
        <v>2.6865928116767264</v>
      </c>
      <c r="DI595" s="5">
        <v>2.5498419765680937</v>
      </c>
      <c r="DJ595" s="5">
        <v>2.3974565118213937</v>
      </c>
      <c r="DK595" s="5">
        <v>2.2376897993046758</v>
      </c>
      <c r="DL595" s="5">
        <v>2.0719247162116141</v>
      </c>
      <c r="DM595" s="5">
        <v>1.9142734245270032</v>
      </c>
      <c r="DN595" s="5">
        <v>1.7547866195984092</v>
      </c>
      <c r="DO595" s="5">
        <v>1.614144153090552</v>
      </c>
      <c r="DP595" s="5">
        <v>1.4912747567133062</v>
      </c>
      <c r="DQ595" s="5">
        <v>1.3767606390783556</v>
      </c>
      <c r="DR595" s="5">
        <v>1.2848434524675358</v>
      </c>
      <c r="DS595" s="5">
        <v>1.2032344175952305</v>
      </c>
      <c r="DT595" s="5">
        <v>1.1333132059830002</v>
      </c>
      <c r="DU595" s="5">
        <v>1.0662377947943482</v>
      </c>
      <c r="DV595" s="5">
        <v>1.0027052049659382</v>
      </c>
      <c r="DW595" s="5">
        <v>0.93365279445577742</v>
      </c>
      <c r="DX595" s="5">
        <v>0.85921425890589254</v>
      </c>
      <c r="DY595" s="5">
        <v>0.77605761091062575</v>
      </c>
      <c r="DZ595" s="5">
        <v>0.68695036468075654</v>
      </c>
      <c r="EA595" s="5">
        <v>0.5985502719877982</v>
      </c>
      <c r="EB595" s="5">
        <v>0.51650281194677206</v>
      </c>
      <c r="EC595" s="5">
        <v>0.44036067343126833</v>
      </c>
      <c r="ED595" s="5">
        <v>0.37869760209757558</v>
      </c>
      <c r="EE595" s="5">
        <v>0.32780067559006359</v>
      </c>
      <c r="EF595" s="5">
        <v>0.28753964584963099</v>
      </c>
      <c r="EG595" s="5">
        <v>0.2555764814530273</v>
      </c>
      <c r="EH595" s="5">
        <v>0.23468740984206599</v>
      </c>
      <c r="EI595" s="5">
        <v>0.20663627672457591</v>
      </c>
      <c r="EJ595" s="5">
        <v>0.18752726358806962</v>
      </c>
      <c r="EK595" s="5">
        <v>0.17851196521033905</v>
      </c>
      <c r="EL595" s="5">
        <v>0.16642788468697636</v>
      </c>
      <c r="EM595" s="5">
        <v>0.15989861363761584</v>
      </c>
      <c r="EN595" s="5">
        <v>0.15633368880370169</v>
      </c>
      <c r="EO595" s="5">
        <v>0.14840878759708834</v>
      </c>
      <c r="EP595" s="5">
        <v>0.14627849504359425</v>
      </c>
      <c r="EQ595" s="5">
        <v>0.14631052135810205</v>
      </c>
      <c r="ER595" s="5">
        <v>0.14164269136707286</v>
      </c>
      <c r="ES595" s="5">
        <v>0.13871538957574084</v>
      </c>
      <c r="ET595" s="5">
        <v>0.14467317015651007</v>
      </c>
      <c r="EU595" s="5">
        <v>0.13936893829325842</v>
      </c>
      <c r="EV595" s="5">
        <v>0.14445995096608369</v>
      </c>
      <c r="EW595" s="5">
        <v>0.1490546078709146</v>
      </c>
      <c r="EX595" s="5">
        <v>0.14823863159587655</v>
      </c>
      <c r="EY595" s="5">
        <v>0.15546345735097533</v>
      </c>
      <c r="EZ595" s="5">
        <v>0.16653866779536228</v>
      </c>
      <c r="FA595" s="5">
        <v>0.16918491083780385</v>
      </c>
      <c r="FB595" s="5">
        <v>0.17249866794046959</v>
      </c>
      <c r="FC595" s="5">
        <v>0.18248471533986543</v>
      </c>
      <c r="FD595" s="5">
        <v>0.19194921065343798</v>
      </c>
      <c r="FE595" s="5">
        <v>0.19952249431235389</v>
      </c>
      <c r="FF595" s="5">
        <v>0.20988706061087883</v>
      </c>
      <c r="FG595" s="5">
        <v>0.20964516215793166</v>
      </c>
      <c r="FH595" s="5">
        <v>0.21907566585358237</v>
      </c>
      <c r="FI595" s="5">
        <v>0.231197347354648</v>
      </c>
      <c r="FJ595" s="5">
        <v>0.23989024865812034</v>
      </c>
      <c r="FK595" s="5">
        <v>0.24577842182496573</v>
      </c>
      <c r="FL595" s="5">
        <v>0.25638434314629199</v>
      </c>
      <c r="FM595" s="5">
        <v>0.26229185664057308</v>
      </c>
      <c r="FN595" s="5">
        <v>0.26677637025805201</v>
      </c>
      <c r="FO595" s="5">
        <v>0.28247785805282433</v>
      </c>
      <c r="FP595" s="5">
        <v>0.28538716155332927</v>
      </c>
      <c r="FQ595" s="5">
        <v>0.29556965633993088</v>
      </c>
      <c r="FR595" s="5">
        <v>0.308261032482125</v>
      </c>
      <c r="FS595" s="5">
        <v>0.30668461424089227</v>
      </c>
      <c r="FT595" s="5">
        <v>0.31644867962841772</v>
      </c>
      <c r="FU595" s="5">
        <v>0.32921498879433847</v>
      </c>
      <c r="FV595" s="5">
        <v>0.33236359142139171</v>
      </c>
      <c r="FW595" s="5">
        <v>0.34119749998022586</v>
      </c>
      <c r="FX595" s="5">
        <v>0.3566143077297716</v>
      </c>
      <c r="FY595" s="5">
        <v>0.36116605968152993</v>
      </c>
      <c r="FZ595" s="5">
        <v>0.36082807294948588</v>
      </c>
      <c r="GA595" s="5">
        <v>0.37455091691420095</v>
      </c>
      <c r="GB595" s="5">
        <v>0.37556982715019488</v>
      </c>
      <c r="GC595" s="5">
        <v>0.38958358410291277</v>
      </c>
      <c r="GD595" s="5">
        <v>0.39807545470946132</v>
      </c>
      <c r="GE595" s="5">
        <v>0.40738945403399446</v>
      </c>
      <c r="GF595" s="5">
        <v>0.41363614387642955</v>
      </c>
      <c r="GG595" s="5">
        <v>0.42351870687973781</v>
      </c>
      <c r="GH595" s="5">
        <v>0.41777341024473108</v>
      </c>
      <c r="GI595" s="5">
        <v>0.42856680939909175</v>
      </c>
      <c r="GJ595" s="5">
        <v>0.44275937014165356</v>
      </c>
      <c r="GK595" s="5">
        <v>0.44306195741311499</v>
      </c>
      <c r="GL595" s="5">
        <v>0.45022364261364256</v>
      </c>
      <c r="GM595" s="5">
        <v>0.46566774580690695</v>
      </c>
      <c r="GN595" s="5">
        <v>0.47553976396193443</v>
      </c>
      <c r="GO595" s="5">
        <v>0.48104370240095418</v>
      </c>
      <c r="GP595" s="5">
        <v>0.50474464173502998</v>
      </c>
      <c r="GQ595" s="5">
        <v>0.50169419316552877</v>
      </c>
      <c r="GR595" s="5">
        <v>0.51142394299276905</v>
      </c>
      <c r="GS595" s="5">
        <v>0.54141785122796093</v>
      </c>
      <c r="GT595" s="5">
        <v>0.54530191047214194</v>
      </c>
      <c r="GU595" s="5">
        <v>0.56206190493389152</v>
      </c>
      <c r="GV595" s="5">
        <v>0.60886116414592417</v>
      </c>
      <c r="GW595" s="5">
        <v>0.62774186445209879</v>
      </c>
      <c r="GX595" s="5">
        <v>0.67083175870009293</v>
      </c>
      <c r="GY595" s="5">
        <v>0.72173873974855052</v>
      </c>
      <c r="GZ595" s="5">
        <v>0.78604651245616841</v>
      </c>
      <c r="HA595" s="5">
        <v>0.88762777312715491</v>
      </c>
      <c r="HB595" s="5">
        <v>0.99745180045213466</v>
      </c>
      <c r="HC595" s="5">
        <v>1.1251373711019008</v>
      </c>
      <c r="HD595" s="5">
        <v>1.295969501696649</v>
      </c>
      <c r="HE595" s="5">
        <v>1.4782344849763032</v>
      </c>
      <c r="HF595" s="5">
        <v>1.6572296043393486</v>
      </c>
      <c r="HG595" s="5">
        <v>1.8589905578189507</v>
      </c>
      <c r="HH595" s="5">
        <v>2.1165339701134789</v>
      </c>
      <c r="HI595" s="5">
        <v>2.284775746359232</v>
      </c>
      <c r="HJ595" s="5">
        <v>2.5156686785474545</v>
      </c>
      <c r="HK595" s="5">
        <v>2.7520391211162067</v>
      </c>
      <c r="HL595" s="5">
        <v>2.9066475339313307</v>
      </c>
      <c r="HM595" s="5">
        <v>3.0838954194399046</v>
      </c>
      <c r="HN595" s="5">
        <v>3.3221138377418176</v>
      </c>
      <c r="HO595" s="5">
        <v>3.4189148152534266</v>
      </c>
      <c r="HP595" s="5">
        <v>3.5774720086151395</v>
      </c>
      <c r="HQ595" s="5">
        <v>3.7850459829395589</v>
      </c>
      <c r="HR595" s="5">
        <v>3.8534662516565823</v>
      </c>
      <c r="HS595" s="5">
        <v>3.93326038993784</v>
      </c>
      <c r="HT595" s="5">
        <v>4.1192217960089792</v>
      </c>
      <c r="HU595" s="5">
        <v>4.1469039448644986</v>
      </c>
      <c r="HV595" s="5">
        <v>4.2766709984628184</v>
      </c>
      <c r="HW595" s="5">
        <v>4.3789048851296846</v>
      </c>
      <c r="HX595" s="5">
        <v>4.3572643366264714</v>
      </c>
      <c r="HY595" s="5">
        <v>4.444084713113833</v>
      </c>
      <c r="HZ595" s="5">
        <v>4.5006499090757881</v>
      </c>
      <c r="IA595" s="5">
        <v>4.5247820422888054</v>
      </c>
      <c r="IB595" s="5">
        <v>4.5327227004150394</v>
      </c>
      <c r="IC595" s="5">
        <v>4.5741297350479044</v>
      </c>
      <c r="ID595" s="5">
        <v>4.6113469833516056</v>
      </c>
      <c r="IE595" s="5">
        <v>4.6443084623753457</v>
      </c>
      <c r="IF595" s="5">
        <v>4.729583438762706</v>
      </c>
      <c r="IG595" s="5">
        <v>4.6681479490038242</v>
      </c>
    </row>
    <row r="596" spans="1:241" ht="14.25" customHeight="1" x14ac:dyDescent="0.35">
      <c r="A596">
        <v>595</v>
      </c>
      <c r="B596" t="str">
        <f t="shared" si="12"/>
        <v>UB-0149</v>
      </c>
      <c r="C596" s="9" t="str">
        <f t="shared" si="10"/>
        <v>UB-0149-3</v>
      </c>
      <c r="D596" s="17">
        <v>2.65</v>
      </c>
      <c r="E596" s="14">
        <v>17.2</v>
      </c>
      <c r="F596" s="5">
        <v>4</v>
      </c>
      <c r="G596" s="5">
        <v>100</v>
      </c>
      <c r="H596" s="6" t="s">
        <v>5</v>
      </c>
      <c r="I596" s="5">
        <v>25517998</v>
      </c>
      <c r="J596" s="7">
        <v>45203.66375</v>
      </c>
      <c r="K596" s="5">
        <v>2.1241806796866967</v>
      </c>
      <c r="L596" s="5">
        <v>2.1545341342448561</v>
      </c>
      <c r="M596" s="5">
        <v>2.1387162652832497</v>
      </c>
      <c r="N596" s="5">
        <v>2.1019661097179507</v>
      </c>
      <c r="O596" s="5">
        <v>2.1302763269323131</v>
      </c>
      <c r="P596" s="5">
        <v>2.1093876723189227</v>
      </c>
      <c r="Q596" s="5">
        <v>2.0817255560874104</v>
      </c>
      <c r="R596" s="5">
        <v>2.0674165826295394</v>
      </c>
      <c r="S596" s="5">
        <v>2.0361397254749574</v>
      </c>
      <c r="T596" s="5">
        <v>1.9931378378789</v>
      </c>
      <c r="U596" s="5">
        <v>1.9583118718524626</v>
      </c>
      <c r="V596" s="5">
        <v>1.9125058832039636</v>
      </c>
      <c r="W596" s="5">
        <v>1.8443389139183826</v>
      </c>
      <c r="X596" s="5">
        <v>1.7746881539470232</v>
      </c>
      <c r="Y596" s="5">
        <v>1.6967317896782377</v>
      </c>
      <c r="Z596" s="5">
        <v>1.6503914014137921</v>
      </c>
      <c r="AA596" s="5">
        <v>1.620701138887213</v>
      </c>
      <c r="AB596" s="5">
        <v>1.5933573178483318</v>
      </c>
      <c r="AC596" s="5">
        <v>1.5785362056894112</v>
      </c>
      <c r="AD596" s="5">
        <v>1.5801543189054819</v>
      </c>
      <c r="AE596" s="5">
        <v>1.5852415975518581</v>
      </c>
      <c r="AF596" s="5">
        <v>1.5849571443588193</v>
      </c>
      <c r="AG596" s="5">
        <v>1.6074751338810218</v>
      </c>
      <c r="AH596" s="5">
        <v>1.6179953449542932</v>
      </c>
      <c r="AI596" s="5">
        <v>1.6424091934959504</v>
      </c>
      <c r="AJ596" s="5">
        <v>1.6836041210035166</v>
      </c>
      <c r="AK596" s="5">
        <v>1.6965869415149855</v>
      </c>
      <c r="AL596" s="5">
        <v>1.7303196411170456</v>
      </c>
      <c r="AM596" s="5">
        <v>1.7669502923616174</v>
      </c>
      <c r="AN596" s="5">
        <v>1.8039403443403019</v>
      </c>
      <c r="AO596" s="5">
        <v>1.8405741137453884</v>
      </c>
      <c r="AP596" s="5">
        <v>1.8768101108151403</v>
      </c>
      <c r="AQ596" s="5">
        <v>1.9144956789835781</v>
      </c>
      <c r="AR596" s="5">
        <v>1.9429849236015075</v>
      </c>
      <c r="AS596" s="5">
        <v>1.978350806651485</v>
      </c>
      <c r="AT596" s="5">
        <v>2.0124188262290774</v>
      </c>
      <c r="AU596" s="5">
        <v>2.0371984536158401</v>
      </c>
      <c r="AV596" s="5">
        <v>2.0578358777936439</v>
      </c>
      <c r="AW596" s="5">
        <v>2.0852770199220441</v>
      </c>
      <c r="AX596" s="5">
        <v>2.0989712317386444</v>
      </c>
      <c r="AY596" s="5">
        <v>2.1186158718964117</v>
      </c>
      <c r="AZ596" s="5">
        <v>2.1218832002104686</v>
      </c>
      <c r="BA596" s="5">
        <v>2.1278272329996071</v>
      </c>
      <c r="BB596" s="5">
        <v>2.1363836142807453</v>
      </c>
      <c r="BC596" s="5">
        <v>2.1395101765148712</v>
      </c>
      <c r="BD596" s="5">
        <v>2.1320527207076072</v>
      </c>
      <c r="BE596" s="5">
        <v>2.122936124715479</v>
      </c>
      <c r="BF596" s="5">
        <v>2.1197651502064363</v>
      </c>
      <c r="BG596" s="5">
        <v>2.1058344115301244</v>
      </c>
      <c r="BH596" s="5">
        <v>2.0933104461830192</v>
      </c>
      <c r="BI596" s="5">
        <v>2.078215153892903</v>
      </c>
      <c r="BJ596" s="5">
        <v>2.0553365891701678</v>
      </c>
      <c r="BK596" s="5">
        <v>2.0406644878165494</v>
      </c>
      <c r="BL596" s="5">
        <v>2.0244289952458145</v>
      </c>
      <c r="BM596" s="5">
        <v>1.9965075367238265</v>
      </c>
      <c r="BN596" s="5">
        <v>1.958969747073527</v>
      </c>
      <c r="BO596" s="5">
        <v>1.9011061487196304</v>
      </c>
      <c r="BP596" s="5">
        <v>1.8138903916437279</v>
      </c>
      <c r="BQ596" s="5">
        <v>1.7037850310969918</v>
      </c>
      <c r="BR596" s="5">
        <v>1.5671200108476262</v>
      </c>
      <c r="BS596" s="5">
        <v>1.4305679403769886</v>
      </c>
      <c r="BT596" s="5">
        <v>1.3194823605346289</v>
      </c>
      <c r="BU596" s="5">
        <v>1.2325308063263227</v>
      </c>
      <c r="BV596" s="5">
        <v>1.1603190039634723</v>
      </c>
      <c r="BW596" s="5">
        <v>1.1232958044571311</v>
      </c>
      <c r="BX596" s="5">
        <v>1.0969868763166173</v>
      </c>
      <c r="BY596" s="5">
        <v>1.0744091684683035</v>
      </c>
      <c r="BZ596" s="5">
        <v>1.0612988255350244</v>
      </c>
      <c r="CA596" s="5">
        <v>1.0546387661400676</v>
      </c>
      <c r="CB596" s="5">
        <v>1.0409558069669378</v>
      </c>
      <c r="CC596" s="5">
        <v>1.0358808511906838</v>
      </c>
      <c r="CD596" s="5">
        <v>1.0245029715041045</v>
      </c>
      <c r="CE596" s="5">
        <v>1.0149846512792233</v>
      </c>
      <c r="CF596" s="5">
        <v>1.0121052399069959</v>
      </c>
      <c r="CG596" s="5">
        <v>1.017625217554631</v>
      </c>
      <c r="CH596" s="5">
        <v>1.0167891214017228</v>
      </c>
      <c r="CI596" s="5">
        <v>1.0262478504760979</v>
      </c>
      <c r="CJ596" s="5">
        <v>1.0333255124874199</v>
      </c>
      <c r="CK596" s="5">
        <v>1.0458262972347205</v>
      </c>
      <c r="CL596" s="5">
        <v>1.0586366569852257</v>
      </c>
      <c r="CM596" s="5">
        <v>1.0727159903908714</v>
      </c>
      <c r="CN596" s="5">
        <v>1.0809102496829441</v>
      </c>
      <c r="CO596" s="5">
        <v>1.094316487733463</v>
      </c>
      <c r="CP596" s="5">
        <v>1.110226794751374</v>
      </c>
      <c r="CQ596" s="5">
        <v>1.1203256632617398</v>
      </c>
      <c r="CR596" s="5">
        <v>1.1349936015635138</v>
      </c>
      <c r="CS596" s="5">
        <v>1.1472024244892218</v>
      </c>
      <c r="CT596" s="5">
        <v>1.1561339219149678</v>
      </c>
      <c r="CU596" s="5">
        <v>1.1665534211776929</v>
      </c>
      <c r="CV596" s="5">
        <v>1.1775376779485833</v>
      </c>
      <c r="CW596" s="5">
        <v>1.1837079463038334</v>
      </c>
      <c r="CX596" s="5">
        <v>1.194152260883963</v>
      </c>
      <c r="CY596" s="5">
        <v>1.1892222299659141</v>
      </c>
      <c r="CZ596" s="5">
        <v>1.1839325030595644</v>
      </c>
      <c r="DA596" s="5">
        <v>1.1779316044782697</v>
      </c>
      <c r="DB596" s="5">
        <v>1.1685960169854768</v>
      </c>
      <c r="DC596" s="5">
        <v>1.152781665968448</v>
      </c>
      <c r="DD596" s="5">
        <v>1.1300396756742488</v>
      </c>
      <c r="DE596" s="5">
        <v>1.1042309771102721</v>
      </c>
      <c r="DF596" s="5">
        <v>1.0698260627454621</v>
      </c>
      <c r="DG596" s="5">
        <v>1.040810639146013</v>
      </c>
      <c r="DH596" s="5">
        <v>0.99774621427264765</v>
      </c>
      <c r="DI596" s="5">
        <v>0.95221920862373455</v>
      </c>
      <c r="DJ596" s="5">
        <v>0.90544809614287791</v>
      </c>
      <c r="DK596" s="5">
        <v>0.85579415231136124</v>
      </c>
      <c r="DL596" s="5">
        <v>0.80290210778302207</v>
      </c>
      <c r="DM596" s="5">
        <v>0.75663900258737982</v>
      </c>
      <c r="DN596" s="5">
        <v>0.70531150088039485</v>
      </c>
      <c r="DO596" s="5">
        <v>0.65920503263868813</v>
      </c>
      <c r="DP596" s="5">
        <v>0.62016487949228827</v>
      </c>
      <c r="DQ596" s="5">
        <v>0.58337909539108757</v>
      </c>
      <c r="DR596" s="5">
        <v>0.54872158450903541</v>
      </c>
      <c r="DS596" s="5">
        <v>0.52159080250316114</v>
      </c>
      <c r="DT596" s="5">
        <v>0.49595655756682161</v>
      </c>
      <c r="DU596" s="5">
        <v>0.47228738662724379</v>
      </c>
      <c r="DV596" s="5">
        <v>0.44809136148625328</v>
      </c>
      <c r="DW596" s="5">
        <v>0.42270675614357689</v>
      </c>
      <c r="DX596" s="5">
        <v>0.39156445463457312</v>
      </c>
      <c r="DY596" s="5">
        <v>0.3558727304757871</v>
      </c>
      <c r="DZ596" s="5">
        <v>0.31648177236953706</v>
      </c>
      <c r="EA596" s="5">
        <v>0.27543171472142003</v>
      </c>
      <c r="EB596" s="5">
        <v>0.23295170768751219</v>
      </c>
      <c r="EC596" s="5">
        <v>0.19551450549394536</v>
      </c>
      <c r="ED596" s="5">
        <v>0.1634791300398524</v>
      </c>
      <c r="EE596" s="5">
        <v>0.13301967159303169</v>
      </c>
      <c r="EF596" s="5">
        <v>0.11810849233057361</v>
      </c>
      <c r="EG596" s="5">
        <v>0.10109940388605002</v>
      </c>
      <c r="EH596" s="5">
        <v>9.0094419903021139E-2</v>
      </c>
      <c r="EI596" s="5">
        <v>8.0596200560584461E-2</v>
      </c>
      <c r="EJ596" s="5">
        <v>7.2531707701746773E-2</v>
      </c>
      <c r="EK596" s="5">
        <v>6.5593855803751697E-2</v>
      </c>
      <c r="EL596" s="5">
        <v>6.4820863721685162E-2</v>
      </c>
      <c r="EM596" s="5">
        <v>5.8971141248559358E-2</v>
      </c>
      <c r="EN596" s="5">
        <v>5.6387087865984849E-2</v>
      </c>
      <c r="EO596" s="5">
        <v>5.8843420994721465E-2</v>
      </c>
      <c r="EP596" s="5">
        <v>5.2955663062968894E-2</v>
      </c>
      <c r="EQ596" s="5">
        <v>5.6330888113375284E-2</v>
      </c>
      <c r="ER596" s="5">
        <v>5.154254211387567E-2</v>
      </c>
      <c r="ES596" s="5">
        <v>5.0174493210175052E-2</v>
      </c>
      <c r="ET596" s="5">
        <v>5.3879280807538177E-2</v>
      </c>
      <c r="EU596" s="5">
        <v>5.0484171246215896E-2</v>
      </c>
      <c r="EV596" s="5">
        <v>5.457986040266459E-2</v>
      </c>
      <c r="EW596" s="5">
        <v>5.7553707256749964E-2</v>
      </c>
      <c r="EX596" s="5">
        <v>5.566010505605111E-2</v>
      </c>
      <c r="EY596" s="5">
        <v>5.9110327577099525E-2</v>
      </c>
      <c r="EZ596" s="5">
        <v>6.1146496545828259E-2</v>
      </c>
      <c r="FA596" s="5">
        <v>6.6943746671990004E-2</v>
      </c>
      <c r="FB596" s="5">
        <v>6.539324208556585E-2</v>
      </c>
      <c r="FC596" s="5">
        <v>7.2369436596144102E-2</v>
      </c>
      <c r="FD596" s="5">
        <v>7.4751020177579175E-2</v>
      </c>
      <c r="FE596" s="5">
        <v>7.3781901281168738E-2</v>
      </c>
      <c r="FF596" s="5">
        <v>8.1680130539196441E-2</v>
      </c>
      <c r="FG596" s="5">
        <v>8.4736321228489855E-2</v>
      </c>
      <c r="FH596" s="5">
        <v>8.3789550745498029E-2</v>
      </c>
      <c r="FI596" s="5">
        <v>9.2812185845367018E-2</v>
      </c>
      <c r="FJ596" s="5">
        <v>9.9180669336689495E-2</v>
      </c>
      <c r="FK596" s="5">
        <v>0.10028679639839636</v>
      </c>
      <c r="FL596" s="5">
        <v>0.1038047470432177</v>
      </c>
      <c r="FM596" s="5">
        <v>0.10571670801148161</v>
      </c>
      <c r="FN596" s="5">
        <v>0.11083807133696696</v>
      </c>
      <c r="FO596" s="5">
        <v>0.11532815644179506</v>
      </c>
      <c r="FP596" s="5">
        <v>0.12551353869110959</v>
      </c>
      <c r="FQ596" s="5">
        <v>0.12071295918765464</v>
      </c>
      <c r="FR596" s="5">
        <v>0.12884075796506964</v>
      </c>
      <c r="FS596" s="5">
        <v>0.12724843313127465</v>
      </c>
      <c r="FT596" s="5">
        <v>0.13830604534806495</v>
      </c>
      <c r="FU596" s="5">
        <v>0.14264101010322247</v>
      </c>
      <c r="FV596" s="5">
        <v>0.14396645500815239</v>
      </c>
      <c r="FW596" s="5">
        <v>0.15034528879013762</v>
      </c>
      <c r="FX596" s="5">
        <v>0.1570092660565135</v>
      </c>
      <c r="FY596" s="5">
        <v>0.16276780900873244</v>
      </c>
      <c r="FZ596" s="5">
        <v>0.15647420722137645</v>
      </c>
      <c r="GA596" s="5">
        <v>0.16850880766331849</v>
      </c>
      <c r="GB596" s="5">
        <v>0.1720659348982565</v>
      </c>
      <c r="GC596" s="5">
        <v>0.17731249624085674</v>
      </c>
      <c r="GD596" s="5">
        <v>0.18157074502553983</v>
      </c>
      <c r="GE596" s="5">
        <v>0.18832787390760461</v>
      </c>
      <c r="GF596" s="5">
        <v>0.18606074723971527</v>
      </c>
      <c r="GG596" s="5">
        <v>0.19553583819639045</v>
      </c>
      <c r="GH596" s="5">
        <v>0.19428343205586543</v>
      </c>
      <c r="GI596" s="5">
        <v>0.20229455286201806</v>
      </c>
      <c r="GJ596" s="5">
        <v>0.20601588962615142</v>
      </c>
      <c r="GK596" s="5">
        <v>0.21180764771523458</v>
      </c>
      <c r="GL596" s="5">
        <v>0.20362687187898443</v>
      </c>
      <c r="GM596" s="5">
        <v>0.22096024074452825</v>
      </c>
      <c r="GN596" s="5">
        <v>0.23140035081417776</v>
      </c>
      <c r="GO596" s="5">
        <v>0.22449828276160447</v>
      </c>
      <c r="GP596" s="5">
        <v>0.23764115296004562</v>
      </c>
      <c r="GQ596" s="5">
        <v>0.24104306656353874</v>
      </c>
      <c r="GR596" s="5">
        <v>0.23698468980724877</v>
      </c>
      <c r="GS596" s="5">
        <v>0.2637544327792759</v>
      </c>
      <c r="GT596" s="5">
        <v>0.25344838018089344</v>
      </c>
      <c r="GU596" s="5">
        <v>0.25803261108132164</v>
      </c>
      <c r="GV596" s="5">
        <v>0.28322643274647974</v>
      </c>
      <c r="GW596" s="5">
        <v>0.29558187451831563</v>
      </c>
      <c r="GX596" s="5">
        <v>0.31442000183774338</v>
      </c>
      <c r="GY596" s="5">
        <v>0.35363254955434059</v>
      </c>
      <c r="GZ596" s="5">
        <v>0.37273146399537987</v>
      </c>
      <c r="HA596" s="5">
        <v>0.4186385936517798</v>
      </c>
      <c r="HB596" s="5">
        <v>0.47286053669131783</v>
      </c>
      <c r="HC596" s="5">
        <v>0.52544360123542133</v>
      </c>
      <c r="HD596" s="5">
        <v>0.60038640698652157</v>
      </c>
      <c r="HE596" s="5">
        <v>0.6930346865941539</v>
      </c>
      <c r="HF596" s="5">
        <v>0.78181503990534873</v>
      </c>
      <c r="HG596" s="5">
        <v>0.8477477120902428</v>
      </c>
      <c r="HH596" s="5">
        <v>0.97038623718238814</v>
      </c>
      <c r="HI596" s="5">
        <v>1.0668030217723887</v>
      </c>
      <c r="HJ596" s="5">
        <v>1.1237239293406611</v>
      </c>
      <c r="HK596" s="5">
        <v>1.259875905036719</v>
      </c>
      <c r="HL596" s="5">
        <v>1.3527280521823499</v>
      </c>
      <c r="HM596" s="5">
        <v>1.4175046042399302</v>
      </c>
      <c r="HN596" s="5">
        <v>1.4852505698052325</v>
      </c>
      <c r="HO596" s="5">
        <v>1.5949025572559217</v>
      </c>
      <c r="HP596" s="5">
        <v>1.6299555577915275</v>
      </c>
      <c r="HQ596" s="5">
        <v>1.6689075641918183</v>
      </c>
      <c r="HR596" s="5">
        <v>1.7433678223787028</v>
      </c>
      <c r="HS596" s="5">
        <v>1.7589141649024274</v>
      </c>
      <c r="HT596" s="5">
        <v>1.8068833721687036</v>
      </c>
      <c r="HU596" s="5">
        <v>1.8971474481812376</v>
      </c>
      <c r="HV596" s="5">
        <v>1.9040224426398162</v>
      </c>
      <c r="HW596" s="5">
        <v>2.0221069607419184</v>
      </c>
      <c r="HX596" s="5">
        <v>1.999197416445317</v>
      </c>
      <c r="HY596" s="5">
        <v>1.988014750361514</v>
      </c>
      <c r="HZ596" s="5">
        <v>2.0045891699687579</v>
      </c>
      <c r="IA596" s="5">
        <v>2.0685840264555546</v>
      </c>
      <c r="IB596" s="5">
        <v>2.024493467727094</v>
      </c>
      <c r="IC596" s="5">
        <v>2.0738529716069811</v>
      </c>
      <c r="ID596" s="5">
        <v>2.1248820050880655</v>
      </c>
      <c r="IE596" s="5">
        <v>2.0117223615011106</v>
      </c>
      <c r="IF596" s="5">
        <v>2.1528460713754658</v>
      </c>
      <c r="IG596" s="5">
        <v>2.101470475829001</v>
      </c>
    </row>
    <row r="597" spans="1:241" ht="14.25" customHeight="1" x14ac:dyDescent="0.35">
      <c r="A597">
        <v>596</v>
      </c>
      <c r="B597" t="str">
        <f t="shared" si="12"/>
        <v>UB-0149</v>
      </c>
      <c r="C597" s="9" t="str">
        <f t="shared" si="10"/>
        <v>UB-0149-4</v>
      </c>
      <c r="D597" s="17">
        <v>2.65</v>
      </c>
      <c r="E597" s="14">
        <v>17.2</v>
      </c>
      <c r="F597" s="5">
        <v>4</v>
      </c>
      <c r="G597" s="5">
        <v>100</v>
      </c>
      <c r="H597" s="6" t="s">
        <v>5</v>
      </c>
      <c r="I597" s="5">
        <v>25930750</v>
      </c>
      <c r="J597" s="7">
        <v>45203.6637962963</v>
      </c>
      <c r="K597" s="5">
        <v>6.0738605098836924</v>
      </c>
      <c r="L597" s="5">
        <v>6.0939925881724175</v>
      </c>
      <c r="M597" s="5">
        <v>6.1035800545543548</v>
      </c>
      <c r="N597" s="5">
        <v>6.1208899267377292</v>
      </c>
      <c r="O597" s="5">
        <v>6.1555582045142021</v>
      </c>
      <c r="P597" s="5">
        <v>6.145921610104307</v>
      </c>
      <c r="Q597" s="5">
        <v>6.1465337679351961</v>
      </c>
      <c r="R597" s="5">
        <v>6.1176086679375343</v>
      </c>
      <c r="S597" s="5">
        <v>6.0411065885580824</v>
      </c>
      <c r="T597" s="5">
        <v>5.975803274456851</v>
      </c>
      <c r="U597" s="5">
        <v>5.8921749931597027</v>
      </c>
      <c r="V597" s="5">
        <v>5.7831845008731726</v>
      </c>
      <c r="W597" s="5">
        <v>5.6355488063222667</v>
      </c>
      <c r="X597" s="5">
        <v>5.4501915626194073</v>
      </c>
      <c r="Y597" s="5">
        <v>5.2585219828846448</v>
      </c>
      <c r="Z597" s="5">
        <v>5.1291720419437006</v>
      </c>
      <c r="AA597" s="5">
        <v>5.0455785920083489</v>
      </c>
      <c r="AB597" s="5">
        <v>4.9913427019212939</v>
      </c>
      <c r="AC597" s="5">
        <v>4.9704288437369906</v>
      </c>
      <c r="AD597" s="5">
        <v>4.9696908523588403</v>
      </c>
      <c r="AE597" s="5">
        <v>4.9867483376429185</v>
      </c>
      <c r="AF597" s="5">
        <v>5.0179804213933217</v>
      </c>
      <c r="AG597" s="5">
        <v>5.0843325830572743</v>
      </c>
      <c r="AH597" s="5">
        <v>5.1510342864785086</v>
      </c>
      <c r="AI597" s="5">
        <v>5.2334718434408876</v>
      </c>
      <c r="AJ597" s="5">
        <v>5.3365457789641306</v>
      </c>
      <c r="AK597" s="5">
        <v>5.4284001647512614</v>
      </c>
      <c r="AL597" s="5">
        <v>5.540577210832847</v>
      </c>
      <c r="AM597" s="5">
        <v>5.6604618299427107</v>
      </c>
      <c r="AN597" s="5">
        <v>5.7743264032729265</v>
      </c>
      <c r="AO597" s="5">
        <v>5.8965279589377513</v>
      </c>
      <c r="AP597" s="5">
        <v>6.015740532771586</v>
      </c>
      <c r="AQ597" s="5">
        <v>6.1275896962598893</v>
      </c>
      <c r="AR597" s="5">
        <v>6.2441332549999968</v>
      </c>
      <c r="AS597" s="5">
        <v>6.3543235168707524</v>
      </c>
      <c r="AT597" s="5">
        <v>6.453685216190447</v>
      </c>
      <c r="AU597" s="5">
        <v>6.5431846204756798</v>
      </c>
      <c r="AV597" s="5">
        <v>6.6318102831640875</v>
      </c>
      <c r="AW597" s="5">
        <v>6.708927275993573</v>
      </c>
      <c r="AX597" s="5">
        <v>6.7792200584378639</v>
      </c>
      <c r="AY597" s="5">
        <v>6.8368374035474035</v>
      </c>
      <c r="AZ597" s="5">
        <v>6.8737665541882587</v>
      </c>
      <c r="BA597" s="5">
        <v>6.9132758368208913</v>
      </c>
      <c r="BB597" s="5">
        <v>6.9425087219818895</v>
      </c>
      <c r="BC597" s="5">
        <v>6.951769243512973</v>
      </c>
      <c r="BD597" s="5">
        <v>6.9613866962407762</v>
      </c>
      <c r="BE597" s="5">
        <v>6.958691994308956</v>
      </c>
      <c r="BF597" s="5">
        <v>6.9462161507064062</v>
      </c>
      <c r="BG597" s="5">
        <v>6.9286789354097014</v>
      </c>
      <c r="BH597" s="5">
        <v>6.9028175478225169</v>
      </c>
      <c r="BI597" s="5">
        <v>6.8641818777501875</v>
      </c>
      <c r="BJ597" s="5">
        <v>6.8324643128419629</v>
      </c>
      <c r="BK597" s="5">
        <v>6.7955985874231866</v>
      </c>
      <c r="BL597" s="5">
        <v>6.745540890158372</v>
      </c>
      <c r="BM597" s="5">
        <v>6.6739331666677542</v>
      </c>
      <c r="BN597" s="5">
        <v>6.5626273318698161</v>
      </c>
      <c r="BO597" s="5">
        <v>6.3863235507112606</v>
      </c>
      <c r="BP597" s="5">
        <v>6.1178984272472965</v>
      </c>
      <c r="BQ597" s="5">
        <v>5.7570352072165694</v>
      </c>
      <c r="BR597" s="5">
        <v>5.3215767394368205</v>
      </c>
      <c r="BS597" s="5">
        <v>4.8616045917013668</v>
      </c>
      <c r="BT597" s="5">
        <v>4.4552506007919028</v>
      </c>
      <c r="BU597" s="5">
        <v>4.1265394782670173</v>
      </c>
      <c r="BV597" s="5">
        <v>3.8843029610475241</v>
      </c>
      <c r="BW597" s="5">
        <v>3.7291215309266885</v>
      </c>
      <c r="BX597" s="5">
        <v>3.6255619352736668</v>
      </c>
      <c r="BY597" s="5">
        <v>3.5562354720394733</v>
      </c>
      <c r="BZ597" s="5">
        <v>3.5086763186172565</v>
      </c>
      <c r="CA597" s="5">
        <v>3.4733808463358717</v>
      </c>
      <c r="CB597" s="5">
        <v>3.4325220456933971</v>
      </c>
      <c r="CC597" s="5">
        <v>3.4039429415270557</v>
      </c>
      <c r="CD597" s="5">
        <v>3.3663198529256477</v>
      </c>
      <c r="CE597" s="5">
        <v>3.3382562502029902</v>
      </c>
      <c r="CF597" s="5">
        <v>3.3297598227947227</v>
      </c>
      <c r="CG597" s="5">
        <v>3.3355150765526322</v>
      </c>
      <c r="CH597" s="5">
        <v>3.3472163916069908</v>
      </c>
      <c r="CI597" s="5">
        <v>3.3775771057136792</v>
      </c>
      <c r="CJ597" s="5">
        <v>3.4120209962470662</v>
      </c>
      <c r="CK597" s="5">
        <v>3.458299701992714</v>
      </c>
      <c r="CL597" s="5">
        <v>3.5133984779851093</v>
      </c>
      <c r="CM597" s="5">
        <v>3.5680538848936556</v>
      </c>
      <c r="CN597" s="5">
        <v>3.6281129483696613</v>
      </c>
      <c r="CO597" s="5">
        <v>3.6881747227501425</v>
      </c>
      <c r="CP597" s="5">
        <v>3.7436531207507171</v>
      </c>
      <c r="CQ597" s="5">
        <v>3.8009423304783705</v>
      </c>
      <c r="CR597" s="5">
        <v>3.8597385490512837</v>
      </c>
      <c r="CS597" s="5">
        <v>3.9100860520868608</v>
      </c>
      <c r="CT597" s="5">
        <v>3.9583576907195668</v>
      </c>
      <c r="CU597" s="5">
        <v>4.0032126922409788</v>
      </c>
      <c r="CV597" s="5">
        <v>4.0394212306204569</v>
      </c>
      <c r="CW597" s="5">
        <v>4.0702181822953234</v>
      </c>
      <c r="CX597" s="5">
        <v>4.090919499074424</v>
      </c>
      <c r="CY597" s="5">
        <v>4.0921689747486729</v>
      </c>
      <c r="CZ597" s="5">
        <v>4.0806302985115668</v>
      </c>
      <c r="DA597" s="5">
        <v>4.0569915254687201</v>
      </c>
      <c r="DB597" s="5">
        <v>4.0140011635989925</v>
      </c>
      <c r="DC597" s="5">
        <v>3.9580360302866469</v>
      </c>
      <c r="DD597" s="5">
        <v>3.8761800859765403</v>
      </c>
      <c r="DE597" s="5">
        <v>3.7797307167628573</v>
      </c>
      <c r="DF597" s="5">
        <v>3.6553992930718175</v>
      </c>
      <c r="DG597" s="5">
        <v>3.525344216114521</v>
      </c>
      <c r="DH597" s="5">
        <v>3.3644159277462093</v>
      </c>
      <c r="DI597" s="5">
        <v>3.190051149453363</v>
      </c>
      <c r="DJ597" s="5">
        <v>2.9983307148263236</v>
      </c>
      <c r="DK597" s="5">
        <v>2.7948790527932612</v>
      </c>
      <c r="DL597" s="5">
        <v>2.5842671225595835</v>
      </c>
      <c r="DM597" s="5">
        <v>2.3824085289903389</v>
      </c>
      <c r="DN597" s="5">
        <v>2.1825884745034605</v>
      </c>
      <c r="DO597" s="5">
        <v>1.9938809523799592</v>
      </c>
      <c r="DP597" s="5">
        <v>1.8293390993366538</v>
      </c>
      <c r="DQ597" s="5">
        <v>1.6815265512815776</v>
      </c>
      <c r="DR597" s="5">
        <v>1.5595493842104922</v>
      </c>
      <c r="DS597" s="5">
        <v>1.4555653457950801</v>
      </c>
      <c r="DT597" s="5">
        <v>1.3636031907191692</v>
      </c>
      <c r="DU597" s="5">
        <v>1.2779761347972727</v>
      </c>
      <c r="DV597" s="5">
        <v>1.1970635425879759</v>
      </c>
      <c r="DW597" s="5">
        <v>1.108046654623762</v>
      </c>
      <c r="DX597" s="5">
        <v>1.0111618470725969</v>
      </c>
      <c r="DY597" s="5">
        <v>0.91197320672334115</v>
      </c>
      <c r="DZ597" s="5">
        <v>0.80957615658599391</v>
      </c>
      <c r="EA597" s="5">
        <v>0.70589486651979971</v>
      </c>
      <c r="EB597" s="5">
        <v>0.61334016913802658</v>
      </c>
      <c r="EC597" s="5">
        <v>0.53257334149262925</v>
      </c>
      <c r="ED597" s="5">
        <v>0.4670197866811045</v>
      </c>
      <c r="EE597" s="5">
        <v>0.40834287178590867</v>
      </c>
      <c r="EF597" s="5">
        <v>0.3556999809875972</v>
      </c>
      <c r="EG597" s="5">
        <v>0.31758099186879635</v>
      </c>
      <c r="EH597" s="5">
        <v>0.28857531246942303</v>
      </c>
      <c r="EI597" s="5">
        <v>0.25802420939502668</v>
      </c>
      <c r="EJ597" s="5">
        <v>0.23649492051603366</v>
      </c>
      <c r="EK597" s="5">
        <v>0.21879110865023113</v>
      </c>
      <c r="EL597" s="5">
        <v>0.2064506224874518</v>
      </c>
      <c r="EM597" s="5">
        <v>0.19424926800672318</v>
      </c>
      <c r="EN597" s="5">
        <v>0.19078162704939672</v>
      </c>
      <c r="EO597" s="5">
        <v>0.18516976257515327</v>
      </c>
      <c r="EP597" s="5">
        <v>0.17985424859988003</v>
      </c>
      <c r="EQ597" s="5">
        <v>0.179399994096029</v>
      </c>
      <c r="ER597" s="5">
        <v>0.17443847879525307</v>
      </c>
      <c r="ES597" s="5">
        <v>0.17150904671281411</v>
      </c>
      <c r="ET597" s="5">
        <v>0.17724693570623451</v>
      </c>
      <c r="EU597" s="5">
        <v>0.17284044227698669</v>
      </c>
      <c r="EV597" s="5">
        <v>0.17931784783806048</v>
      </c>
      <c r="EW597" s="5">
        <v>0.18538811187250104</v>
      </c>
      <c r="EX597" s="5">
        <v>0.18402197877037857</v>
      </c>
      <c r="EY597" s="5">
        <v>0.19503426165163743</v>
      </c>
      <c r="EZ597" s="5">
        <v>0.20518422662584887</v>
      </c>
      <c r="FA597" s="5">
        <v>0.21597015964985058</v>
      </c>
      <c r="FB597" s="5">
        <v>0.22141789525673283</v>
      </c>
      <c r="FC597" s="5">
        <v>0.23055967465632179</v>
      </c>
      <c r="FD597" s="5">
        <v>0.2400401575990081</v>
      </c>
      <c r="FE597" s="5">
        <v>0.25229173047374753</v>
      </c>
      <c r="FF597" s="5">
        <v>0.26714386692624137</v>
      </c>
      <c r="FG597" s="5">
        <v>0.27172840795590625</v>
      </c>
      <c r="FH597" s="5">
        <v>0.28569584248604674</v>
      </c>
      <c r="FI597" s="5">
        <v>0.30044254604142168</v>
      </c>
      <c r="FJ597" s="5">
        <v>0.30923329254203147</v>
      </c>
      <c r="FK597" s="5">
        <v>0.32208815043486666</v>
      </c>
      <c r="FL597" s="5">
        <v>0.32846575881463852</v>
      </c>
      <c r="FM597" s="5">
        <v>0.34096532542204766</v>
      </c>
      <c r="FN597" s="5">
        <v>0.34937642968496374</v>
      </c>
      <c r="FO597" s="5">
        <v>0.36490613132648425</v>
      </c>
      <c r="FP597" s="5">
        <v>0.37671815479943938</v>
      </c>
      <c r="FQ597" s="5">
        <v>0.38628275501697362</v>
      </c>
      <c r="FR597" s="5">
        <v>0.39469726717654929</v>
      </c>
      <c r="FS597" s="5">
        <v>0.401262132497538</v>
      </c>
      <c r="FT597" s="5">
        <v>0.413873154057742</v>
      </c>
      <c r="FU597" s="5">
        <v>0.42321616945460899</v>
      </c>
      <c r="FV597" s="5">
        <v>0.42916516924568321</v>
      </c>
      <c r="FW597" s="5">
        <v>0.43857650541103754</v>
      </c>
      <c r="FX597" s="5">
        <v>0.45356573425454755</v>
      </c>
      <c r="FY597" s="5">
        <v>0.4593208320684059</v>
      </c>
      <c r="FZ597" s="5">
        <v>0.45891441600683663</v>
      </c>
      <c r="GA597" s="5">
        <v>0.47829448200878188</v>
      </c>
      <c r="GB597" s="5">
        <v>0.48599196733355088</v>
      </c>
      <c r="GC597" s="5">
        <v>0.49199359146257593</v>
      </c>
      <c r="GD597" s="5">
        <v>0.50162050660415847</v>
      </c>
      <c r="GE597" s="5">
        <v>0.50877672029570709</v>
      </c>
      <c r="GF597" s="5">
        <v>0.51215252458214677</v>
      </c>
      <c r="GG597" s="5">
        <v>0.52488417320681791</v>
      </c>
      <c r="GH597" s="5">
        <v>0.52990671834008329</v>
      </c>
      <c r="GI597" s="5">
        <v>0.535160509939829</v>
      </c>
      <c r="GJ597" s="5">
        <v>0.54464334327129438</v>
      </c>
      <c r="GK597" s="5">
        <v>0.55363385024330081</v>
      </c>
      <c r="GL597" s="5">
        <v>0.55813075010043278</v>
      </c>
      <c r="GM597" s="5">
        <v>0.57491056081967729</v>
      </c>
      <c r="GN597" s="5">
        <v>0.5797601301417481</v>
      </c>
      <c r="GO597" s="5">
        <v>0.59105319123369149</v>
      </c>
      <c r="GP597" s="5">
        <v>0.61405861521663141</v>
      </c>
      <c r="GQ597" s="5">
        <v>0.61427167216811573</v>
      </c>
      <c r="GR597" s="5">
        <v>0.62068566044361417</v>
      </c>
      <c r="GS597" s="5">
        <v>0.65805920395374518</v>
      </c>
      <c r="GT597" s="5">
        <v>0.65482968505749417</v>
      </c>
      <c r="GU597" s="5">
        <v>0.68910565401359691</v>
      </c>
      <c r="GV597" s="5">
        <v>0.72997410336949486</v>
      </c>
      <c r="GW597" s="5">
        <v>0.76227685241982468</v>
      </c>
      <c r="GX597" s="5">
        <v>0.8171327465910202</v>
      </c>
      <c r="GY597" s="5">
        <v>0.88541058578135068</v>
      </c>
      <c r="GZ597" s="5">
        <v>0.95870927462229638</v>
      </c>
      <c r="HA597" s="5">
        <v>1.0817634472087838</v>
      </c>
      <c r="HB597" s="5">
        <v>1.2262266879276202</v>
      </c>
      <c r="HC597" s="5">
        <v>1.4088741524579524</v>
      </c>
      <c r="HD597" s="5">
        <v>1.6286369318312794</v>
      </c>
      <c r="HE597" s="5">
        <v>1.8209990612746811</v>
      </c>
      <c r="HF597" s="5">
        <v>2.0879376825675147</v>
      </c>
      <c r="HG597" s="5">
        <v>2.3276853064457272</v>
      </c>
      <c r="HH597" s="5">
        <v>2.6616725465819768</v>
      </c>
      <c r="HI597" s="5">
        <v>2.8703999789183374</v>
      </c>
      <c r="HJ597" s="5">
        <v>3.1768666956003693</v>
      </c>
      <c r="HK597" s="5">
        <v>3.4306568098489363</v>
      </c>
      <c r="HL597" s="5">
        <v>3.6628272188961564</v>
      </c>
      <c r="HM597" s="5">
        <v>3.9209961399391395</v>
      </c>
      <c r="HN597" s="5">
        <v>4.177544182784656</v>
      </c>
      <c r="HO597" s="5">
        <v>4.3308547849392305</v>
      </c>
      <c r="HP597" s="5">
        <v>4.4985413682380644</v>
      </c>
      <c r="HQ597" s="5">
        <v>4.7360102398720567</v>
      </c>
      <c r="HR597" s="5">
        <v>4.8296220403467354</v>
      </c>
      <c r="HS597" s="5">
        <v>4.9912993060306343</v>
      </c>
      <c r="HT597" s="5">
        <v>5.1737169203902829</v>
      </c>
      <c r="HU597" s="5">
        <v>5.2536902106128327</v>
      </c>
      <c r="HV597" s="5">
        <v>5.3967105749880204</v>
      </c>
      <c r="HW597" s="5">
        <v>5.5151184473961674</v>
      </c>
      <c r="HX597" s="5">
        <v>5.5132904014828679</v>
      </c>
      <c r="HY597" s="5">
        <v>5.6043473445244212</v>
      </c>
      <c r="HZ597" s="5">
        <v>5.7009913773737058</v>
      </c>
      <c r="IA597" s="5">
        <v>5.7465477502755782</v>
      </c>
      <c r="IB597" s="5">
        <v>5.7247653901985256</v>
      </c>
      <c r="IC597" s="5">
        <v>5.832675066402417</v>
      </c>
      <c r="ID597" s="5">
        <v>5.9083385893099809</v>
      </c>
      <c r="IE597" s="5">
        <v>5.8972164766692332</v>
      </c>
      <c r="IF597" s="5">
        <v>6.0317775001108647</v>
      </c>
      <c r="IG597" s="5">
        <v>5.9775804491817359</v>
      </c>
    </row>
    <row r="598" spans="1:241" ht="14.25" customHeight="1" x14ac:dyDescent="0.35">
      <c r="A598">
        <v>597</v>
      </c>
      <c r="B598" t="str">
        <f t="shared" si="12"/>
        <v>UB-0150</v>
      </c>
      <c r="C598" s="9" t="str">
        <f t="shared" si="10"/>
        <v>UB-0150-1</v>
      </c>
      <c r="D598" s="17">
        <v>2.6</v>
      </c>
      <c r="E598" s="14">
        <v>18</v>
      </c>
      <c r="F598" s="5">
        <v>4</v>
      </c>
      <c r="G598" s="5">
        <v>100</v>
      </c>
      <c r="H598" s="6" t="s">
        <v>5</v>
      </c>
      <c r="I598" s="5">
        <v>30085584</v>
      </c>
      <c r="J598" s="7">
        <v>45203.664282407408</v>
      </c>
      <c r="K598" s="5">
        <v>3.9151744457139017</v>
      </c>
      <c r="L598" s="5">
        <v>3.9317074788785917</v>
      </c>
      <c r="M598" s="5">
        <v>3.9398368292703703</v>
      </c>
      <c r="N598" s="5">
        <v>3.9305497907231599</v>
      </c>
      <c r="O598" s="5">
        <v>3.937352668569051</v>
      </c>
      <c r="P598" s="5">
        <v>3.9218084924397134</v>
      </c>
      <c r="Q598" s="5">
        <v>3.8808730678180781</v>
      </c>
      <c r="R598" s="5">
        <v>3.8480711390627782</v>
      </c>
      <c r="S598" s="5">
        <v>3.7944251106999762</v>
      </c>
      <c r="T598" s="5">
        <v>3.7159740598297866</v>
      </c>
      <c r="U598" s="5">
        <v>3.6363434718562253</v>
      </c>
      <c r="V598" s="5">
        <v>3.5547807051958307</v>
      </c>
      <c r="W598" s="5">
        <v>3.4145653997429291</v>
      </c>
      <c r="X598" s="5">
        <v>3.2477235573904806</v>
      </c>
      <c r="Y598" s="5">
        <v>3.0849962177889263</v>
      </c>
      <c r="Z598" s="5">
        <v>2.9787130324570978</v>
      </c>
      <c r="AA598" s="5">
        <v>2.9065375428188567</v>
      </c>
      <c r="AB598" s="5">
        <v>2.8631967080008649</v>
      </c>
      <c r="AC598" s="5">
        <v>2.8303220660690407</v>
      </c>
      <c r="AD598" s="5">
        <v>2.8313291170204495</v>
      </c>
      <c r="AE598" s="5">
        <v>2.8412458301352994</v>
      </c>
      <c r="AF598" s="5">
        <v>2.8545718343109696</v>
      </c>
      <c r="AG598" s="5">
        <v>2.9021781099658228</v>
      </c>
      <c r="AH598" s="5">
        <v>2.9522453580220378</v>
      </c>
      <c r="AI598" s="5">
        <v>3.0126269646240251</v>
      </c>
      <c r="AJ598" s="5">
        <v>3.0914312997932307</v>
      </c>
      <c r="AK598" s="5">
        <v>3.1557368278938402</v>
      </c>
      <c r="AL598" s="5">
        <v>3.2357035620824064</v>
      </c>
      <c r="AM598" s="5">
        <v>3.3290103688379329</v>
      </c>
      <c r="AN598" s="5">
        <v>3.4158598605418611</v>
      </c>
      <c r="AO598" s="5">
        <v>3.5046228260773193</v>
      </c>
      <c r="AP598" s="5">
        <v>3.6009116646516985</v>
      </c>
      <c r="AQ598" s="5">
        <v>3.6849216993004128</v>
      </c>
      <c r="AR598" s="5">
        <v>3.7698655721786567</v>
      </c>
      <c r="AS598" s="5">
        <v>3.8616633434462</v>
      </c>
      <c r="AT598" s="5">
        <v>3.9295512027422692</v>
      </c>
      <c r="AU598" s="5">
        <v>3.9980072841489087</v>
      </c>
      <c r="AV598" s="5">
        <v>4.0592807160710205</v>
      </c>
      <c r="AW598" s="5">
        <v>4.1193262751005957</v>
      </c>
      <c r="AX598" s="5">
        <v>4.1666933902018632</v>
      </c>
      <c r="AY598" s="5">
        <v>4.2096534376462298</v>
      </c>
      <c r="AZ598" s="5">
        <v>4.2359161740250144</v>
      </c>
      <c r="BA598" s="5">
        <v>4.2602356894571747</v>
      </c>
      <c r="BB598" s="5">
        <v>4.2793131843801397</v>
      </c>
      <c r="BC598" s="5">
        <v>4.2900548401297725</v>
      </c>
      <c r="BD598" s="5">
        <v>4.2837777049796832</v>
      </c>
      <c r="BE598" s="5">
        <v>4.2776028999317761</v>
      </c>
      <c r="BF598" s="5">
        <v>4.265492359474897</v>
      </c>
      <c r="BG598" s="5">
        <v>4.2445715017230246</v>
      </c>
      <c r="BH598" s="5">
        <v>4.2145315483485613</v>
      </c>
      <c r="BI598" s="5">
        <v>4.1828909241520646</v>
      </c>
      <c r="BJ598" s="5">
        <v>4.1467374159017893</v>
      </c>
      <c r="BK598" s="5">
        <v>4.1127421279920959</v>
      </c>
      <c r="BL598" s="5">
        <v>4.0709922367071307</v>
      </c>
      <c r="BM598" s="5">
        <v>4.0053035034051696</v>
      </c>
      <c r="BN598" s="5">
        <v>3.9145949968040066</v>
      </c>
      <c r="BO598" s="5">
        <v>3.7688734067914709</v>
      </c>
      <c r="BP598" s="5">
        <v>3.5575189527274604</v>
      </c>
      <c r="BQ598" s="5">
        <v>3.2789285666326626</v>
      </c>
      <c r="BR598" s="5">
        <v>2.9482785928213202</v>
      </c>
      <c r="BS598" s="5">
        <v>2.6089109859309789</v>
      </c>
      <c r="BT598" s="5">
        <v>2.3216636630099123</v>
      </c>
      <c r="BU598" s="5">
        <v>2.0974262266560824</v>
      </c>
      <c r="BV598" s="5">
        <v>1.9309161844074316</v>
      </c>
      <c r="BW598" s="5">
        <v>1.8280827443616459</v>
      </c>
      <c r="BX598" s="5">
        <v>1.7613887514681608</v>
      </c>
      <c r="BY598" s="5">
        <v>1.7174468257409166</v>
      </c>
      <c r="BZ598" s="5">
        <v>1.6863005384377849</v>
      </c>
      <c r="CA598" s="5">
        <v>1.6692331508912479</v>
      </c>
      <c r="CB598" s="5">
        <v>1.6375778921928732</v>
      </c>
      <c r="CC598" s="5">
        <v>1.6213007660681085</v>
      </c>
      <c r="CD598" s="5">
        <v>1.600744795366132</v>
      </c>
      <c r="CE598" s="5">
        <v>1.5785465414243312</v>
      </c>
      <c r="CF598" s="5">
        <v>1.5748758195352517</v>
      </c>
      <c r="CG598" s="5">
        <v>1.5764463468130232</v>
      </c>
      <c r="CH598" s="5">
        <v>1.5854389820620132</v>
      </c>
      <c r="CI598" s="5">
        <v>1.6057088934227133</v>
      </c>
      <c r="CJ598" s="5">
        <v>1.6244064276113357</v>
      </c>
      <c r="CK598" s="5">
        <v>1.6538583635438597</v>
      </c>
      <c r="CL598" s="5">
        <v>1.6876353612367536</v>
      </c>
      <c r="CM598" s="5">
        <v>1.718372447283252</v>
      </c>
      <c r="CN598" s="5">
        <v>1.7522651360281489</v>
      </c>
      <c r="CO598" s="5">
        <v>1.787980600170701</v>
      </c>
      <c r="CP598" s="5">
        <v>1.8227686705206729</v>
      </c>
      <c r="CQ598" s="5">
        <v>1.8603438305193711</v>
      </c>
      <c r="CR598" s="5">
        <v>1.8961468862193878</v>
      </c>
      <c r="CS598" s="5">
        <v>1.9315440103851278</v>
      </c>
      <c r="CT598" s="5">
        <v>1.9568783050749068</v>
      </c>
      <c r="CU598" s="5">
        <v>1.986485300901093</v>
      </c>
      <c r="CV598" s="5">
        <v>2.0110071522478581</v>
      </c>
      <c r="CW598" s="5">
        <v>2.0294865521304253</v>
      </c>
      <c r="CX598" s="5">
        <v>2.0435601139986002</v>
      </c>
      <c r="CY598" s="5">
        <v>2.0420542153640109</v>
      </c>
      <c r="CZ598" s="5">
        <v>2.0339765165024808</v>
      </c>
      <c r="DA598" s="5">
        <v>2.0171919989823857</v>
      </c>
      <c r="DB598" s="5">
        <v>1.9915072616435028</v>
      </c>
      <c r="DC598" s="5">
        <v>1.952474993574006</v>
      </c>
      <c r="DD598" s="5">
        <v>1.9006483470605497</v>
      </c>
      <c r="DE598" s="5">
        <v>1.8351745043555818</v>
      </c>
      <c r="DF598" s="5">
        <v>1.756338215858618</v>
      </c>
      <c r="DG598" s="5">
        <v>1.6768427129310686</v>
      </c>
      <c r="DH598" s="5">
        <v>1.5726422477445916</v>
      </c>
      <c r="DI598" s="5">
        <v>1.465548284203896</v>
      </c>
      <c r="DJ598" s="5">
        <v>1.3564543947107841</v>
      </c>
      <c r="DK598" s="5">
        <v>1.237384418815286</v>
      </c>
      <c r="DL598" s="5">
        <v>1.1161418128538703</v>
      </c>
      <c r="DM598" s="5">
        <v>0.99984929863133809</v>
      </c>
      <c r="DN598" s="5">
        <v>0.89056788392510733</v>
      </c>
      <c r="DO598" s="5">
        <v>0.79249328314052092</v>
      </c>
      <c r="DP598" s="5">
        <v>0.70509882377393274</v>
      </c>
      <c r="DQ598" s="5">
        <v>0.63296283286026722</v>
      </c>
      <c r="DR598" s="5">
        <v>0.5703503257844843</v>
      </c>
      <c r="DS598" s="5">
        <v>0.51725652100016195</v>
      </c>
      <c r="DT598" s="5">
        <v>0.47692299256777115</v>
      </c>
      <c r="DU598" s="5">
        <v>0.43493141942903746</v>
      </c>
      <c r="DV598" s="5">
        <v>0.39785090729233619</v>
      </c>
      <c r="DW598" s="5">
        <v>0.35684945607913143</v>
      </c>
      <c r="DX598" s="5">
        <v>0.31300257171248363</v>
      </c>
      <c r="DY598" s="5">
        <v>0.26670720834029332</v>
      </c>
      <c r="DZ598" s="5">
        <v>0.21830764252009285</v>
      </c>
      <c r="EA598" s="5">
        <v>0.17015107009322661</v>
      </c>
      <c r="EB598" s="5">
        <v>0.13194547242270313</v>
      </c>
      <c r="EC598" s="5">
        <v>9.9023831043165783E-2</v>
      </c>
      <c r="ED598" s="5">
        <v>7.8299030093864894E-2</v>
      </c>
      <c r="EE598" s="5">
        <v>5.9705621209634546E-2</v>
      </c>
      <c r="EF598" s="5">
        <v>5.2160543761312281E-2</v>
      </c>
      <c r="EG598" s="5">
        <v>4.0060199481892989E-2</v>
      </c>
      <c r="EH598" s="5">
        <v>3.8210998082737327E-2</v>
      </c>
      <c r="EI598" s="5">
        <v>3.3574380285503559E-2</v>
      </c>
      <c r="EJ598" s="5">
        <v>2.3928226712034272E-2</v>
      </c>
      <c r="EK598" s="5">
        <v>2.3958984462563514E-2</v>
      </c>
      <c r="EL598" s="5">
        <v>2.441293055740271E-2</v>
      </c>
      <c r="EM598" s="5">
        <v>1.8549164515698484E-2</v>
      </c>
      <c r="EN598" s="5">
        <v>2.0159656677763708E-2</v>
      </c>
      <c r="EO598" s="5">
        <v>1.5942845974723507E-2</v>
      </c>
      <c r="EP598" s="5">
        <v>1.6010749647239825E-2</v>
      </c>
      <c r="EQ598" s="5">
        <v>2.1033505230971961E-2</v>
      </c>
      <c r="ER598" s="5">
        <v>1.7324688544222522E-2</v>
      </c>
      <c r="ES598" s="5">
        <v>1.104165204871595E-2</v>
      </c>
      <c r="ET598" s="5">
        <v>1.8225560069666649E-2</v>
      </c>
      <c r="EU598" s="5">
        <v>1.3780310830845952E-2</v>
      </c>
      <c r="EV598" s="5">
        <v>1.5074921853181291E-2</v>
      </c>
      <c r="EW598" s="5">
        <v>1.8664541533018251E-2</v>
      </c>
      <c r="EX598" s="5">
        <v>1.5844393440389869E-2</v>
      </c>
      <c r="EY598" s="5">
        <v>2.1077574104622906E-2</v>
      </c>
      <c r="EZ598" s="5">
        <v>1.8619459857983408E-2</v>
      </c>
      <c r="FA598" s="5">
        <v>2.5065817148044508E-2</v>
      </c>
      <c r="FB598" s="5">
        <v>2.1004774328435144E-2</v>
      </c>
      <c r="FC598" s="5">
        <v>2.4349157624679364E-2</v>
      </c>
      <c r="FD598" s="5">
        <v>2.7268119687643182E-2</v>
      </c>
      <c r="FE598" s="5">
        <v>2.616660958384355E-2</v>
      </c>
      <c r="FF598" s="5">
        <v>2.8656625163948679E-2</v>
      </c>
      <c r="FG598" s="5">
        <v>3.1321431493919166E-2</v>
      </c>
      <c r="FH598" s="5">
        <v>3.08655762833095E-2</v>
      </c>
      <c r="FI598" s="5">
        <v>3.4897381877858027E-2</v>
      </c>
      <c r="FJ598" s="5">
        <v>4.0594080553542168E-2</v>
      </c>
      <c r="FK598" s="5">
        <v>3.8436383711910105E-2</v>
      </c>
      <c r="FL598" s="5">
        <v>4.3700569294224986E-2</v>
      </c>
      <c r="FM598" s="5">
        <v>4.692599224033614E-2</v>
      </c>
      <c r="FN598" s="5">
        <v>4.2806470304925105E-2</v>
      </c>
      <c r="FO598" s="5">
        <v>5.0731356696322803E-2</v>
      </c>
      <c r="FP598" s="5">
        <v>5.610857811960733E-2</v>
      </c>
      <c r="FQ598" s="5">
        <v>5.0402594014079601E-2</v>
      </c>
      <c r="FR598" s="5">
        <v>5.5252800927783549E-2</v>
      </c>
      <c r="FS598" s="5">
        <v>5.7396632489131232E-2</v>
      </c>
      <c r="FT598" s="5">
        <v>5.6944819659219159E-2</v>
      </c>
      <c r="FU598" s="5">
        <v>6.4841769553860978E-2</v>
      </c>
      <c r="FV598" s="5">
        <v>6.3473388369380088E-2</v>
      </c>
      <c r="FW598" s="5">
        <v>6.6727577542547795E-2</v>
      </c>
      <c r="FX598" s="5">
        <v>7.6595608532664075E-2</v>
      </c>
      <c r="FY598" s="5">
        <v>7.7793491088248026E-2</v>
      </c>
      <c r="FZ598" s="5">
        <v>7.1896323525699121E-2</v>
      </c>
      <c r="GA598" s="5">
        <v>8.2954629843362229E-2</v>
      </c>
      <c r="GB598" s="5">
        <v>8.5122105736909176E-2</v>
      </c>
      <c r="GC598" s="5">
        <v>9.0065806802583984E-2</v>
      </c>
      <c r="GD598" s="5">
        <v>9.1936827213800115E-2</v>
      </c>
      <c r="GE598" s="5">
        <v>0.10237459940932213</v>
      </c>
      <c r="GF598" s="5">
        <v>0.10002673079927493</v>
      </c>
      <c r="GG598" s="5">
        <v>0.10368253064398875</v>
      </c>
      <c r="GH598" s="5">
        <v>0.10936550245049935</v>
      </c>
      <c r="GI598" s="5">
        <v>0.10445208427553941</v>
      </c>
      <c r="GJ598" s="5">
        <v>0.1119099714921462</v>
      </c>
      <c r="GK598" s="5">
        <v>0.11600999741146216</v>
      </c>
      <c r="GL598" s="5">
        <v>0.11669580152668368</v>
      </c>
      <c r="GM598" s="5">
        <v>0.13070443888471903</v>
      </c>
      <c r="GN598" s="5">
        <v>0.1356604819175376</v>
      </c>
      <c r="GO598" s="5">
        <v>0.13597823674913531</v>
      </c>
      <c r="GP598" s="5">
        <v>0.1524979687829375</v>
      </c>
      <c r="GQ598" s="5">
        <v>0.15663932534959935</v>
      </c>
      <c r="GR598" s="5">
        <v>0.16291881776091174</v>
      </c>
      <c r="GS598" s="5">
        <v>0.18244830571103735</v>
      </c>
      <c r="GT598" s="5">
        <v>0.18888845848941119</v>
      </c>
      <c r="GU598" s="5">
        <v>0.20008945960287686</v>
      </c>
      <c r="GV598" s="5">
        <v>0.23332189541045997</v>
      </c>
      <c r="GW598" s="5">
        <v>0.25780839585397736</v>
      </c>
      <c r="GX598" s="5">
        <v>0.28852577712036592</v>
      </c>
      <c r="GY598" s="5">
        <v>0.34987033576825294</v>
      </c>
      <c r="GZ598" s="5">
        <v>0.39641560938326692</v>
      </c>
      <c r="HA598" s="5">
        <v>0.48771323906619163</v>
      </c>
      <c r="HB598" s="5">
        <v>0.59376523738269826</v>
      </c>
      <c r="HC598" s="5">
        <v>0.71484094243276941</v>
      </c>
      <c r="HD598" s="5">
        <v>0.86718972747224887</v>
      </c>
      <c r="HE598" s="5">
        <v>1.0135316596585369</v>
      </c>
      <c r="HF598" s="5">
        <v>1.2208272584592499</v>
      </c>
      <c r="HG598" s="5">
        <v>1.3401903572231648</v>
      </c>
      <c r="HH598" s="5">
        <v>1.5704532253482835</v>
      </c>
      <c r="HI598" s="5">
        <v>1.7930054493054448</v>
      </c>
      <c r="HJ598" s="5">
        <v>1.9325377463520608</v>
      </c>
      <c r="HK598" s="5">
        <v>2.1561741421652894</v>
      </c>
      <c r="HL598" s="5">
        <v>2.3512424865807868</v>
      </c>
      <c r="HM598" s="5">
        <v>2.4786339091500258</v>
      </c>
      <c r="HN598" s="5">
        <v>2.6298060960329726</v>
      </c>
      <c r="HO598" s="5">
        <v>2.7602326955355037</v>
      </c>
      <c r="HP598" s="5">
        <v>2.8973437333222751</v>
      </c>
      <c r="HQ598" s="5">
        <v>3.0700874540049128</v>
      </c>
      <c r="HR598" s="5">
        <v>3.1541096399275736</v>
      </c>
      <c r="HS598" s="5">
        <v>3.189439177509263</v>
      </c>
      <c r="HT598" s="5">
        <v>3.3457698842081536</v>
      </c>
      <c r="HU598" s="5">
        <v>3.4249969169784755</v>
      </c>
      <c r="HV598" s="5">
        <v>3.4423954558735912</v>
      </c>
      <c r="HW598" s="5">
        <v>3.5684018525352359</v>
      </c>
      <c r="HX598" s="5">
        <v>3.5821979323918867</v>
      </c>
      <c r="HY598" s="5">
        <v>3.582485146237238</v>
      </c>
      <c r="HZ598" s="5">
        <v>3.6805584567398597</v>
      </c>
      <c r="IA598" s="5">
        <v>3.730473995390319</v>
      </c>
      <c r="IB598" s="5">
        <v>3.6880865245036927</v>
      </c>
      <c r="IC598" s="5">
        <v>3.7584059091699817</v>
      </c>
      <c r="ID598" s="5">
        <v>3.8084312920389931</v>
      </c>
      <c r="IE598" s="5">
        <v>3.7994039914511863</v>
      </c>
      <c r="IF598" s="5">
        <v>3.90145201246197</v>
      </c>
      <c r="IG598" s="5">
        <v>3.8394732749781917</v>
      </c>
    </row>
    <row r="599" spans="1:241" ht="14.25" customHeight="1" x14ac:dyDescent="0.35">
      <c r="A599">
        <v>598</v>
      </c>
      <c r="B599" t="str">
        <f t="shared" si="12"/>
        <v>UB-0150</v>
      </c>
      <c r="C599" s="9" t="str">
        <f t="shared" si="10"/>
        <v>UB-0150-2</v>
      </c>
      <c r="D599" s="17">
        <v>2.6</v>
      </c>
      <c r="E599" s="14">
        <v>18</v>
      </c>
      <c r="F599" s="5">
        <v>4</v>
      </c>
      <c r="G599" s="5">
        <v>100</v>
      </c>
      <c r="H599" s="6" t="s">
        <v>5</v>
      </c>
      <c r="I599" s="5">
        <v>30371029</v>
      </c>
      <c r="J599" s="7">
        <v>45203.664317129631</v>
      </c>
      <c r="K599" s="5">
        <v>4.0886872362574556</v>
      </c>
      <c r="L599" s="5">
        <v>4.1481932274078517</v>
      </c>
      <c r="M599" s="5">
        <v>4.1529289275363777</v>
      </c>
      <c r="N599" s="5">
        <v>4.115909697387063</v>
      </c>
      <c r="O599" s="5">
        <v>4.1384572843254332</v>
      </c>
      <c r="P599" s="5">
        <v>4.1220672831138963</v>
      </c>
      <c r="Q599" s="5">
        <v>4.1055982668025601</v>
      </c>
      <c r="R599" s="5">
        <v>4.0832937321477827</v>
      </c>
      <c r="S599" s="5">
        <v>4.0535026078673475</v>
      </c>
      <c r="T599" s="5">
        <v>3.9955269136561657</v>
      </c>
      <c r="U599" s="5">
        <v>3.9415983794985059</v>
      </c>
      <c r="V599" s="5">
        <v>3.8905413000585218</v>
      </c>
      <c r="W599" s="5">
        <v>3.7793507928044234</v>
      </c>
      <c r="X599" s="5">
        <v>3.6669150353583446</v>
      </c>
      <c r="Y599" s="5">
        <v>3.5418963962117904</v>
      </c>
      <c r="Z599" s="5">
        <v>3.4612663775478523</v>
      </c>
      <c r="AA599" s="5">
        <v>3.4150838457884385</v>
      </c>
      <c r="AB599" s="5">
        <v>3.3772289211979181</v>
      </c>
      <c r="AC599" s="5">
        <v>3.3519225586893637</v>
      </c>
      <c r="AD599" s="5">
        <v>3.3596573941085257</v>
      </c>
      <c r="AE599" s="5">
        <v>3.3683117605709016</v>
      </c>
      <c r="AF599" s="5">
        <v>3.3780734028931461</v>
      </c>
      <c r="AG599" s="5">
        <v>3.4174796602282225</v>
      </c>
      <c r="AH599" s="5">
        <v>3.4589809927989399</v>
      </c>
      <c r="AI599" s="5">
        <v>3.5030221360597316</v>
      </c>
      <c r="AJ599" s="5">
        <v>3.5781812030217699</v>
      </c>
      <c r="AK599" s="5">
        <v>3.6346984621532545</v>
      </c>
      <c r="AL599" s="5">
        <v>3.6986569110782517</v>
      </c>
      <c r="AM599" s="5">
        <v>3.7691768371281973</v>
      </c>
      <c r="AN599" s="5">
        <v>3.8406008225799928</v>
      </c>
      <c r="AO599" s="5">
        <v>3.9095882003844782</v>
      </c>
      <c r="AP599" s="5">
        <v>3.9795605795572349</v>
      </c>
      <c r="AQ599" s="5">
        <v>4.0535682914072497</v>
      </c>
      <c r="AR599" s="5">
        <v>4.1144269485014595</v>
      </c>
      <c r="AS599" s="5">
        <v>4.1888541687417922</v>
      </c>
      <c r="AT599" s="5">
        <v>4.2466738314165564</v>
      </c>
      <c r="AU599" s="5">
        <v>4.3002402191463727</v>
      </c>
      <c r="AV599" s="5">
        <v>4.3558630072644009</v>
      </c>
      <c r="AW599" s="5">
        <v>4.398480099843189</v>
      </c>
      <c r="AX599" s="5">
        <v>4.4420611637266649</v>
      </c>
      <c r="AY599" s="5">
        <v>4.4785372099463121</v>
      </c>
      <c r="AZ599" s="5">
        <v>4.4969346453400316</v>
      </c>
      <c r="BA599" s="5">
        <v>4.5224321178909728</v>
      </c>
      <c r="BB599" s="5">
        <v>4.5382909994574376</v>
      </c>
      <c r="BC599" s="5">
        <v>4.5506696928883743</v>
      </c>
      <c r="BD599" s="5">
        <v>4.5490626433062689</v>
      </c>
      <c r="BE599" s="5">
        <v>4.553386804676161</v>
      </c>
      <c r="BF599" s="5">
        <v>4.5438261274500134</v>
      </c>
      <c r="BG599" s="5">
        <v>4.5337166005893632</v>
      </c>
      <c r="BH599" s="5">
        <v>4.5134674398268917</v>
      </c>
      <c r="BI599" s="5">
        <v>4.4907942715497162</v>
      </c>
      <c r="BJ599" s="5">
        <v>4.4683530764137771</v>
      </c>
      <c r="BK599" s="5">
        <v>4.445527037604748</v>
      </c>
      <c r="BL599" s="5">
        <v>4.41842934448084</v>
      </c>
      <c r="BM599" s="5">
        <v>4.3664014075520239</v>
      </c>
      <c r="BN599" s="5">
        <v>4.2971123933764375</v>
      </c>
      <c r="BO599" s="5">
        <v>4.1828492016477297</v>
      </c>
      <c r="BP599" s="5">
        <v>4.0204508297650321</v>
      </c>
      <c r="BQ599" s="5">
        <v>3.7980929583337026</v>
      </c>
      <c r="BR599" s="5">
        <v>3.5307318266121892</v>
      </c>
      <c r="BS599" s="5">
        <v>3.2461932424777551</v>
      </c>
      <c r="BT599" s="5">
        <v>2.9978388494674584</v>
      </c>
      <c r="BU599" s="5">
        <v>2.794721401585905</v>
      </c>
      <c r="BV599" s="5">
        <v>2.6380664308207495</v>
      </c>
      <c r="BW599" s="5">
        <v>2.5423227234997658</v>
      </c>
      <c r="BX599" s="5">
        <v>2.4800490574789178</v>
      </c>
      <c r="BY599" s="5">
        <v>2.4322881909773448</v>
      </c>
      <c r="BZ599" s="5">
        <v>2.4005933450234545</v>
      </c>
      <c r="CA599" s="5">
        <v>2.3791466751853672</v>
      </c>
      <c r="CB599" s="5">
        <v>2.3484835873732015</v>
      </c>
      <c r="CC599" s="5">
        <v>2.3312678494044556</v>
      </c>
      <c r="CD599" s="5">
        <v>2.3070270749524155</v>
      </c>
      <c r="CE599" s="5">
        <v>2.2890804604429773</v>
      </c>
      <c r="CF599" s="5">
        <v>2.2840049988475548</v>
      </c>
      <c r="CG599" s="5">
        <v>2.2857262823151583</v>
      </c>
      <c r="CH599" s="5">
        <v>2.2934049221892674</v>
      </c>
      <c r="CI599" s="5">
        <v>2.3110844939557103</v>
      </c>
      <c r="CJ599" s="5">
        <v>2.3344688789750476</v>
      </c>
      <c r="CK599" s="5">
        <v>2.3612790505459493</v>
      </c>
      <c r="CL599" s="5">
        <v>2.3960698443520658</v>
      </c>
      <c r="CM599" s="5">
        <v>2.4345705808641283</v>
      </c>
      <c r="CN599" s="5">
        <v>2.4661041117304983</v>
      </c>
      <c r="CO599" s="5">
        <v>2.507624866633138</v>
      </c>
      <c r="CP599" s="5">
        <v>2.5386658854132809</v>
      </c>
      <c r="CQ599" s="5">
        <v>2.5782804852423102</v>
      </c>
      <c r="CR599" s="5">
        <v>2.6144537086796693</v>
      </c>
      <c r="CS599" s="5">
        <v>2.649191721808378</v>
      </c>
      <c r="CT599" s="5">
        <v>2.6744913845486473</v>
      </c>
      <c r="CU599" s="5">
        <v>2.7057871920229726</v>
      </c>
      <c r="CV599" s="5">
        <v>2.7289925644134381</v>
      </c>
      <c r="CW599" s="5">
        <v>2.7478722290723692</v>
      </c>
      <c r="CX599" s="5">
        <v>2.7635369073174432</v>
      </c>
      <c r="CY599" s="5">
        <v>2.7649882533875276</v>
      </c>
      <c r="CZ599" s="5">
        <v>2.7546979723302427</v>
      </c>
      <c r="DA599" s="5">
        <v>2.7426715064245433</v>
      </c>
      <c r="DB599" s="5">
        <v>2.7165887112418519</v>
      </c>
      <c r="DC599" s="5">
        <v>2.6814855587490971</v>
      </c>
      <c r="DD599" s="5">
        <v>2.630751930200701</v>
      </c>
      <c r="DE599" s="5">
        <v>2.5727125168678384</v>
      </c>
      <c r="DF599" s="5">
        <v>2.4904064224824753</v>
      </c>
      <c r="DG599" s="5">
        <v>2.413401556214783</v>
      </c>
      <c r="DH599" s="5">
        <v>2.3046295791131457</v>
      </c>
      <c r="DI599" s="5">
        <v>2.1922609158275796</v>
      </c>
      <c r="DJ599" s="5">
        <v>2.0688842179645874</v>
      </c>
      <c r="DK599" s="5">
        <v>1.9382478422742464</v>
      </c>
      <c r="DL599" s="5">
        <v>1.7995814671185126</v>
      </c>
      <c r="DM599" s="5">
        <v>1.6646823418551775</v>
      </c>
      <c r="DN599" s="5">
        <v>1.5336953949312404</v>
      </c>
      <c r="DO599" s="5">
        <v>1.4024711670004015</v>
      </c>
      <c r="DP599" s="5">
        <v>1.2956166337651751</v>
      </c>
      <c r="DQ599" s="5">
        <v>1.1921010826979348</v>
      </c>
      <c r="DR599" s="5">
        <v>1.1065590350217849</v>
      </c>
      <c r="DS599" s="5">
        <v>1.0314790449482245</v>
      </c>
      <c r="DT599" s="5">
        <v>0.96428086724198903</v>
      </c>
      <c r="DU599" s="5">
        <v>0.90164425229715717</v>
      </c>
      <c r="DV599" s="5">
        <v>0.84674810231646658</v>
      </c>
      <c r="DW599" s="5">
        <v>0.78468001044463187</v>
      </c>
      <c r="DX599" s="5">
        <v>0.71453116837619601</v>
      </c>
      <c r="DY599" s="5">
        <v>0.64412074477256753</v>
      </c>
      <c r="DZ599" s="5">
        <v>0.56686867634201821</v>
      </c>
      <c r="EA599" s="5">
        <v>0.48617539955070205</v>
      </c>
      <c r="EB599" s="5">
        <v>0.4246334480256197</v>
      </c>
      <c r="EC599" s="5">
        <v>0.36802871820882455</v>
      </c>
      <c r="ED599" s="5">
        <v>0.32045920659688776</v>
      </c>
      <c r="EE599" s="5">
        <v>0.28020669844493012</v>
      </c>
      <c r="EF599" s="5">
        <v>0.25097407379495423</v>
      </c>
      <c r="EG599" s="5">
        <v>0.22494910236615703</v>
      </c>
      <c r="EH599" s="5">
        <v>0.20839608018650424</v>
      </c>
      <c r="EI599" s="5">
        <v>0.18636038589916964</v>
      </c>
      <c r="EJ599" s="5">
        <v>0.17060708922623299</v>
      </c>
      <c r="EK599" s="5">
        <v>0.1580544986721579</v>
      </c>
      <c r="EL599" s="5">
        <v>0.15363188260147242</v>
      </c>
      <c r="EM599" s="5">
        <v>0.14643406357429872</v>
      </c>
      <c r="EN599" s="5">
        <v>0.14122227279978899</v>
      </c>
      <c r="EO599" s="5">
        <v>0.13722149766108524</v>
      </c>
      <c r="EP599" s="5">
        <v>0.13629651425659026</v>
      </c>
      <c r="EQ599" s="5">
        <v>0.1359031916021991</v>
      </c>
      <c r="ER599" s="5">
        <v>0.12957964754630089</v>
      </c>
      <c r="ES599" s="5">
        <v>0.12732265947263222</v>
      </c>
      <c r="ET599" s="5">
        <v>0.13181510480793454</v>
      </c>
      <c r="EU599" s="5">
        <v>0.12994374944585466</v>
      </c>
      <c r="EV599" s="5">
        <v>0.12904438163763657</v>
      </c>
      <c r="EW599" s="5">
        <v>0.13770295379584274</v>
      </c>
      <c r="EX599" s="5">
        <v>0.1367945947243093</v>
      </c>
      <c r="EY599" s="5">
        <v>0.14341016106478718</v>
      </c>
      <c r="EZ599" s="5">
        <v>0.14978591322845175</v>
      </c>
      <c r="FA599" s="5">
        <v>0.15607734341468479</v>
      </c>
      <c r="FB599" s="5">
        <v>0.15697081417695208</v>
      </c>
      <c r="FC599" s="5">
        <v>0.16439645721670354</v>
      </c>
      <c r="FD599" s="5">
        <v>0.17717920947659183</v>
      </c>
      <c r="FE599" s="5">
        <v>0.17646949326049072</v>
      </c>
      <c r="FF599" s="5">
        <v>0.18554840240584677</v>
      </c>
      <c r="FG599" s="5">
        <v>0.19214855940544887</v>
      </c>
      <c r="FH599" s="5">
        <v>0.19632956807206078</v>
      </c>
      <c r="FI599" s="5">
        <v>0.2061979831546614</v>
      </c>
      <c r="FJ599" s="5">
        <v>0.21593968196511079</v>
      </c>
      <c r="FK599" s="5">
        <v>0.21690770817506586</v>
      </c>
      <c r="FL599" s="5">
        <v>0.22460651473336501</v>
      </c>
      <c r="FM599" s="5">
        <v>0.23477696861765313</v>
      </c>
      <c r="FN599" s="5">
        <v>0.23367187330971001</v>
      </c>
      <c r="FO599" s="5">
        <v>0.24390774173535323</v>
      </c>
      <c r="FP599" s="5">
        <v>0.25353164155413083</v>
      </c>
      <c r="FQ599" s="5">
        <v>0.26006092922173457</v>
      </c>
      <c r="FR599" s="5">
        <v>0.26457428494681068</v>
      </c>
      <c r="FS599" s="5">
        <v>0.2634838404248338</v>
      </c>
      <c r="FT599" s="5">
        <v>0.2676292647741193</v>
      </c>
      <c r="FU599" s="5">
        <v>0.28013304091846908</v>
      </c>
      <c r="FV599" s="5">
        <v>0.28439088366652887</v>
      </c>
      <c r="FW599" s="5">
        <v>0.28612432468338667</v>
      </c>
      <c r="FX599" s="5">
        <v>0.2963787191760977</v>
      </c>
      <c r="FY599" s="5">
        <v>0.30155871478324792</v>
      </c>
      <c r="FZ599" s="5">
        <v>0.29751540209509897</v>
      </c>
      <c r="GA599" s="5">
        <v>0.31451551092178859</v>
      </c>
      <c r="GB599" s="5">
        <v>0.31809105155091744</v>
      </c>
      <c r="GC599" s="5">
        <v>0.32161750661129113</v>
      </c>
      <c r="GD599" s="5">
        <v>0.32703655451029445</v>
      </c>
      <c r="GE599" s="5">
        <v>0.34081950388957905</v>
      </c>
      <c r="GF599" s="5">
        <v>0.33436274214048561</v>
      </c>
      <c r="GG599" s="5">
        <v>0.33873854303158363</v>
      </c>
      <c r="GH599" s="5">
        <v>0.34708282786454847</v>
      </c>
      <c r="GI599" s="5">
        <v>0.34595921102856775</v>
      </c>
      <c r="GJ599" s="5">
        <v>0.356807588783292</v>
      </c>
      <c r="GK599" s="5">
        <v>0.36444001661884712</v>
      </c>
      <c r="GL599" s="5">
        <v>0.3677710004427977</v>
      </c>
      <c r="GM599" s="5">
        <v>0.37769758439299878</v>
      </c>
      <c r="GN599" s="5">
        <v>0.38436068086121195</v>
      </c>
      <c r="GO599" s="5">
        <v>0.38363985713728638</v>
      </c>
      <c r="GP599" s="5">
        <v>0.40419568923637189</v>
      </c>
      <c r="GQ599" s="5">
        <v>0.40505376945130772</v>
      </c>
      <c r="GR599" s="5">
        <v>0.4043305947967365</v>
      </c>
      <c r="GS599" s="5">
        <v>0.42374390862322975</v>
      </c>
      <c r="GT599" s="5">
        <v>0.43867666459754756</v>
      </c>
      <c r="GU599" s="5">
        <v>0.44666457371943558</v>
      </c>
      <c r="GV599" s="5">
        <v>0.48253957081393956</v>
      </c>
      <c r="GW599" s="5">
        <v>0.50166249862375945</v>
      </c>
      <c r="GX599" s="5">
        <v>0.54625207350698846</v>
      </c>
      <c r="GY599" s="5">
        <v>0.59245539328115215</v>
      </c>
      <c r="GZ599" s="5">
        <v>0.64572240293996841</v>
      </c>
      <c r="HA599" s="5">
        <v>0.73139438505295673</v>
      </c>
      <c r="HB599" s="5">
        <v>0.82531954326488177</v>
      </c>
      <c r="HC599" s="5">
        <v>0.95359101946006597</v>
      </c>
      <c r="HD599" s="5">
        <v>1.0762119738172795</v>
      </c>
      <c r="HE599" s="5">
        <v>1.2498670524487407</v>
      </c>
      <c r="HF599" s="5">
        <v>1.414432358624977</v>
      </c>
      <c r="HG599" s="5">
        <v>1.5545303462017039</v>
      </c>
      <c r="HH599" s="5">
        <v>1.7856444643137255</v>
      </c>
      <c r="HI599" s="5">
        <v>1.964902074161839</v>
      </c>
      <c r="HJ599" s="5">
        <v>2.1244706345376745</v>
      </c>
      <c r="HK599" s="5">
        <v>2.3666933983684748</v>
      </c>
      <c r="HL599" s="5">
        <v>2.5162920997085414</v>
      </c>
      <c r="HM599" s="5">
        <v>2.6442687673530725</v>
      </c>
      <c r="HN599" s="5">
        <v>2.8116813766006374</v>
      </c>
      <c r="HO599" s="5">
        <v>2.9796169772736141</v>
      </c>
      <c r="HP599" s="5">
        <v>3.0493596093273552</v>
      </c>
      <c r="HQ599" s="5">
        <v>3.2405668857586472</v>
      </c>
      <c r="HR599" s="5">
        <v>3.3222269314561159</v>
      </c>
      <c r="HS599" s="5">
        <v>3.3730205831299327</v>
      </c>
      <c r="HT599" s="5">
        <v>3.5180691981449375</v>
      </c>
      <c r="HU599" s="5">
        <v>3.5842063637994923</v>
      </c>
      <c r="HV599" s="5">
        <v>3.6384845837627093</v>
      </c>
      <c r="HW599" s="5">
        <v>3.7552552518558944</v>
      </c>
      <c r="HX599" s="5">
        <v>3.7809329078366516</v>
      </c>
      <c r="HY599" s="5">
        <v>3.7253105329075407</v>
      </c>
      <c r="HZ599" s="5">
        <v>3.837892418568241</v>
      </c>
      <c r="IA599" s="5">
        <v>3.9177472692654578</v>
      </c>
      <c r="IB599" s="5">
        <v>3.8330028010059096</v>
      </c>
      <c r="IC599" s="5">
        <v>3.9215506743455655</v>
      </c>
      <c r="ID599" s="5">
        <v>3.9953606305478755</v>
      </c>
      <c r="IE599" s="5">
        <v>3.9352905004149674</v>
      </c>
      <c r="IF599" s="5">
        <v>4.0617916124303157</v>
      </c>
      <c r="IG599" s="5">
        <v>4.0267860829746542</v>
      </c>
    </row>
    <row r="600" spans="1:241" ht="14.25" customHeight="1" x14ac:dyDescent="0.35">
      <c r="A600">
        <v>599</v>
      </c>
      <c r="B600" t="str">
        <f t="shared" si="12"/>
        <v>UB-0150</v>
      </c>
      <c r="C600" s="9" t="str">
        <f t="shared" si="10"/>
        <v>UB-0150-3</v>
      </c>
      <c r="D600" s="17">
        <v>2.6</v>
      </c>
      <c r="E600" s="14">
        <v>18</v>
      </c>
      <c r="F600" s="5">
        <v>4</v>
      </c>
      <c r="G600" s="5">
        <v>100</v>
      </c>
      <c r="H600" s="6" t="s">
        <v>5</v>
      </c>
      <c r="I600" s="5">
        <v>30688595</v>
      </c>
      <c r="J600" s="7">
        <v>45203.664351851854</v>
      </c>
      <c r="K600" s="5">
        <v>5.1203434618503723</v>
      </c>
      <c r="L600" s="5">
        <v>5.1365948578880714</v>
      </c>
      <c r="M600" s="5">
        <v>5.1376593259510646</v>
      </c>
      <c r="N600" s="5">
        <v>5.1626307632416806</v>
      </c>
      <c r="O600" s="5">
        <v>5.1690103193157473</v>
      </c>
      <c r="P600" s="5">
        <v>5.1678139621433115</v>
      </c>
      <c r="Q600" s="5">
        <v>5.1736942135215012</v>
      </c>
      <c r="R600" s="5">
        <v>5.155501698360446</v>
      </c>
      <c r="S600" s="5">
        <v>5.1148814160613192</v>
      </c>
      <c r="T600" s="5">
        <v>5.0640072842592518</v>
      </c>
      <c r="U600" s="5">
        <v>5.0109171025997075</v>
      </c>
      <c r="V600" s="5">
        <v>4.9425041287336287</v>
      </c>
      <c r="W600" s="5">
        <v>4.8320660862048035</v>
      </c>
      <c r="X600" s="5">
        <v>4.6954251078444624</v>
      </c>
      <c r="Y600" s="5">
        <v>4.5540306565203919</v>
      </c>
      <c r="Z600" s="5">
        <v>4.4704082657107538</v>
      </c>
      <c r="AA600" s="5">
        <v>4.4162407086108804</v>
      </c>
      <c r="AB600" s="5">
        <v>4.378078587499127</v>
      </c>
      <c r="AC600" s="5">
        <v>4.3636538886887024</v>
      </c>
      <c r="AD600" s="5">
        <v>4.3682972134947429</v>
      </c>
      <c r="AE600" s="5">
        <v>4.3893976765501472</v>
      </c>
      <c r="AF600" s="5">
        <v>4.4148804450471122</v>
      </c>
      <c r="AG600" s="5">
        <v>4.4613679076363528</v>
      </c>
      <c r="AH600" s="5">
        <v>4.5175881194188641</v>
      </c>
      <c r="AI600" s="5">
        <v>4.584814489119581</v>
      </c>
      <c r="AJ600" s="5">
        <v>4.6654148932128878</v>
      </c>
      <c r="AK600" s="5">
        <v>4.7354285981291477</v>
      </c>
      <c r="AL600" s="5">
        <v>4.8167790023076886</v>
      </c>
      <c r="AM600" s="5">
        <v>4.9092506423757865</v>
      </c>
      <c r="AN600" s="5">
        <v>4.9993591443977028</v>
      </c>
      <c r="AO600" s="5">
        <v>5.0951463191509188</v>
      </c>
      <c r="AP600" s="5">
        <v>5.1884850931510922</v>
      </c>
      <c r="AQ600" s="5">
        <v>5.280178957991005</v>
      </c>
      <c r="AR600" s="5">
        <v>5.367329129849761</v>
      </c>
      <c r="AS600" s="5">
        <v>5.460444621343024</v>
      </c>
      <c r="AT600" s="5">
        <v>5.5335077657893637</v>
      </c>
      <c r="AU600" s="5">
        <v>5.6170430885524567</v>
      </c>
      <c r="AV600" s="5">
        <v>5.6819880777855767</v>
      </c>
      <c r="AW600" s="5">
        <v>5.7447583190960998</v>
      </c>
      <c r="AX600" s="5">
        <v>5.8038247824265028</v>
      </c>
      <c r="AY600" s="5">
        <v>5.8534059396596207</v>
      </c>
      <c r="AZ600" s="5">
        <v>5.8855842887399188</v>
      </c>
      <c r="BA600" s="5">
        <v>5.9232752973093801</v>
      </c>
      <c r="BB600" s="5">
        <v>5.9533053929202344</v>
      </c>
      <c r="BC600" s="5">
        <v>5.9672363500579975</v>
      </c>
      <c r="BD600" s="5">
        <v>5.9810092847930774</v>
      </c>
      <c r="BE600" s="5">
        <v>5.9808814991256165</v>
      </c>
      <c r="BF600" s="5">
        <v>5.9840653859610304</v>
      </c>
      <c r="BG600" s="5">
        <v>5.9776672853881712</v>
      </c>
      <c r="BH600" s="5">
        <v>5.9612111053930104</v>
      </c>
      <c r="BI600" s="5">
        <v>5.9420059442850341</v>
      </c>
      <c r="BJ600" s="5">
        <v>5.9210935712341808</v>
      </c>
      <c r="BK600" s="5">
        <v>5.8939757481535677</v>
      </c>
      <c r="BL600" s="5">
        <v>5.8612686074663651</v>
      </c>
      <c r="BM600" s="5">
        <v>5.8078429786373018</v>
      </c>
      <c r="BN600" s="5">
        <v>5.7210789399026201</v>
      </c>
      <c r="BO600" s="5">
        <v>5.5837420923803522</v>
      </c>
      <c r="BP600" s="5">
        <v>5.3855591237872105</v>
      </c>
      <c r="BQ600" s="5">
        <v>5.0999482629384403</v>
      </c>
      <c r="BR600" s="5">
        <v>4.756298585758918</v>
      </c>
      <c r="BS600" s="5">
        <v>4.3984499710350748</v>
      </c>
      <c r="BT600" s="5">
        <v>4.0761518663968825</v>
      </c>
      <c r="BU600" s="5">
        <v>3.818185292276334</v>
      </c>
      <c r="BV600" s="5">
        <v>3.626158151099824</v>
      </c>
      <c r="BW600" s="5">
        <v>3.5034313833917552</v>
      </c>
      <c r="BX600" s="5">
        <v>3.4191302229419351</v>
      </c>
      <c r="BY600" s="5">
        <v>3.3675702987943037</v>
      </c>
      <c r="BZ600" s="5">
        <v>3.3287372876219607</v>
      </c>
      <c r="CA600" s="5">
        <v>3.3058402577079198</v>
      </c>
      <c r="CB600" s="5">
        <v>3.2699674974799282</v>
      </c>
      <c r="CC600" s="5">
        <v>3.2460604450511799</v>
      </c>
      <c r="CD600" s="5">
        <v>3.217449615855478</v>
      </c>
      <c r="CE600" s="5">
        <v>3.1978405943647021</v>
      </c>
      <c r="CF600" s="5">
        <v>3.1871741994875586</v>
      </c>
      <c r="CG600" s="5">
        <v>3.1950058125933012</v>
      </c>
      <c r="CH600" s="5">
        <v>3.204222566996509</v>
      </c>
      <c r="CI600" s="5">
        <v>3.2321603411032149</v>
      </c>
      <c r="CJ600" s="5">
        <v>3.259868433894697</v>
      </c>
      <c r="CK600" s="5">
        <v>3.3052180825916442</v>
      </c>
      <c r="CL600" s="5">
        <v>3.3503533066739122</v>
      </c>
      <c r="CM600" s="5">
        <v>3.3984744708935026</v>
      </c>
      <c r="CN600" s="5">
        <v>3.4482262121346205</v>
      </c>
      <c r="CO600" s="5">
        <v>3.5005193245074242</v>
      </c>
      <c r="CP600" s="5">
        <v>3.5503392475261562</v>
      </c>
      <c r="CQ600" s="5">
        <v>3.5993423262216941</v>
      </c>
      <c r="CR600" s="5">
        <v>3.6529033240762496</v>
      </c>
      <c r="CS600" s="5">
        <v>3.69725425531673</v>
      </c>
      <c r="CT600" s="5">
        <v>3.7402955778733884</v>
      </c>
      <c r="CU600" s="5">
        <v>3.7775723578301688</v>
      </c>
      <c r="CV600" s="5">
        <v>3.8125705056478774</v>
      </c>
      <c r="CW600" s="5">
        <v>3.8419913951859361</v>
      </c>
      <c r="CX600" s="5">
        <v>3.8612831976234561</v>
      </c>
      <c r="CY600" s="5">
        <v>3.8652716938289098</v>
      </c>
      <c r="CZ600" s="5">
        <v>3.8567233556751552</v>
      </c>
      <c r="DA600" s="5">
        <v>3.8373888921568273</v>
      </c>
      <c r="DB600" s="5">
        <v>3.8087374527099835</v>
      </c>
      <c r="DC600" s="5">
        <v>3.7610863452797578</v>
      </c>
      <c r="DD600" s="5">
        <v>3.6941644041908557</v>
      </c>
      <c r="DE600" s="5">
        <v>3.6133357673132092</v>
      </c>
      <c r="DF600" s="5">
        <v>3.5078837981171049</v>
      </c>
      <c r="DG600" s="5">
        <v>3.3978593292050401</v>
      </c>
      <c r="DH600" s="5">
        <v>3.2598977503888031</v>
      </c>
      <c r="DI600" s="5">
        <v>3.1120308801467833</v>
      </c>
      <c r="DJ600" s="5">
        <v>2.9475788352055408</v>
      </c>
      <c r="DK600" s="5">
        <v>2.7726491189004534</v>
      </c>
      <c r="DL600" s="5">
        <v>2.5867237412754123</v>
      </c>
      <c r="DM600" s="5">
        <v>2.4080065478351234</v>
      </c>
      <c r="DN600" s="5">
        <v>2.2349868281336915</v>
      </c>
      <c r="DO600" s="5">
        <v>2.0669605169738996</v>
      </c>
      <c r="DP600" s="5">
        <v>1.9175156265545648</v>
      </c>
      <c r="DQ600" s="5">
        <v>1.7823554445995247</v>
      </c>
      <c r="DR600" s="5">
        <v>1.6709562275693326</v>
      </c>
      <c r="DS600" s="5">
        <v>1.5716315131889873</v>
      </c>
      <c r="DT600" s="5">
        <v>1.487249105373565</v>
      </c>
      <c r="DU600" s="5">
        <v>1.4070905482730742</v>
      </c>
      <c r="DV600" s="5">
        <v>1.3278002334303747</v>
      </c>
      <c r="DW600" s="5">
        <v>1.2461912916629121</v>
      </c>
      <c r="DX600" s="5">
        <v>1.1563000842601407</v>
      </c>
      <c r="DY600" s="5">
        <v>1.0521139214336861</v>
      </c>
      <c r="DZ600" s="5">
        <v>0.94851247913422843</v>
      </c>
      <c r="EA600" s="5">
        <v>0.84759702712495777</v>
      </c>
      <c r="EB600" s="5">
        <v>0.74839063735454359</v>
      </c>
      <c r="EC600" s="5">
        <v>0.66053860677252663</v>
      </c>
      <c r="ED600" s="5">
        <v>0.58295220435621886</v>
      </c>
      <c r="EE600" s="5">
        <v>0.51494618086516553</v>
      </c>
      <c r="EF600" s="5">
        <v>0.45830764572084226</v>
      </c>
      <c r="EG600" s="5">
        <v>0.41275266709130781</v>
      </c>
      <c r="EH600" s="5">
        <v>0.37387296318528607</v>
      </c>
      <c r="EI600" s="5">
        <v>0.33595326453711782</v>
      </c>
      <c r="EJ600" s="5">
        <v>0.31225285351690563</v>
      </c>
      <c r="EK600" s="5">
        <v>0.29113087949388156</v>
      </c>
      <c r="EL600" s="5">
        <v>0.2756824428751754</v>
      </c>
      <c r="EM600" s="5">
        <v>0.26343212797441107</v>
      </c>
      <c r="EN600" s="5">
        <v>0.25283549591684895</v>
      </c>
      <c r="EO600" s="5">
        <v>0.24416164503734758</v>
      </c>
      <c r="EP600" s="5">
        <v>0.24116523503920489</v>
      </c>
      <c r="EQ600" s="5">
        <v>0.23702936680979034</v>
      </c>
      <c r="ER600" s="5">
        <v>0.22954599361551153</v>
      </c>
      <c r="ES600" s="5">
        <v>0.23036159605621678</v>
      </c>
      <c r="ET600" s="5">
        <v>0.23239707180985292</v>
      </c>
      <c r="EU600" s="5">
        <v>0.23056972396733405</v>
      </c>
      <c r="EV600" s="5">
        <v>0.23824477676837102</v>
      </c>
      <c r="EW600" s="5">
        <v>0.24283405026144989</v>
      </c>
      <c r="EX600" s="5">
        <v>0.2469330836377174</v>
      </c>
      <c r="EY600" s="5">
        <v>0.2577804576831213</v>
      </c>
      <c r="EZ600" s="5">
        <v>0.26793302261415636</v>
      </c>
      <c r="FA600" s="5">
        <v>0.27764842756500069</v>
      </c>
      <c r="FB600" s="5">
        <v>0.2875842860498834</v>
      </c>
      <c r="FC600" s="5">
        <v>0.29599017547305495</v>
      </c>
      <c r="FD600" s="5">
        <v>0.30972228141462343</v>
      </c>
      <c r="FE600" s="5">
        <v>0.32074639848565706</v>
      </c>
      <c r="FF600" s="5">
        <v>0.3374618177421706</v>
      </c>
      <c r="FG600" s="5">
        <v>0.34522099197172051</v>
      </c>
      <c r="FH600" s="5">
        <v>0.36111163924642709</v>
      </c>
      <c r="FI600" s="5">
        <v>0.36976959484484601</v>
      </c>
      <c r="FJ600" s="5">
        <v>0.38874112732974447</v>
      </c>
      <c r="FK600" s="5">
        <v>0.3964691716183637</v>
      </c>
      <c r="FL600" s="5">
        <v>0.41109537895998971</v>
      </c>
      <c r="FM600" s="5">
        <v>0.42107211650925763</v>
      </c>
      <c r="FN600" s="5">
        <v>0.4281204971452332</v>
      </c>
      <c r="FO600" s="5">
        <v>0.44243482192303862</v>
      </c>
      <c r="FP600" s="5">
        <v>0.4568008016127113</v>
      </c>
      <c r="FQ600" s="5">
        <v>0.466980901331571</v>
      </c>
      <c r="FR600" s="5">
        <v>0.47752765292363086</v>
      </c>
      <c r="FS600" s="5">
        <v>0.48031849361697382</v>
      </c>
      <c r="FT600" s="5">
        <v>0.4946716971384979</v>
      </c>
      <c r="FU600" s="5">
        <v>0.5026206400065627</v>
      </c>
      <c r="FV600" s="5">
        <v>0.50957538146691694</v>
      </c>
      <c r="FW600" s="5">
        <v>0.52026231574582538</v>
      </c>
      <c r="FX600" s="5">
        <v>0.53275647850747743</v>
      </c>
      <c r="FY600" s="5">
        <v>0.54115488870618711</v>
      </c>
      <c r="FZ600" s="5">
        <v>0.53959928757878173</v>
      </c>
      <c r="GA600" s="5">
        <v>0.55139466493800482</v>
      </c>
      <c r="GB600" s="5">
        <v>0.561355380369426</v>
      </c>
      <c r="GC600" s="5">
        <v>0.57887156800306405</v>
      </c>
      <c r="GD600" s="5">
        <v>0.57707787026626245</v>
      </c>
      <c r="GE600" s="5">
        <v>0.58964325441750642</v>
      </c>
      <c r="GF600" s="5">
        <v>0.59594898532842766</v>
      </c>
      <c r="GG600" s="5">
        <v>0.60148550651879651</v>
      </c>
      <c r="GH600" s="5">
        <v>0.60619900886119216</v>
      </c>
      <c r="GI600" s="5">
        <v>0.61274580820608571</v>
      </c>
      <c r="GJ600" s="5">
        <v>0.6193297658557575</v>
      </c>
      <c r="GK600" s="5">
        <v>0.63366534774503558</v>
      </c>
      <c r="GL600" s="5">
        <v>0.63422862659087098</v>
      </c>
      <c r="GM600" s="5">
        <v>0.6472051881518518</v>
      </c>
      <c r="GN600" s="5">
        <v>0.65754991839581978</v>
      </c>
      <c r="GO600" s="5">
        <v>0.66247893721332829</v>
      </c>
      <c r="GP600" s="5">
        <v>0.67684908212719397</v>
      </c>
      <c r="GQ600" s="5">
        <v>0.6868107260297831</v>
      </c>
      <c r="GR600" s="5">
        <v>0.69358703789014498</v>
      </c>
      <c r="GS600" s="5">
        <v>0.70892458139064463</v>
      </c>
      <c r="GT600" s="5">
        <v>0.71849323758830219</v>
      </c>
      <c r="GU600" s="5">
        <v>0.74682654560911732</v>
      </c>
      <c r="GV600" s="5">
        <v>0.76978980617119941</v>
      </c>
      <c r="GW600" s="5">
        <v>0.79964768241085926</v>
      </c>
      <c r="GX600" s="5">
        <v>0.84031871728246066</v>
      </c>
      <c r="GY600" s="5">
        <v>0.89551570545472847</v>
      </c>
      <c r="GZ600" s="5">
        <v>0.95190676068382041</v>
      </c>
      <c r="HA600" s="5">
        <v>1.0596744243177441</v>
      </c>
      <c r="HB600" s="5">
        <v>1.1740407112915077</v>
      </c>
      <c r="HC600" s="5">
        <v>1.3229351779724328</v>
      </c>
      <c r="HD600" s="5">
        <v>1.4862365797140453</v>
      </c>
      <c r="HE600" s="5">
        <v>1.6476247830598323</v>
      </c>
      <c r="HF600" s="5">
        <v>1.8706855542361205</v>
      </c>
      <c r="HG600" s="5">
        <v>2.0563677635788165</v>
      </c>
      <c r="HH600" s="5">
        <v>2.3141066619307007</v>
      </c>
      <c r="HI600" s="5">
        <v>2.5021803809800867</v>
      </c>
      <c r="HJ600" s="5">
        <v>2.7338036407943656</v>
      </c>
      <c r="HK600" s="5">
        <v>2.9390284172578074</v>
      </c>
      <c r="HL600" s="5">
        <v>3.163510459989463</v>
      </c>
      <c r="HM600" s="5">
        <v>3.3453654164086397</v>
      </c>
      <c r="HN600" s="5">
        <v>3.5120810269788083</v>
      </c>
      <c r="HO600" s="5">
        <v>3.6879185817031148</v>
      </c>
      <c r="HP600" s="5">
        <v>3.8030483398248305</v>
      </c>
      <c r="HQ600" s="5">
        <v>3.9775988916060414</v>
      </c>
      <c r="HR600" s="5">
        <v>4.0927645176286136</v>
      </c>
      <c r="HS600" s="5">
        <v>4.2174087254400519</v>
      </c>
      <c r="HT600" s="5">
        <v>4.3412284416314222</v>
      </c>
      <c r="HU600" s="5">
        <v>4.4595629420074436</v>
      </c>
      <c r="HV600" s="5">
        <v>4.5428560112452319</v>
      </c>
      <c r="HW600" s="5">
        <v>4.6277911981181878</v>
      </c>
      <c r="HX600" s="5">
        <v>4.6549081806195192</v>
      </c>
      <c r="HY600" s="5">
        <v>4.8011481797895907</v>
      </c>
      <c r="HZ600" s="5">
        <v>4.7442180163151217</v>
      </c>
      <c r="IA600" s="5">
        <v>4.8292614490429928</v>
      </c>
      <c r="IB600" s="5">
        <v>4.8472531741326126</v>
      </c>
      <c r="IC600" s="5">
        <v>4.8722851171187997</v>
      </c>
      <c r="ID600" s="5">
        <v>4.9518496099289298</v>
      </c>
      <c r="IE600" s="5">
        <v>4.9362064442886791</v>
      </c>
      <c r="IF600" s="5">
        <v>5.0434803779632196</v>
      </c>
      <c r="IG600" s="5">
        <v>5.0222148421678749</v>
      </c>
    </row>
    <row r="601" spans="1:241" ht="14.25" customHeight="1" x14ac:dyDescent="0.35">
      <c r="A601">
        <v>600</v>
      </c>
      <c r="B601" t="str">
        <f t="shared" si="12"/>
        <v>UB-0150</v>
      </c>
      <c r="C601" s="9" t="str">
        <f t="shared" si="10"/>
        <v>UB-0150-4</v>
      </c>
      <c r="D601" s="17">
        <v>2.6</v>
      </c>
      <c r="E601" s="14">
        <v>18</v>
      </c>
      <c r="F601" s="5">
        <v>4</v>
      </c>
      <c r="G601" s="5">
        <v>100</v>
      </c>
      <c r="H601" s="6" t="s">
        <v>5</v>
      </c>
      <c r="I601" s="5">
        <v>31014121</v>
      </c>
      <c r="J601" s="7">
        <v>45203.664386574077</v>
      </c>
      <c r="K601" s="5">
        <v>4.3465465222041244</v>
      </c>
      <c r="L601" s="5">
        <v>4.3816701963501394</v>
      </c>
      <c r="M601" s="5">
        <v>4.390195869888843</v>
      </c>
      <c r="N601" s="5">
        <v>4.3858063756426331</v>
      </c>
      <c r="O601" s="5">
        <v>4.3981092922496074</v>
      </c>
      <c r="P601" s="5">
        <v>4.3946417481982021</v>
      </c>
      <c r="Q601" s="5">
        <v>4.3456495854241233</v>
      </c>
      <c r="R601" s="5">
        <v>4.3271156186262205</v>
      </c>
      <c r="S601" s="5">
        <v>4.2694115317560675</v>
      </c>
      <c r="T601" s="5">
        <v>4.1821461939279088</v>
      </c>
      <c r="U601" s="5">
        <v>4.0913900399355532</v>
      </c>
      <c r="V601" s="5">
        <v>3.9877099153151678</v>
      </c>
      <c r="W601" s="5">
        <v>3.8199193811005276</v>
      </c>
      <c r="X601" s="5">
        <v>3.6456474136366364</v>
      </c>
      <c r="Y601" s="5">
        <v>3.451687286716691</v>
      </c>
      <c r="Z601" s="5">
        <v>3.3236824985622415</v>
      </c>
      <c r="AA601" s="5">
        <v>3.2470485347061673</v>
      </c>
      <c r="AB601" s="5">
        <v>3.1949711684726321</v>
      </c>
      <c r="AC601" s="5">
        <v>3.1672112151127538</v>
      </c>
      <c r="AD601" s="5">
        <v>3.1710305213193997</v>
      </c>
      <c r="AE601" s="5">
        <v>3.1847209699173611</v>
      </c>
      <c r="AF601" s="5">
        <v>3.2051606396681858</v>
      </c>
      <c r="AG601" s="5">
        <v>3.2647833880754487</v>
      </c>
      <c r="AH601" s="5">
        <v>3.3246028670232519</v>
      </c>
      <c r="AI601" s="5">
        <v>3.4029110681155337</v>
      </c>
      <c r="AJ601" s="5">
        <v>3.4954671560098327</v>
      </c>
      <c r="AK601" s="5">
        <v>3.5863053840465229</v>
      </c>
      <c r="AL601" s="5">
        <v>3.6805662335403806</v>
      </c>
      <c r="AM601" s="5">
        <v>3.79175839637352</v>
      </c>
      <c r="AN601" s="5">
        <v>3.899578701011122</v>
      </c>
      <c r="AO601" s="5">
        <v>4.0084147450934715</v>
      </c>
      <c r="AP601" s="5">
        <v>4.1196310409973185</v>
      </c>
      <c r="AQ601" s="5">
        <v>4.2268119693944941</v>
      </c>
      <c r="AR601" s="5">
        <v>4.3262101877501378</v>
      </c>
      <c r="AS601" s="5">
        <v>4.4278148153588663</v>
      </c>
      <c r="AT601" s="5">
        <v>4.5220105474000922</v>
      </c>
      <c r="AU601" s="5">
        <v>4.6071996352361131</v>
      </c>
      <c r="AV601" s="5">
        <v>4.6871644113164637</v>
      </c>
      <c r="AW601" s="5">
        <v>4.7561964092881146</v>
      </c>
      <c r="AX601" s="5">
        <v>4.8185867786002845</v>
      </c>
      <c r="AY601" s="5">
        <v>4.8664180115934448</v>
      </c>
      <c r="AZ601" s="5">
        <v>4.9046857385042903</v>
      </c>
      <c r="BA601" s="5">
        <v>4.9345942488072945</v>
      </c>
      <c r="BB601" s="5">
        <v>4.9591513409705277</v>
      </c>
      <c r="BC601" s="5">
        <v>4.9704644369012865</v>
      </c>
      <c r="BD601" s="5">
        <v>4.9709946465437129</v>
      </c>
      <c r="BE601" s="5">
        <v>4.9666840002913322</v>
      </c>
      <c r="BF601" s="5">
        <v>4.9548988553928455</v>
      </c>
      <c r="BG601" s="5">
        <v>4.9279189734181061</v>
      </c>
      <c r="BH601" s="5">
        <v>4.8995601611293482</v>
      </c>
      <c r="BI601" s="5">
        <v>4.8661432192035541</v>
      </c>
      <c r="BJ601" s="5">
        <v>4.8246627609261674</v>
      </c>
      <c r="BK601" s="5">
        <v>4.7834881289798217</v>
      </c>
      <c r="BL601" s="5">
        <v>4.7376955934348208</v>
      </c>
      <c r="BM601" s="5">
        <v>4.6641504251843022</v>
      </c>
      <c r="BN601" s="5">
        <v>4.5549270947646878</v>
      </c>
      <c r="BO601" s="5">
        <v>4.3842814499824456</v>
      </c>
      <c r="BP601" s="5">
        <v>4.1294642690734378</v>
      </c>
      <c r="BQ601" s="5">
        <v>3.7897979826559696</v>
      </c>
      <c r="BR601" s="5">
        <v>3.3893555640625301</v>
      </c>
      <c r="BS601" s="5">
        <v>2.9791073785618001</v>
      </c>
      <c r="BT601" s="5">
        <v>2.6308894113215455</v>
      </c>
      <c r="BU601" s="5">
        <v>2.3577961147181017</v>
      </c>
      <c r="BV601" s="5">
        <v>2.1617654863139451</v>
      </c>
      <c r="BW601" s="5">
        <v>2.0409204838745358</v>
      </c>
      <c r="BX601" s="5">
        <v>1.9620375486516419</v>
      </c>
      <c r="BY601" s="5">
        <v>1.9087629893420655</v>
      </c>
      <c r="BZ601" s="5">
        <v>1.8734820592698957</v>
      </c>
      <c r="CA601" s="5">
        <v>1.8508014698319908</v>
      </c>
      <c r="CB601" s="5">
        <v>1.8148627596555458</v>
      </c>
      <c r="CC601" s="5">
        <v>1.7970170492842485</v>
      </c>
      <c r="CD601" s="5">
        <v>1.7716324640933188</v>
      </c>
      <c r="CE601" s="5">
        <v>1.7525245830383076</v>
      </c>
      <c r="CF601" s="5">
        <v>1.7445299522618973</v>
      </c>
      <c r="CG601" s="5">
        <v>1.7511496183113311</v>
      </c>
      <c r="CH601" s="5">
        <v>1.7605872980908255</v>
      </c>
      <c r="CI601" s="5">
        <v>1.7848940041743484</v>
      </c>
      <c r="CJ601" s="5">
        <v>1.8094211291285154</v>
      </c>
      <c r="CK601" s="5">
        <v>1.8427524587754736</v>
      </c>
      <c r="CL601" s="5">
        <v>1.8855949098368776</v>
      </c>
      <c r="CM601" s="5">
        <v>1.9222842579319426</v>
      </c>
      <c r="CN601" s="5">
        <v>1.9595261271364448</v>
      </c>
      <c r="CO601" s="5">
        <v>2.0060304643234677</v>
      </c>
      <c r="CP601" s="5">
        <v>2.0464436430246984</v>
      </c>
      <c r="CQ601" s="5">
        <v>2.0883077704567987</v>
      </c>
      <c r="CR601" s="5">
        <v>2.1311802835907194</v>
      </c>
      <c r="CS601" s="5">
        <v>2.1724845338724101</v>
      </c>
      <c r="CT601" s="5">
        <v>2.205466198336028</v>
      </c>
      <c r="CU601" s="5">
        <v>2.2370968757818228</v>
      </c>
      <c r="CV601" s="5">
        <v>2.26834888821445</v>
      </c>
      <c r="CW601" s="5">
        <v>2.2900765968897683</v>
      </c>
      <c r="CX601" s="5">
        <v>2.3085368853575714</v>
      </c>
      <c r="CY601" s="5">
        <v>2.3050299968606081</v>
      </c>
      <c r="CZ601" s="5">
        <v>2.2946020560459228</v>
      </c>
      <c r="DA601" s="5">
        <v>2.2732350955638414</v>
      </c>
      <c r="DB601" s="5">
        <v>2.2397140226817469</v>
      </c>
      <c r="DC601" s="5">
        <v>2.1902230294347929</v>
      </c>
      <c r="DD601" s="5">
        <v>2.1245943429748744</v>
      </c>
      <c r="DE601" s="5">
        <v>2.0520513755039294</v>
      </c>
      <c r="DF601" s="5">
        <v>1.9540101572694935</v>
      </c>
      <c r="DG601" s="5">
        <v>1.8536809174650899</v>
      </c>
      <c r="DH601" s="5">
        <v>1.7317600979142966</v>
      </c>
      <c r="DI601" s="5">
        <v>1.6010369382723439</v>
      </c>
      <c r="DJ601" s="5">
        <v>1.4657475113608363</v>
      </c>
      <c r="DK601" s="5">
        <v>1.3283114282974069</v>
      </c>
      <c r="DL601" s="5">
        <v>1.18153783582134</v>
      </c>
      <c r="DM601" s="5">
        <v>1.0508040810246766</v>
      </c>
      <c r="DN601" s="5">
        <v>0.91988729979802608</v>
      </c>
      <c r="DO601" s="5">
        <v>0.80825030831093037</v>
      </c>
      <c r="DP601" s="5">
        <v>0.71359806822285876</v>
      </c>
      <c r="DQ601" s="5">
        <v>0.63176894930106697</v>
      </c>
      <c r="DR601" s="5">
        <v>0.56589070524297036</v>
      </c>
      <c r="DS601" s="5">
        <v>0.51038058315948187</v>
      </c>
      <c r="DT601" s="5">
        <v>0.4682435509134476</v>
      </c>
      <c r="DU601" s="5">
        <v>0.42285250217181608</v>
      </c>
      <c r="DV601" s="5">
        <v>0.38662150804559481</v>
      </c>
      <c r="DW601" s="5">
        <v>0.34535279637775196</v>
      </c>
      <c r="DX601" s="5">
        <v>0.30596118518226351</v>
      </c>
      <c r="DY601" s="5">
        <v>0.26481822429750912</v>
      </c>
      <c r="DZ601" s="5">
        <v>0.22242532125550032</v>
      </c>
      <c r="EA601" s="5">
        <v>0.18196838326340151</v>
      </c>
      <c r="EB601" s="5">
        <v>0.1517693060334403</v>
      </c>
      <c r="EC601" s="5">
        <v>0.12560515164258881</v>
      </c>
      <c r="ED601" s="5">
        <v>0.10434299607129623</v>
      </c>
      <c r="EE601" s="5">
        <v>8.5349907860087781E-2</v>
      </c>
      <c r="EF601" s="5">
        <v>7.1714275264289765E-2</v>
      </c>
      <c r="EG601" s="5">
        <v>6.1100121773822111E-2</v>
      </c>
      <c r="EH601" s="5">
        <v>5.4871496697804563E-2</v>
      </c>
      <c r="EI601" s="5">
        <v>4.9949629120163624E-2</v>
      </c>
      <c r="EJ601" s="5">
        <v>4.1212577012122456E-2</v>
      </c>
      <c r="EK601" s="5">
        <v>3.6758925820319456E-2</v>
      </c>
      <c r="EL601" s="5">
        <v>3.723711766952692E-2</v>
      </c>
      <c r="EM601" s="5">
        <v>3.1569932073422374E-2</v>
      </c>
      <c r="EN601" s="5">
        <v>3.0541618176673727E-2</v>
      </c>
      <c r="EO601" s="5">
        <v>3.0760258244412718E-2</v>
      </c>
      <c r="EP601" s="5">
        <v>2.8164824899500986E-2</v>
      </c>
      <c r="EQ601" s="5">
        <v>3.0244478388766639E-2</v>
      </c>
      <c r="ER601" s="5">
        <v>2.8083354455919425E-2</v>
      </c>
      <c r="ES601" s="5">
        <v>2.5707814151936712E-2</v>
      </c>
      <c r="ET601" s="5">
        <v>2.7266075783742936E-2</v>
      </c>
      <c r="EU601" s="5">
        <v>2.6820502665662146E-2</v>
      </c>
      <c r="EV601" s="5">
        <v>2.9890544881906629E-2</v>
      </c>
      <c r="EW601" s="5">
        <v>3.0005931906394973E-2</v>
      </c>
      <c r="EX601" s="5">
        <v>2.9434187225376378E-2</v>
      </c>
      <c r="EY601" s="5">
        <v>2.9835047187556456E-2</v>
      </c>
      <c r="EZ601" s="5">
        <v>3.7032683154063634E-2</v>
      </c>
      <c r="FA601" s="5">
        <v>3.6879733952731954E-2</v>
      </c>
      <c r="FB601" s="5">
        <v>3.4986330676783833E-2</v>
      </c>
      <c r="FC601" s="5">
        <v>4.0348626569168926E-2</v>
      </c>
      <c r="FD601" s="5">
        <v>4.280094278155732E-2</v>
      </c>
      <c r="FE601" s="5">
        <v>4.3148912492563543E-2</v>
      </c>
      <c r="FF601" s="5">
        <v>4.539791928178849E-2</v>
      </c>
      <c r="FG601" s="5">
        <v>4.7162024194763771E-2</v>
      </c>
      <c r="FH601" s="5">
        <v>4.7867359736875954E-2</v>
      </c>
      <c r="FI601" s="5">
        <v>5.5722390128642316E-2</v>
      </c>
      <c r="FJ601" s="5">
        <v>6.3018153618390846E-2</v>
      </c>
      <c r="FK601" s="5">
        <v>6.1760566067244324E-2</v>
      </c>
      <c r="FL601" s="5">
        <v>6.3767589751626372E-2</v>
      </c>
      <c r="FM601" s="5">
        <v>6.7666288510507225E-2</v>
      </c>
      <c r="FN601" s="5">
        <v>6.669874207251146E-2</v>
      </c>
      <c r="FO601" s="5">
        <v>7.1996297369080933E-2</v>
      </c>
      <c r="FP601" s="5">
        <v>8.1230307864198437E-2</v>
      </c>
      <c r="FQ601" s="5">
        <v>7.3068012518561945E-2</v>
      </c>
      <c r="FR601" s="5">
        <v>8.4346925105801496E-2</v>
      </c>
      <c r="FS601" s="5">
        <v>8.3230062252763443E-2</v>
      </c>
      <c r="FT601" s="5">
        <v>8.6539245403771003E-2</v>
      </c>
      <c r="FU601" s="5">
        <v>9.1790588495684083E-2</v>
      </c>
      <c r="FV601" s="5">
        <v>8.8674940370711594E-2</v>
      </c>
      <c r="FW601" s="5">
        <v>9.1520305923509501E-2</v>
      </c>
      <c r="FX601" s="5">
        <v>9.5380125170861654E-2</v>
      </c>
      <c r="FY601" s="5">
        <v>0.10462976067391767</v>
      </c>
      <c r="FZ601" s="5">
        <v>9.6205696223141804E-2</v>
      </c>
      <c r="GA601" s="5">
        <v>0.10725183757875323</v>
      </c>
      <c r="GB601" s="5">
        <v>0.11313582777411632</v>
      </c>
      <c r="GC601" s="5">
        <v>0.11198886118335825</v>
      </c>
      <c r="GD601" s="5">
        <v>0.11075042605775585</v>
      </c>
      <c r="GE601" s="5">
        <v>0.12238981697766008</v>
      </c>
      <c r="GF601" s="5">
        <v>0.1123812347391714</v>
      </c>
      <c r="GG601" s="5">
        <v>0.12418651733607233</v>
      </c>
      <c r="GH601" s="5">
        <v>0.12438601189032833</v>
      </c>
      <c r="GI601" s="5">
        <v>0.12351666828337711</v>
      </c>
      <c r="GJ601" s="5">
        <v>0.13004737006438613</v>
      </c>
      <c r="GK601" s="5">
        <v>0.13419501913125234</v>
      </c>
      <c r="GL601" s="5">
        <v>0.12464368395148215</v>
      </c>
      <c r="GM601" s="5">
        <v>0.14000897518811328</v>
      </c>
      <c r="GN601" s="5">
        <v>0.15051508946970457</v>
      </c>
      <c r="GO601" s="5">
        <v>0.15002399093366234</v>
      </c>
      <c r="GP601" s="5">
        <v>0.16273658499663815</v>
      </c>
      <c r="GQ601" s="5">
        <v>0.16437290868977758</v>
      </c>
      <c r="GR601" s="5">
        <v>0.16667330897063418</v>
      </c>
      <c r="GS601" s="5">
        <v>0.19655348345744583</v>
      </c>
      <c r="GT601" s="5">
        <v>0.19599538540619293</v>
      </c>
      <c r="GU601" s="5">
        <v>0.20851310916572036</v>
      </c>
      <c r="GV601" s="5">
        <v>0.24934671863589591</v>
      </c>
      <c r="GW601" s="5">
        <v>0.27288255556079882</v>
      </c>
      <c r="GX601" s="5">
        <v>0.30474766603082659</v>
      </c>
      <c r="GY601" s="5">
        <v>0.36799736582849701</v>
      </c>
      <c r="GZ601" s="5">
        <v>0.4280063416525236</v>
      </c>
      <c r="HA601" s="5">
        <v>0.52284923622558555</v>
      </c>
      <c r="HB601" s="5">
        <v>0.63128738587312738</v>
      </c>
      <c r="HC601" s="5">
        <v>0.76640432712408224</v>
      </c>
      <c r="HD601" s="5">
        <v>0.91511960208731891</v>
      </c>
      <c r="HE601" s="5">
        <v>1.0965549598951927</v>
      </c>
      <c r="HF601" s="5">
        <v>1.3224541186361132</v>
      </c>
      <c r="HG601" s="5">
        <v>1.4665848393602683</v>
      </c>
      <c r="HH601" s="5">
        <v>1.7188447320779585</v>
      </c>
      <c r="HI601" s="5">
        <v>1.9585167632149343</v>
      </c>
      <c r="HJ601" s="5">
        <v>2.1424778212382383</v>
      </c>
      <c r="HK601" s="5">
        <v>2.342481410479019</v>
      </c>
      <c r="HL601" s="5">
        <v>2.5345118621966751</v>
      </c>
      <c r="HM601" s="5">
        <v>2.721259221652546</v>
      </c>
      <c r="HN601" s="5">
        <v>2.9078851796692748</v>
      </c>
      <c r="HO601" s="5">
        <v>3.0588758341862397</v>
      </c>
      <c r="HP601" s="5">
        <v>3.1544653983720172</v>
      </c>
      <c r="HQ601" s="5">
        <v>3.3040107785204262</v>
      </c>
      <c r="HR601" s="5">
        <v>3.486523375449925</v>
      </c>
      <c r="HS601" s="5">
        <v>3.5155983048933219</v>
      </c>
      <c r="HT601" s="5">
        <v>3.6695235020200001</v>
      </c>
      <c r="HU601" s="5">
        <v>3.764830810424824</v>
      </c>
      <c r="HV601" s="5">
        <v>3.7749398991306768</v>
      </c>
      <c r="HW601" s="5">
        <v>3.9392409495714724</v>
      </c>
      <c r="HX601" s="5">
        <v>3.9663679272324259</v>
      </c>
      <c r="HY601" s="5">
        <v>4.0092573157347271</v>
      </c>
      <c r="HZ601" s="5">
        <v>4.065380301251972</v>
      </c>
      <c r="IA601" s="5">
        <v>4.1128770417877591</v>
      </c>
      <c r="IB601" s="5">
        <v>4.1030443049620775</v>
      </c>
      <c r="IC601" s="5">
        <v>4.1651025023576942</v>
      </c>
      <c r="ID601" s="5">
        <v>4.2149687392852178</v>
      </c>
      <c r="IE601" s="5">
        <v>4.2020752794058849</v>
      </c>
      <c r="IF601" s="5">
        <v>4.3235173151986155</v>
      </c>
      <c r="IG601" s="5">
        <v>4.2690978674278703</v>
      </c>
    </row>
    <row r="602" spans="1:241" ht="14.25" customHeight="1" x14ac:dyDescent="0.35">
      <c r="A602">
        <v>601</v>
      </c>
      <c r="B602" t="str">
        <f t="shared" si="12"/>
        <v>UB-0151</v>
      </c>
      <c r="C602" s="9" t="str">
        <f t="shared" si="10"/>
        <v>UB-0151-1</v>
      </c>
      <c r="D602" s="17">
        <v>2.4900000000000002</v>
      </c>
      <c r="E602" s="14">
        <v>15</v>
      </c>
      <c r="F602" s="5">
        <v>4</v>
      </c>
      <c r="G602" s="5">
        <v>100</v>
      </c>
      <c r="H602" s="6" t="s">
        <v>5</v>
      </c>
      <c r="I602" s="5">
        <v>31722456</v>
      </c>
      <c r="J602" s="7">
        <v>45203.664467592593</v>
      </c>
      <c r="K602" s="5">
        <v>5.007735413442056</v>
      </c>
      <c r="L602" s="5">
        <v>5.0360014175145622</v>
      </c>
      <c r="M602" s="5">
        <v>5.0101575372966387</v>
      </c>
      <c r="N602" s="5">
        <v>5.0208573833027872</v>
      </c>
      <c r="O602" s="5">
        <v>5.0387248021187325</v>
      </c>
      <c r="P602" s="5">
        <v>4.983406531006267</v>
      </c>
      <c r="Q602" s="5">
        <v>4.9715457346822927</v>
      </c>
      <c r="R602" s="5">
        <v>4.9627874027486572</v>
      </c>
      <c r="S602" s="5">
        <v>4.8862564242978621</v>
      </c>
      <c r="T602" s="5">
        <v>4.8233246722692567</v>
      </c>
      <c r="U602" s="5">
        <v>4.7454756109836183</v>
      </c>
      <c r="V602" s="5">
        <v>4.6430851821325385</v>
      </c>
      <c r="W602" s="5">
        <v>4.493781759632518</v>
      </c>
      <c r="X602" s="5">
        <v>4.3212332559065398</v>
      </c>
      <c r="Y602" s="5">
        <v>4.1379456195591517</v>
      </c>
      <c r="Z602" s="5">
        <v>4.0243922962777265</v>
      </c>
      <c r="AA602" s="5">
        <v>3.9572372109744745</v>
      </c>
      <c r="AB602" s="5">
        <v>3.9022040556571449</v>
      </c>
      <c r="AC602" s="5">
        <v>3.8819702812831833</v>
      </c>
      <c r="AD602" s="5">
        <v>3.8853695728189441</v>
      </c>
      <c r="AE602" s="5">
        <v>3.8929335231040931</v>
      </c>
      <c r="AF602" s="5">
        <v>3.9208002538119859</v>
      </c>
      <c r="AG602" s="5">
        <v>3.9718996110916054</v>
      </c>
      <c r="AH602" s="5">
        <v>4.0339262613568465</v>
      </c>
      <c r="AI602" s="5">
        <v>4.1014783216190134</v>
      </c>
      <c r="AJ602" s="5">
        <v>4.1941583556043573</v>
      </c>
      <c r="AK602" s="5">
        <v>4.2658923132989353</v>
      </c>
      <c r="AL602" s="5">
        <v>4.3581188837507518</v>
      </c>
      <c r="AM602" s="5">
        <v>4.4565304606403648</v>
      </c>
      <c r="AN602" s="5">
        <v>4.5454903923620913</v>
      </c>
      <c r="AO602" s="5">
        <v>4.6490933223170456</v>
      </c>
      <c r="AP602" s="5">
        <v>4.7572515395225574</v>
      </c>
      <c r="AQ602" s="5">
        <v>4.8444452784934704</v>
      </c>
      <c r="AR602" s="5">
        <v>4.9451515724868074</v>
      </c>
      <c r="AS602" s="5">
        <v>5.0409588850989406</v>
      </c>
      <c r="AT602" s="5">
        <v>5.1176617795249433</v>
      </c>
      <c r="AU602" s="5">
        <v>5.2001962602536658</v>
      </c>
      <c r="AV602" s="5">
        <v>5.2681041363594785</v>
      </c>
      <c r="AW602" s="5">
        <v>5.3293474846641971</v>
      </c>
      <c r="AX602" s="5">
        <v>5.3866455266040356</v>
      </c>
      <c r="AY602" s="5">
        <v>5.4375384040008834</v>
      </c>
      <c r="AZ602" s="5">
        <v>5.4663909147543235</v>
      </c>
      <c r="BA602" s="5">
        <v>5.4990651036247478</v>
      </c>
      <c r="BB602" s="5">
        <v>5.5197198599837787</v>
      </c>
      <c r="BC602" s="5">
        <v>5.5343793881833925</v>
      </c>
      <c r="BD602" s="5">
        <v>5.5284094031142814</v>
      </c>
      <c r="BE602" s="5">
        <v>5.5259907042151353</v>
      </c>
      <c r="BF602" s="5">
        <v>5.5086551938703234</v>
      </c>
      <c r="BG602" s="5">
        <v>5.4877053504724982</v>
      </c>
      <c r="BH602" s="5">
        <v>5.4630820978758026</v>
      </c>
      <c r="BI602" s="5">
        <v>5.4266116322635423</v>
      </c>
      <c r="BJ602" s="5">
        <v>5.3907938437875309</v>
      </c>
      <c r="BK602" s="5">
        <v>5.3538034493246229</v>
      </c>
      <c r="BL602" s="5">
        <v>5.3089316204405863</v>
      </c>
      <c r="BM602" s="5">
        <v>5.2387206115207903</v>
      </c>
      <c r="BN602" s="5">
        <v>5.1394905849869916</v>
      </c>
      <c r="BO602" s="5">
        <v>4.9791156056134627</v>
      </c>
      <c r="BP602" s="5">
        <v>4.7513786343300879</v>
      </c>
      <c r="BQ602" s="5">
        <v>4.4435847753203763</v>
      </c>
      <c r="BR602" s="5">
        <v>4.0655663862472293</v>
      </c>
      <c r="BS602" s="5">
        <v>3.6869069668546492</v>
      </c>
      <c r="BT602" s="5">
        <v>3.3588783428669942</v>
      </c>
      <c r="BU602" s="5">
        <v>3.0936128158493381</v>
      </c>
      <c r="BV602" s="5">
        <v>2.9036967125027369</v>
      </c>
      <c r="BW602" s="5">
        <v>2.7833240005913971</v>
      </c>
      <c r="BX602" s="5">
        <v>2.7011491799803369</v>
      </c>
      <c r="BY602" s="5">
        <v>2.6482440389145405</v>
      </c>
      <c r="BZ602" s="5">
        <v>2.6137435949230503</v>
      </c>
      <c r="CA602" s="5">
        <v>2.587720155147053</v>
      </c>
      <c r="CB602" s="5">
        <v>2.5532862454716745</v>
      </c>
      <c r="CC602" s="5">
        <v>2.5355497556293369</v>
      </c>
      <c r="CD602" s="5">
        <v>2.507160999812617</v>
      </c>
      <c r="CE602" s="5">
        <v>2.4879137469233941</v>
      </c>
      <c r="CF602" s="5">
        <v>2.4820083760940927</v>
      </c>
      <c r="CG602" s="5">
        <v>2.4850361341251754</v>
      </c>
      <c r="CH602" s="5">
        <v>2.4937131395737366</v>
      </c>
      <c r="CI602" s="5">
        <v>2.5185958737123939</v>
      </c>
      <c r="CJ602" s="5">
        <v>2.5456703295081549</v>
      </c>
      <c r="CK602" s="5">
        <v>2.5810997644459688</v>
      </c>
      <c r="CL602" s="5">
        <v>2.623784601088456</v>
      </c>
      <c r="CM602" s="5">
        <v>2.6644330897284387</v>
      </c>
      <c r="CN602" s="5">
        <v>2.7067044426812972</v>
      </c>
      <c r="CO602" s="5">
        <v>2.7555377649738921</v>
      </c>
      <c r="CP602" s="5">
        <v>2.7951390833119119</v>
      </c>
      <c r="CQ602" s="5">
        <v>2.8426321489057749</v>
      </c>
      <c r="CR602" s="5">
        <v>2.8860949585898341</v>
      </c>
      <c r="CS602" s="5">
        <v>2.9249506863879069</v>
      </c>
      <c r="CT602" s="5">
        <v>2.9632429731647094</v>
      </c>
      <c r="CU602" s="5">
        <v>2.9989081076762281</v>
      </c>
      <c r="CV602" s="5">
        <v>3.027902057086072</v>
      </c>
      <c r="CW602" s="5">
        <v>3.0500404262906078</v>
      </c>
      <c r="CX602" s="5">
        <v>3.0697555977099817</v>
      </c>
      <c r="CY602" s="5">
        <v>3.0687654771716315</v>
      </c>
      <c r="CZ602" s="5">
        <v>3.0569549208253135</v>
      </c>
      <c r="DA602" s="5">
        <v>3.036191368494416</v>
      </c>
      <c r="DB602" s="5">
        <v>3.0021947492754419</v>
      </c>
      <c r="DC602" s="5">
        <v>2.957563416982774</v>
      </c>
      <c r="DD602" s="5">
        <v>2.8926814608767693</v>
      </c>
      <c r="DE602" s="5">
        <v>2.8116046938754451</v>
      </c>
      <c r="DF602" s="5">
        <v>2.7135605316566491</v>
      </c>
      <c r="DG602" s="5">
        <v>2.6114606808015046</v>
      </c>
      <c r="DH602" s="5">
        <v>2.4837952232571832</v>
      </c>
      <c r="DI602" s="5">
        <v>2.3475910395622099</v>
      </c>
      <c r="DJ602" s="5">
        <v>2.1961771787440036</v>
      </c>
      <c r="DK602" s="5">
        <v>2.0408520219765673</v>
      </c>
      <c r="DL602" s="5">
        <v>1.8789011053160356</v>
      </c>
      <c r="DM602" s="5">
        <v>1.72056205995086</v>
      </c>
      <c r="DN602" s="5">
        <v>1.5684804364968656</v>
      </c>
      <c r="DO602" s="5">
        <v>1.4290220463637748</v>
      </c>
      <c r="DP602" s="5">
        <v>1.3069071738344951</v>
      </c>
      <c r="DQ602" s="5">
        <v>1.1988552910853008</v>
      </c>
      <c r="DR602" s="5">
        <v>1.1070861571495814</v>
      </c>
      <c r="DS602" s="5">
        <v>1.0264041483534505</v>
      </c>
      <c r="DT602" s="5">
        <v>0.95446230200129989</v>
      </c>
      <c r="DU602" s="5">
        <v>0.89225145206363732</v>
      </c>
      <c r="DV602" s="5">
        <v>0.83405513513066143</v>
      </c>
      <c r="DW602" s="5">
        <v>0.76883801800225604</v>
      </c>
      <c r="DX602" s="5">
        <v>0.69881522201406943</v>
      </c>
      <c r="DY602" s="5">
        <v>0.62188183601766001</v>
      </c>
      <c r="DZ602" s="5">
        <v>0.54130514680160713</v>
      </c>
      <c r="EA602" s="5">
        <v>0.46047682330654466</v>
      </c>
      <c r="EB602" s="5">
        <v>0.3958171614802406</v>
      </c>
      <c r="EC602" s="5">
        <v>0.33323747074071952</v>
      </c>
      <c r="ED602" s="5">
        <v>0.28513224284532296</v>
      </c>
      <c r="EE602" s="5">
        <v>0.24711637954207377</v>
      </c>
      <c r="EF602" s="5">
        <v>0.21283629511485752</v>
      </c>
      <c r="EG602" s="5">
        <v>0.18940147419097403</v>
      </c>
      <c r="EH602" s="5">
        <v>0.17325706548018788</v>
      </c>
      <c r="EI602" s="5">
        <v>0.15065880586453592</v>
      </c>
      <c r="EJ602" s="5">
        <v>0.13862497157209938</v>
      </c>
      <c r="EK602" s="5">
        <v>0.12870532707099239</v>
      </c>
      <c r="EL602" s="5">
        <v>0.12173582747644571</v>
      </c>
      <c r="EM602" s="5">
        <v>0.1178148130540228</v>
      </c>
      <c r="EN602" s="5">
        <v>0.11304538187561683</v>
      </c>
      <c r="EO602" s="5">
        <v>0.10738553177867997</v>
      </c>
      <c r="EP602" s="5">
        <v>0.10655330071233596</v>
      </c>
      <c r="EQ602" s="5">
        <v>0.10708364200711486</v>
      </c>
      <c r="ER602" s="5">
        <v>0.10444340257667586</v>
      </c>
      <c r="ES602" s="5">
        <v>9.8771607556248031E-2</v>
      </c>
      <c r="ET602" s="5">
        <v>0.10475336262081641</v>
      </c>
      <c r="EU602" s="5">
        <v>0.10109421306998792</v>
      </c>
      <c r="EV602" s="5">
        <v>0.10702940301224889</v>
      </c>
      <c r="EW602" s="5">
        <v>0.11006280513022909</v>
      </c>
      <c r="EX602" s="5">
        <v>0.11033025945881002</v>
      </c>
      <c r="EY602" s="5">
        <v>0.11437552808373573</v>
      </c>
      <c r="EZ602" s="5">
        <v>0.12360973421765457</v>
      </c>
      <c r="FA602" s="5">
        <v>0.1269007108717061</v>
      </c>
      <c r="FB602" s="5">
        <v>0.13083514388000073</v>
      </c>
      <c r="FC602" s="5">
        <v>0.14004183155752542</v>
      </c>
      <c r="FD602" s="5">
        <v>0.14325021725223455</v>
      </c>
      <c r="FE602" s="5">
        <v>0.14908986204031024</v>
      </c>
      <c r="FF602" s="5">
        <v>0.15781181464621638</v>
      </c>
      <c r="FG602" s="5">
        <v>0.16063868538841228</v>
      </c>
      <c r="FH602" s="5">
        <v>0.17038191079588397</v>
      </c>
      <c r="FI602" s="5">
        <v>0.17898866580509681</v>
      </c>
      <c r="FJ602" s="5">
        <v>0.18617897285793752</v>
      </c>
      <c r="FK602" s="5">
        <v>0.19073239310243906</v>
      </c>
      <c r="FL602" s="5">
        <v>0.19938044134002378</v>
      </c>
      <c r="FM602" s="5">
        <v>0.20465269896121507</v>
      </c>
      <c r="FN602" s="5">
        <v>0.21074669920578334</v>
      </c>
      <c r="FO602" s="5">
        <v>0.22036217690087362</v>
      </c>
      <c r="FP602" s="5">
        <v>0.23048965117254488</v>
      </c>
      <c r="FQ602" s="5">
        <v>0.23302441469256496</v>
      </c>
      <c r="FR602" s="5">
        <v>0.24318652386203063</v>
      </c>
      <c r="FS602" s="5">
        <v>0.24382194977778143</v>
      </c>
      <c r="FT602" s="5">
        <v>0.25373636323627435</v>
      </c>
      <c r="FU602" s="5">
        <v>0.26001325130970787</v>
      </c>
      <c r="FV602" s="5">
        <v>0.26369108835146288</v>
      </c>
      <c r="FW602" s="5">
        <v>0.27446292279668949</v>
      </c>
      <c r="FX602" s="5">
        <v>0.28240053609105026</v>
      </c>
      <c r="FY602" s="5">
        <v>0.28736991953800695</v>
      </c>
      <c r="FZ602" s="5">
        <v>0.28737308103590131</v>
      </c>
      <c r="GA602" s="5">
        <v>0.30300003478478238</v>
      </c>
      <c r="GB602" s="5">
        <v>0.30431852010143273</v>
      </c>
      <c r="GC602" s="5">
        <v>0.31573346328414559</v>
      </c>
      <c r="GD602" s="5">
        <v>0.32439796678861138</v>
      </c>
      <c r="GE602" s="5">
        <v>0.32655451457291862</v>
      </c>
      <c r="GF602" s="5">
        <v>0.32916841642190064</v>
      </c>
      <c r="GG602" s="5">
        <v>0.34412063628699952</v>
      </c>
      <c r="GH602" s="5">
        <v>0.33867200354675692</v>
      </c>
      <c r="GI602" s="5">
        <v>0.35084713521031297</v>
      </c>
      <c r="GJ602" s="5">
        <v>0.36096158298975228</v>
      </c>
      <c r="GK602" s="5">
        <v>0.35627850926326715</v>
      </c>
      <c r="GL602" s="5">
        <v>0.36970044183322776</v>
      </c>
      <c r="GM602" s="5">
        <v>0.38369064162516581</v>
      </c>
      <c r="GN602" s="5">
        <v>0.3876393180398035</v>
      </c>
      <c r="GO602" s="5">
        <v>0.3924114399768906</v>
      </c>
      <c r="GP602" s="5">
        <v>0.41294157261891629</v>
      </c>
      <c r="GQ602" s="5">
        <v>0.41545005490354692</v>
      </c>
      <c r="GR602" s="5">
        <v>0.42888536885818151</v>
      </c>
      <c r="GS602" s="5">
        <v>0.45172709434267727</v>
      </c>
      <c r="GT602" s="5">
        <v>0.45632660021369886</v>
      </c>
      <c r="GU602" s="5">
        <v>0.4810926295844572</v>
      </c>
      <c r="GV602" s="5">
        <v>0.52380994278105741</v>
      </c>
      <c r="GW602" s="5">
        <v>0.54547570738765971</v>
      </c>
      <c r="GX602" s="5">
        <v>0.59856559259983411</v>
      </c>
      <c r="GY602" s="5">
        <v>0.66163659719889223</v>
      </c>
      <c r="GZ602" s="5">
        <v>0.71606253397918063</v>
      </c>
      <c r="HA602" s="5">
        <v>0.83259101141919878</v>
      </c>
      <c r="HB602" s="5">
        <v>0.97200574572874099</v>
      </c>
      <c r="HC602" s="5">
        <v>1.0972279292271825</v>
      </c>
      <c r="HD602" s="5">
        <v>1.2960326504115554</v>
      </c>
      <c r="HE602" s="5">
        <v>1.4945261180133158</v>
      </c>
      <c r="HF602" s="5">
        <v>1.6819838512151126</v>
      </c>
      <c r="HG602" s="5">
        <v>1.8992662943843168</v>
      </c>
      <c r="HH602" s="5">
        <v>2.1528074495362874</v>
      </c>
      <c r="HI602" s="5">
        <v>2.3955558235809535</v>
      </c>
      <c r="HJ602" s="5">
        <v>2.6035480627448009</v>
      </c>
      <c r="HK602" s="5">
        <v>2.8617319300989688</v>
      </c>
      <c r="HL602" s="5">
        <v>3.0120363561665848</v>
      </c>
      <c r="HM602" s="5">
        <v>3.2491583430811182</v>
      </c>
      <c r="HN602" s="5">
        <v>3.4401529499181476</v>
      </c>
      <c r="HO602" s="5">
        <v>3.5968833670856104</v>
      </c>
      <c r="HP602" s="5">
        <v>3.7290799708205649</v>
      </c>
      <c r="HQ602" s="5">
        <v>3.8831966004069005</v>
      </c>
      <c r="HR602" s="5">
        <v>4.0188947986236432</v>
      </c>
      <c r="HS602" s="5">
        <v>4.1074900781875492</v>
      </c>
      <c r="HT602" s="5">
        <v>4.3044945777464187</v>
      </c>
      <c r="HU602" s="5">
        <v>4.3517494947167705</v>
      </c>
      <c r="HV602" s="5">
        <v>4.4355450403424959</v>
      </c>
      <c r="HW602" s="5">
        <v>4.5529290930591806</v>
      </c>
      <c r="HX602" s="5">
        <v>4.5781659054862294</v>
      </c>
      <c r="HY602" s="5">
        <v>4.5951202358942496</v>
      </c>
      <c r="HZ602" s="5">
        <v>4.6918784618792229</v>
      </c>
      <c r="IA602" s="5">
        <v>4.7362661589337609</v>
      </c>
      <c r="IB602" s="5">
        <v>4.7370121240620717</v>
      </c>
      <c r="IC602" s="5">
        <v>4.7580837814958841</v>
      </c>
      <c r="ID602" s="5">
        <v>4.813007166471241</v>
      </c>
      <c r="IE602" s="5">
        <v>4.8299053524663798</v>
      </c>
      <c r="IF602" s="5">
        <v>4.9582673584572623</v>
      </c>
      <c r="IG602" s="5">
        <v>4.8739108928723613</v>
      </c>
    </row>
    <row r="603" spans="1:241" ht="14.25" customHeight="1" x14ac:dyDescent="0.35">
      <c r="A603">
        <v>602</v>
      </c>
      <c r="B603" t="str">
        <f t="shared" si="12"/>
        <v>UB-0151</v>
      </c>
      <c r="C603" s="9" t="str">
        <f t="shared" si="10"/>
        <v>UB-0151-2</v>
      </c>
      <c r="D603" s="17">
        <v>2.4900000000000002</v>
      </c>
      <c r="E603" s="14">
        <v>15</v>
      </c>
      <c r="F603" s="5">
        <v>4</v>
      </c>
      <c r="G603" s="5">
        <v>100</v>
      </c>
      <c r="H603" s="6" t="s">
        <v>5</v>
      </c>
      <c r="I603" s="5">
        <v>32005574</v>
      </c>
      <c r="J603" s="7">
        <v>45203.664502314816</v>
      </c>
      <c r="K603" s="5">
        <v>8.1564521600188122</v>
      </c>
      <c r="L603" s="5">
        <v>8.2412496061049243</v>
      </c>
      <c r="M603" s="5">
        <v>8.2615162676817988</v>
      </c>
      <c r="N603" s="5">
        <v>8.2745564529003346</v>
      </c>
      <c r="O603" s="5">
        <v>8.2967817585138999</v>
      </c>
      <c r="P603" s="5">
        <v>8.2872335267084338</v>
      </c>
      <c r="Q603" s="5">
        <v>8.2629276144764532</v>
      </c>
      <c r="R603" s="5">
        <v>8.2306315467518978</v>
      </c>
      <c r="S603" s="5">
        <v>8.1610237326415334</v>
      </c>
      <c r="T603" s="5">
        <v>8.0585502573122767</v>
      </c>
      <c r="U603" s="5">
        <v>7.9424816870219086</v>
      </c>
      <c r="V603" s="5">
        <v>7.8045155030833788</v>
      </c>
      <c r="W603" s="5">
        <v>7.5953001201100836</v>
      </c>
      <c r="X603" s="5">
        <v>7.3451539087017705</v>
      </c>
      <c r="Y603" s="5">
        <v>7.0907586084283016</v>
      </c>
      <c r="Z603" s="5">
        <v>6.9111467431769533</v>
      </c>
      <c r="AA603" s="5">
        <v>6.8150095766603327</v>
      </c>
      <c r="AB603" s="5">
        <v>6.7495346243129557</v>
      </c>
      <c r="AC603" s="5">
        <v>6.724984469969832</v>
      </c>
      <c r="AD603" s="5">
        <v>6.7305928501207379</v>
      </c>
      <c r="AE603" s="5">
        <v>6.7572002354747127</v>
      </c>
      <c r="AF603" s="5">
        <v>6.8067925122403352</v>
      </c>
      <c r="AG603" s="5">
        <v>6.8890488470528588</v>
      </c>
      <c r="AH603" s="5">
        <v>6.9937415930472664</v>
      </c>
      <c r="AI603" s="5">
        <v>7.1122634344881179</v>
      </c>
      <c r="AJ603" s="5">
        <v>7.2498440111065587</v>
      </c>
      <c r="AK603" s="5">
        <v>7.3885522559084951</v>
      </c>
      <c r="AL603" s="5">
        <v>7.5318583753498256</v>
      </c>
      <c r="AM603" s="5">
        <v>7.6902914193326746</v>
      </c>
      <c r="AN603" s="5">
        <v>7.8587617637908709</v>
      </c>
      <c r="AO603" s="5">
        <v>8.0193307893126917</v>
      </c>
      <c r="AP603" s="5">
        <v>8.1757752335524998</v>
      </c>
      <c r="AQ603" s="5">
        <v>8.3307440496738057</v>
      </c>
      <c r="AR603" s="5">
        <v>8.4797243726859399</v>
      </c>
      <c r="AS603" s="5">
        <v>8.6352956532651906</v>
      </c>
      <c r="AT603" s="5">
        <v>8.769935969545422</v>
      </c>
      <c r="AU603" s="5">
        <v>8.8986742613318537</v>
      </c>
      <c r="AV603" s="5">
        <v>9.0094673361589095</v>
      </c>
      <c r="AW603" s="5">
        <v>9.1109986389039914</v>
      </c>
      <c r="AX603" s="5">
        <v>9.196746413294111</v>
      </c>
      <c r="AY603" s="5">
        <v>9.2764210257910893</v>
      </c>
      <c r="AZ603" s="5">
        <v>9.3336203656661603</v>
      </c>
      <c r="BA603" s="5">
        <v>9.3861006420186985</v>
      </c>
      <c r="BB603" s="5">
        <v>9.4265492110717517</v>
      </c>
      <c r="BC603" s="5">
        <v>9.4552601182100471</v>
      </c>
      <c r="BD603" s="5">
        <v>9.4626104452588873</v>
      </c>
      <c r="BE603" s="5">
        <v>9.464413480846444</v>
      </c>
      <c r="BF603" s="5">
        <v>9.4513830895409239</v>
      </c>
      <c r="BG603" s="5">
        <v>9.42820617767687</v>
      </c>
      <c r="BH603" s="5">
        <v>9.3938899901747526</v>
      </c>
      <c r="BI603" s="5">
        <v>9.3524400137275165</v>
      </c>
      <c r="BJ603" s="5">
        <v>9.306712557086593</v>
      </c>
      <c r="BK603" s="5">
        <v>9.2644353426077011</v>
      </c>
      <c r="BL603" s="5">
        <v>9.2025624296806505</v>
      </c>
      <c r="BM603" s="5">
        <v>9.1055107415319707</v>
      </c>
      <c r="BN603" s="5">
        <v>8.95876487763719</v>
      </c>
      <c r="BO603" s="5">
        <v>8.7220343388075623</v>
      </c>
      <c r="BP603" s="5">
        <v>8.3641299364253943</v>
      </c>
      <c r="BQ603" s="5">
        <v>7.8757325432261647</v>
      </c>
      <c r="BR603" s="5">
        <v>7.2760633690414185</v>
      </c>
      <c r="BS603" s="5">
        <v>6.6469787816425834</v>
      </c>
      <c r="BT603" s="5">
        <v>6.0829075145480314</v>
      </c>
      <c r="BU603" s="5">
        <v>5.6368284945893876</v>
      </c>
      <c r="BV603" s="5">
        <v>5.3068261311580356</v>
      </c>
      <c r="BW603" s="5">
        <v>5.0998029064603134</v>
      </c>
      <c r="BX603" s="5">
        <v>4.9605524868623414</v>
      </c>
      <c r="BY603" s="5">
        <v>4.8659154952338231</v>
      </c>
      <c r="BZ603" s="5">
        <v>4.8046506848758082</v>
      </c>
      <c r="CA603" s="5">
        <v>4.7612973852568814</v>
      </c>
      <c r="CB603" s="5">
        <v>4.7052993427389831</v>
      </c>
      <c r="CC603" s="5">
        <v>4.6624787078483356</v>
      </c>
      <c r="CD603" s="5">
        <v>4.6136839992539507</v>
      </c>
      <c r="CE603" s="5">
        <v>4.5819898080487382</v>
      </c>
      <c r="CF603" s="5">
        <v>4.5711209724829311</v>
      </c>
      <c r="CG603" s="5">
        <v>4.5813115781504434</v>
      </c>
      <c r="CH603" s="5">
        <v>4.6022039575201541</v>
      </c>
      <c r="CI603" s="5">
        <v>4.6436239907532766</v>
      </c>
      <c r="CJ603" s="5">
        <v>4.6966474912223557</v>
      </c>
      <c r="CK603" s="5">
        <v>4.7648636239405455</v>
      </c>
      <c r="CL603" s="5">
        <v>4.8451840034389893</v>
      </c>
      <c r="CM603" s="5">
        <v>4.9252548329854449</v>
      </c>
      <c r="CN603" s="5">
        <v>5.0038535220248548</v>
      </c>
      <c r="CO603" s="5">
        <v>5.0896973174912397</v>
      </c>
      <c r="CP603" s="5">
        <v>5.1756020162756258</v>
      </c>
      <c r="CQ603" s="5">
        <v>5.2568117239529446</v>
      </c>
      <c r="CR603" s="5">
        <v>5.3365470325306603</v>
      </c>
      <c r="CS603" s="5">
        <v>5.4159621788330208</v>
      </c>
      <c r="CT603" s="5">
        <v>5.484646711466679</v>
      </c>
      <c r="CU603" s="5">
        <v>5.5478671747520556</v>
      </c>
      <c r="CV603" s="5">
        <v>5.6069091500981649</v>
      </c>
      <c r="CW603" s="5">
        <v>5.6495725096607874</v>
      </c>
      <c r="CX603" s="5">
        <v>5.679381517897915</v>
      </c>
      <c r="CY603" s="5">
        <v>5.6841072372048451</v>
      </c>
      <c r="CZ603" s="5">
        <v>5.6666356853506956</v>
      </c>
      <c r="DA603" s="5">
        <v>5.6318990811524454</v>
      </c>
      <c r="DB603" s="5">
        <v>5.5746495968748722</v>
      </c>
      <c r="DC603" s="5">
        <v>5.4893183517888957</v>
      </c>
      <c r="DD603" s="5">
        <v>5.3738479230853669</v>
      </c>
      <c r="DE603" s="5">
        <v>5.2330440981988771</v>
      </c>
      <c r="DF603" s="5">
        <v>5.0532998502586022</v>
      </c>
      <c r="DG603" s="5">
        <v>4.8635035613191278</v>
      </c>
      <c r="DH603" s="5">
        <v>4.6339923075592866</v>
      </c>
      <c r="DI603" s="5">
        <v>4.3782492861688613</v>
      </c>
      <c r="DJ603" s="5">
        <v>4.0914121583186471</v>
      </c>
      <c r="DK603" s="5">
        <v>3.7966669841379965</v>
      </c>
      <c r="DL603" s="5">
        <v>3.4809412813581657</v>
      </c>
      <c r="DM603" s="5">
        <v>3.1739421984754914</v>
      </c>
      <c r="DN603" s="5">
        <v>2.8744067119549861</v>
      </c>
      <c r="DO603" s="5">
        <v>2.5885939574352617</v>
      </c>
      <c r="DP603" s="5">
        <v>2.3376390461140004</v>
      </c>
      <c r="DQ603" s="5">
        <v>2.1144303996149523</v>
      </c>
      <c r="DR603" s="5">
        <v>1.9225942909577767</v>
      </c>
      <c r="DS603" s="5">
        <v>1.7555144579638027</v>
      </c>
      <c r="DT603" s="5">
        <v>1.6159275660214567</v>
      </c>
      <c r="DU603" s="5">
        <v>1.4824137464793683</v>
      </c>
      <c r="DV603" s="5">
        <v>1.3560348982548045</v>
      </c>
      <c r="DW603" s="5">
        <v>1.2152022081679152</v>
      </c>
      <c r="DX603" s="5">
        <v>1.0622810638597984</v>
      </c>
      <c r="DY603" s="5">
        <v>0.90564009114028599</v>
      </c>
      <c r="DZ603" s="5">
        <v>0.7466896854644669</v>
      </c>
      <c r="EA603" s="5">
        <v>0.60039342725073375</v>
      </c>
      <c r="EB603" s="5">
        <v>0.48012862866296246</v>
      </c>
      <c r="EC603" s="5">
        <v>0.38706344326736247</v>
      </c>
      <c r="ED603" s="5">
        <v>0.3197333754952067</v>
      </c>
      <c r="EE603" s="5">
        <v>0.26662195257985849</v>
      </c>
      <c r="EF603" s="5">
        <v>0.22877489282046209</v>
      </c>
      <c r="EG603" s="5">
        <v>0.19675841806588024</v>
      </c>
      <c r="EH603" s="5">
        <v>0.17481403429312392</v>
      </c>
      <c r="EI603" s="5">
        <v>0.15247414044256841</v>
      </c>
      <c r="EJ603" s="5">
        <v>0.13430154953593504</v>
      </c>
      <c r="EK603" s="5">
        <v>0.12630241623903976</v>
      </c>
      <c r="EL603" s="5">
        <v>0.11727319826160419</v>
      </c>
      <c r="EM603" s="5">
        <v>0.10811769319776325</v>
      </c>
      <c r="EN603" s="5">
        <v>0.10237794022549987</v>
      </c>
      <c r="EO603" s="5">
        <v>0.10074786745877398</v>
      </c>
      <c r="EP603" s="5">
        <v>9.4341302941001556E-2</v>
      </c>
      <c r="EQ603" s="5">
        <v>9.5441049747474152E-2</v>
      </c>
      <c r="ER603" s="5">
        <v>9.2409780814003556E-2</v>
      </c>
      <c r="ES603" s="5">
        <v>8.6538268027128856E-2</v>
      </c>
      <c r="ET603" s="5">
        <v>9.2024874674978815E-2</v>
      </c>
      <c r="EU603" s="5">
        <v>9.1215890143382244E-2</v>
      </c>
      <c r="EV603" s="5">
        <v>9.2518837424060543E-2</v>
      </c>
      <c r="EW603" s="5">
        <v>9.9604093102653987E-2</v>
      </c>
      <c r="EX603" s="5">
        <v>0.10198564923995891</v>
      </c>
      <c r="EY603" s="5">
        <v>0.10641323774190509</v>
      </c>
      <c r="EZ603" s="5">
        <v>0.11410169990221744</v>
      </c>
      <c r="FA603" s="5">
        <v>0.12479451936897022</v>
      </c>
      <c r="FB603" s="5">
        <v>0.12373082638513237</v>
      </c>
      <c r="FC603" s="5">
        <v>0.13657509768506959</v>
      </c>
      <c r="FD603" s="5">
        <v>0.13954666156792064</v>
      </c>
      <c r="FE603" s="5">
        <v>0.14849732612578617</v>
      </c>
      <c r="FF603" s="5">
        <v>0.15980993268995067</v>
      </c>
      <c r="FG603" s="5">
        <v>0.16517272670220845</v>
      </c>
      <c r="FH603" s="5">
        <v>0.17319049908902923</v>
      </c>
      <c r="FI603" s="5">
        <v>0.18522096754438275</v>
      </c>
      <c r="FJ603" s="5">
        <v>0.19594143210780551</v>
      </c>
      <c r="FK603" s="5">
        <v>0.19733312472944958</v>
      </c>
      <c r="FL603" s="5">
        <v>0.20900825139653209</v>
      </c>
      <c r="FM603" s="5">
        <v>0.22225683702396495</v>
      </c>
      <c r="FN603" s="5">
        <v>0.22348015177729941</v>
      </c>
      <c r="FO603" s="5">
        <v>0.23586290265938964</v>
      </c>
      <c r="FP603" s="5">
        <v>0.25079247263700255</v>
      </c>
      <c r="FQ603" s="5">
        <v>0.24982742205805478</v>
      </c>
      <c r="FR603" s="5">
        <v>0.26452221492591077</v>
      </c>
      <c r="FS603" s="5">
        <v>0.26664873227949021</v>
      </c>
      <c r="FT603" s="5">
        <v>0.27829343991792355</v>
      </c>
      <c r="FU603" s="5">
        <v>0.28753342330330117</v>
      </c>
      <c r="FV603" s="5">
        <v>0.29215158077598008</v>
      </c>
      <c r="FW603" s="5">
        <v>0.30146753772998985</v>
      </c>
      <c r="FX603" s="5">
        <v>0.31631504947644057</v>
      </c>
      <c r="FY603" s="5">
        <v>0.32532674742756068</v>
      </c>
      <c r="FZ603" s="5">
        <v>0.32008316410560889</v>
      </c>
      <c r="GA603" s="5">
        <v>0.33829131934955331</v>
      </c>
      <c r="GB603" s="5">
        <v>0.34512210120149855</v>
      </c>
      <c r="GC603" s="5">
        <v>0.35501674993560972</v>
      </c>
      <c r="GD603" s="5">
        <v>0.36013599811957686</v>
      </c>
      <c r="GE603" s="5">
        <v>0.37863831277560939</v>
      </c>
      <c r="GF603" s="5">
        <v>0.37559769707571466</v>
      </c>
      <c r="GG603" s="5">
        <v>0.38920989488901953</v>
      </c>
      <c r="GH603" s="5">
        <v>0.39781216117618046</v>
      </c>
      <c r="GI603" s="5">
        <v>0.40521899286085933</v>
      </c>
      <c r="GJ603" s="5">
        <v>0.4120574211918494</v>
      </c>
      <c r="GK603" s="5">
        <v>0.42621688466215224</v>
      </c>
      <c r="GL603" s="5">
        <v>0.42841564451263786</v>
      </c>
      <c r="GM603" s="5">
        <v>0.44864242406027122</v>
      </c>
      <c r="GN603" s="5">
        <v>0.46513604375277234</v>
      </c>
      <c r="GO603" s="5">
        <v>0.47027092688792221</v>
      </c>
      <c r="GP603" s="5">
        <v>0.5001898928399634</v>
      </c>
      <c r="GQ603" s="5">
        <v>0.51328477882979529</v>
      </c>
      <c r="GR603" s="5">
        <v>0.52941337681047529</v>
      </c>
      <c r="GS603" s="5">
        <v>0.56128488049888969</v>
      </c>
      <c r="GT603" s="5">
        <v>0.57974809678951567</v>
      </c>
      <c r="GU603" s="5">
        <v>0.61629331636749574</v>
      </c>
      <c r="GV603" s="5">
        <v>0.67788756228535552</v>
      </c>
      <c r="GW603" s="5">
        <v>0.72065304581701561</v>
      </c>
      <c r="GX603" s="5">
        <v>0.78529694416367857</v>
      </c>
      <c r="GY603" s="5">
        <v>0.89790984150042097</v>
      </c>
      <c r="GZ603" s="5">
        <v>1.013414308179881</v>
      </c>
      <c r="HA603" s="5">
        <v>1.1805240878730239</v>
      </c>
      <c r="HB603" s="5">
        <v>1.3887747437124647</v>
      </c>
      <c r="HC603" s="5">
        <v>1.619438456502859</v>
      </c>
      <c r="HD603" s="5">
        <v>1.9239203227404535</v>
      </c>
      <c r="HE603" s="5">
        <v>2.226511324641379</v>
      </c>
      <c r="HF603" s="5">
        <v>2.5728994775904868</v>
      </c>
      <c r="HG603" s="5">
        <v>2.9306905027116525</v>
      </c>
      <c r="HH603" s="5">
        <v>3.3309889045550545</v>
      </c>
      <c r="HI603" s="5">
        <v>3.7205585221349846</v>
      </c>
      <c r="HJ603" s="5">
        <v>4.0597579812541955</v>
      </c>
      <c r="HK603" s="5">
        <v>4.4593821168893388</v>
      </c>
      <c r="HL603" s="5">
        <v>4.7700648111485897</v>
      </c>
      <c r="HM603" s="5">
        <v>5.1320150732680103</v>
      </c>
      <c r="HN603" s="5">
        <v>5.4676256220654782</v>
      </c>
      <c r="HO603" s="5">
        <v>5.7519568270787449</v>
      </c>
      <c r="HP603" s="5">
        <v>5.9838914840515907</v>
      </c>
      <c r="HQ603" s="5">
        <v>6.2761558554062322</v>
      </c>
      <c r="HR603" s="5">
        <v>6.4629636050121011</v>
      </c>
      <c r="HS603" s="5">
        <v>6.6239652864251184</v>
      </c>
      <c r="HT603" s="5">
        <v>6.8809669752359834</v>
      </c>
      <c r="HU603" s="5">
        <v>7.0451657114838309</v>
      </c>
      <c r="HV603" s="5">
        <v>7.1450723265481813</v>
      </c>
      <c r="HW603" s="5">
        <v>7.3582959211472634</v>
      </c>
      <c r="HX603" s="5">
        <v>7.4165599740115784</v>
      </c>
      <c r="HY603" s="5">
        <v>7.4877215865390934</v>
      </c>
      <c r="HZ603" s="5">
        <v>7.5801705607347722</v>
      </c>
      <c r="IA603" s="5">
        <v>7.6770017035775142</v>
      </c>
      <c r="IB603" s="5">
        <v>7.6570914518206576</v>
      </c>
      <c r="IC603" s="5">
        <v>7.7404699734556823</v>
      </c>
      <c r="ID603" s="5">
        <v>7.8582283196254643</v>
      </c>
      <c r="IE603" s="5">
        <v>7.8663667989696702</v>
      </c>
      <c r="IF603" s="5">
        <v>8.0240231153358259</v>
      </c>
      <c r="IG603" s="5">
        <v>8.0302898516345529</v>
      </c>
    </row>
    <row r="604" spans="1:241" ht="14.25" customHeight="1" x14ac:dyDescent="0.35">
      <c r="A604">
        <v>603</v>
      </c>
      <c r="B604" t="str">
        <f t="shared" si="12"/>
        <v>UB-0151</v>
      </c>
      <c r="C604" s="9" t="str">
        <f t="shared" si="10"/>
        <v>UB-0151-3</v>
      </c>
      <c r="D604" s="17">
        <v>2.4900000000000002</v>
      </c>
      <c r="E604" s="14">
        <v>15</v>
      </c>
      <c r="F604" s="5">
        <v>4</v>
      </c>
      <c r="G604" s="5">
        <v>100</v>
      </c>
      <c r="H604" s="6" t="s">
        <v>5</v>
      </c>
      <c r="I604" s="5">
        <v>32323025</v>
      </c>
      <c r="J604" s="7">
        <v>45203.664537037039</v>
      </c>
      <c r="K604" s="5">
        <v>3.6354800064117945</v>
      </c>
      <c r="L604" s="5">
        <v>3.6760945375257204</v>
      </c>
      <c r="M604" s="5">
        <v>3.6706944397543002</v>
      </c>
      <c r="N604" s="5">
        <v>3.6534472753880531</v>
      </c>
      <c r="O604" s="5">
        <v>3.6649964712086569</v>
      </c>
      <c r="P604" s="5">
        <v>3.6428836379756246</v>
      </c>
      <c r="Q604" s="5">
        <v>3.5954512250584227</v>
      </c>
      <c r="R604" s="5">
        <v>3.596250783183462</v>
      </c>
      <c r="S604" s="5">
        <v>3.5592604268866559</v>
      </c>
      <c r="T604" s="5">
        <v>3.5006834634047355</v>
      </c>
      <c r="U604" s="5">
        <v>3.4741136285562719</v>
      </c>
      <c r="V604" s="5">
        <v>3.4334997793257327</v>
      </c>
      <c r="W604" s="5">
        <v>3.3447128776673232</v>
      </c>
      <c r="X604" s="5">
        <v>3.2558067322742823</v>
      </c>
      <c r="Y604" s="5">
        <v>3.1617038314258195</v>
      </c>
      <c r="Z604" s="5">
        <v>3.104574309976921</v>
      </c>
      <c r="AA604" s="5">
        <v>3.0684645280388496</v>
      </c>
      <c r="AB604" s="5">
        <v>3.0431079826198344</v>
      </c>
      <c r="AC604" s="5">
        <v>3.0298213815136097</v>
      </c>
      <c r="AD604" s="5">
        <v>3.0274334993457179</v>
      </c>
      <c r="AE604" s="5">
        <v>3.0272807886912529</v>
      </c>
      <c r="AF604" s="5">
        <v>3.0317887652232431</v>
      </c>
      <c r="AG604" s="5">
        <v>3.0588728243844545</v>
      </c>
      <c r="AH604" s="5">
        <v>3.0867477272108075</v>
      </c>
      <c r="AI604" s="5">
        <v>3.114913987664734</v>
      </c>
      <c r="AJ604" s="5">
        <v>3.1545965596286427</v>
      </c>
      <c r="AK604" s="5">
        <v>3.1862890660095853</v>
      </c>
      <c r="AL604" s="5">
        <v>3.2290770542310452</v>
      </c>
      <c r="AM604" s="5">
        <v>3.2750445259797223</v>
      </c>
      <c r="AN604" s="5">
        <v>3.3236415132623951</v>
      </c>
      <c r="AO604" s="5">
        <v>3.3673469167091188</v>
      </c>
      <c r="AP604" s="5">
        <v>3.420294862081402</v>
      </c>
      <c r="AQ604" s="5">
        <v>3.4718606438878497</v>
      </c>
      <c r="AR604" s="5">
        <v>3.5069509715605456</v>
      </c>
      <c r="AS604" s="5">
        <v>3.5583779732829037</v>
      </c>
      <c r="AT604" s="5">
        <v>3.5940189326606453</v>
      </c>
      <c r="AU604" s="5">
        <v>3.6326935017758681</v>
      </c>
      <c r="AV604" s="5">
        <v>3.6653657683144791</v>
      </c>
      <c r="AW604" s="5">
        <v>3.6922765540461246</v>
      </c>
      <c r="AX604" s="5">
        <v>3.724189748233818</v>
      </c>
      <c r="AY604" s="5">
        <v>3.741632805378531</v>
      </c>
      <c r="AZ604" s="5">
        <v>3.7521778775390842</v>
      </c>
      <c r="BA604" s="5">
        <v>3.7645756741967067</v>
      </c>
      <c r="BB604" s="5">
        <v>3.7739727295847327</v>
      </c>
      <c r="BC604" s="5">
        <v>3.7787035125320729</v>
      </c>
      <c r="BD604" s="5">
        <v>3.7703214392738555</v>
      </c>
      <c r="BE604" s="5">
        <v>3.7698888255748448</v>
      </c>
      <c r="BF604" s="5">
        <v>3.7610866405555545</v>
      </c>
      <c r="BG604" s="5">
        <v>3.7487240693886412</v>
      </c>
      <c r="BH604" s="5">
        <v>3.7306643630299603</v>
      </c>
      <c r="BI604" s="5">
        <v>3.7128576687584443</v>
      </c>
      <c r="BJ604" s="5">
        <v>3.6866272843098367</v>
      </c>
      <c r="BK604" s="5">
        <v>3.6725859901166822</v>
      </c>
      <c r="BL604" s="5">
        <v>3.6455338709629372</v>
      </c>
      <c r="BM604" s="5">
        <v>3.6067698302032958</v>
      </c>
      <c r="BN604" s="5">
        <v>3.5560203557948116</v>
      </c>
      <c r="BO604" s="5">
        <v>3.474603863983921</v>
      </c>
      <c r="BP604" s="5">
        <v>3.3598892271571397</v>
      </c>
      <c r="BQ604" s="5">
        <v>3.2049377800018841</v>
      </c>
      <c r="BR604" s="5">
        <v>3.024575014184733</v>
      </c>
      <c r="BS604" s="5">
        <v>2.839023268318595</v>
      </c>
      <c r="BT604" s="5">
        <v>2.6851737070821153</v>
      </c>
      <c r="BU604" s="5">
        <v>2.5634006902938733</v>
      </c>
      <c r="BV604" s="5">
        <v>2.4686603760665089</v>
      </c>
      <c r="BW604" s="5">
        <v>2.4139662833839552</v>
      </c>
      <c r="BX604" s="5">
        <v>2.3784716939383905</v>
      </c>
      <c r="BY604" s="5">
        <v>2.348455160336572</v>
      </c>
      <c r="BZ604" s="5">
        <v>2.3340091642656451</v>
      </c>
      <c r="CA604" s="5">
        <v>2.3223236864056385</v>
      </c>
      <c r="CB604" s="5">
        <v>2.2999123908080872</v>
      </c>
      <c r="CC604" s="5">
        <v>2.2950566698384334</v>
      </c>
      <c r="CD604" s="5">
        <v>2.2806549297556407</v>
      </c>
      <c r="CE604" s="5">
        <v>2.2669310203212443</v>
      </c>
      <c r="CF604" s="5">
        <v>2.261713285207982</v>
      </c>
      <c r="CG604" s="5">
        <v>2.2656375184306872</v>
      </c>
      <c r="CH604" s="5">
        <v>2.2651859617890016</v>
      </c>
      <c r="CI604" s="5">
        <v>2.2778655057588812</v>
      </c>
      <c r="CJ604" s="5">
        <v>2.287260657125235</v>
      </c>
      <c r="CK604" s="5">
        <v>2.3010201455462558</v>
      </c>
      <c r="CL604" s="5">
        <v>2.3189565486118218</v>
      </c>
      <c r="CM604" s="5">
        <v>2.3398179654506905</v>
      </c>
      <c r="CN604" s="5">
        <v>2.3553557956778421</v>
      </c>
      <c r="CO604" s="5">
        <v>2.3778698116567405</v>
      </c>
      <c r="CP604" s="5">
        <v>2.3969521506758373</v>
      </c>
      <c r="CQ604" s="5">
        <v>2.4126305221857201</v>
      </c>
      <c r="CR604" s="5">
        <v>2.4359625383074879</v>
      </c>
      <c r="CS604" s="5">
        <v>2.4537691455843711</v>
      </c>
      <c r="CT604" s="5">
        <v>2.468699606470385</v>
      </c>
      <c r="CU604" s="5">
        <v>2.4846769626219669</v>
      </c>
      <c r="CV604" s="5">
        <v>2.4943949655077935</v>
      </c>
      <c r="CW604" s="5">
        <v>2.5073275723714379</v>
      </c>
      <c r="CX604" s="5">
        <v>2.5149937955899202</v>
      </c>
      <c r="CY604" s="5">
        <v>2.5110917731939386</v>
      </c>
      <c r="CZ604" s="5">
        <v>2.5026826037275929</v>
      </c>
      <c r="DA604" s="5">
        <v>2.49416283663099</v>
      </c>
      <c r="DB604" s="5">
        <v>2.4795457869676318</v>
      </c>
      <c r="DC604" s="5">
        <v>2.4546852776242818</v>
      </c>
      <c r="DD604" s="5">
        <v>2.42255088530773</v>
      </c>
      <c r="DE604" s="5">
        <v>2.38732578673241</v>
      </c>
      <c r="DF604" s="5">
        <v>2.3335581256620119</v>
      </c>
      <c r="DG604" s="5">
        <v>2.293121716864698</v>
      </c>
      <c r="DH604" s="5">
        <v>2.2305180600351036</v>
      </c>
      <c r="DI604" s="5">
        <v>2.1679563691598203</v>
      </c>
      <c r="DJ604" s="5">
        <v>2.1001585297032701</v>
      </c>
      <c r="DK604" s="5">
        <v>2.0294497066902233</v>
      </c>
      <c r="DL604" s="5">
        <v>1.9518418623734748</v>
      </c>
      <c r="DM604" s="5">
        <v>1.8805642362400148</v>
      </c>
      <c r="DN604" s="5">
        <v>1.8104760130893409</v>
      </c>
      <c r="DO604" s="5">
        <v>1.7384986958329844</v>
      </c>
      <c r="DP604" s="5">
        <v>1.6849271582575616</v>
      </c>
      <c r="DQ604" s="5">
        <v>1.6318676742876934</v>
      </c>
      <c r="DR604" s="5">
        <v>1.580199184391462</v>
      </c>
      <c r="DS604" s="5">
        <v>1.5412073818621095</v>
      </c>
      <c r="DT604" s="5">
        <v>1.5060446445485989</v>
      </c>
      <c r="DU604" s="5">
        <v>1.4694308475314779</v>
      </c>
      <c r="DV604" s="5">
        <v>1.4352069543869908</v>
      </c>
      <c r="DW604" s="5">
        <v>1.3959293468248</v>
      </c>
      <c r="DX604" s="5">
        <v>1.3493447382971422</v>
      </c>
      <c r="DY604" s="5">
        <v>1.2978369809508734</v>
      </c>
      <c r="DZ604" s="5">
        <v>1.2325003953960962</v>
      </c>
      <c r="EA604" s="5">
        <v>1.1545303772386837</v>
      </c>
      <c r="EB604" s="5">
        <v>1.0688165753821974</v>
      </c>
      <c r="EC604" s="5">
        <v>0.97873576066775003</v>
      </c>
      <c r="ED604" s="5">
        <v>0.88943438704112632</v>
      </c>
      <c r="EE604" s="5">
        <v>0.80370255374749311</v>
      </c>
      <c r="EF604" s="5">
        <v>0.72689137516159252</v>
      </c>
      <c r="EG604" s="5">
        <v>0.66083631207556115</v>
      </c>
      <c r="EH604" s="5">
        <v>0.60539515798548582</v>
      </c>
      <c r="EI604" s="5">
        <v>0.561287487415426</v>
      </c>
      <c r="EJ604" s="5">
        <v>0.5233161543450463</v>
      </c>
      <c r="EK604" s="5">
        <v>0.49492950752529502</v>
      </c>
      <c r="EL604" s="5">
        <v>0.47294944418892654</v>
      </c>
      <c r="EM604" s="5">
        <v>0.45262510807166279</v>
      </c>
      <c r="EN604" s="5">
        <v>0.4421373841824871</v>
      </c>
      <c r="EO604" s="5">
        <v>0.43303336614012494</v>
      </c>
      <c r="EP604" s="5">
        <v>0.42283921611331121</v>
      </c>
      <c r="EQ604" s="5">
        <v>0.42049989128231036</v>
      </c>
      <c r="ER604" s="5">
        <v>0.41736660516966168</v>
      </c>
      <c r="ES604" s="5">
        <v>0.41093439028595713</v>
      </c>
      <c r="ET604" s="5">
        <v>0.42015472837660905</v>
      </c>
      <c r="EU604" s="5">
        <v>0.41827799886525185</v>
      </c>
      <c r="EV604" s="5">
        <v>0.42326211445378947</v>
      </c>
      <c r="EW604" s="5">
        <v>0.4315732607374872</v>
      </c>
      <c r="EX604" s="5">
        <v>0.44319209639983981</v>
      </c>
      <c r="EY604" s="5">
        <v>0.45585420073331562</v>
      </c>
      <c r="EZ604" s="5">
        <v>0.47409555087980271</v>
      </c>
      <c r="FA604" s="5">
        <v>0.49065174385439808</v>
      </c>
      <c r="FB604" s="5">
        <v>0.5021303490874548</v>
      </c>
      <c r="FC604" s="5">
        <v>0.52318700891240433</v>
      </c>
      <c r="FD604" s="5">
        <v>0.54320106498783938</v>
      </c>
      <c r="FE604" s="5">
        <v>0.55636327393086293</v>
      </c>
      <c r="FF604" s="5">
        <v>0.5823723881309304</v>
      </c>
      <c r="FG604" s="5">
        <v>0.59820222406718249</v>
      </c>
      <c r="FH604" s="5">
        <v>0.61380367979388906</v>
      </c>
      <c r="FI604" s="5">
        <v>0.63679975398193545</v>
      </c>
      <c r="FJ604" s="5">
        <v>0.6614628222772696</v>
      </c>
      <c r="FK604" s="5">
        <v>0.67340041122198691</v>
      </c>
      <c r="FL604" s="5">
        <v>0.69226376396872635</v>
      </c>
      <c r="FM604" s="5">
        <v>0.7167162806486731</v>
      </c>
      <c r="FN604" s="5">
        <v>0.72731323716786944</v>
      </c>
      <c r="FO604" s="5">
        <v>0.74521900664657859</v>
      </c>
      <c r="FP604" s="5">
        <v>0.76380330306995547</v>
      </c>
      <c r="FQ604" s="5">
        <v>0.77996423286396976</v>
      </c>
      <c r="FR604" s="5">
        <v>0.79618316332796946</v>
      </c>
      <c r="FS604" s="5">
        <v>0.80940131125425674</v>
      </c>
      <c r="FT604" s="5">
        <v>0.81822759399529255</v>
      </c>
      <c r="FU604" s="5">
        <v>0.84443940505006754</v>
      </c>
      <c r="FV604" s="5">
        <v>0.85268933356394505</v>
      </c>
      <c r="FW604" s="5">
        <v>0.86230677228564967</v>
      </c>
      <c r="FX604" s="5">
        <v>0.88246701422525475</v>
      </c>
      <c r="FY604" s="5">
        <v>0.89841002665260761</v>
      </c>
      <c r="FZ604" s="5">
        <v>0.89938093057771518</v>
      </c>
      <c r="GA604" s="5">
        <v>0.91650825438416783</v>
      </c>
      <c r="GB604" s="5">
        <v>0.92568494722028816</v>
      </c>
      <c r="GC604" s="5">
        <v>0.94001048834563861</v>
      </c>
      <c r="GD604" s="5">
        <v>0.94577756877248631</v>
      </c>
      <c r="GE604" s="5">
        <v>0.96178096574925565</v>
      </c>
      <c r="GF604" s="5">
        <v>0.96570506378831789</v>
      </c>
      <c r="GG604" s="5">
        <v>0.97997186514815782</v>
      </c>
      <c r="GH604" s="5">
        <v>0.99172541781678658</v>
      </c>
      <c r="GI604" s="5">
        <v>0.98928394010361231</v>
      </c>
      <c r="GJ604" s="5">
        <v>1.0030870331019492</v>
      </c>
      <c r="GK604" s="5">
        <v>1.0106782621557953</v>
      </c>
      <c r="GL604" s="5">
        <v>1.0150720349862601</v>
      </c>
      <c r="GM604" s="5">
        <v>1.0281152671873188</v>
      </c>
      <c r="GN604" s="5">
        <v>1.0395386243149778</v>
      </c>
      <c r="GO604" s="5">
        <v>1.0388714844351632</v>
      </c>
      <c r="GP604" s="5">
        <v>1.0576299172748516</v>
      </c>
      <c r="GQ604" s="5">
        <v>1.05917786918634</v>
      </c>
      <c r="GR604" s="5">
        <v>1.059860744515607</v>
      </c>
      <c r="GS604" s="5">
        <v>1.0853035922666041</v>
      </c>
      <c r="GT604" s="5">
        <v>1.0824404589452792</v>
      </c>
      <c r="GU604" s="5">
        <v>1.0989973301031566</v>
      </c>
      <c r="GV604" s="5">
        <v>1.122875552466339</v>
      </c>
      <c r="GW604" s="5">
        <v>1.1385520376224858</v>
      </c>
      <c r="GX604" s="5">
        <v>1.1598097866075461</v>
      </c>
      <c r="GY604" s="5">
        <v>1.2132517606616404</v>
      </c>
      <c r="GZ604" s="5">
        <v>1.2476914636107361</v>
      </c>
      <c r="HA604" s="5">
        <v>1.2965430679175525</v>
      </c>
      <c r="HB604" s="5">
        <v>1.3796697523801775</v>
      </c>
      <c r="HC604" s="5">
        <v>1.4686722041578444</v>
      </c>
      <c r="HD604" s="5">
        <v>1.5643515400550732</v>
      </c>
      <c r="HE604" s="5">
        <v>1.6846900267815954</v>
      </c>
      <c r="HF604" s="5">
        <v>1.7927848092756469</v>
      </c>
      <c r="HG604" s="5">
        <v>1.9016149874453658</v>
      </c>
      <c r="HH604" s="5">
        <v>2.0624535098831096</v>
      </c>
      <c r="HI604" s="5">
        <v>2.1858541037531962</v>
      </c>
      <c r="HJ604" s="5">
        <v>2.3207166213342045</v>
      </c>
      <c r="HK604" s="5">
        <v>2.4539929603361053</v>
      </c>
      <c r="HL604" s="5">
        <v>2.5532079583446237</v>
      </c>
      <c r="HM604" s="5">
        <v>2.6574104552045141</v>
      </c>
      <c r="HN604" s="5">
        <v>2.7857358916609032</v>
      </c>
      <c r="HO604" s="5">
        <v>2.867940057016098</v>
      </c>
      <c r="HP604" s="5">
        <v>2.974303470190681</v>
      </c>
      <c r="HQ604" s="5">
        <v>3.0620354938732226</v>
      </c>
      <c r="HR604" s="5">
        <v>3.1178823447833759</v>
      </c>
      <c r="HS604" s="5">
        <v>3.1626788785708277</v>
      </c>
      <c r="HT604" s="5">
        <v>3.3014560166643481</v>
      </c>
      <c r="HU604" s="5">
        <v>3.3313616764548017</v>
      </c>
      <c r="HV604" s="5">
        <v>3.3306007396685171</v>
      </c>
      <c r="HW604" s="5">
        <v>3.433468945432923</v>
      </c>
      <c r="HX604" s="5">
        <v>3.4715178383749592</v>
      </c>
      <c r="HY604" s="5">
        <v>3.4762181014912232</v>
      </c>
      <c r="HZ604" s="5">
        <v>3.5143961363319267</v>
      </c>
      <c r="IA604" s="5">
        <v>3.5204329091091302</v>
      </c>
      <c r="IB604" s="5">
        <v>3.4636789270307311</v>
      </c>
      <c r="IC604" s="5">
        <v>3.5376610534324096</v>
      </c>
      <c r="ID604" s="5">
        <v>3.5679968167830056</v>
      </c>
      <c r="IE604" s="5">
        <v>3.5682249179735699</v>
      </c>
      <c r="IF604" s="5">
        <v>3.6882455595756398</v>
      </c>
      <c r="IG604" s="5">
        <v>3.6184230756727964</v>
      </c>
    </row>
    <row r="605" spans="1:241" ht="14.25" customHeight="1" x14ac:dyDescent="0.35">
      <c r="A605">
        <v>604</v>
      </c>
      <c r="B605" t="str">
        <f t="shared" si="12"/>
        <v>UB-0151</v>
      </c>
      <c r="C605" s="9" t="str">
        <f t="shared" si="10"/>
        <v>UB-0151-4</v>
      </c>
      <c r="D605" s="17">
        <v>2.4900000000000002</v>
      </c>
      <c r="E605" s="14">
        <v>15</v>
      </c>
      <c r="F605" s="5">
        <v>4</v>
      </c>
      <c r="G605" s="5">
        <v>100</v>
      </c>
      <c r="H605" s="6" t="s">
        <v>5</v>
      </c>
      <c r="I605" s="5">
        <v>0</v>
      </c>
      <c r="J605" s="7">
        <v>45203.730428240742</v>
      </c>
      <c r="K605" s="5">
        <v>5.1209482690270036</v>
      </c>
      <c r="L605" s="5">
        <v>5.0763959495984459</v>
      </c>
      <c r="M605" s="5">
        <v>5.1107206083377497</v>
      </c>
      <c r="N605" s="5">
        <v>5.1203723171974307</v>
      </c>
      <c r="O605" s="5">
        <v>5.1151221770030775</v>
      </c>
      <c r="P605" s="5">
        <v>5.109562246331981</v>
      </c>
      <c r="Q605" s="5">
        <v>5.0955044688286035</v>
      </c>
      <c r="R605" s="5">
        <v>5.0750288415928688</v>
      </c>
      <c r="S605" s="5">
        <v>5.0308923718353675</v>
      </c>
      <c r="T605" s="5">
        <v>4.977341300185536</v>
      </c>
      <c r="U605" s="5">
        <v>4.90376018801493</v>
      </c>
      <c r="V605" s="5">
        <v>4.8094675158807672</v>
      </c>
      <c r="W605" s="5">
        <v>4.68708818458183</v>
      </c>
      <c r="X605" s="5">
        <v>4.542450859005787</v>
      </c>
      <c r="Y605" s="5">
        <v>4.3858577958727309</v>
      </c>
      <c r="Z605" s="5">
        <v>4.285551322280079</v>
      </c>
      <c r="AA605" s="5">
        <v>4.218887588944594</v>
      </c>
      <c r="AB605" s="5">
        <v>4.1737888293690277</v>
      </c>
      <c r="AC605" s="5">
        <v>4.1566493696800446</v>
      </c>
      <c r="AD605" s="5">
        <v>4.1603565976486374</v>
      </c>
      <c r="AE605" s="5">
        <v>4.1708463974372316</v>
      </c>
      <c r="AF605" s="5">
        <v>4.2036526433494155</v>
      </c>
      <c r="AG605" s="5">
        <v>4.2522611224741418</v>
      </c>
      <c r="AH605" s="5">
        <v>4.303403080284669</v>
      </c>
      <c r="AI605" s="5">
        <v>4.3711064440878618</v>
      </c>
      <c r="AJ605" s="5">
        <v>4.4451381278821422</v>
      </c>
      <c r="AK605" s="5">
        <v>4.5240446389204099</v>
      </c>
      <c r="AL605" s="5">
        <v>4.6026063346976143</v>
      </c>
      <c r="AM605" s="5">
        <v>4.6968313582128873</v>
      </c>
      <c r="AN605" s="5">
        <v>4.7864385654364749</v>
      </c>
      <c r="AO605" s="5">
        <v>4.87923859487434</v>
      </c>
      <c r="AP605" s="5">
        <v>4.9770531675872407</v>
      </c>
      <c r="AQ605" s="5">
        <v>5.062463731395737</v>
      </c>
      <c r="AR605" s="5">
        <v>5.149641416039076</v>
      </c>
      <c r="AS605" s="5">
        <v>5.2308777569614255</v>
      </c>
      <c r="AT605" s="5">
        <v>5.309950697206486</v>
      </c>
      <c r="AU605" s="5">
        <v>5.3825205593396301</v>
      </c>
      <c r="AV605" s="5">
        <v>5.4427395766072779</v>
      </c>
      <c r="AW605" s="5">
        <v>5.5053257853201902</v>
      </c>
      <c r="AX605" s="5">
        <v>5.561400174518587</v>
      </c>
      <c r="AY605" s="5">
        <v>5.6078869626779646</v>
      </c>
      <c r="AZ605" s="5">
        <v>5.639972977504506</v>
      </c>
      <c r="BA605" s="5">
        <v>5.6668919662326918</v>
      </c>
      <c r="BB605" s="5">
        <v>5.6871995517757377</v>
      </c>
      <c r="BC605" s="5">
        <v>5.6980426654937322</v>
      </c>
      <c r="BD605" s="5">
        <v>5.695226839796474</v>
      </c>
      <c r="BE605" s="5">
        <v>5.7007320899424778</v>
      </c>
      <c r="BF605" s="5">
        <v>5.6938275982362923</v>
      </c>
      <c r="BG605" s="5">
        <v>5.6747692086907682</v>
      </c>
      <c r="BH605" s="5">
        <v>5.649393631356233</v>
      </c>
      <c r="BI605" s="5">
        <v>5.6276326938387733</v>
      </c>
      <c r="BJ605" s="5">
        <v>5.6023594300727879</v>
      </c>
      <c r="BK605" s="5">
        <v>5.5674261579776427</v>
      </c>
      <c r="BL605" s="5">
        <v>5.5266353875323038</v>
      </c>
      <c r="BM605" s="5">
        <v>5.4682635332434071</v>
      </c>
      <c r="BN605" s="5">
        <v>5.3736228314420602</v>
      </c>
      <c r="BO605" s="5">
        <v>5.2290968961249247</v>
      </c>
      <c r="BP605" s="5">
        <v>5.0159359221333819</v>
      </c>
      <c r="BQ605" s="5">
        <v>4.7309593546566502</v>
      </c>
      <c r="BR605" s="5">
        <v>4.393535130226101</v>
      </c>
      <c r="BS605" s="5">
        <v>4.0368463244575032</v>
      </c>
      <c r="BT605" s="5">
        <v>3.7119764332301797</v>
      </c>
      <c r="BU605" s="5">
        <v>3.464169454615206</v>
      </c>
      <c r="BV605" s="5">
        <v>3.277425588395638</v>
      </c>
      <c r="BW605" s="5">
        <v>3.1530514019930393</v>
      </c>
      <c r="BX605" s="5">
        <v>3.0688573796240948</v>
      </c>
      <c r="BY605" s="5">
        <v>3.0171167246222641</v>
      </c>
      <c r="BZ605" s="5">
        <v>2.9870385104523534</v>
      </c>
      <c r="CA605" s="5">
        <v>2.9585356771980367</v>
      </c>
      <c r="CB605" s="5">
        <v>2.9313206345322667</v>
      </c>
      <c r="CC605" s="5">
        <v>2.9019577988075489</v>
      </c>
      <c r="CD605" s="5">
        <v>2.8786522111866457</v>
      </c>
      <c r="CE605" s="5">
        <v>2.8616879539824351</v>
      </c>
      <c r="CF605" s="5">
        <v>2.8539867458611168</v>
      </c>
      <c r="CG605" s="5">
        <v>2.857093910368667</v>
      </c>
      <c r="CH605" s="5">
        <v>2.8711710343136896</v>
      </c>
      <c r="CI605" s="5">
        <v>2.8935602892107766</v>
      </c>
      <c r="CJ605" s="5">
        <v>2.9179857313803597</v>
      </c>
      <c r="CK605" s="5">
        <v>2.9623721337482167</v>
      </c>
      <c r="CL605" s="5">
        <v>3.0042578146075711</v>
      </c>
      <c r="CM605" s="5">
        <v>3.0473794657100104</v>
      </c>
      <c r="CN605" s="5">
        <v>3.1007999825195545</v>
      </c>
      <c r="CO605" s="5">
        <v>3.1449309814442494</v>
      </c>
      <c r="CP605" s="5">
        <v>3.1939449329388268</v>
      </c>
      <c r="CQ605" s="5">
        <v>3.2414058895308537</v>
      </c>
      <c r="CR605" s="5">
        <v>3.2861748604629004</v>
      </c>
      <c r="CS605" s="5">
        <v>3.3287998547312228</v>
      </c>
      <c r="CT605" s="5">
        <v>3.3683336617091988</v>
      </c>
      <c r="CU605" s="5">
        <v>3.4058491886471725</v>
      </c>
      <c r="CV605" s="5">
        <v>3.4336616862648994</v>
      </c>
      <c r="CW605" s="5">
        <v>3.4591326496571275</v>
      </c>
      <c r="CX605" s="5">
        <v>3.4723175743511066</v>
      </c>
      <c r="CY605" s="5">
        <v>3.4788677602527454</v>
      </c>
      <c r="CZ605" s="5">
        <v>3.4695375261007042</v>
      </c>
      <c r="DA605" s="5">
        <v>3.4476891058238528</v>
      </c>
      <c r="DB605" s="5">
        <v>3.414041207602879</v>
      </c>
      <c r="DC605" s="5">
        <v>3.369178248884328</v>
      </c>
      <c r="DD605" s="5">
        <v>3.3024411702638714</v>
      </c>
      <c r="DE605" s="5">
        <v>3.2259846723755343</v>
      </c>
      <c r="DF605" s="5">
        <v>3.1301419870802691</v>
      </c>
      <c r="DG605" s="5">
        <v>3.0229234060975454</v>
      </c>
      <c r="DH605" s="5">
        <v>2.8949183439221335</v>
      </c>
      <c r="DI605" s="5">
        <v>2.7529384835873052</v>
      </c>
      <c r="DJ605" s="5">
        <v>2.5933964679368233</v>
      </c>
      <c r="DK605" s="5">
        <v>2.4312247644244165</v>
      </c>
      <c r="DL605" s="5">
        <v>2.2530000240031307</v>
      </c>
      <c r="DM605" s="5">
        <v>2.0846192344001211</v>
      </c>
      <c r="DN605" s="5">
        <v>1.9115332430980629</v>
      </c>
      <c r="DO605" s="5">
        <v>1.7509016923317255</v>
      </c>
      <c r="DP605" s="5">
        <v>1.6066227049299182</v>
      </c>
      <c r="DQ605" s="5">
        <v>1.4785250981749258</v>
      </c>
      <c r="DR605" s="5">
        <v>1.3649910865147039</v>
      </c>
      <c r="DS605" s="5">
        <v>1.2741829407820437</v>
      </c>
      <c r="DT605" s="5">
        <v>1.1904010732401846</v>
      </c>
      <c r="DU605" s="5">
        <v>1.1133683784413064</v>
      </c>
      <c r="DV605" s="5">
        <v>1.0325836110525057</v>
      </c>
      <c r="DW605" s="5">
        <v>0.95247440036252351</v>
      </c>
      <c r="DX605" s="5">
        <v>0.8587722818980057</v>
      </c>
      <c r="DY605" s="5">
        <v>0.7621247340406021</v>
      </c>
      <c r="DZ605" s="5">
        <v>0.66322609255782483</v>
      </c>
      <c r="EA605" s="5">
        <v>0.55651138006625833</v>
      </c>
      <c r="EB605" s="5">
        <v>0.46923091279020712</v>
      </c>
      <c r="EC605" s="5">
        <v>0.3980625592616861</v>
      </c>
      <c r="ED605" s="5">
        <v>0.3367432941665317</v>
      </c>
      <c r="EE605" s="5">
        <v>0.28810679778252196</v>
      </c>
      <c r="EF605" s="5">
        <v>0.25238046162159516</v>
      </c>
      <c r="EG605" s="5">
        <v>0.22144087796128784</v>
      </c>
      <c r="EH605" s="5">
        <v>0.19839207093129713</v>
      </c>
      <c r="EI605" s="5">
        <v>0.17914791804497279</v>
      </c>
      <c r="EJ605" s="5">
        <v>0.16267087839068234</v>
      </c>
      <c r="EK605" s="5">
        <v>0.1531393919461807</v>
      </c>
      <c r="EL605" s="5">
        <v>0.14357827938158857</v>
      </c>
      <c r="EM605" s="5">
        <v>0.1370406669395888</v>
      </c>
      <c r="EN605" s="5">
        <v>0.13013879789489963</v>
      </c>
      <c r="EO605" s="5">
        <v>0.13052245104690718</v>
      </c>
      <c r="EP605" s="5">
        <v>0.12743076519327751</v>
      </c>
      <c r="EQ605" s="5">
        <v>0.12355363028864698</v>
      </c>
      <c r="ER605" s="5">
        <v>0.1217371928717705</v>
      </c>
      <c r="ES605" s="5">
        <v>0.11906925148815911</v>
      </c>
      <c r="ET605" s="5">
        <v>0.12224547881965106</v>
      </c>
      <c r="EU605" s="5">
        <v>0.12580211758251189</v>
      </c>
      <c r="EV605" s="5">
        <v>0.12462096722198546</v>
      </c>
      <c r="EW605" s="5">
        <v>0.12897172042763683</v>
      </c>
      <c r="EX605" s="5">
        <v>0.13302660694980917</v>
      </c>
      <c r="EY605" s="5">
        <v>0.14066098591016715</v>
      </c>
      <c r="EZ605" s="5">
        <v>0.14340046234689938</v>
      </c>
      <c r="FA605" s="5">
        <v>0.14527359150928867</v>
      </c>
      <c r="FB605" s="5">
        <v>0.15670430388006806</v>
      </c>
      <c r="FC605" s="5">
        <v>0.16416171236483243</v>
      </c>
      <c r="FD605" s="5">
        <v>0.17130693241619485</v>
      </c>
      <c r="FE605" s="5">
        <v>0.18195915741318533</v>
      </c>
      <c r="FF605" s="5">
        <v>0.18971603008256849</v>
      </c>
      <c r="FG605" s="5">
        <v>0.19551007224347158</v>
      </c>
      <c r="FH605" s="5">
        <v>0.20139186535751602</v>
      </c>
      <c r="FI605" s="5">
        <v>0.21532700572088909</v>
      </c>
      <c r="FJ605" s="5">
        <v>0.21863706236048389</v>
      </c>
      <c r="FK605" s="5">
        <v>0.22937320274714709</v>
      </c>
      <c r="FL605" s="5">
        <v>0.23622508082712038</v>
      </c>
      <c r="FM605" s="5">
        <v>0.24848173736999046</v>
      </c>
      <c r="FN605" s="5">
        <v>0.26127122293045296</v>
      </c>
      <c r="FO605" s="5">
        <v>0.25968983959585151</v>
      </c>
      <c r="FP605" s="5">
        <v>0.27354409806264468</v>
      </c>
      <c r="FQ605" s="5">
        <v>0.2768806632674547</v>
      </c>
      <c r="FR605" s="5">
        <v>0.28965593515936805</v>
      </c>
      <c r="FS605" s="5">
        <v>0.29678107328953462</v>
      </c>
      <c r="FT605" s="5">
        <v>0.30503274785414219</v>
      </c>
      <c r="FU605" s="5">
        <v>0.31388443081951567</v>
      </c>
      <c r="FV605" s="5">
        <v>0.32252132661346661</v>
      </c>
      <c r="FW605" s="5">
        <v>0.32801446924365679</v>
      </c>
      <c r="FX605" s="5">
        <v>0.3316650972346108</v>
      </c>
      <c r="FY605" s="5">
        <v>0.33969338163649632</v>
      </c>
      <c r="FZ605" s="5">
        <v>0.35002803321541637</v>
      </c>
      <c r="GA605" s="5">
        <v>0.35881145429661565</v>
      </c>
      <c r="GB605" s="5">
        <v>0.36819369038363448</v>
      </c>
      <c r="GC605" s="5">
        <v>0.3758589191293672</v>
      </c>
      <c r="GD605" s="5">
        <v>0.3746002999432399</v>
      </c>
      <c r="GE605" s="5">
        <v>0.38978786579211266</v>
      </c>
      <c r="GF605" s="5">
        <v>0.39312726545329024</v>
      </c>
      <c r="GG605" s="5">
        <v>0.40138036677880246</v>
      </c>
      <c r="GH605" s="5">
        <v>0.40792416226606315</v>
      </c>
      <c r="GI605" s="5">
        <v>0.41867114048426118</v>
      </c>
      <c r="GJ605" s="5">
        <v>0.42528232281453943</v>
      </c>
      <c r="GK605" s="5">
        <v>0.43271493912377879</v>
      </c>
      <c r="GL605" s="5">
        <v>0.44113255246224314</v>
      </c>
      <c r="GM605" s="5">
        <v>0.44856933494601237</v>
      </c>
      <c r="GN605" s="5">
        <v>0.45544896398455437</v>
      </c>
      <c r="GO605" s="5">
        <v>0.47026006143564747</v>
      </c>
      <c r="GP605" s="5">
        <v>0.48273372598016445</v>
      </c>
      <c r="GQ605" s="5">
        <v>0.49604191549866711</v>
      </c>
      <c r="GR605" s="5">
        <v>0.50441854624159699</v>
      </c>
      <c r="GS605" s="5">
        <v>0.52054728496047697</v>
      </c>
      <c r="GT605" s="5">
        <v>0.54149724275401379</v>
      </c>
      <c r="GU605" s="5">
        <v>0.56102236895343982</v>
      </c>
      <c r="GV605" s="5">
        <v>0.58700015147796791</v>
      </c>
      <c r="GW605" s="5">
        <v>0.62088610002652944</v>
      </c>
      <c r="GX605" s="5">
        <v>0.66686403892014245</v>
      </c>
      <c r="GY605" s="5">
        <v>0.71775781705541464</v>
      </c>
      <c r="GZ605" s="5">
        <v>0.79487328528249046</v>
      </c>
      <c r="HA605" s="5">
        <v>0.90115969827218567</v>
      </c>
      <c r="HB605" s="5">
        <v>1.0008535159197198</v>
      </c>
      <c r="HC605" s="5">
        <v>1.1562040509148466</v>
      </c>
      <c r="HD605" s="5">
        <v>1.3429071276876139</v>
      </c>
      <c r="HE605" s="5">
        <v>1.539166756547399</v>
      </c>
      <c r="HF605" s="5">
        <v>1.7438309831945962</v>
      </c>
      <c r="HG605" s="5">
        <v>1.9621917376167912</v>
      </c>
      <c r="HH605" s="5">
        <v>2.2055271713887556</v>
      </c>
      <c r="HI605" s="5">
        <v>2.4130942463706404</v>
      </c>
      <c r="HJ605" s="5">
        <v>2.6219009406094167</v>
      </c>
      <c r="HK605" s="5">
        <v>2.861100646700566</v>
      </c>
      <c r="HL605" s="5">
        <v>3.0958986816016196</v>
      </c>
      <c r="HM605" s="5">
        <v>3.2794674480950179</v>
      </c>
      <c r="HN605" s="5">
        <v>3.5097111490681585</v>
      </c>
      <c r="HO605" s="5">
        <v>3.6123483235589871</v>
      </c>
      <c r="HP605" s="5">
        <v>3.7778651522552416</v>
      </c>
      <c r="HQ605" s="5">
        <v>3.9418492758232095</v>
      </c>
      <c r="HR605" s="5">
        <v>4.1009271989537526</v>
      </c>
      <c r="HS605" s="5">
        <v>4.2806673404037818</v>
      </c>
      <c r="HT605" s="5">
        <v>4.2987816291211027</v>
      </c>
      <c r="HU605" s="5">
        <v>4.4106279206800121</v>
      </c>
      <c r="HV605" s="5">
        <v>4.4921102206894057</v>
      </c>
      <c r="HW605" s="5">
        <v>4.5141104623770616</v>
      </c>
      <c r="HX605" s="5">
        <v>4.5709329814889132</v>
      </c>
      <c r="HY605" s="5">
        <v>4.709805792872233</v>
      </c>
      <c r="HZ605" s="5">
        <v>4.7392299072402357</v>
      </c>
      <c r="IA605" s="5">
        <v>4.7640657669644506</v>
      </c>
      <c r="IB605" s="5">
        <v>4.8331576360414346</v>
      </c>
      <c r="IC605" s="5">
        <v>4.8607000026310878</v>
      </c>
      <c r="ID605" s="5">
        <v>4.9163218436980998</v>
      </c>
      <c r="IE605" s="5">
        <v>4.9391364301750098</v>
      </c>
      <c r="IF605" s="5">
        <v>4.9075805597761351</v>
      </c>
      <c r="IG605" s="5">
        <v>4.9349108932212076</v>
      </c>
    </row>
    <row r="606" spans="1:241" ht="14.25" customHeight="1" x14ac:dyDescent="0.35">
      <c r="A606">
        <v>605</v>
      </c>
      <c r="B606" t="str">
        <f t="shared" si="12"/>
        <v>UB-0152</v>
      </c>
      <c r="C606" s="9" t="str">
        <f t="shared" si="10"/>
        <v>UB-0152-1</v>
      </c>
      <c r="D606" s="17">
        <v>2.65</v>
      </c>
      <c r="E606" s="14">
        <v>15.8</v>
      </c>
      <c r="F606" s="5">
        <v>4</v>
      </c>
      <c r="G606" s="5">
        <v>100</v>
      </c>
      <c r="H606" s="6" t="s">
        <v>5</v>
      </c>
      <c r="I606" s="5">
        <v>0</v>
      </c>
      <c r="J606" s="7">
        <v>45203.730428240742</v>
      </c>
      <c r="K606" s="5">
        <v>5.1209482690270036</v>
      </c>
      <c r="L606" s="5">
        <v>5.0763959495984459</v>
      </c>
      <c r="M606" s="5">
        <v>5.1107206083377497</v>
      </c>
      <c r="N606" s="5">
        <v>5.1203723171974307</v>
      </c>
      <c r="O606" s="5">
        <v>5.1151221770030775</v>
      </c>
      <c r="P606" s="5">
        <v>5.109562246331981</v>
      </c>
      <c r="Q606" s="5">
        <v>5.0955044688286035</v>
      </c>
      <c r="R606" s="5">
        <v>5.0750288415928688</v>
      </c>
      <c r="S606" s="5">
        <v>5.0308923718353675</v>
      </c>
      <c r="T606" s="5">
        <v>4.977341300185536</v>
      </c>
      <c r="U606" s="5">
        <v>4.90376018801493</v>
      </c>
      <c r="V606" s="5">
        <v>4.8094675158807672</v>
      </c>
      <c r="W606" s="5">
        <v>4.68708818458183</v>
      </c>
      <c r="X606" s="5">
        <v>4.542450859005787</v>
      </c>
      <c r="Y606" s="5">
        <v>4.3858577958727309</v>
      </c>
      <c r="Z606" s="5">
        <v>4.285551322280079</v>
      </c>
      <c r="AA606" s="5">
        <v>4.218887588944594</v>
      </c>
      <c r="AB606" s="5">
        <v>4.1737888293690277</v>
      </c>
      <c r="AC606" s="5">
        <v>4.1566493696800446</v>
      </c>
      <c r="AD606" s="5">
        <v>4.1603565976486374</v>
      </c>
      <c r="AE606" s="5">
        <v>4.1708463974372316</v>
      </c>
      <c r="AF606" s="5">
        <v>4.2036526433494155</v>
      </c>
      <c r="AG606" s="5">
        <v>4.2522611224741418</v>
      </c>
      <c r="AH606" s="5">
        <v>4.303403080284669</v>
      </c>
      <c r="AI606" s="5">
        <v>4.3711064440878618</v>
      </c>
      <c r="AJ606" s="5">
        <v>4.4451381278821422</v>
      </c>
      <c r="AK606" s="5">
        <v>4.5240446389204099</v>
      </c>
      <c r="AL606" s="5">
        <v>4.6026063346976143</v>
      </c>
      <c r="AM606" s="5">
        <v>4.6968313582128873</v>
      </c>
      <c r="AN606" s="5">
        <v>4.7864385654364749</v>
      </c>
      <c r="AO606" s="5">
        <v>4.87923859487434</v>
      </c>
      <c r="AP606" s="5">
        <v>4.9770531675872407</v>
      </c>
      <c r="AQ606" s="5">
        <v>5.062463731395737</v>
      </c>
      <c r="AR606" s="5">
        <v>5.149641416039076</v>
      </c>
      <c r="AS606" s="5">
        <v>5.2308777569614255</v>
      </c>
      <c r="AT606" s="5">
        <v>5.309950697206486</v>
      </c>
      <c r="AU606" s="5">
        <v>5.3825205593396301</v>
      </c>
      <c r="AV606" s="5">
        <v>5.4427395766072779</v>
      </c>
      <c r="AW606" s="5">
        <v>5.5053257853201902</v>
      </c>
      <c r="AX606" s="5">
        <v>5.561400174518587</v>
      </c>
      <c r="AY606" s="5">
        <v>5.6078869626779646</v>
      </c>
      <c r="AZ606" s="5">
        <v>5.639972977504506</v>
      </c>
      <c r="BA606" s="5">
        <v>5.6668919662326918</v>
      </c>
      <c r="BB606" s="5">
        <v>5.6871995517757377</v>
      </c>
      <c r="BC606" s="5">
        <v>5.6980426654937322</v>
      </c>
      <c r="BD606" s="5">
        <v>5.695226839796474</v>
      </c>
      <c r="BE606" s="5">
        <v>5.7007320899424778</v>
      </c>
      <c r="BF606" s="5">
        <v>5.6938275982362923</v>
      </c>
      <c r="BG606" s="5">
        <v>5.6747692086907682</v>
      </c>
      <c r="BH606" s="5">
        <v>5.649393631356233</v>
      </c>
      <c r="BI606" s="5">
        <v>5.6276326938387733</v>
      </c>
      <c r="BJ606" s="5">
        <v>5.6023594300727879</v>
      </c>
      <c r="BK606" s="5">
        <v>5.5674261579776427</v>
      </c>
      <c r="BL606" s="5">
        <v>5.5266353875323038</v>
      </c>
      <c r="BM606" s="5">
        <v>5.4682635332434071</v>
      </c>
      <c r="BN606" s="5">
        <v>5.3736228314420602</v>
      </c>
      <c r="BO606" s="5">
        <v>5.2290968961249247</v>
      </c>
      <c r="BP606" s="5">
        <v>5.0159359221333819</v>
      </c>
      <c r="BQ606" s="5">
        <v>4.7309593546566502</v>
      </c>
      <c r="BR606" s="5">
        <v>4.393535130226101</v>
      </c>
      <c r="BS606" s="5">
        <v>4.0368463244575032</v>
      </c>
      <c r="BT606" s="5">
        <v>3.7119764332301797</v>
      </c>
      <c r="BU606" s="5">
        <v>3.464169454615206</v>
      </c>
      <c r="BV606" s="5">
        <v>3.277425588395638</v>
      </c>
      <c r="BW606" s="5">
        <v>3.1530514019930393</v>
      </c>
      <c r="BX606" s="5">
        <v>3.0688573796240948</v>
      </c>
      <c r="BY606" s="5">
        <v>3.0171167246222641</v>
      </c>
      <c r="BZ606" s="5">
        <v>2.9870385104523534</v>
      </c>
      <c r="CA606" s="5">
        <v>2.9585356771980367</v>
      </c>
      <c r="CB606" s="5">
        <v>2.9313206345322667</v>
      </c>
      <c r="CC606" s="5">
        <v>2.9019577988075489</v>
      </c>
      <c r="CD606" s="5">
        <v>2.8786522111866457</v>
      </c>
      <c r="CE606" s="5">
        <v>2.8616879539824351</v>
      </c>
      <c r="CF606" s="5">
        <v>2.8539867458611168</v>
      </c>
      <c r="CG606" s="5">
        <v>2.857093910368667</v>
      </c>
      <c r="CH606" s="5">
        <v>2.8711710343136896</v>
      </c>
      <c r="CI606" s="5">
        <v>2.8935602892107766</v>
      </c>
      <c r="CJ606" s="5">
        <v>2.9179857313803597</v>
      </c>
      <c r="CK606" s="5">
        <v>2.9623721337482167</v>
      </c>
      <c r="CL606" s="5">
        <v>3.0042578146075711</v>
      </c>
      <c r="CM606" s="5">
        <v>3.0473794657100104</v>
      </c>
      <c r="CN606" s="5">
        <v>3.1007999825195545</v>
      </c>
      <c r="CO606" s="5">
        <v>3.1449309814442494</v>
      </c>
      <c r="CP606" s="5">
        <v>3.1939449329388268</v>
      </c>
      <c r="CQ606" s="5">
        <v>3.2414058895308537</v>
      </c>
      <c r="CR606" s="5">
        <v>3.2861748604629004</v>
      </c>
      <c r="CS606" s="5">
        <v>3.3287998547312228</v>
      </c>
      <c r="CT606" s="5">
        <v>3.3683336617091988</v>
      </c>
      <c r="CU606" s="5">
        <v>3.4058491886471725</v>
      </c>
      <c r="CV606" s="5">
        <v>3.4336616862648994</v>
      </c>
      <c r="CW606" s="5">
        <v>3.4591326496571275</v>
      </c>
      <c r="CX606" s="5">
        <v>3.4723175743511066</v>
      </c>
      <c r="CY606" s="5">
        <v>3.4788677602527454</v>
      </c>
      <c r="CZ606" s="5">
        <v>3.4695375261007042</v>
      </c>
      <c r="DA606" s="5">
        <v>3.4476891058238528</v>
      </c>
      <c r="DB606" s="5">
        <v>3.414041207602879</v>
      </c>
      <c r="DC606" s="5">
        <v>3.369178248884328</v>
      </c>
      <c r="DD606" s="5">
        <v>3.3024411702638714</v>
      </c>
      <c r="DE606" s="5">
        <v>3.2259846723755343</v>
      </c>
      <c r="DF606" s="5">
        <v>3.1301419870802691</v>
      </c>
      <c r="DG606" s="5">
        <v>3.0229234060975454</v>
      </c>
      <c r="DH606" s="5">
        <v>2.8949183439221335</v>
      </c>
      <c r="DI606" s="5">
        <v>2.7529384835873052</v>
      </c>
      <c r="DJ606" s="5">
        <v>2.5933964679368233</v>
      </c>
      <c r="DK606" s="5">
        <v>2.4312247644244165</v>
      </c>
      <c r="DL606" s="5">
        <v>2.2530000240031307</v>
      </c>
      <c r="DM606" s="5">
        <v>2.0846192344001211</v>
      </c>
      <c r="DN606" s="5">
        <v>1.9115332430980629</v>
      </c>
      <c r="DO606" s="5">
        <v>1.7509016923317255</v>
      </c>
      <c r="DP606" s="5">
        <v>1.6066227049299182</v>
      </c>
      <c r="DQ606" s="5">
        <v>1.4785250981749258</v>
      </c>
      <c r="DR606" s="5">
        <v>1.3649910865147039</v>
      </c>
      <c r="DS606" s="5">
        <v>1.2741829407820437</v>
      </c>
      <c r="DT606" s="5">
        <v>1.1904010732401846</v>
      </c>
      <c r="DU606" s="5">
        <v>1.1133683784413064</v>
      </c>
      <c r="DV606" s="5">
        <v>1.0325836110525057</v>
      </c>
      <c r="DW606" s="5">
        <v>0.95247440036252351</v>
      </c>
      <c r="DX606" s="5">
        <v>0.8587722818980057</v>
      </c>
      <c r="DY606" s="5">
        <v>0.7621247340406021</v>
      </c>
      <c r="DZ606" s="5">
        <v>0.66322609255782483</v>
      </c>
      <c r="EA606" s="5">
        <v>0.55651138006625833</v>
      </c>
      <c r="EB606" s="5">
        <v>0.46923091279020712</v>
      </c>
      <c r="EC606" s="5">
        <v>0.3980625592616861</v>
      </c>
      <c r="ED606" s="5">
        <v>0.3367432941665317</v>
      </c>
      <c r="EE606" s="5">
        <v>0.28810679778252196</v>
      </c>
      <c r="EF606" s="5">
        <v>0.25238046162159516</v>
      </c>
      <c r="EG606" s="5">
        <v>0.22144087796128784</v>
      </c>
      <c r="EH606" s="5">
        <v>0.19839207093129713</v>
      </c>
      <c r="EI606" s="5">
        <v>0.17914791804497279</v>
      </c>
      <c r="EJ606" s="5">
        <v>0.16267087839068234</v>
      </c>
      <c r="EK606" s="5">
        <v>0.1531393919461807</v>
      </c>
      <c r="EL606" s="5">
        <v>0.14357827938158857</v>
      </c>
      <c r="EM606" s="5">
        <v>0.1370406669395888</v>
      </c>
      <c r="EN606" s="5">
        <v>0.13013879789489963</v>
      </c>
      <c r="EO606" s="5">
        <v>0.13052245104690718</v>
      </c>
      <c r="EP606" s="5">
        <v>0.12743076519327751</v>
      </c>
      <c r="EQ606" s="5">
        <v>0.12355363028864698</v>
      </c>
      <c r="ER606" s="5">
        <v>0.1217371928717705</v>
      </c>
      <c r="ES606" s="5">
        <v>0.11906925148815911</v>
      </c>
      <c r="ET606" s="5">
        <v>0.12224547881965106</v>
      </c>
      <c r="EU606" s="5">
        <v>0.12580211758251189</v>
      </c>
      <c r="EV606" s="5">
        <v>0.12462096722198546</v>
      </c>
      <c r="EW606" s="5">
        <v>0.12897172042763683</v>
      </c>
      <c r="EX606" s="5">
        <v>0.13302660694980917</v>
      </c>
      <c r="EY606" s="5">
        <v>0.14066098591016715</v>
      </c>
      <c r="EZ606" s="5">
        <v>0.14340046234689938</v>
      </c>
      <c r="FA606" s="5">
        <v>0.14527359150928867</v>
      </c>
      <c r="FB606" s="5">
        <v>0.15670430388006806</v>
      </c>
      <c r="FC606" s="5">
        <v>0.16416171236483243</v>
      </c>
      <c r="FD606" s="5">
        <v>0.17130693241619485</v>
      </c>
      <c r="FE606" s="5">
        <v>0.18195915741318533</v>
      </c>
      <c r="FF606" s="5">
        <v>0.18971603008256849</v>
      </c>
      <c r="FG606" s="5">
        <v>0.19551007224347158</v>
      </c>
      <c r="FH606" s="5">
        <v>0.20139186535751602</v>
      </c>
      <c r="FI606" s="5">
        <v>0.21532700572088909</v>
      </c>
      <c r="FJ606" s="5">
        <v>0.21863706236048389</v>
      </c>
      <c r="FK606" s="5">
        <v>0.22937320274714709</v>
      </c>
      <c r="FL606" s="5">
        <v>0.23622508082712038</v>
      </c>
      <c r="FM606" s="5">
        <v>0.24848173736999046</v>
      </c>
      <c r="FN606" s="5">
        <v>0.26127122293045296</v>
      </c>
      <c r="FO606" s="5">
        <v>0.25968983959585151</v>
      </c>
      <c r="FP606" s="5">
        <v>0.27354409806264468</v>
      </c>
      <c r="FQ606" s="5">
        <v>0.2768806632674547</v>
      </c>
      <c r="FR606" s="5">
        <v>0.28965593515936805</v>
      </c>
      <c r="FS606" s="5">
        <v>0.29678107328953462</v>
      </c>
      <c r="FT606" s="5">
        <v>0.30503274785414219</v>
      </c>
      <c r="FU606" s="5">
        <v>0.31388443081951567</v>
      </c>
      <c r="FV606" s="5">
        <v>0.32252132661346661</v>
      </c>
      <c r="FW606" s="5">
        <v>0.32801446924365679</v>
      </c>
      <c r="FX606" s="5">
        <v>0.3316650972346108</v>
      </c>
      <c r="FY606" s="5">
        <v>0.33969338163649632</v>
      </c>
      <c r="FZ606" s="5">
        <v>0.35002803321541637</v>
      </c>
      <c r="GA606" s="5">
        <v>0.35881145429661565</v>
      </c>
      <c r="GB606" s="5">
        <v>0.36819369038363448</v>
      </c>
      <c r="GC606" s="5">
        <v>0.3758589191293672</v>
      </c>
      <c r="GD606" s="5">
        <v>0.3746002999432399</v>
      </c>
      <c r="GE606" s="5">
        <v>0.38978786579211266</v>
      </c>
      <c r="GF606" s="5">
        <v>0.39312726545329024</v>
      </c>
      <c r="GG606" s="5">
        <v>0.40138036677880246</v>
      </c>
      <c r="GH606" s="5">
        <v>0.40792416226606315</v>
      </c>
      <c r="GI606" s="5">
        <v>0.41867114048426118</v>
      </c>
      <c r="GJ606" s="5">
        <v>0.42528232281453943</v>
      </c>
      <c r="GK606" s="5">
        <v>0.43271493912377879</v>
      </c>
      <c r="GL606" s="5">
        <v>0.44113255246224314</v>
      </c>
      <c r="GM606" s="5">
        <v>0.44856933494601237</v>
      </c>
      <c r="GN606" s="5">
        <v>0.45544896398455437</v>
      </c>
      <c r="GO606" s="5">
        <v>0.47026006143564747</v>
      </c>
      <c r="GP606" s="5">
        <v>0.48273372598016445</v>
      </c>
      <c r="GQ606" s="5">
        <v>0.49604191549866711</v>
      </c>
      <c r="GR606" s="5">
        <v>0.50441854624159699</v>
      </c>
      <c r="GS606" s="5">
        <v>0.52054728496047697</v>
      </c>
      <c r="GT606" s="5">
        <v>0.54149724275401379</v>
      </c>
      <c r="GU606" s="5">
        <v>0.56102236895343982</v>
      </c>
      <c r="GV606" s="5">
        <v>0.58700015147796791</v>
      </c>
      <c r="GW606" s="5">
        <v>0.62088610002652944</v>
      </c>
      <c r="GX606" s="5">
        <v>0.66686403892014245</v>
      </c>
      <c r="GY606" s="5">
        <v>0.71775781705541464</v>
      </c>
      <c r="GZ606" s="5">
        <v>0.79487328528249046</v>
      </c>
      <c r="HA606" s="5">
        <v>0.90115969827218567</v>
      </c>
      <c r="HB606" s="5">
        <v>1.0008535159197198</v>
      </c>
      <c r="HC606" s="5">
        <v>1.1562040509148466</v>
      </c>
      <c r="HD606" s="5">
        <v>1.3429071276876139</v>
      </c>
      <c r="HE606" s="5">
        <v>1.539166756547399</v>
      </c>
      <c r="HF606" s="5">
        <v>1.7438309831945962</v>
      </c>
      <c r="HG606" s="5">
        <v>1.9621917376167912</v>
      </c>
      <c r="HH606" s="5">
        <v>2.2055271713887556</v>
      </c>
      <c r="HI606" s="5">
        <v>2.4130942463706404</v>
      </c>
      <c r="HJ606" s="5">
        <v>2.6219009406094167</v>
      </c>
      <c r="HK606" s="5">
        <v>2.861100646700566</v>
      </c>
      <c r="HL606" s="5">
        <v>3.0958986816016196</v>
      </c>
      <c r="HM606" s="5">
        <v>3.2794674480950179</v>
      </c>
      <c r="HN606" s="5">
        <v>3.5097111490681585</v>
      </c>
      <c r="HO606" s="5">
        <v>3.6123483235589871</v>
      </c>
      <c r="HP606" s="5">
        <v>3.7778651522552416</v>
      </c>
      <c r="HQ606" s="5">
        <v>3.9418492758232095</v>
      </c>
      <c r="HR606" s="5">
        <v>4.1009271989537526</v>
      </c>
      <c r="HS606" s="5">
        <v>4.2806673404037818</v>
      </c>
      <c r="HT606" s="5">
        <v>4.2987816291211027</v>
      </c>
      <c r="HU606" s="5">
        <v>4.4106279206800121</v>
      </c>
      <c r="HV606" s="5">
        <v>4.4921102206894057</v>
      </c>
      <c r="HW606" s="5">
        <v>4.5141104623770616</v>
      </c>
      <c r="HX606" s="5">
        <v>4.5709329814889132</v>
      </c>
      <c r="HY606" s="5">
        <v>4.709805792872233</v>
      </c>
      <c r="HZ606" s="5">
        <v>4.7392299072402357</v>
      </c>
      <c r="IA606" s="5">
        <v>4.7640657669644506</v>
      </c>
      <c r="IB606" s="5">
        <v>4.8331576360414346</v>
      </c>
      <c r="IC606" s="5">
        <v>4.8607000026310878</v>
      </c>
      <c r="ID606" s="5">
        <v>4.9163218436980998</v>
      </c>
      <c r="IE606" s="5">
        <v>4.9391364301750098</v>
      </c>
      <c r="IF606" s="5">
        <v>4.9075805597761351</v>
      </c>
      <c r="IG606" s="5">
        <v>4.9349108932212076</v>
      </c>
    </row>
    <row r="607" spans="1:241" ht="14.25" customHeight="1" x14ac:dyDescent="0.35">
      <c r="A607">
        <v>606</v>
      </c>
      <c r="B607" t="str">
        <f t="shared" si="12"/>
        <v>UB-0152</v>
      </c>
      <c r="C607" s="9" t="str">
        <f t="shared" si="10"/>
        <v>UB-0152-2</v>
      </c>
      <c r="D607" s="17">
        <v>2.65</v>
      </c>
      <c r="E607" s="14">
        <v>15.8</v>
      </c>
      <c r="F607" s="5">
        <v>4</v>
      </c>
      <c r="G607" s="5">
        <v>100</v>
      </c>
      <c r="H607" s="6" t="s">
        <v>5</v>
      </c>
      <c r="I607" s="5">
        <v>342035</v>
      </c>
      <c r="J607" s="7">
        <v>45203.730462962965</v>
      </c>
      <c r="K607" s="5">
        <v>7.9114439551093065</v>
      </c>
      <c r="L607" s="5">
        <v>7.9238418692023336</v>
      </c>
      <c r="M607" s="5">
        <v>8.0294383482853124</v>
      </c>
      <c r="N607" s="5">
        <v>8.0270353948563198</v>
      </c>
      <c r="O607" s="5">
        <v>8.0374359039989081</v>
      </c>
      <c r="P607" s="5">
        <v>8.0650769247205094</v>
      </c>
      <c r="Q607" s="5">
        <v>8.0565152979176275</v>
      </c>
      <c r="R607" s="5">
        <v>8.0246968395238234</v>
      </c>
      <c r="S607" s="5">
        <v>7.9696528642134483</v>
      </c>
      <c r="T607" s="5">
        <v>7.8802186142182205</v>
      </c>
      <c r="U607" s="5">
        <v>7.7744540020669231</v>
      </c>
      <c r="V607" s="5">
        <v>7.6556567349632028</v>
      </c>
      <c r="W607" s="5">
        <v>7.4651635592521259</v>
      </c>
      <c r="X607" s="5">
        <v>7.233077729139799</v>
      </c>
      <c r="Y607" s="5">
        <v>7.0077399220549159</v>
      </c>
      <c r="Z607" s="5">
        <v>6.8315937177236874</v>
      </c>
      <c r="AA607" s="5">
        <v>6.7414810251530346</v>
      </c>
      <c r="AB607" s="5">
        <v>6.6766848277318118</v>
      </c>
      <c r="AC607" s="5">
        <v>6.6466467347067866</v>
      </c>
      <c r="AD607" s="5">
        <v>6.6549360895119953</v>
      </c>
      <c r="AE607" s="5">
        <v>6.6867541528005239</v>
      </c>
      <c r="AF607" s="5">
        <v>6.7403329274589625</v>
      </c>
      <c r="AG607" s="5">
        <v>6.817293325790212</v>
      </c>
      <c r="AH607" s="5">
        <v>6.9135786514813242</v>
      </c>
      <c r="AI607" s="5">
        <v>7.0278684214074767</v>
      </c>
      <c r="AJ607" s="5">
        <v>7.1526182468750035</v>
      </c>
      <c r="AK607" s="5">
        <v>7.294147071012393</v>
      </c>
      <c r="AL607" s="5">
        <v>7.432809593671788</v>
      </c>
      <c r="AM607" s="5">
        <v>7.5930573579260949</v>
      </c>
      <c r="AN607" s="5">
        <v>7.7548492729280554</v>
      </c>
      <c r="AO607" s="5">
        <v>7.9142036794158308</v>
      </c>
      <c r="AP607" s="5">
        <v>8.0685604106973621</v>
      </c>
      <c r="AQ607" s="5">
        <v>8.222232211696948</v>
      </c>
      <c r="AR607" s="5">
        <v>8.36502639399699</v>
      </c>
      <c r="AS607" s="5">
        <v>8.5041450857832679</v>
      </c>
      <c r="AT607" s="5">
        <v>8.643832099722033</v>
      </c>
      <c r="AU607" s="5">
        <v>8.7642082962089063</v>
      </c>
      <c r="AV607" s="5">
        <v>8.8748933166849664</v>
      </c>
      <c r="AW607" s="5">
        <v>8.9822406609720495</v>
      </c>
      <c r="AX607" s="5">
        <v>9.071982174529575</v>
      </c>
      <c r="AY607" s="5">
        <v>9.1521953738813711</v>
      </c>
      <c r="AZ607" s="5">
        <v>9.2175469987039467</v>
      </c>
      <c r="BA607" s="5">
        <v>9.2674581313594206</v>
      </c>
      <c r="BB607" s="5">
        <v>9.3066693051635347</v>
      </c>
      <c r="BC607" s="5">
        <v>9.3354216323206849</v>
      </c>
      <c r="BD607" s="5">
        <v>9.343932614762716</v>
      </c>
      <c r="BE607" s="5">
        <v>9.35254197896694</v>
      </c>
      <c r="BF607" s="5">
        <v>9.3544513007623262</v>
      </c>
      <c r="BG607" s="5">
        <v>9.3309734409763347</v>
      </c>
      <c r="BH607" s="5">
        <v>9.2952332935723003</v>
      </c>
      <c r="BI607" s="5">
        <v>9.2693908136393617</v>
      </c>
      <c r="BJ607" s="5">
        <v>9.2207503231840988</v>
      </c>
      <c r="BK607" s="5">
        <v>9.169543854435446</v>
      </c>
      <c r="BL607" s="5">
        <v>9.1076109345221123</v>
      </c>
      <c r="BM607" s="5">
        <v>9.0096582621021959</v>
      </c>
      <c r="BN607" s="5">
        <v>8.8537339131191697</v>
      </c>
      <c r="BO607" s="5">
        <v>8.6223733770132576</v>
      </c>
      <c r="BP607" s="5">
        <v>8.2681259890412235</v>
      </c>
      <c r="BQ607" s="5">
        <v>7.7856413050882107</v>
      </c>
      <c r="BR607" s="5">
        <v>7.2179564519484805</v>
      </c>
      <c r="BS607" s="5">
        <v>6.6163189304294736</v>
      </c>
      <c r="BT607" s="5">
        <v>6.0704271619690431</v>
      </c>
      <c r="BU607" s="5">
        <v>5.6347872038333584</v>
      </c>
      <c r="BV607" s="5">
        <v>5.317029822535889</v>
      </c>
      <c r="BW607" s="5">
        <v>5.1058179534457668</v>
      </c>
      <c r="BX607" s="5">
        <v>4.9717366207301534</v>
      </c>
      <c r="BY607" s="5">
        <v>4.8777943195496114</v>
      </c>
      <c r="BZ607" s="5">
        <v>4.8189997453656197</v>
      </c>
      <c r="CA607" s="5">
        <v>4.7756091972250569</v>
      </c>
      <c r="CB607" s="5">
        <v>4.7251589891580146</v>
      </c>
      <c r="CC607" s="5">
        <v>4.6741575546741059</v>
      </c>
      <c r="CD607" s="5">
        <v>4.6312871561941114</v>
      </c>
      <c r="CE607" s="5">
        <v>4.5996377585412045</v>
      </c>
      <c r="CF607" s="5">
        <v>4.5855275102099595</v>
      </c>
      <c r="CG607" s="5">
        <v>4.5957334849353906</v>
      </c>
      <c r="CH607" s="5">
        <v>4.6159354302332813</v>
      </c>
      <c r="CI607" s="5">
        <v>4.651897716266868</v>
      </c>
      <c r="CJ607" s="5">
        <v>4.705673955814067</v>
      </c>
      <c r="CK607" s="5">
        <v>4.7777728087972928</v>
      </c>
      <c r="CL607" s="5">
        <v>4.8514160191786537</v>
      </c>
      <c r="CM607" s="5">
        <v>4.9374320690314786</v>
      </c>
      <c r="CN607" s="5">
        <v>5.0267123063179202</v>
      </c>
      <c r="CO607" s="5">
        <v>5.1155873987064613</v>
      </c>
      <c r="CP607" s="5">
        <v>5.199572475761955</v>
      </c>
      <c r="CQ607" s="5">
        <v>5.2885066160725263</v>
      </c>
      <c r="CR607" s="5">
        <v>5.3696828361035394</v>
      </c>
      <c r="CS607" s="5">
        <v>5.4461738960826729</v>
      </c>
      <c r="CT607" s="5">
        <v>5.5177988685490105</v>
      </c>
      <c r="CU607" s="5">
        <v>5.5809176772897109</v>
      </c>
      <c r="CV607" s="5">
        <v>5.6392811705902286</v>
      </c>
      <c r="CW607" s="5">
        <v>5.6806039426661492</v>
      </c>
      <c r="CX607" s="5">
        <v>5.7036870041120205</v>
      </c>
      <c r="CY607" s="5">
        <v>5.7180307292316215</v>
      </c>
      <c r="CZ607" s="5">
        <v>5.704990253014965</v>
      </c>
      <c r="DA607" s="5">
        <v>5.6714135854661043</v>
      </c>
      <c r="DB607" s="5">
        <v>5.6183824148900268</v>
      </c>
      <c r="DC607" s="5">
        <v>5.5350859477780912</v>
      </c>
      <c r="DD607" s="5">
        <v>5.425552677027933</v>
      </c>
      <c r="DE607" s="5">
        <v>5.2959030334238602</v>
      </c>
      <c r="DF607" s="5">
        <v>5.1259112196890246</v>
      </c>
      <c r="DG607" s="5">
        <v>4.9406595884631344</v>
      </c>
      <c r="DH607" s="5">
        <v>4.72633884305524</v>
      </c>
      <c r="DI607" s="5">
        <v>4.4791916022213139</v>
      </c>
      <c r="DJ607" s="5">
        <v>4.2056278997895582</v>
      </c>
      <c r="DK607" s="5">
        <v>3.9213065616946188</v>
      </c>
      <c r="DL607" s="5">
        <v>3.618259753394768</v>
      </c>
      <c r="DM607" s="5">
        <v>3.3200667752626254</v>
      </c>
      <c r="DN607" s="5">
        <v>3.0298396827288707</v>
      </c>
      <c r="DO607" s="5">
        <v>2.7525228756631965</v>
      </c>
      <c r="DP607" s="5">
        <v>2.5062756110230784</v>
      </c>
      <c r="DQ607" s="5">
        <v>2.2908354648227016</v>
      </c>
      <c r="DR607" s="5">
        <v>2.0995836660259086</v>
      </c>
      <c r="DS607" s="5">
        <v>1.9417953295270449</v>
      </c>
      <c r="DT607" s="5">
        <v>1.8028267452306541</v>
      </c>
      <c r="DU607" s="5">
        <v>1.6727522683808522</v>
      </c>
      <c r="DV607" s="5">
        <v>1.5413414092088742</v>
      </c>
      <c r="DW607" s="5">
        <v>1.4115803939880172</v>
      </c>
      <c r="DX607" s="5">
        <v>1.2618375180255004</v>
      </c>
      <c r="DY607" s="5">
        <v>1.1062104035140539</v>
      </c>
      <c r="DZ607" s="5">
        <v>0.94701483871051073</v>
      </c>
      <c r="EA607" s="5">
        <v>0.79105235464005252</v>
      </c>
      <c r="EB607" s="5">
        <v>0.66123549891972944</v>
      </c>
      <c r="EC607" s="5">
        <v>0.56069695319178392</v>
      </c>
      <c r="ED607" s="5">
        <v>0.47314889599214249</v>
      </c>
      <c r="EE607" s="5">
        <v>0.41101399901937641</v>
      </c>
      <c r="EF607" s="5">
        <v>0.36648793807877589</v>
      </c>
      <c r="EG607" s="5">
        <v>0.31542095750725374</v>
      </c>
      <c r="EH607" s="5">
        <v>0.2839053433256708</v>
      </c>
      <c r="EI607" s="5">
        <v>0.26254459871742619</v>
      </c>
      <c r="EJ607" s="5">
        <v>0.23562705210707727</v>
      </c>
      <c r="EK607" s="5">
        <v>0.21899341395545499</v>
      </c>
      <c r="EL607" s="5">
        <v>0.20904156182763256</v>
      </c>
      <c r="EM607" s="5">
        <v>0.19728479168891572</v>
      </c>
      <c r="EN607" s="5">
        <v>0.1883131630424317</v>
      </c>
      <c r="EO607" s="5">
        <v>0.1846571185700204</v>
      </c>
      <c r="EP607" s="5">
        <v>0.18115543547843915</v>
      </c>
      <c r="EQ607" s="5">
        <v>0.17568654807402828</v>
      </c>
      <c r="ER607" s="5">
        <v>0.17404783556711551</v>
      </c>
      <c r="ES607" s="5">
        <v>0.17215123915888844</v>
      </c>
      <c r="ET607" s="5">
        <v>0.1723476883050829</v>
      </c>
      <c r="EU607" s="5">
        <v>0.18031587443761823</v>
      </c>
      <c r="EV607" s="5">
        <v>0.17712315743311427</v>
      </c>
      <c r="EW607" s="5">
        <v>0.18449288486781509</v>
      </c>
      <c r="EX607" s="5">
        <v>0.19035206226099124</v>
      </c>
      <c r="EY607" s="5">
        <v>0.19290091745833932</v>
      </c>
      <c r="EZ607" s="5">
        <v>0.2067306024242565</v>
      </c>
      <c r="FA607" s="5">
        <v>0.2120220525616433</v>
      </c>
      <c r="FB607" s="5">
        <v>0.22247348628389946</v>
      </c>
      <c r="FC607" s="5">
        <v>0.23297911856573592</v>
      </c>
      <c r="FD607" s="5">
        <v>0.24711121295745953</v>
      </c>
      <c r="FE607" s="5">
        <v>0.25483827364322481</v>
      </c>
      <c r="FF607" s="5">
        <v>0.26695688422056119</v>
      </c>
      <c r="FG607" s="5">
        <v>0.28323284833529982</v>
      </c>
      <c r="FH607" s="5">
        <v>0.28666651102773583</v>
      </c>
      <c r="FI607" s="5">
        <v>0.2969091059536994</v>
      </c>
      <c r="FJ607" s="5">
        <v>0.31278607775422246</v>
      </c>
      <c r="FK607" s="5">
        <v>0.32127160666332399</v>
      </c>
      <c r="FL607" s="5">
        <v>0.33319744420809577</v>
      </c>
      <c r="FM607" s="5">
        <v>0.34368392656994418</v>
      </c>
      <c r="FN607" s="5">
        <v>0.35962250031181103</v>
      </c>
      <c r="FO607" s="5">
        <v>0.36177515005244049</v>
      </c>
      <c r="FP607" s="5">
        <v>0.38206984707005959</v>
      </c>
      <c r="FQ607" s="5">
        <v>0.38248063380414893</v>
      </c>
      <c r="FR607" s="5">
        <v>0.40179296647114882</v>
      </c>
      <c r="FS607" s="5">
        <v>0.40774486233710572</v>
      </c>
      <c r="FT607" s="5">
        <v>0.41635468218596627</v>
      </c>
      <c r="FU607" s="5">
        <v>0.42951903588204327</v>
      </c>
      <c r="FV607" s="5">
        <v>0.44055758700575304</v>
      </c>
      <c r="FW607" s="5">
        <v>0.44479028412038385</v>
      </c>
      <c r="FX607" s="5">
        <v>0.44951192382626454</v>
      </c>
      <c r="FY607" s="5">
        <v>0.46305590071932373</v>
      </c>
      <c r="FZ607" s="5">
        <v>0.46988257595854216</v>
      </c>
      <c r="GA607" s="5">
        <v>0.47752504813778196</v>
      </c>
      <c r="GB607" s="5">
        <v>0.49669325131941316</v>
      </c>
      <c r="GC607" s="5">
        <v>0.50358731685067071</v>
      </c>
      <c r="GD607" s="5">
        <v>0.49977797839234278</v>
      </c>
      <c r="GE607" s="5">
        <v>0.52216675299567816</v>
      </c>
      <c r="GF607" s="5">
        <v>0.52217142925117899</v>
      </c>
      <c r="GG607" s="5">
        <v>0.52835047030153248</v>
      </c>
      <c r="GH607" s="5">
        <v>0.54314858087636342</v>
      </c>
      <c r="GI607" s="5">
        <v>0.55262383934831893</v>
      </c>
      <c r="GJ607" s="5">
        <v>0.56397500865938599</v>
      </c>
      <c r="GK607" s="5">
        <v>0.5782447262626772</v>
      </c>
      <c r="GL607" s="5">
        <v>0.59133101132413501</v>
      </c>
      <c r="GM607" s="5">
        <v>0.59841615976127593</v>
      </c>
      <c r="GN607" s="5">
        <v>0.61124839357949268</v>
      </c>
      <c r="GO607" s="5">
        <v>0.62354651642704684</v>
      </c>
      <c r="GP607" s="5">
        <v>0.63794473110399619</v>
      </c>
      <c r="GQ607" s="5">
        <v>0.66613070605132507</v>
      </c>
      <c r="GR607" s="5">
        <v>0.67280082450135792</v>
      </c>
      <c r="GS607" s="5">
        <v>0.69974013644456745</v>
      </c>
      <c r="GT607" s="5">
        <v>0.73121225896596764</v>
      </c>
      <c r="GU607" s="5">
        <v>0.75514402215618071</v>
      </c>
      <c r="GV607" s="5">
        <v>0.79378599616102274</v>
      </c>
      <c r="GW607" s="5">
        <v>0.84732197246852015</v>
      </c>
      <c r="GX607" s="5">
        <v>0.91495879062729579</v>
      </c>
      <c r="GY607" s="5">
        <v>0.99183913961354475</v>
      </c>
      <c r="GZ607" s="5">
        <v>1.1164747340909786</v>
      </c>
      <c r="HA607" s="5">
        <v>1.286744553738262</v>
      </c>
      <c r="HB607" s="5">
        <v>1.4249943413309183</v>
      </c>
      <c r="HC607" s="5">
        <v>1.6973972698086772</v>
      </c>
      <c r="HD607" s="5">
        <v>1.9493462183118542</v>
      </c>
      <c r="HE607" s="5">
        <v>2.2556796454450057</v>
      </c>
      <c r="HF607" s="5">
        <v>2.5809461937411666</v>
      </c>
      <c r="HG607" s="5">
        <v>2.9001990088979746</v>
      </c>
      <c r="HH607" s="5">
        <v>3.2697631212261942</v>
      </c>
      <c r="HI607" s="5">
        <v>3.6467354281410618</v>
      </c>
      <c r="HJ607" s="5">
        <v>4.0012028579565015</v>
      </c>
      <c r="HK607" s="5">
        <v>4.3144390926459089</v>
      </c>
      <c r="HL607" s="5">
        <v>4.6730080720185683</v>
      </c>
      <c r="HM607" s="5">
        <v>4.9875985754260999</v>
      </c>
      <c r="HN607" s="5">
        <v>5.3057795528613907</v>
      </c>
      <c r="HO607" s="5">
        <v>5.5533496166455487</v>
      </c>
      <c r="HP607" s="5">
        <v>5.7790165271955285</v>
      </c>
      <c r="HQ607" s="5">
        <v>6.0180831727250039</v>
      </c>
      <c r="HR607" s="5">
        <v>6.2831841096319119</v>
      </c>
      <c r="HS607" s="5">
        <v>6.5429620966093616</v>
      </c>
      <c r="HT607" s="5">
        <v>6.6356722637048673</v>
      </c>
      <c r="HU607" s="5">
        <v>6.8268798823851968</v>
      </c>
      <c r="HV607" s="5">
        <v>6.9084289536002998</v>
      </c>
      <c r="HW607" s="5">
        <v>7.012142392814753</v>
      </c>
      <c r="HX607" s="5">
        <v>7.177535498947786</v>
      </c>
      <c r="HY607" s="5">
        <v>7.2872791119512756</v>
      </c>
      <c r="HZ607" s="5">
        <v>7.3524559546784509</v>
      </c>
      <c r="IA607" s="5">
        <v>7.4657859722486215</v>
      </c>
      <c r="IB607" s="5">
        <v>7.4877766423924133</v>
      </c>
      <c r="IC607" s="5">
        <v>7.5494316836372199</v>
      </c>
      <c r="ID607" s="5">
        <v>7.6525590551181075</v>
      </c>
      <c r="IE607" s="5">
        <v>7.6998189716366197</v>
      </c>
      <c r="IF607" s="5">
        <v>7.7127348729125229</v>
      </c>
      <c r="IG607" s="5">
        <v>7.7723131640460821</v>
      </c>
    </row>
    <row r="608" spans="1:241" ht="14.25" customHeight="1" x14ac:dyDescent="0.35">
      <c r="A608">
        <v>607</v>
      </c>
      <c r="B608" t="str">
        <f t="shared" si="12"/>
        <v>UB-0152</v>
      </c>
      <c r="C608" s="9" t="str">
        <f t="shared" si="10"/>
        <v>UB-0152-3</v>
      </c>
      <c r="D608" s="17">
        <v>2.65</v>
      </c>
      <c r="E608" s="14">
        <v>15.8</v>
      </c>
      <c r="F608" s="5">
        <v>4</v>
      </c>
      <c r="G608" s="5">
        <v>100</v>
      </c>
      <c r="H608" s="6" t="s">
        <v>5</v>
      </c>
      <c r="I608" s="5">
        <v>1144238</v>
      </c>
      <c r="J608" s="7">
        <v>45203.730555555558</v>
      </c>
      <c r="K608" s="5">
        <v>5.0132264644615327</v>
      </c>
      <c r="L608" s="5">
        <v>4.9599916629813636</v>
      </c>
      <c r="M608" s="5">
        <v>5.0139560130372276</v>
      </c>
      <c r="N608" s="5">
        <v>4.9998498161981288</v>
      </c>
      <c r="O608" s="5">
        <v>4.9937290434871624</v>
      </c>
      <c r="P608" s="5">
        <v>5.0062982995076935</v>
      </c>
      <c r="Q608" s="5">
        <v>4.9985150976483759</v>
      </c>
      <c r="R608" s="5">
        <v>4.9469159290692897</v>
      </c>
      <c r="S608" s="5">
        <v>4.9062786078132703</v>
      </c>
      <c r="T608" s="5">
        <v>4.822850165086928</v>
      </c>
      <c r="U608" s="5">
        <v>4.7227797706908241</v>
      </c>
      <c r="V608" s="5">
        <v>4.6190058987588811</v>
      </c>
      <c r="W608" s="5">
        <v>4.4745159817075972</v>
      </c>
      <c r="X608" s="5">
        <v>4.2891318792416993</v>
      </c>
      <c r="Y608" s="5">
        <v>4.1063279321401565</v>
      </c>
      <c r="Z608" s="5">
        <v>3.9827740791863806</v>
      </c>
      <c r="AA608" s="5">
        <v>3.9033983581644378</v>
      </c>
      <c r="AB608" s="5">
        <v>3.8595897375230281</v>
      </c>
      <c r="AC608" s="5">
        <v>3.8368394396429841</v>
      </c>
      <c r="AD608" s="5">
        <v>3.8330069807546598</v>
      </c>
      <c r="AE608" s="5">
        <v>3.8557722929624805</v>
      </c>
      <c r="AF608" s="5">
        <v>3.8905562839031562</v>
      </c>
      <c r="AG608" s="5">
        <v>3.9490041632214909</v>
      </c>
      <c r="AH608" s="5">
        <v>4.0110900307078454</v>
      </c>
      <c r="AI608" s="5">
        <v>4.0939307722387772</v>
      </c>
      <c r="AJ608" s="5">
        <v>4.1784971092240299</v>
      </c>
      <c r="AK608" s="5">
        <v>4.272671592204337</v>
      </c>
      <c r="AL608" s="5">
        <v>4.367598283049551</v>
      </c>
      <c r="AM608" s="5">
        <v>4.4767016708346778</v>
      </c>
      <c r="AN608" s="5">
        <v>4.5848857657222926</v>
      </c>
      <c r="AO608" s="5">
        <v>4.6964092020842925</v>
      </c>
      <c r="AP608" s="5">
        <v>4.8047749619842888</v>
      </c>
      <c r="AQ608" s="5">
        <v>4.9180908479156953</v>
      </c>
      <c r="AR608" s="5">
        <v>5.0257994591848449</v>
      </c>
      <c r="AS608" s="5">
        <v>5.1225985840953507</v>
      </c>
      <c r="AT608" s="5">
        <v>5.2166031895803826</v>
      </c>
      <c r="AU608" s="5">
        <v>5.3039415974235009</v>
      </c>
      <c r="AV608" s="5">
        <v>5.3721287166022664</v>
      </c>
      <c r="AW608" s="5">
        <v>5.4534983074941579</v>
      </c>
      <c r="AX608" s="5">
        <v>5.5164406599339983</v>
      </c>
      <c r="AY608" s="5">
        <v>5.5729149291848756</v>
      </c>
      <c r="AZ608" s="5">
        <v>5.6101539964043425</v>
      </c>
      <c r="BA608" s="5">
        <v>5.6466016763450959</v>
      </c>
      <c r="BB608" s="5">
        <v>5.6605844350618764</v>
      </c>
      <c r="BC608" s="5">
        <v>5.6802049465343929</v>
      </c>
      <c r="BD608" s="5">
        <v>5.6776383909058357</v>
      </c>
      <c r="BE608" s="5">
        <v>5.6762303178199982</v>
      </c>
      <c r="BF608" s="5">
        <v>5.6679724806844352</v>
      </c>
      <c r="BG608" s="5">
        <v>5.6440821354109136</v>
      </c>
      <c r="BH608" s="5">
        <v>5.6078522259366386</v>
      </c>
      <c r="BI608" s="5">
        <v>5.5806118850310042</v>
      </c>
      <c r="BJ608" s="5">
        <v>5.5472367839134833</v>
      </c>
      <c r="BK608" s="5">
        <v>5.5015364015730475</v>
      </c>
      <c r="BL608" s="5">
        <v>5.4556663110260688</v>
      </c>
      <c r="BM608" s="5">
        <v>5.383848857109351</v>
      </c>
      <c r="BN608" s="5">
        <v>5.2675362129327796</v>
      </c>
      <c r="BO608" s="5">
        <v>5.09598019648117</v>
      </c>
      <c r="BP608" s="5">
        <v>4.8431227146035223</v>
      </c>
      <c r="BQ608" s="5">
        <v>4.4975721778391886</v>
      </c>
      <c r="BR608" s="5">
        <v>4.0925048362831467</v>
      </c>
      <c r="BS608" s="5">
        <v>3.6768218229570353</v>
      </c>
      <c r="BT608" s="5">
        <v>3.3097448791027517</v>
      </c>
      <c r="BU608" s="5">
        <v>3.0300722327847698</v>
      </c>
      <c r="BV608" s="5">
        <v>2.831135025846395</v>
      </c>
      <c r="BW608" s="5">
        <v>2.6973590990824623</v>
      </c>
      <c r="BX608" s="5">
        <v>2.616400958527763</v>
      </c>
      <c r="BY608" s="5">
        <v>2.563000540800116</v>
      </c>
      <c r="BZ608" s="5">
        <v>2.5265232390903978</v>
      </c>
      <c r="CA608" s="5">
        <v>2.49967952154925</v>
      </c>
      <c r="CB608" s="5">
        <v>2.4736306121426974</v>
      </c>
      <c r="CC608" s="5">
        <v>2.4448269603149817</v>
      </c>
      <c r="CD608" s="5">
        <v>2.4245185760461156</v>
      </c>
      <c r="CE608" s="5">
        <v>2.4060824435420831</v>
      </c>
      <c r="CF608" s="5">
        <v>2.3956700632782284</v>
      </c>
      <c r="CG608" s="5">
        <v>2.4043138907077743</v>
      </c>
      <c r="CH608" s="5">
        <v>2.4173534873032247</v>
      </c>
      <c r="CI608" s="5">
        <v>2.4391233814077</v>
      </c>
      <c r="CJ608" s="5">
        <v>2.467572466512165</v>
      </c>
      <c r="CK608" s="5">
        <v>2.5113096611103005</v>
      </c>
      <c r="CL608" s="5">
        <v>2.5472091833793278</v>
      </c>
      <c r="CM608" s="5">
        <v>2.5938745891363566</v>
      </c>
      <c r="CN608" s="5">
        <v>2.6443208300522474</v>
      </c>
      <c r="CO608" s="5">
        <v>2.6879468906723272</v>
      </c>
      <c r="CP608" s="5">
        <v>2.7318893083251736</v>
      </c>
      <c r="CQ608" s="5">
        <v>2.7853036616279567</v>
      </c>
      <c r="CR608" s="5">
        <v>2.8291212133760348</v>
      </c>
      <c r="CS608" s="5">
        <v>2.871633191626715</v>
      </c>
      <c r="CT608" s="5">
        <v>2.914128478122433</v>
      </c>
      <c r="CU608" s="5">
        <v>2.950300651540398</v>
      </c>
      <c r="CV608" s="5">
        <v>2.9854884676452911</v>
      </c>
      <c r="CW608" s="5">
        <v>3.0055310784110909</v>
      </c>
      <c r="CX608" s="5">
        <v>3.0202035389098287</v>
      </c>
      <c r="CY608" s="5">
        <v>3.0258459766894363</v>
      </c>
      <c r="CZ608" s="5">
        <v>3.0130074794381687</v>
      </c>
      <c r="DA608" s="5">
        <v>2.9891416126822681</v>
      </c>
      <c r="DB608" s="5">
        <v>2.9550134244013524</v>
      </c>
      <c r="DC608" s="5">
        <v>2.9006888446399288</v>
      </c>
      <c r="DD608" s="5">
        <v>2.827515786227762</v>
      </c>
      <c r="DE608" s="5">
        <v>2.744101950901098</v>
      </c>
      <c r="DF608" s="5">
        <v>2.6436647585635802</v>
      </c>
      <c r="DG608" s="5">
        <v>2.5278351301679192</v>
      </c>
      <c r="DH608" s="5">
        <v>2.3970023191025334</v>
      </c>
      <c r="DI608" s="5">
        <v>2.2523800090869868</v>
      </c>
      <c r="DJ608" s="5">
        <v>2.0929883857821752</v>
      </c>
      <c r="DK608" s="5">
        <v>1.9357146904422449</v>
      </c>
      <c r="DL608" s="5">
        <v>1.7639688834510812</v>
      </c>
      <c r="DM608" s="5">
        <v>1.603777169441821</v>
      </c>
      <c r="DN608" s="5">
        <v>1.4544151334017987</v>
      </c>
      <c r="DO608" s="5">
        <v>1.3146438887222107</v>
      </c>
      <c r="DP608" s="5">
        <v>1.1886264226709533</v>
      </c>
      <c r="DQ608" s="5">
        <v>1.0841048897104435</v>
      </c>
      <c r="DR608" s="5">
        <v>0.99029624355815915</v>
      </c>
      <c r="DS608" s="5">
        <v>0.91650505019544737</v>
      </c>
      <c r="DT608" s="5">
        <v>0.85137994207592949</v>
      </c>
      <c r="DU608" s="5">
        <v>0.79678473863609289</v>
      </c>
      <c r="DV608" s="5">
        <v>0.72932434526894185</v>
      </c>
      <c r="DW608" s="5">
        <v>0.67864657478427692</v>
      </c>
      <c r="DX608" s="5">
        <v>0.60941150699657076</v>
      </c>
      <c r="DY608" s="5">
        <v>0.53931637096937191</v>
      </c>
      <c r="DZ608" s="5">
        <v>0.47080730686441497</v>
      </c>
      <c r="EA608" s="5">
        <v>0.40086979194963029</v>
      </c>
      <c r="EB608" s="5">
        <v>0.33621185475270809</v>
      </c>
      <c r="EC608" s="5">
        <v>0.28727920022554704</v>
      </c>
      <c r="ED608" s="5">
        <v>0.24377878814116011</v>
      </c>
      <c r="EE608" s="5">
        <v>0.20517771339641613</v>
      </c>
      <c r="EF608" s="5">
        <v>0.18148790212779969</v>
      </c>
      <c r="EG608" s="5">
        <v>0.15547537113342416</v>
      </c>
      <c r="EH608" s="5">
        <v>0.13579074631376123</v>
      </c>
      <c r="EI608" s="5">
        <v>0.12570886950375079</v>
      </c>
      <c r="EJ608" s="5">
        <v>0.11512501616769964</v>
      </c>
      <c r="EK608" s="5">
        <v>0.10139858471434188</v>
      </c>
      <c r="EL608" s="5">
        <v>9.8612342612302423E-2</v>
      </c>
      <c r="EM608" s="5">
        <v>9.6505553380085846E-2</v>
      </c>
      <c r="EN608" s="5">
        <v>8.4824570339624955E-2</v>
      </c>
      <c r="EO608" s="5">
        <v>8.7620174352293342E-2</v>
      </c>
      <c r="EP608" s="5">
        <v>8.5898793396904455E-2</v>
      </c>
      <c r="EQ608" s="5">
        <v>8.3703012085935252E-2</v>
      </c>
      <c r="ER608" s="5">
        <v>7.924833674784805E-2</v>
      </c>
      <c r="ES608" s="5">
        <v>7.9654528815214801E-2</v>
      </c>
      <c r="ET608" s="5">
        <v>8.2882600913527407E-2</v>
      </c>
      <c r="EU608" s="5">
        <v>8.3087404629335809E-2</v>
      </c>
      <c r="EV608" s="5">
        <v>8.2917630695571398E-2</v>
      </c>
      <c r="EW608" s="5">
        <v>8.6286771121618852E-2</v>
      </c>
      <c r="EX608" s="5">
        <v>9.1313623622178791E-2</v>
      </c>
      <c r="EY608" s="5">
        <v>9.4277433746882286E-2</v>
      </c>
      <c r="EZ608" s="5">
        <v>9.7418199564578159E-2</v>
      </c>
      <c r="FA608" s="5">
        <v>0.1006398569536318</v>
      </c>
      <c r="FB608" s="5">
        <v>0.10831071815167813</v>
      </c>
      <c r="FC608" s="5">
        <v>0.11119921782435757</v>
      </c>
      <c r="FD608" s="5">
        <v>0.11980689411531323</v>
      </c>
      <c r="FE608" s="5">
        <v>0.12773182855101461</v>
      </c>
      <c r="FF608" s="5">
        <v>0.13023907730486586</v>
      </c>
      <c r="FG608" s="5">
        <v>0.13807167362400904</v>
      </c>
      <c r="FH608" s="5">
        <v>0.14098167215596066</v>
      </c>
      <c r="FI608" s="5">
        <v>0.14719962005903067</v>
      </c>
      <c r="FJ608" s="5">
        <v>0.15376570542221246</v>
      </c>
      <c r="FK608" s="5">
        <v>0.16304877490321656</v>
      </c>
      <c r="FL608" s="5">
        <v>0.1661060547746345</v>
      </c>
      <c r="FM608" s="5">
        <v>0.17264066959693769</v>
      </c>
      <c r="FN608" s="5">
        <v>0.1868437220630946</v>
      </c>
      <c r="FO608" s="5">
        <v>0.18272490168766087</v>
      </c>
      <c r="FP608" s="5">
        <v>0.19629048304624855</v>
      </c>
      <c r="FQ608" s="5">
        <v>0.19968453073000067</v>
      </c>
      <c r="FR608" s="5">
        <v>0.20837398814224756</v>
      </c>
      <c r="FS608" s="5">
        <v>0.21446228266221978</v>
      </c>
      <c r="FT608" s="5">
        <v>0.21981760475842882</v>
      </c>
      <c r="FU608" s="5">
        <v>0.22161574676148274</v>
      </c>
      <c r="FV608" s="5">
        <v>0.23405341708232136</v>
      </c>
      <c r="FW608" s="5">
        <v>0.23416952753338707</v>
      </c>
      <c r="FX608" s="5">
        <v>0.23846815995547335</v>
      </c>
      <c r="FY608" s="5">
        <v>0.24439571212014613</v>
      </c>
      <c r="FZ608" s="5">
        <v>0.25581205270531199</v>
      </c>
      <c r="GA608" s="5">
        <v>0.2568224014280942</v>
      </c>
      <c r="GB608" s="5">
        <v>0.26755383495803808</v>
      </c>
      <c r="GC608" s="5">
        <v>0.27547993864583925</v>
      </c>
      <c r="GD608" s="5">
        <v>0.26514150666431707</v>
      </c>
      <c r="GE608" s="5">
        <v>0.28853693056115021</v>
      </c>
      <c r="GF608" s="5">
        <v>0.28884480547349434</v>
      </c>
      <c r="GG608" s="5">
        <v>0.28865168757692139</v>
      </c>
      <c r="GH608" s="5">
        <v>0.2954031308651085</v>
      </c>
      <c r="GI608" s="5">
        <v>0.30365575844283155</v>
      </c>
      <c r="GJ608" s="5">
        <v>0.30751299410893423</v>
      </c>
      <c r="GK608" s="5">
        <v>0.31613237757422857</v>
      </c>
      <c r="GL608" s="5">
        <v>0.32399320760220623</v>
      </c>
      <c r="GM608" s="5">
        <v>0.32460779207020363</v>
      </c>
      <c r="GN608" s="5">
        <v>0.33742018210411528</v>
      </c>
      <c r="GO608" s="5">
        <v>0.34606620712831015</v>
      </c>
      <c r="GP608" s="5">
        <v>0.35350228560101338</v>
      </c>
      <c r="GQ608" s="5">
        <v>0.37532600111568787</v>
      </c>
      <c r="GR608" s="5">
        <v>0.37819826927149819</v>
      </c>
      <c r="GS608" s="5">
        <v>0.39177995194792276</v>
      </c>
      <c r="GT608" s="5">
        <v>0.40938007800825221</v>
      </c>
      <c r="GU608" s="5">
        <v>0.43866762937228704</v>
      </c>
      <c r="GV608" s="5">
        <v>0.44393634610275606</v>
      </c>
      <c r="GW608" s="5">
        <v>0.49326040483517619</v>
      </c>
      <c r="GX608" s="5">
        <v>0.54359683524174607</v>
      </c>
      <c r="GY608" s="5">
        <v>0.58645487873005375</v>
      </c>
      <c r="GZ608" s="5">
        <v>0.65815458999448007</v>
      </c>
      <c r="HA608" s="5">
        <v>0.77721953386317177</v>
      </c>
      <c r="HB608" s="5">
        <v>0.86087218952768751</v>
      </c>
      <c r="HC608" s="5">
        <v>1.0371986392545458</v>
      </c>
      <c r="HD608" s="5">
        <v>1.1830986616002079</v>
      </c>
      <c r="HE608" s="5">
        <v>1.4091431821142442</v>
      </c>
      <c r="HF608" s="5">
        <v>1.6311536322379476</v>
      </c>
      <c r="HG608" s="5">
        <v>1.8281049930492546</v>
      </c>
      <c r="HH608" s="5">
        <v>2.0705991639572661</v>
      </c>
      <c r="HI608" s="5">
        <v>2.3165544947669723</v>
      </c>
      <c r="HJ608" s="5">
        <v>2.5032621677795555</v>
      </c>
      <c r="HK608" s="5">
        <v>2.7437684435235719</v>
      </c>
      <c r="HL608" s="5">
        <v>2.9574692013494031</v>
      </c>
      <c r="HM608" s="5">
        <v>3.1871905758957362</v>
      </c>
      <c r="HN608" s="5">
        <v>3.3383342034171442</v>
      </c>
      <c r="HO608" s="5">
        <v>3.5302569193192328</v>
      </c>
      <c r="HP608" s="5">
        <v>3.685204966210228</v>
      </c>
      <c r="HQ608" s="5">
        <v>3.7967534728409684</v>
      </c>
      <c r="HR608" s="5">
        <v>4.0441299755206011</v>
      </c>
      <c r="HS608" s="5">
        <v>4.1573933186473724</v>
      </c>
      <c r="HT608" s="5">
        <v>4.1841004184100337</v>
      </c>
      <c r="HU608" s="5">
        <v>4.3335453044508023</v>
      </c>
      <c r="HV608" s="5">
        <v>4.3910519508896613</v>
      </c>
      <c r="HW608" s="5">
        <v>4.4174215903194769</v>
      </c>
      <c r="HX608" s="5">
        <v>4.5464014951374772</v>
      </c>
      <c r="HY608" s="5">
        <v>4.6298930316072111</v>
      </c>
      <c r="HZ608" s="5">
        <v>4.6283384174811619</v>
      </c>
      <c r="IA608" s="5">
        <v>4.6844706329595098</v>
      </c>
      <c r="IB608" s="5">
        <v>4.7218377721152152</v>
      </c>
      <c r="IC608" s="5">
        <v>4.7428763122582627</v>
      </c>
      <c r="ID608" s="5">
        <v>4.8248433231560268</v>
      </c>
      <c r="IE608" s="5">
        <v>4.8721423501081658</v>
      </c>
      <c r="IF608" s="5">
        <v>4.8033358313108812</v>
      </c>
      <c r="IG608" s="5">
        <v>4.8834196441286011</v>
      </c>
    </row>
    <row r="609" spans="1:241" ht="14.25" customHeight="1" x14ac:dyDescent="0.35">
      <c r="A609">
        <v>608</v>
      </c>
      <c r="B609" t="str">
        <f t="shared" si="12"/>
        <v>UB-0152</v>
      </c>
      <c r="C609" s="9" t="str">
        <f t="shared" si="10"/>
        <v>UB-0152-4</v>
      </c>
      <c r="D609" s="17">
        <v>2.65</v>
      </c>
      <c r="E609" s="14">
        <v>15.8</v>
      </c>
      <c r="F609" s="5">
        <v>4</v>
      </c>
      <c r="G609" s="5">
        <v>100</v>
      </c>
      <c r="H609" s="6" t="s">
        <v>5</v>
      </c>
      <c r="I609" s="5">
        <v>1144238</v>
      </c>
      <c r="J609" s="7">
        <v>45203.730555555558</v>
      </c>
      <c r="K609" s="5">
        <v>5.0132264644615327</v>
      </c>
      <c r="L609" s="5">
        <v>4.9599916629813636</v>
      </c>
      <c r="M609" s="5">
        <v>5.0139560130372276</v>
      </c>
      <c r="N609" s="5">
        <v>4.9998498161981288</v>
      </c>
      <c r="O609" s="5">
        <v>4.9937290434871624</v>
      </c>
      <c r="P609" s="5">
        <v>5.0062982995076935</v>
      </c>
      <c r="Q609" s="5">
        <v>4.9985150976483759</v>
      </c>
      <c r="R609" s="5">
        <v>4.9469159290692897</v>
      </c>
      <c r="S609" s="5">
        <v>4.9062786078132703</v>
      </c>
      <c r="T609" s="5">
        <v>4.822850165086928</v>
      </c>
      <c r="U609" s="5">
        <v>4.7227797706908241</v>
      </c>
      <c r="V609" s="5">
        <v>4.6190058987588811</v>
      </c>
      <c r="W609" s="5">
        <v>4.4745159817075972</v>
      </c>
      <c r="X609" s="5">
        <v>4.2891318792416993</v>
      </c>
      <c r="Y609" s="5">
        <v>4.1063279321401565</v>
      </c>
      <c r="Z609" s="5">
        <v>3.9827740791863806</v>
      </c>
      <c r="AA609" s="5">
        <v>3.9033983581644378</v>
      </c>
      <c r="AB609" s="5">
        <v>3.8595897375230281</v>
      </c>
      <c r="AC609" s="5">
        <v>3.8368394396429841</v>
      </c>
      <c r="AD609" s="5">
        <v>3.8330069807546598</v>
      </c>
      <c r="AE609" s="5">
        <v>3.8557722929624805</v>
      </c>
      <c r="AF609" s="5">
        <v>3.8905562839031562</v>
      </c>
      <c r="AG609" s="5">
        <v>3.9490041632214909</v>
      </c>
      <c r="AH609" s="5">
        <v>4.0110900307078454</v>
      </c>
      <c r="AI609" s="5">
        <v>4.0939307722387772</v>
      </c>
      <c r="AJ609" s="5">
        <v>4.1784971092240299</v>
      </c>
      <c r="AK609" s="5">
        <v>4.272671592204337</v>
      </c>
      <c r="AL609" s="5">
        <v>4.367598283049551</v>
      </c>
      <c r="AM609" s="5">
        <v>4.4767016708346778</v>
      </c>
      <c r="AN609" s="5">
        <v>4.5848857657222926</v>
      </c>
      <c r="AO609" s="5">
        <v>4.6964092020842925</v>
      </c>
      <c r="AP609" s="5">
        <v>4.8047749619842888</v>
      </c>
      <c r="AQ609" s="5">
        <v>4.9180908479156953</v>
      </c>
      <c r="AR609" s="5">
        <v>5.0257994591848449</v>
      </c>
      <c r="AS609" s="5">
        <v>5.1225985840953507</v>
      </c>
      <c r="AT609" s="5">
        <v>5.2166031895803826</v>
      </c>
      <c r="AU609" s="5">
        <v>5.3039415974235009</v>
      </c>
      <c r="AV609" s="5">
        <v>5.3721287166022664</v>
      </c>
      <c r="AW609" s="5">
        <v>5.4534983074941579</v>
      </c>
      <c r="AX609" s="5">
        <v>5.5164406599339983</v>
      </c>
      <c r="AY609" s="5">
        <v>5.5729149291848756</v>
      </c>
      <c r="AZ609" s="5">
        <v>5.6101539964043425</v>
      </c>
      <c r="BA609" s="5">
        <v>5.6466016763450959</v>
      </c>
      <c r="BB609" s="5">
        <v>5.6605844350618764</v>
      </c>
      <c r="BC609" s="5">
        <v>5.6802049465343929</v>
      </c>
      <c r="BD609" s="5">
        <v>5.6776383909058357</v>
      </c>
      <c r="BE609" s="5">
        <v>5.6762303178199982</v>
      </c>
      <c r="BF609" s="5">
        <v>5.6679724806844352</v>
      </c>
      <c r="BG609" s="5">
        <v>5.6440821354109136</v>
      </c>
      <c r="BH609" s="5">
        <v>5.6078522259366386</v>
      </c>
      <c r="BI609" s="5">
        <v>5.5806118850310042</v>
      </c>
      <c r="BJ609" s="5">
        <v>5.5472367839134833</v>
      </c>
      <c r="BK609" s="5">
        <v>5.5015364015730475</v>
      </c>
      <c r="BL609" s="5">
        <v>5.4556663110260688</v>
      </c>
      <c r="BM609" s="5">
        <v>5.383848857109351</v>
      </c>
      <c r="BN609" s="5">
        <v>5.2675362129327796</v>
      </c>
      <c r="BO609" s="5">
        <v>5.09598019648117</v>
      </c>
      <c r="BP609" s="5">
        <v>4.8431227146035223</v>
      </c>
      <c r="BQ609" s="5">
        <v>4.4975721778391886</v>
      </c>
      <c r="BR609" s="5">
        <v>4.0925048362831467</v>
      </c>
      <c r="BS609" s="5">
        <v>3.6768218229570353</v>
      </c>
      <c r="BT609" s="5">
        <v>3.3097448791027517</v>
      </c>
      <c r="BU609" s="5">
        <v>3.0300722327847698</v>
      </c>
      <c r="BV609" s="5">
        <v>2.831135025846395</v>
      </c>
      <c r="BW609" s="5">
        <v>2.6973590990824623</v>
      </c>
      <c r="BX609" s="5">
        <v>2.616400958527763</v>
      </c>
      <c r="BY609" s="5">
        <v>2.563000540800116</v>
      </c>
      <c r="BZ609" s="5">
        <v>2.5265232390903978</v>
      </c>
      <c r="CA609" s="5">
        <v>2.49967952154925</v>
      </c>
      <c r="CB609" s="5">
        <v>2.4736306121426974</v>
      </c>
      <c r="CC609" s="5">
        <v>2.4448269603149817</v>
      </c>
      <c r="CD609" s="5">
        <v>2.4245185760461156</v>
      </c>
      <c r="CE609" s="5">
        <v>2.4060824435420831</v>
      </c>
      <c r="CF609" s="5">
        <v>2.3956700632782284</v>
      </c>
      <c r="CG609" s="5">
        <v>2.4043138907077743</v>
      </c>
      <c r="CH609" s="5">
        <v>2.4173534873032247</v>
      </c>
      <c r="CI609" s="5">
        <v>2.4391233814077</v>
      </c>
      <c r="CJ609" s="5">
        <v>2.467572466512165</v>
      </c>
      <c r="CK609" s="5">
        <v>2.5113096611103005</v>
      </c>
      <c r="CL609" s="5">
        <v>2.5472091833793278</v>
      </c>
      <c r="CM609" s="5">
        <v>2.5938745891363566</v>
      </c>
      <c r="CN609" s="5">
        <v>2.6443208300522474</v>
      </c>
      <c r="CO609" s="5">
        <v>2.6879468906723272</v>
      </c>
      <c r="CP609" s="5">
        <v>2.7318893083251736</v>
      </c>
      <c r="CQ609" s="5">
        <v>2.7853036616279567</v>
      </c>
      <c r="CR609" s="5">
        <v>2.8291212133760348</v>
      </c>
      <c r="CS609" s="5">
        <v>2.871633191626715</v>
      </c>
      <c r="CT609" s="5">
        <v>2.914128478122433</v>
      </c>
      <c r="CU609" s="5">
        <v>2.950300651540398</v>
      </c>
      <c r="CV609" s="5">
        <v>2.9854884676452911</v>
      </c>
      <c r="CW609" s="5">
        <v>3.0055310784110909</v>
      </c>
      <c r="CX609" s="5">
        <v>3.0202035389098287</v>
      </c>
      <c r="CY609" s="5">
        <v>3.0258459766894363</v>
      </c>
      <c r="CZ609" s="5">
        <v>3.0130074794381687</v>
      </c>
      <c r="DA609" s="5">
        <v>2.9891416126822681</v>
      </c>
      <c r="DB609" s="5">
        <v>2.9550134244013524</v>
      </c>
      <c r="DC609" s="5">
        <v>2.9006888446399288</v>
      </c>
      <c r="DD609" s="5">
        <v>2.827515786227762</v>
      </c>
      <c r="DE609" s="5">
        <v>2.744101950901098</v>
      </c>
      <c r="DF609" s="5">
        <v>2.6436647585635802</v>
      </c>
      <c r="DG609" s="5">
        <v>2.5278351301679192</v>
      </c>
      <c r="DH609" s="5">
        <v>2.3970023191025334</v>
      </c>
      <c r="DI609" s="5">
        <v>2.2523800090869868</v>
      </c>
      <c r="DJ609" s="5">
        <v>2.0929883857821752</v>
      </c>
      <c r="DK609" s="5">
        <v>1.9357146904422449</v>
      </c>
      <c r="DL609" s="5">
        <v>1.7639688834510812</v>
      </c>
      <c r="DM609" s="5">
        <v>1.603777169441821</v>
      </c>
      <c r="DN609" s="5">
        <v>1.4544151334017987</v>
      </c>
      <c r="DO609" s="5">
        <v>1.3146438887222107</v>
      </c>
      <c r="DP609" s="5">
        <v>1.1886264226709533</v>
      </c>
      <c r="DQ609" s="5">
        <v>1.0841048897104435</v>
      </c>
      <c r="DR609" s="5">
        <v>0.99029624355815915</v>
      </c>
      <c r="DS609" s="5">
        <v>0.91650505019544737</v>
      </c>
      <c r="DT609" s="5">
        <v>0.85137994207592949</v>
      </c>
      <c r="DU609" s="5">
        <v>0.79678473863609289</v>
      </c>
      <c r="DV609" s="5">
        <v>0.72932434526894185</v>
      </c>
      <c r="DW609" s="5">
        <v>0.67864657478427692</v>
      </c>
      <c r="DX609" s="5">
        <v>0.60941150699657076</v>
      </c>
      <c r="DY609" s="5">
        <v>0.53931637096937191</v>
      </c>
      <c r="DZ609" s="5">
        <v>0.47080730686441497</v>
      </c>
      <c r="EA609" s="5">
        <v>0.40086979194963029</v>
      </c>
      <c r="EB609" s="5">
        <v>0.33621185475270809</v>
      </c>
      <c r="EC609" s="5">
        <v>0.28727920022554704</v>
      </c>
      <c r="ED609" s="5">
        <v>0.24377878814116011</v>
      </c>
      <c r="EE609" s="5">
        <v>0.20517771339641613</v>
      </c>
      <c r="EF609" s="5">
        <v>0.18148790212779969</v>
      </c>
      <c r="EG609" s="5">
        <v>0.15547537113342416</v>
      </c>
      <c r="EH609" s="5">
        <v>0.13579074631376123</v>
      </c>
      <c r="EI609" s="5">
        <v>0.12570886950375079</v>
      </c>
      <c r="EJ609" s="5">
        <v>0.11512501616769964</v>
      </c>
      <c r="EK609" s="5">
        <v>0.10139858471434188</v>
      </c>
      <c r="EL609" s="5">
        <v>9.8612342612302423E-2</v>
      </c>
      <c r="EM609" s="5">
        <v>9.6505553380085846E-2</v>
      </c>
      <c r="EN609" s="5">
        <v>8.4824570339624955E-2</v>
      </c>
      <c r="EO609" s="5">
        <v>8.7620174352293342E-2</v>
      </c>
      <c r="EP609" s="5">
        <v>8.5898793396904455E-2</v>
      </c>
      <c r="EQ609" s="5">
        <v>8.3703012085935252E-2</v>
      </c>
      <c r="ER609" s="5">
        <v>7.924833674784805E-2</v>
      </c>
      <c r="ES609" s="5">
        <v>7.9654528815214801E-2</v>
      </c>
      <c r="ET609" s="5">
        <v>8.2882600913527407E-2</v>
      </c>
      <c r="EU609" s="5">
        <v>8.3087404629335809E-2</v>
      </c>
      <c r="EV609" s="5">
        <v>8.2917630695571398E-2</v>
      </c>
      <c r="EW609" s="5">
        <v>8.6286771121618852E-2</v>
      </c>
      <c r="EX609" s="5">
        <v>9.1313623622178791E-2</v>
      </c>
      <c r="EY609" s="5">
        <v>9.4277433746882286E-2</v>
      </c>
      <c r="EZ609" s="5">
        <v>9.7418199564578159E-2</v>
      </c>
      <c r="FA609" s="5">
        <v>0.1006398569536318</v>
      </c>
      <c r="FB609" s="5">
        <v>0.10831071815167813</v>
      </c>
      <c r="FC609" s="5">
        <v>0.11119921782435757</v>
      </c>
      <c r="FD609" s="5">
        <v>0.11980689411531323</v>
      </c>
      <c r="FE609" s="5">
        <v>0.12773182855101461</v>
      </c>
      <c r="FF609" s="5">
        <v>0.13023907730486586</v>
      </c>
      <c r="FG609" s="5">
        <v>0.13807167362400904</v>
      </c>
      <c r="FH609" s="5">
        <v>0.14098167215596066</v>
      </c>
      <c r="FI609" s="5">
        <v>0.14719962005903067</v>
      </c>
      <c r="FJ609" s="5">
        <v>0.15376570542221246</v>
      </c>
      <c r="FK609" s="5">
        <v>0.16304877490321656</v>
      </c>
      <c r="FL609" s="5">
        <v>0.1661060547746345</v>
      </c>
      <c r="FM609" s="5">
        <v>0.17264066959693769</v>
      </c>
      <c r="FN609" s="5">
        <v>0.1868437220630946</v>
      </c>
      <c r="FO609" s="5">
        <v>0.18272490168766087</v>
      </c>
      <c r="FP609" s="5">
        <v>0.19629048304624855</v>
      </c>
      <c r="FQ609" s="5">
        <v>0.19968453073000067</v>
      </c>
      <c r="FR609" s="5">
        <v>0.20837398814224756</v>
      </c>
      <c r="FS609" s="5">
        <v>0.21446228266221978</v>
      </c>
      <c r="FT609" s="5">
        <v>0.21981760475842882</v>
      </c>
      <c r="FU609" s="5">
        <v>0.22161574676148274</v>
      </c>
      <c r="FV609" s="5">
        <v>0.23405341708232136</v>
      </c>
      <c r="FW609" s="5">
        <v>0.23416952753338707</v>
      </c>
      <c r="FX609" s="5">
        <v>0.23846815995547335</v>
      </c>
      <c r="FY609" s="5">
        <v>0.24439571212014613</v>
      </c>
      <c r="FZ609" s="5">
        <v>0.25581205270531199</v>
      </c>
      <c r="GA609" s="5">
        <v>0.2568224014280942</v>
      </c>
      <c r="GB609" s="5">
        <v>0.26755383495803808</v>
      </c>
      <c r="GC609" s="5">
        <v>0.27547993864583925</v>
      </c>
      <c r="GD609" s="5">
        <v>0.26514150666431707</v>
      </c>
      <c r="GE609" s="5">
        <v>0.28853693056115021</v>
      </c>
      <c r="GF609" s="5">
        <v>0.28884480547349434</v>
      </c>
      <c r="GG609" s="5">
        <v>0.28865168757692139</v>
      </c>
      <c r="GH609" s="5">
        <v>0.2954031308651085</v>
      </c>
      <c r="GI609" s="5">
        <v>0.30365575844283155</v>
      </c>
      <c r="GJ609" s="5">
        <v>0.30751299410893423</v>
      </c>
      <c r="GK609" s="5">
        <v>0.31613237757422857</v>
      </c>
      <c r="GL609" s="5">
        <v>0.32399320760220623</v>
      </c>
      <c r="GM609" s="5">
        <v>0.32460779207020363</v>
      </c>
      <c r="GN609" s="5">
        <v>0.33742018210411528</v>
      </c>
      <c r="GO609" s="5">
        <v>0.34606620712831015</v>
      </c>
      <c r="GP609" s="5">
        <v>0.35350228560101338</v>
      </c>
      <c r="GQ609" s="5">
        <v>0.37532600111568787</v>
      </c>
      <c r="GR609" s="5">
        <v>0.37819826927149819</v>
      </c>
      <c r="GS609" s="5">
        <v>0.39177995194792276</v>
      </c>
      <c r="GT609" s="5">
        <v>0.40938007800825221</v>
      </c>
      <c r="GU609" s="5">
        <v>0.43866762937228704</v>
      </c>
      <c r="GV609" s="5">
        <v>0.44393634610275606</v>
      </c>
      <c r="GW609" s="5">
        <v>0.49326040483517619</v>
      </c>
      <c r="GX609" s="5">
        <v>0.54359683524174607</v>
      </c>
      <c r="GY609" s="5">
        <v>0.58645487873005375</v>
      </c>
      <c r="GZ609" s="5">
        <v>0.65815458999448007</v>
      </c>
      <c r="HA609" s="5">
        <v>0.77721953386317177</v>
      </c>
      <c r="HB609" s="5">
        <v>0.86087218952768751</v>
      </c>
      <c r="HC609" s="5">
        <v>1.0371986392545458</v>
      </c>
      <c r="HD609" s="5">
        <v>1.1830986616002079</v>
      </c>
      <c r="HE609" s="5">
        <v>1.4091431821142442</v>
      </c>
      <c r="HF609" s="5">
        <v>1.6311536322379476</v>
      </c>
      <c r="HG609" s="5">
        <v>1.8281049930492546</v>
      </c>
      <c r="HH609" s="5">
        <v>2.0705991639572661</v>
      </c>
      <c r="HI609" s="5">
        <v>2.3165544947669723</v>
      </c>
      <c r="HJ609" s="5">
        <v>2.5032621677795555</v>
      </c>
      <c r="HK609" s="5">
        <v>2.7437684435235719</v>
      </c>
      <c r="HL609" s="5">
        <v>2.9574692013494031</v>
      </c>
      <c r="HM609" s="5">
        <v>3.1871905758957362</v>
      </c>
      <c r="HN609" s="5">
        <v>3.3383342034171442</v>
      </c>
      <c r="HO609" s="5">
        <v>3.5302569193192328</v>
      </c>
      <c r="HP609" s="5">
        <v>3.685204966210228</v>
      </c>
      <c r="HQ609" s="5">
        <v>3.7967534728409684</v>
      </c>
      <c r="HR609" s="5">
        <v>4.0441299755206011</v>
      </c>
      <c r="HS609" s="5">
        <v>4.1573933186473724</v>
      </c>
      <c r="HT609" s="5">
        <v>4.1841004184100337</v>
      </c>
      <c r="HU609" s="5">
        <v>4.3335453044508023</v>
      </c>
      <c r="HV609" s="5">
        <v>4.3910519508896613</v>
      </c>
      <c r="HW609" s="5">
        <v>4.4174215903194769</v>
      </c>
      <c r="HX609" s="5">
        <v>4.5464014951374772</v>
      </c>
      <c r="HY609" s="5">
        <v>4.6298930316072111</v>
      </c>
      <c r="HZ609" s="5">
        <v>4.6283384174811619</v>
      </c>
      <c r="IA609" s="5">
        <v>4.6844706329595098</v>
      </c>
      <c r="IB609" s="5">
        <v>4.7218377721152152</v>
      </c>
      <c r="IC609" s="5">
        <v>4.7428763122582627</v>
      </c>
      <c r="ID609" s="5">
        <v>4.8248433231560268</v>
      </c>
      <c r="IE609" s="5">
        <v>4.8721423501081658</v>
      </c>
      <c r="IF609" s="5">
        <v>4.8033358313108812</v>
      </c>
      <c r="IG609" s="5">
        <v>4.8834196441286011</v>
      </c>
    </row>
    <row r="610" spans="1:241" ht="14.25" customHeight="1" x14ac:dyDescent="0.35">
      <c r="A610">
        <v>609</v>
      </c>
      <c r="B610" t="str">
        <f t="shared" si="12"/>
        <v>UB-0153</v>
      </c>
      <c r="C610" s="9" t="str">
        <f t="shared" si="10"/>
        <v>UB-0153-1</v>
      </c>
      <c r="D610" s="17">
        <v>2.61</v>
      </c>
      <c r="E610" s="14">
        <v>18</v>
      </c>
      <c r="F610" s="5">
        <v>4</v>
      </c>
      <c r="G610" s="5">
        <v>100</v>
      </c>
      <c r="H610" s="6" t="s">
        <v>5</v>
      </c>
      <c r="I610" s="5">
        <v>1837756</v>
      </c>
      <c r="J610" s="7">
        <v>45203.730636574073</v>
      </c>
      <c r="K610" s="5">
        <v>3.015597857817307</v>
      </c>
      <c r="L610" s="5">
        <v>2.9804507601517232</v>
      </c>
      <c r="M610" s="5">
        <v>3.020742295558724</v>
      </c>
      <c r="N610" s="5">
        <v>3.0086147739271669</v>
      </c>
      <c r="O610" s="5">
        <v>2.9912622539609406</v>
      </c>
      <c r="P610" s="5">
        <v>3.0013072492116195</v>
      </c>
      <c r="Q610" s="5">
        <v>2.9851886339497464</v>
      </c>
      <c r="R610" s="5">
        <v>2.9533310097258503</v>
      </c>
      <c r="S610" s="5">
        <v>2.9302696446010885</v>
      </c>
      <c r="T610" s="5">
        <v>2.8930669417127541</v>
      </c>
      <c r="U610" s="5">
        <v>2.834926495809718</v>
      </c>
      <c r="V610" s="5">
        <v>2.7828551210854502</v>
      </c>
      <c r="W610" s="5">
        <v>2.7106005186736586</v>
      </c>
      <c r="X610" s="5">
        <v>2.6228470252826339</v>
      </c>
      <c r="Y610" s="5">
        <v>2.5391325339303905</v>
      </c>
      <c r="Z610" s="5">
        <v>2.4704881058573886</v>
      </c>
      <c r="AA610" s="5">
        <v>2.4283006256302455</v>
      </c>
      <c r="AB610" s="5">
        <v>2.4040456330762519</v>
      </c>
      <c r="AC610" s="5">
        <v>2.3881801550905877</v>
      </c>
      <c r="AD610" s="5">
        <v>2.3885419421195984</v>
      </c>
      <c r="AE610" s="5">
        <v>2.3868968765869609</v>
      </c>
      <c r="AF610" s="5">
        <v>2.4092497927630325</v>
      </c>
      <c r="AG610" s="5">
        <v>2.4234717930864407</v>
      </c>
      <c r="AH610" s="5">
        <v>2.4531960328481732</v>
      </c>
      <c r="AI610" s="5">
        <v>2.4894064939793146</v>
      </c>
      <c r="AJ610" s="5">
        <v>2.5197946812849454</v>
      </c>
      <c r="AK610" s="5">
        <v>2.5675752818159854</v>
      </c>
      <c r="AL610" s="5">
        <v>2.6050111180681914</v>
      </c>
      <c r="AM610" s="5">
        <v>2.6560669428681751</v>
      </c>
      <c r="AN610" s="5">
        <v>2.7098089174191031</v>
      </c>
      <c r="AO610" s="5">
        <v>2.7571585551735134</v>
      </c>
      <c r="AP610" s="5">
        <v>2.8058550578521659</v>
      </c>
      <c r="AQ610" s="5">
        <v>2.8515704816470637</v>
      </c>
      <c r="AR610" s="5">
        <v>2.9015520382603817</v>
      </c>
      <c r="AS610" s="5">
        <v>2.9417633317041894</v>
      </c>
      <c r="AT610" s="5">
        <v>2.9915920199044135</v>
      </c>
      <c r="AU610" s="5">
        <v>3.0275966380326036</v>
      </c>
      <c r="AV610" s="5">
        <v>3.0548792721702704</v>
      </c>
      <c r="AW610" s="5">
        <v>3.0902094271189084</v>
      </c>
      <c r="AX610" s="5">
        <v>3.121748692234422</v>
      </c>
      <c r="AY610" s="5">
        <v>3.1429918170013131</v>
      </c>
      <c r="AZ610" s="5">
        <v>3.1545520299303504</v>
      </c>
      <c r="BA610" s="5">
        <v>3.1701502874932319</v>
      </c>
      <c r="BB610" s="5">
        <v>3.175676340968403</v>
      </c>
      <c r="BC610" s="5">
        <v>3.1795659745956635</v>
      </c>
      <c r="BD610" s="5">
        <v>3.1761302211331124</v>
      </c>
      <c r="BE610" s="5">
        <v>3.1747777584103178</v>
      </c>
      <c r="BF610" s="5">
        <v>3.1679639023441739</v>
      </c>
      <c r="BG610" s="5">
        <v>3.1554600271769271</v>
      </c>
      <c r="BH610" s="5">
        <v>3.1321092915105284</v>
      </c>
      <c r="BI610" s="5">
        <v>3.1225404437481128</v>
      </c>
      <c r="BJ610" s="5">
        <v>3.1023067803673392</v>
      </c>
      <c r="BK610" s="5">
        <v>3.0771596229826637</v>
      </c>
      <c r="BL610" s="5">
        <v>3.0566365346938373</v>
      </c>
      <c r="BM610" s="5">
        <v>3.0174272986233883</v>
      </c>
      <c r="BN610" s="5">
        <v>2.962133342130413</v>
      </c>
      <c r="BO610" s="5">
        <v>2.888171769154638</v>
      </c>
      <c r="BP610" s="5">
        <v>2.7744930379891368</v>
      </c>
      <c r="BQ610" s="5">
        <v>2.6169830782254997</v>
      </c>
      <c r="BR610" s="5">
        <v>2.4334989273583099</v>
      </c>
      <c r="BS610" s="5">
        <v>2.2442602984311995</v>
      </c>
      <c r="BT610" s="5">
        <v>2.0734433874245251</v>
      </c>
      <c r="BU610" s="5">
        <v>1.9373233437328978</v>
      </c>
      <c r="BV610" s="5">
        <v>1.8384499139566821</v>
      </c>
      <c r="BW610" s="5">
        <v>1.7679702205032048</v>
      </c>
      <c r="BX610" s="5">
        <v>1.7243940775107249</v>
      </c>
      <c r="BY610" s="5">
        <v>1.6959696581733428</v>
      </c>
      <c r="BZ610" s="5">
        <v>1.674463522037865</v>
      </c>
      <c r="CA610" s="5">
        <v>1.6590086579829517</v>
      </c>
      <c r="CB610" s="5">
        <v>1.6436821682792431</v>
      </c>
      <c r="CC610" s="5">
        <v>1.6245755837309745</v>
      </c>
      <c r="CD610" s="5">
        <v>1.6127010262903145</v>
      </c>
      <c r="CE610" s="5">
        <v>1.6036536252820914</v>
      </c>
      <c r="CF610" s="5">
        <v>1.5937803948728653</v>
      </c>
      <c r="CG610" s="5">
        <v>1.5970117813072633</v>
      </c>
      <c r="CH610" s="5">
        <v>1.602876073182711</v>
      </c>
      <c r="CI610" s="5">
        <v>1.6127064326713256</v>
      </c>
      <c r="CJ610" s="5">
        <v>1.6232826913464307</v>
      </c>
      <c r="CK610" s="5">
        <v>1.6455540103147068</v>
      </c>
      <c r="CL610" s="5">
        <v>1.6615721474516225</v>
      </c>
      <c r="CM610" s="5">
        <v>1.6861798531329519</v>
      </c>
      <c r="CN610" s="5">
        <v>1.711112941328732</v>
      </c>
      <c r="CO610" s="5">
        <v>1.7322558838556243</v>
      </c>
      <c r="CP610" s="5">
        <v>1.7511011324779699</v>
      </c>
      <c r="CQ610" s="5">
        <v>1.7806549799860578</v>
      </c>
      <c r="CR610" s="5">
        <v>1.7988199734914019</v>
      </c>
      <c r="CS610" s="5">
        <v>1.8211398381949511</v>
      </c>
      <c r="CT610" s="5">
        <v>1.8413774773605573</v>
      </c>
      <c r="CU610" s="5">
        <v>1.8564594578802405</v>
      </c>
      <c r="CV610" s="5">
        <v>1.8762399253443256</v>
      </c>
      <c r="CW610" s="5">
        <v>1.8856318696332492</v>
      </c>
      <c r="CX610" s="5">
        <v>1.8894815261789044</v>
      </c>
      <c r="CY610" s="5">
        <v>1.8913418101244706</v>
      </c>
      <c r="CZ610" s="5">
        <v>1.8922458596770806</v>
      </c>
      <c r="DA610" s="5">
        <v>1.8751872501838982</v>
      </c>
      <c r="DB610" s="5">
        <v>1.8601690359539982</v>
      </c>
      <c r="DC610" s="5">
        <v>1.8377874334684825</v>
      </c>
      <c r="DD610" s="5">
        <v>1.8030077409569714</v>
      </c>
      <c r="DE610" s="5">
        <v>1.764644961746956</v>
      </c>
      <c r="DF610" s="5">
        <v>1.7153920407214456</v>
      </c>
      <c r="DG610" s="5">
        <v>1.6636443664576122</v>
      </c>
      <c r="DH610" s="5">
        <v>1.600634589441378</v>
      </c>
      <c r="DI610" s="5">
        <v>1.5267441043132384</v>
      </c>
      <c r="DJ610" s="5">
        <v>1.4522805784977861</v>
      </c>
      <c r="DK610" s="5">
        <v>1.369679311526715</v>
      </c>
      <c r="DL610" s="5">
        <v>1.2833306744830877</v>
      </c>
      <c r="DM610" s="5">
        <v>1.2002318576448199</v>
      </c>
      <c r="DN610" s="5">
        <v>1.1168614779753556</v>
      </c>
      <c r="DO610" s="5">
        <v>1.0383310750172723</v>
      </c>
      <c r="DP610" s="5">
        <v>0.96769529187605807</v>
      </c>
      <c r="DQ610" s="5">
        <v>0.90618199211200423</v>
      </c>
      <c r="DR610" s="5">
        <v>0.85171620222946864</v>
      </c>
      <c r="DS610" s="5">
        <v>0.80581239240330904</v>
      </c>
      <c r="DT610" s="5">
        <v>0.76596807716461068</v>
      </c>
      <c r="DU610" s="5">
        <v>0.73092552906125585</v>
      </c>
      <c r="DV610" s="5">
        <v>0.68637346213221406</v>
      </c>
      <c r="DW610" s="5">
        <v>0.65283880316749987</v>
      </c>
      <c r="DX610" s="5">
        <v>0.60454317844379357</v>
      </c>
      <c r="DY610" s="5">
        <v>0.55303364116909215</v>
      </c>
      <c r="DZ610" s="5">
        <v>0.50196706656640389</v>
      </c>
      <c r="EA610" s="5">
        <v>0.44047457689569525</v>
      </c>
      <c r="EB610" s="5">
        <v>0.38290166194411668</v>
      </c>
      <c r="EC610" s="5">
        <v>0.33624596248883448</v>
      </c>
      <c r="ED610" s="5">
        <v>0.28985196927669138</v>
      </c>
      <c r="EE610" s="5">
        <v>0.24630137489474405</v>
      </c>
      <c r="EF610" s="5">
        <v>0.21800579750972188</v>
      </c>
      <c r="EG610" s="5">
        <v>0.19014937127845383</v>
      </c>
      <c r="EH610" s="5">
        <v>0.16569595406793938</v>
      </c>
      <c r="EI610" s="5">
        <v>0.15425624747158284</v>
      </c>
      <c r="EJ610" s="5">
        <v>0.14045746621637695</v>
      </c>
      <c r="EK610" s="5">
        <v>0.12615176862990204</v>
      </c>
      <c r="EL610" s="5">
        <v>0.12148505575610088</v>
      </c>
      <c r="EM610" s="5">
        <v>0.11754487647289154</v>
      </c>
      <c r="EN610" s="5">
        <v>0.10756813489686171</v>
      </c>
      <c r="EO610" s="5">
        <v>0.11036247320312773</v>
      </c>
      <c r="EP610" s="5">
        <v>0.10608880228638672</v>
      </c>
      <c r="EQ610" s="5">
        <v>0.10516838402376517</v>
      </c>
      <c r="ER610" s="5">
        <v>0.10092848622388494</v>
      </c>
      <c r="ES610" s="5">
        <v>0.10197546337658307</v>
      </c>
      <c r="ET610" s="5">
        <v>0.1030848681057499</v>
      </c>
      <c r="EU610" s="5">
        <v>0.10529707897572425</v>
      </c>
      <c r="EV610" s="5">
        <v>0.10570800258932932</v>
      </c>
      <c r="EW610" s="5">
        <v>0.10449827728723386</v>
      </c>
      <c r="EX610" s="5">
        <v>0.1094043465366264</v>
      </c>
      <c r="EY610" s="5">
        <v>0.11837592119820256</v>
      </c>
      <c r="EZ610" s="5">
        <v>0.11715011149387232</v>
      </c>
      <c r="FA610" s="5">
        <v>0.12085918547660994</v>
      </c>
      <c r="FB610" s="5">
        <v>0.12763522802390606</v>
      </c>
      <c r="FC610" s="5">
        <v>0.13272043429567734</v>
      </c>
      <c r="FD610" s="5">
        <v>0.14117618210300675</v>
      </c>
      <c r="FE610" s="5">
        <v>0.14887966393428922</v>
      </c>
      <c r="FF610" s="5">
        <v>0.15519602974589647</v>
      </c>
      <c r="FG610" s="5">
        <v>0.16353451836639959</v>
      </c>
      <c r="FH610" s="5">
        <v>0.16742706861704876</v>
      </c>
      <c r="FI610" s="5">
        <v>0.16940448333093788</v>
      </c>
      <c r="FJ610" s="5">
        <v>0.18213278694077223</v>
      </c>
      <c r="FK610" s="5">
        <v>0.18619803744978827</v>
      </c>
      <c r="FL610" s="5">
        <v>0.19708473901808887</v>
      </c>
      <c r="FM610" s="5">
        <v>0.20376619452113889</v>
      </c>
      <c r="FN610" s="5">
        <v>0.21679099007236188</v>
      </c>
      <c r="FO610" s="5">
        <v>0.21496721938860153</v>
      </c>
      <c r="FP610" s="5">
        <v>0.22763103260486883</v>
      </c>
      <c r="FQ610" s="5">
        <v>0.23234516061411783</v>
      </c>
      <c r="FR610" s="5">
        <v>0.23827762219686133</v>
      </c>
      <c r="FS610" s="5">
        <v>0.24136710389750507</v>
      </c>
      <c r="FT610" s="5">
        <v>0.25214874929277653</v>
      </c>
      <c r="FU610" s="5">
        <v>0.25141063403092823</v>
      </c>
      <c r="FV610" s="5">
        <v>0.26800552665271071</v>
      </c>
      <c r="FW610" s="5">
        <v>0.26692497540080246</v>
      </c>
      <c r="FX610" s="5">
        <v>0.27231295990238141</v>
      </c>
      <c r="FY610" s="5">
        <v>0.27965323817259935</v>
      </c>
      <c r="FZ610" s="5">
        <v>0.28703574916079555</v>
      </c>
      <c r="GA610" s="5">
        <v>0.29000149732801334</v>
      </c>
      <c r="GB610" s="5">
        <v>0.29869245904978547</v>
      </c>
      <c r="GC610" s="5">
        <v>0.30679336657786838</v>
      </c>
      <c r="GD610" s="5">
        <v>0.29877349881588433</v>
      </c>
      <c r="GE610" s="5">
        <v>0.31974997385375759</v>
      </c>
      <c r="GF610" s="5">
        <v>0.32355345162812099</v>
      </c>
      <c r="GG610" s="5">
        <v>0.32044001222149932</v>
      </c>
      <c r="GH610" s="5">
        <v>0.32451107559321091</v>
      </c>
      <c r="GI610" s="5">
        <v>0.3359232995853878</v>
      </c>
      <c r="GJ610" s="5">
        <v>0.33684425477808622</v>
      </c>
      <c r="GK610" s="5">
        <v>0.3493039182186255</v>
      </c>
      <c r="GL610" s="5">
        <v>0.35888411599859654</v>
      </c>
      <c r="GM610" s="5">
        <v>0.35574605584934921</v>
      </c>
      <c r="GN610" s="5">
        <v>0.35796763008771648</v>
      </c>
      <c r="GO610" s="5">
        <v>0.37434252740225787</v>
      </c>
      <c r="GP610" s="5">
        <v>0.37444173969977818</v>
      </c>
      <c r="GQ610" s="5">
        <v>0.3879859590604407</v>
      </c>
      <c r="GR610" s="5">
        <v>0.38574688154721493</v>
      </c>
      <c r="GS610" s="5">
        <v>0.39849322880467591</v>
      </c>
      <c r="GT610" s="5">
        <v>0.41443454062783303</v>
      </c>
      <c r="GU610" s="5">
        <v>0.42823613843427732</v>
      </c>
      <c r="GV610" s="5">
        <v>0.43577541296163291</v>
      </c>
      <c r="GW610" s="5">
        <v>0.46479072251483744</v>
      </c>
      <c r="GX610" s="5">
        <v>0.49180697102155518</v>
      </c>
      <c r="GY610" s="5">
        <v>0.50594339472722316</v>
      </c>
      <c r="GZ610" s="5">
        <v>0.5542105646487363</v>
      </c>
      <c r="HA610" s="5">
        <v>0.62924248908392644</v>
      </c>
      <c r="HB610" s="5">
        <v>0.66741644031990177</v>
      </c>
      <c r="HC610" s="5">
        <v>0.76604465924810861</v>
      </c>
      <c r="HD610" s="5">
        <v>0.87234098109528724</v>
      </c>
      <c r="HE610" s="5">
        <v>0.98160269726253446</v>
      </c>
      <c r="HF610" s="5">
        <v>1.1285261818074162</v>
      </c>
      <c r="HG610" s="5">
        <v>1.2284642718176968</v>
      </c>
      <c r="HH610" s="5">
        <v>1.3374361356247069</v>
      </c>
      <c r="HI610" s="5">
        <v>1.5042321668654375</v>
      </c>
      <c r="HJ610" s="5">
        <v>1.6316683172314699</v>
      </c>
      <c r="HK610" s="5">
        <v>1.7267959170859868</v>
      </c>
      <c r="HL610" s="5">
        <v>1.9291443096497731</v>
      </c>
      <c r="HM610" s="5">
        <v>2.0030012915093032</v>
      </c>
      <c r="HN610" s="5">
        <v>2.0716653404224008</v>
      </c>
      <c r="HO610" s="5">
        <v>2.1757160956622803</v>
      </c>
      <c r="HP610" s="5">
        <v>2.2922157392149161</v>
      </c>
      <c r="HQ610" s="5">
        <v>2.3595716623853007</v>
      </c>
      <c r="HR610" s="5">
        <v>2.5283497088181695</v>
      </c>
      <c r="HS610" s="5">
        <v>2.5931545658937605</v>
      </c>
      <c r="HT610" s="5">
        <v>2.5662530560058925</v>
      </c>
      <c r="HU610" s="5">
        <v>2.6378006732513817</v>
      </c>
      <c r="HV610" s="5">
        <v>2.6639078029681151</v>
      </c>
      <c r="HW610" s="5">
        <v>2.6517500909486666</v>
      </c>
      <c r="HX610" s="5">
        <v>2.753187583595754</v>
      </c>
      <c r="HY610" s="5">
        <v>2.8061232293014426</v>
      </c>
      <c r="HZ610" s="5">
        <v>2.8104183527360984</v>
      </c>
      <c r="IA610" s="5">
        <v>2.8355667490337684</v>
      </c>
      <c r="IB610" s="5">
        <v>2.8610902717595121</v>
      </c>
      <c r="IC610" s="5">
        <v>2.8266996868997776</v>
      </c>
      <c r="ID610" s="5">
        <v>2.9094856446515549</v>
      </c>
      <c r="IE610" s="5">
        <v>2.9724483661595769</v>
      </c>
      <c r="IF610" s="5">
        <v>2.8720153178733696</v>
      </c>
      <c r="IG610" s="5">
        <v>2.9195451403722612</v>
      </c>
    </row>
    <row r="611" spans="1:241" ht="14.25" customHeight="1" x14ac:dyDescent="0.35">
      <c r="A611">
        <v>610</v>
      </c>
      <c r="B611" t="str">
        <f t="shared" si="12"/>
        <v>UB-0153</v>
      </c>
      <c r="C611" s="9" t="str">
        <f t="shared" si="10"/>
        <v>UB-0153-2</v>
      </c>
      <c r="D611" s="17">
        <v>2.61</v>
      </c>
      <c r="E611" s="14">
        <v>18</v>
      </c>
      <c r="F611" s="5">
        <v>4</v>
      </c>
      <c r="G611" s="5">
        <v>100</v>
      </c>
      <c r="H611" s="6" t="s">
        <v>5</v>
      </c>
      <c r="I611" s="5">
        <v>2194092</v>
      </c>
      <c r="J611" s="7">
        <v>45203.730682870373</v>
      </c>
      <c r="K611" s="5">
        <v>2.3792139083301485</v>
      </c>
      <c r="L611" s="5">
        <v>2.3210380122623651</v>
      </c>
      <c r="M611" s="5">
        <v>2.347280631643422</v>
      </c>
      <c r="N611" s="5">
        <v>2.3407011966183213</v>
      </c>
      <c r="O611" s="5">
        <v>2.3388374841093098</v>
      </c>
      <c r="P611" s="5">
        <v>2.3244221540864154</v>
      </c>
      <c r="Q611" s="5">
        <v>2.3037168774771546</v>
      </c>
      <c r="R611" s="5">
        <v>2.2818898476853087</v>
      </c>
      <c r="S611" s="5">
        <v>2.2538321050340637</v>
      </c>
      <c r="T611" s="5">
        <v>2.2067261809495009</v>
      </c>
      <c r="U611" s="5">
        <v>2.1521386256055264</v>
      </c>
      <c r="V611" s="5">
        <v>2.096258904963157</v>
      </c>
      <c r="W611" s="5">
        <v>2.0383920110575255</v>
      </c>
      <c r="X611" s="5">
        <v>1.9616234546899127</v>
      </c>
      <c r="Y611" s="5">
        <v>1.8770652105373615</v>
      </c>
      <c r="Z611" s="5">
        <v>1.8314199771485418</v>
      </c>
      <c r="AA611" s="5">
        <v>1.7894662791688558</v>
      </c>
      <c r="AB611" s="5">
        <v>1.7722365828816811</v>
      </c>
      <c r="AC611" s="5">
        <v>1.7506129768872207</v>
      </c>
      <c r="AD611" s="5">
        <v>1.7499845881549421</v>
      </c>
      <c r="AE611" s="5">
        <v>1.7516234439468759</v>
      </c>
      <c r="AF611" s="5">
        <v>1.7665986359457555</v>
      </c>
      <c r="AG611" s="5">
        <v>1.7761960195540856</v>
      </c>
      <c r="AH611" s="5">
        <v>1.7943499939925507</v>
      </c>
      <c r="AI611" s="5">
        <v>1.8324068580520756</v>
      </c>
      <c r="AJ611" s="5">
        <v>1.8581965910082983</v>
      </c>
      <c r="AK611" s="5">
        <v>1.896032908966703</v>
      </c>
      <c r="AL611" s="5">
        <v>1.9291592683925527</v>
      </c>
      <c r="AM611" s="5">
        <v>1.9762881420777705</v>
      </c>
      <c r="AN611" s="5">
        <v>2.0192616647024431</v>
      </c>
      <c r="AO611" s="5">
        <v>2.063259012441955</v>
      </c>
      <c r="AP611" s="5">
        <v>2.1062077614784123</v>
      </c>
      <c r="AQ611" s="5">
        <v>2.1468629870890577</v>
      </c>
      <c r="AR611" s="5">
        <v>2.1873166339626238</v>
      </c>
      <c r="AS611" s="5">
        <v>2.2210055660809571</v>
      </c>
      <c r="AT611" s="5">
        <v>2.2613581805248755</v>
      </c>
      <c r="AU611" s="5">
        <v>2.293742610502107</v>
      </c>
      <c r="AV611" s="5">
        <v>2.3211450404225369</v>
      </c>
      <c r="AW611" s="5">
        <v>2.3469057262904247</v>
      </c>
      <c r="AX611" s="5">
        <v>2.3741633072421213</v>
      </c>
      <c r="AY611" s="5">
        <v>2.3964151966798495</v>
      </c>
      <c r="AZ611" s="5">
        <v>2.4052285102013586</v>
      </c>
      <c r="BA611" s="5">
        <v>2.4177070918228618</v>
      </c>
      <c r="BB611" s="5">
        <v>2.4227801383625831</v>
      </c>
      <c r="BC611" s="5">
        <v>2.4262448064955211</v>
      </c>
      <c r="BD611" s="5">
        <v>2.42131567011343</v>
      </c>
      <c r="BE611" s="5">
        <v>2.41673929463715</v>
      </c>
      <c r="BF611" s="5">
        <v>2.4126696366786953</v>
      </c>
      <c r="BG611" s="5">
        <v>2.400941542615612</v>
      </c>
      <c r="BH611" s="5">
        <v>2.379127821595433</v>
      </c>
      <c r="BI611" s="5">
        <v>2.3665984376324269</v>
      </c>
      <c r="BJ611" s="5">
        <v>2.3508199845943776</v>
      </c>
      <c r="BK611" s="5">
        <v>2.3277516864522019</v>
      </c>
      <c r="BL611" s="5">
        <v>2.3042401676046098</v>
      </c>
      <c r="BM611" s="5">
        <v>2.2720208315377954</v>
      </c>
      <c r="BN611" s="5">
        <v>2.2249970339665968</v>
      </c>
      <c r="BO611" s="5">
        <v>2.1557331469558911</v>
      </c>
      <c r="BP611" s="5">
        <v>2.0514327787707902</v>
      </c>
      <c r="BQ611" s="5">
        <v>1.9201932526978505</v>
      </c>
      <c r="BR611" s="5">
        <v>1.7653983264697433</v>
      </c>
      <c r="BS611" s="5">
        <v>1.6137064117710316</v>
      </c>
      <c r="BT611" s="5">
        <v>1.4785962501566887</v>
      </c>
      <c r="BU611" s="5">
        <v>1.3801191530654267</v>
      </c>
      <c r="BV611" s="5">
        <v>1.3084308719786026</v>
      </c>
      <c r="BW611" s="5">
        <v>1.2646276145961219</v>
      </c>
      <c r="BX611" s="5">
        <v>1.2306701135418263</v>
      </c>
      <c r="BY611" s="5">
        <v>1.21013158281592</v>
      </c>
      <c r="BZ611" s="5">
        <v>1.1985846631102495</v>
      </c>
      <c r="CA611" s="5">
        <v>1.1858095634961243</v>
      </c>
      <c r="CB611" s="5">
        <v>1.1760415152267607</v>
      </c>
      <c r="CC611" s="5">
        <v>1.1653242768256458</v>
      </c>
      <c r="CD611" s="5">
        <v>1.1598962292786708</v>
      </c>
      <c r="CE611" s="5">
        <v>1.1508858374412949</v>
      </c>
      <c r="CF611" s="5">
        <v>1.1466175214070764</v>
      </c>
      <c r="CG611" s="5">
        <v>1.1474761472096593</v>
      </c>
      <c r="CH611" s="5">
        <v>1.1508583691348935</v>
      </c>
      <c r="CI611" s="5">
        <v>1.1578274533328234</v>
      </c>
      <c r="CJ611" s="5">
        <v>1.1624473426000257</v>
      </c>
      <c r="CK611" s="5">
        <v>1.1787509843625061</v>
      </c>
      <c r="CL611" s="5">
        <v>1.1864002389432038</v>
      </c>
      <c r="CM611" s="5">
        <v>1.1982115139650771</v>
      </c>
      <c r="CN611" s="5">
        <v>1.2187106322290677</v>
      </c>
      <c r="CO611" s="5">
        <v>1.2309515359564425</v>
      </c>
      <c r="CP611" s="5">
        <v>1.2437569946574618</v>
      </c>
      <c r="CQ611" s="5">
        <v>1.2602958720225483</v>
      </c>
      <c r="CR611" s="5">
        <v>1.2742449813271601</v>
      </c>
      <c r="CS611" s="5">
        <v>1.286067071698185</v>
      </c>
      <c r="CT611" s="5">
        <v>1.2997674359179539</v>
      </c>
      <c r="CU611" s="5">
        <v>1.3132432755537016</v>
      </c>
      <c r="CV611" s="5">
        <v>1.3251424130835407</v>
      </c>
      <c r="CW611" s="5">
        <v>1.3296657849977249</v>
      </c>
      <c r="CX611" s="5">
        <v>1.3356289759050348</v>
      </c>
      <c r="CY611" s="5">
        <v>1.3359196250676646</v>
      </c>
      <c r="CZ611" s="5">
        <v>1.3316838093720715</v>
      </c>
      <c r="DA611" s="5">
        <v>1.3220758120308751</v>
      </c>
      <c r="DB611" s="5">
        <v>1.3089269070136076</v>
      </c>
      <c r="DC611" s="5">
        <v>1.296348820229922</v>
      </c>
      <c r="DD611" s="5">
        <v>1.2718425520122141</v>
      </c>
      <c r="DE611" s="5">
        <v>1.2424213916664397</v>
      </c>
      <c r="DF611" s="5">
        <v>1.2106702153678792</v>
      </c>
      <c r="DG611" s="5">
        <v>1.1766056048616271</v>
      </c>
      <c r="DH611" s="5">
        <v>1.1362149797708405</v>
      </c>
      <c r="DI611" s="5">
        <v>1.0880503824776142</v>
      </c>
      <c r="DJ611" s="5">
        <v>1.0387229533034847</v>
      </c>
      <c r="DK611" s="5">
        <v>0.98714607327218284</v>
      </c>
      <c r="DL611" s="5">
        <v>0.93558735253790637</v>
      </c>
      <c r="DM611" s="5">
        <v>0.88815029358904951</v>
      </c>
      <c r="DN611" s="5">
        <v>0.84263714482107765</v>
      </c>
      <c r="DO611" s="5">
        <v>0.79972903475453616</v>
      </c>
      <c r="DP611" s="5">
        <v>0.76135870047308052</v>
      </c>
      <c r="DQ611" s="5">
        <v>0.7309195397977275</v>
      </c>
      <c r="DR611" s="5">
        <v>0.6978803564869891</v>
      </c>
      <c r="DS611" s="5">
        <v>0.68018576295251143</v>
      </c>
      <c r="DT611" s="5">
        <v>0.65727720243656673</v>
      </c>
      <c r="DU611" s="5">
        <v>0.63752979365266416</v>
      </c>
      <c r="DV611" s="5">
        <v>0.61677297490319916</v>
      </c>
      <c r="DW611" s="5">
        <v>0.59794827138347739</v>
      </c>
      <c r="DX611" s="5">
        <v>0.5723588464659517</v>
      </c>
      <c r="DY611" s="5">
        <v>0.54089517644067986</v>
      </c>
      <c r="DZ611" s="5">
        <v>0.50967508000179429</v>
      </c>
      <c r="EA611" s="5">
        <v>0.46729134477302348</v>
      </c>
      <c r="EB611" s="5">
        <v>0.41840797135968877</v>
      </c>
      <c r="EC611" s="5">
        <v>0.37459314346757872</v>
      </c>
      <c r="ED611" s="5">
        <v>0.33208688742772019</v>
      </c>
      <c r="EE611" s="5">
        <v>0.29094515132227367</v>
      </c>
      <c r="EF611" s="5">
        <v>0.25568057686751933</v>
      </c>
      <c r="EG611" s="5">
        <v>0.22336848617583627</v>
      </c>
      <c r="EH611" s="5">
        <v>0.19992684255271215</v>
      </c>
      <c r="EI611" s="5">
        <v>0.17938524237020517</v>
      </c>
      <c r="EJ611" s="5">
        <v>0.16490595986306633</v>
      </c>
      <c r="EK611" s="5">
        <v>0.15427725841718351</v>
      </c>
      <c r="EL611" s="5">
        <v>0.14295099787572935</v>
      </c>
      <c r="EM611" s="5">
        <v>0.13941390629264391</v>
      </c>
      <c r="EN611" s="5">
        <v>0.13019487407626157</v>
      </c>
      <c r="EO611" s="5">
        <v>0.12788838954608694</v>
      </c>
      <c r="EP611" s="5">
        <v>0.12468124531633498</v>
      </c>
      <c r="EQ611" s="5">
        <v>0.123362614743038</v>
      </c>
      <c r="ER611" s="5">
        <v>0.12252678747849284</v>
      </c>
      <c r="ES611" s="5">
        <v>0.1187392181004286</v>
      </c>
      <c r="ET611" s="5">
        <v>0.12271495779579591</v>
      </c>
      <c r="EU611" s="5">
        <v>0.12396407556763847</v>
      </c>
      <c r="EV611" s="5">
        <v>0.124062061670836</v>
      </c>
      <c r="EW611" s="5">
        <v>0.13028153829846983</v>
      </c>
      <c r="EX611" s="5">
        <v>0.13031935952632517</v>
      </c>
      <c r="EY611" s="5">
        <v>0.1379280088638867</v>
      </c>
      <c r="EZ611" s="5">
        <v>0.14294339252595251</v>
      </c>
      <c r="FA611" s="5">
        <v>0.14518958495089673</v>
      </c>
      <c r="FB611" s="5">
        <v>0.15366676069597543</v>
      </c>
      <c r="FC611" s="5">
        <v>0.15949976679530306</v>
      </c>
      <c r="FD611" s="5">
        <v>0.17000491943903198</v>
      </c>
      <c r="FE611" s="5">
        <v>0.17987454588383547</v>
      </c>
      <c r="FF611" s="5">
        <v>0.18851995692364659</v>
      </c>
      <c r="FG611" s="5">
        <v>0.19651805818005191</v>
      </c>
      <c r="FH611" s="5">
        <v>0.20021324044560154</v>
      </c>
      <c r="FI611" s="5">
        <v>0.2092070588887871</v>
      </c>
      <c r="FJ611" s="5">
        <v>0.21910105060858992</v>
      </c>
      <c r="FK611" s="5">
        <v>0.22573319697010602</v>
      </c>
      <c r="FL611" s="5">
        <v>0.23347089238317281</v>
      </c>
      <c r="FM611" s="5">
        <v>0.24108319469072878</v>
      </c>
      <c r="FN611" s="5">
        <v>0.25567928329811607</v>
      </c>
      <c r="FO611" s="5">
        <v>0.25878039362296462</v>
      </c>
      <c r="FP611" s="5">
        <v>0.26779719038410443</v>
      </c>
      <c r="FQ611" s="5">
        <v>0.27266801589101369</v>
      </c>
      <c r="FR611" s="5">
        <v>0.28541591529768473</v>
      </c>
      <c r="FS611" s="5">
        <v>0.28725861672345193</v>
      </c>
      <c r="FT611" s="5">
        <v>0.29538401433586209</v>
      </c>
      <c r="FU611" s="5">
        <v>0.3001052134042943</v>
      </c>
      <c r="FV611" s="5">
        <v>0.31146368486154608</v>
      </c>
      <c r="FW611" s="5">
        <v>0.31521711966812549</v>
      </c>
      <c r="FX611" s="5">
        <v>0.31518536354264581</v>
      </c>
      <c r="FY611" s="5">
        <v>0.32698796684281983</v>
      </c>
      <c r="FZ611" s="5">
        <v>0.33416883308693685</v>
      </c>
      <c r="GA611" s="5">
        <v>0.34033565248913955</v>
      </c>
      <c r="GB611" s="5">
        <v>0.34480456460994302</v>
      </c>
      <c r="GC611" s="5">
        <v>0.35389514070959199</v>
      </c>
      <c r="GD611" s="5">
        <v>0.34701579717378067</v>
      </c>
      <c r="GE611" s="5">
        <v>0.36645737296175307</v>
      </c>
      <c r="GF611" s="5">
        <v>0.36595513029007481</v>
      </c>
      <c r="GG611" s="5">
        <v>0.36359439531453935</v>
      </c>
      <c r="GH611" s="5">
        <v>0.36737545929017063</v>
      </c>
      <c r="GI611" s="5">
        <v>0.37898511131684132</v>
      </c>
      <c r="GJ611" s="5">
        <v>0.37847301741970019</v>
      </c>
      <c r="GK611" s="5">
        <v>0.38608532809188234</v>
      </c>
      <c r="GL611" s="5">
        <v>0.39161333337963389</v>
      </c>
      <c r="GM611" s="5">
        <v>0.39418552295862003</v>
      </c>
      <c r="GN611" s="5">
        <v>0.39744532420225176</v>
      </c>
      <c r="GO611" s="5">
        <v>0.40312329062627578</v>
      </c>
      <c r="GP611" s="5">
        <v>0.41639573334454572</v>
      </c>
      <c r="GQ611" s="5">
        <v>0.41952547521393291</v>
      </c>
      <c r="GR611" s="5">
        <v>0.41517367516441556</v>
      </c>
      <c r="GS611" s="5">
        <v>0.43225199960469624</v>
      </c>
      <c r="GT611" s="5">
        <v>0.43651511231999585</v>
      </c>
      <c r="GU611" s="5">
        <v>0.44875031392574516</v>
      </c>
      <c r="GV611" s="5">
        <v>0.45099227278189469</v>
      </c>
      <c r="GW611" s="5">
        <v>0.46985474409893246</v>
      </c>
      <c r="GX611" s="5">
        <v>0.49205119883291615</v>
      </c>
      <c r="GY611" s="5">
        <v>0.5176480439483595</v>
      </c>
      <c r="GZ611" s="5">
        <v>0.55172445186465402</v>
      </c>
      <c r="HA611" s="5">
        <v>0.59753167224414216</v>
      </c>
      <c r="HB611" s="5">
        <v>0.6252122000905368</v>
      </c>
      <c r="HC611" s="5">
        <v>0.71672416193218813</v>
      </c>
      <c r="HD611" s="5">
        <v>0.76186455851706469</v>
      </c>
      <c r="HE611" s="5">
        <v>0.86569156573176542</v>
      </c>
      <c r="HF611" s="5">
        <v>0.957543267635386</v>
      </c>
      <c r="HG611" s="5">
        <v>1.0432540097464624</v>
      </c>
      <c r="HH611" s="5">
        <v>1.1327914537854133</v>
      </c>
      <c r="HI611" s="5">
        <v>1.2454277215419962</v>
      </c>
      <c r="HJ611" s="5">
        <v>1.2930191734708163</v>
      </c>
      <c r="HK611" s="5">
        <v>1.4311389464431441</v>
      </c>
      <c r="HL611" s="5">
        <v>1.5284799421145092</v>
      </c>
      <c r="HM611" s="5">
        <v>1.5868075259769472</v>
      </c>
      <c r="HN611" s="5">
        <v>1.688617276316652</v>
      </c>
      <c r="HO611" s="5">
        <v>1.7288828515823955</v>
      </c>
      <c r="HP611" s="5">
        <v>1.8422670008964068</v>
      </c>
      <c r="HQ611" s="5">
        <v>1.8612974594184084</v>
      </c>
      <c r="HR611" s="5">
        <v>1.9651280417602772</v>
      </c>
      <c r="HS611" s="5">
        <v>2.0454119637544537</v>
      </c>
      <c r="HT611" s="5">
        <v>2.0270425925872546</v>
      </c>
      <c r="HU611" s="5">
        <v>2.0469554918993915</v>
      </c>
      <c r="HV611" s="5">
        <v>2.0649400884647378</v>
      </c>
      <c r="HW611" s="5">
        <v>2.1229059441664595</v>
      </c>
      <c r="HX611" s="5">
        <v>2.1440519071154878</v>
      </c>
      <c r="HY611" s="5">
        <v>2.1752330087881044</v>
      </c>
      <c r="HZ611" s="5">
        <v>2.221331631700179</v>
      </c>
      <c r="IA611" s="5">
        <v>2.2322277133624779</v>
      </c>
      <c r="IB611" s="5">
        <v>2.1967281499398497</v>
      </c>
      <c r="IC611" s="5">
        <v>2.2700588049569754</v>
      </c>
      <c r="ID611" s="5">
        <v>2.2652023407788247</v>
      </c>
      <c r="IE611" s="5">
        <v>2.316772464668897</v>
      </c>
      <c r="IF611" s="5">
        <v>2.2314215784009663</v>
      </c>
      <c r="IG611" s="5">
        <v>2.2834154762028791</v>
      </c>
    </row>
    <row r="612" spans="1:241" ht="14.25" customHeight="1" x14ac:dyDescent="0.35">
      <c r="A612">
        <v>611</v>
      </c>
      <c r="B612" t="str">
        <f t="shared" si="12"/>
        <v>UB-0153</v>
      </c>
      <c r="C612" s="9" t="str">
        <f t="shared" si="10"/>
        <v>UB-0153-3</v>
      </c>
      <c r="D612" s="17">
        <v>2.61</v>
      </c>
      <c r="E612" s="14">
        <v>18</v>
      </c>
      <c r="F612" s="5">
        <v>4</v>
      </c>
      <c r="G612" s="5">
        <v>100</v>
      </c>
      <c r="H612" s="6" t="s">
        <v>5</v>
      </c>
      <c r="I612" s="5">
        <v>2487435</v>
      </c>
      <c r="J612" s="7">
        <v>45203.730717592596</v>
      </c>
      <c r="K612" s="5">
        <v>1.9814108709284455</v>
      </c>
      <c r="L612" s="5">
        <v>1.9722593721316444</v>
      </c>
      <c r="M612" s="5">
        <v>1.9885451136524896</v>
      </c>
      <c r="N612" s="5">
        <v>1.9609094668937121</v>
      </c>
      <c r="O612" s="5">
        <v>1.9530350149735067</v>
      </c>
      <c r="P612" s="5">
        <v>1.9655113471368229</v>
      </c>
      <c r="Q612" s="5">
        <v>1.9228201676270742</v>
      </c>
      <c r="R612" s="5">
        <v>1.9075596423420469</v>
      </c>
      <c r="S612" s="5">
        <v>1.8947115356462696</v>
      </c>
      <c r="T612" s="5">
        <v>1.8486031333914239</v>
      </c>
      <c r="U612" s="5">
        <v>1.8089328116597567</v>
      </c>
      <c r="V612" s="5">
        <v>1.783840434818897</v>
      </c>
      <c r="W612" s="5">
        <v>1.7277260043014897</v>
      </c>
      <c r="X612" s="5">
        <v>1.6722304543846249</v>
      </c>
      <c r="Y612" s="5">
        <v>1.6186050823354905</v>
      </c>
      <c r="Z612" s="5">
        <v>1.5720207263361901</v>
      </c>
      <c r="AA612" s="5">
        <v>1.548929735545171</v>
      </c>
      <c r="AB612" s="5">
        <v>1.5331521112616011</v>
      </c>
      <c r="AC612" s="5">
        <v>1.5147430733507006</v>
      </c>
      <c r="AD612" s="5">
        <v>1.5121757631702319</v>
      </c>
      <c r="AE612" s="5">
        <v>1.5139656476991656</v>
      </c>
      <c r="AF612" s="5">
        <v>1.5154850550227796</v>
      </c>
      <c r="AG612" s="5">
        <v>1.5250427926947785</v>
      </c>
      <c r="AH612" s="5">
        <v>1.5337419563048873</v>
      </c>
      <c r="AI612" s="5">
        <v>1.5475367780909097</v>
      </c>
      <c r="AJ612" s="5">
        <v>1.55919966486023</v>
      </c>
      <c r="AK612" s="5">
        <v>1.5880396229711797</v>
      </c>
      <c r="AL612" s="5">
        <v>1.5991824715835878</v>
      </c>
      <c r="AM612" s="5">
        <v>1.6288198603284301</v>
      </c>
      <c r="AN612" s="5">
        <v>1.6582341361902726</v>
      </c>
      <c r="AO612" s="5">
        <v>1.6844989543086022</v>
      </c>
      <c r="AP612" s="5">
        <v>1.7047735185254063</v>
      </c>
      <c r="AQ612" s="5">
        <v>1.7359277815465333</v>
      </c>
      <c r="AR612" s="5">
        <v>1.7565043640949511</v>
      </c>
      <c r="AS612" s="5">
        <v>1.7754263183340417</v>
      </c>
      <c r="AT612" s="5">
        <v>1.8020345473651536</v>
      </c>
      <c r="AU612" s="5">
        <v>1.823246813476076</v>
      </c>
      <c r="AV612" s="5">
        <v>1.8333680457246215</v>
      </c>
      <c r="AW612" s="5">
        <v>1.8515421588964303</v>
      </c>
      <c r="AX612" s="5">
        <v>1.8655045580119458</v>
      </c>
      <c r="AY612" s="5">
        <v>1.8772525486155125</v>
      </c>
      <c r="AZ612" s="5">
        <v>1.8829282202725006</v>
      </c>
      <c r="BA612" s="5">
        <v>1.8865970911879189</v>
      </c>
      <c r="BB612" s="5">
        <v>1.8865752943032721</v>
      </c>
      <c r="BC612" s="5">
        <v>1.8873329014081157</v>
      </c>
      <c r="BD612" s="5">
        <v>1.8765268527186008</v>
      </c>
      <c r="BE612" s="5">
        <v>1.8737493463482653</v>
      </c>
      <c r="BF612" s="5">
        <v>1.8680136567176979</v>
      </c>
      <c r="BG612" s="5">
        <v>1.858381490538124</v>
      </c>
      <c r="BH612" s="5">
        <v>1.8424201544472001</v>
      </c>
      <c r="BI612" s="5">
        <v>1.8321208102600623</v>
      </c>
      <c r="BJ612" s="5">
        <v>1.8161010670127573</v>
      </c>
      <c r="BK612" s="5">
        <v>1.8004979844381419</v>
      </c>
      <c r="BL612" s="5">
        <v>1.7901619919321088</v>
      </c>
      <c r="BM612" s="5">
        <v>1.7609106309508837</v>
      </c>
      <c r="BN612" s="5">
        <v>1.72939620304004</v>
      </c>
      <c r="BO612" s="5">
        <v>1.6870850557680335</v>
      </c>
      <c r="BP612" s="5">
        <v>1.6237453438081504</v>
      </c>
      <c r="BQ612" s="5">
        <v>1.5396138838343045</v>
      </c>
      <c r="BR612" s="5">
        <v>1.4434217831694633</v>
      </c>
      <c r="BS612" s="5">
        <v>1.3481740937801852</v>
      </c>
      <c r="BT612" s="5">
        <v>1.2623132739218517</v>
      </c>
      <c r="BU612" s="5">
        <v>1.1993867453498146</v>
      </c>
      <c r="BV612" s="5">
        <v>1.145148971655249</v>
      </c>
      <c r="BW612" s="5">
        <v>1.1186462834591968</v>
      </c>
      <c r="BX612" s="5">
        <v>1.0979346678172264</v>
      </c>
      <c r="BY612" s="5">
        <v>1.0800455448137978</v>
      </c>
      <c r="BZ612" s="5">
        <v>1.0727399082610869</v>
      </c>
      <c r="CA612" s="5">
        <v>1.0677040853929236</v>
      </c>
      <c r="CB612" s="5">
        <v>1.0569371880843339</v>
      </c>
      <c r="CC612" s="5">
        <v>1.0497867058243631</v>
      </c>
      <c r="CD612" s="5">
        <v>1.0440266717894584</v>
      </c>
      <c r="CE612" s="5">
        <v>1.0378789593462838</v>
      </c>
      <c r="CF612" s="5">
        <v>1.0313600785853145</v>
      </c>
      <c r="CG612" s="5">
        <v>1.0354581309293578</v>
      </c>
      <c r="CH612" s="5">
        <v>1.0344629040984659</v>
      </c>
      <c r="CI612" s="5">
        <v>1.0373734854418681</v>
      </c>
      <c r="CJ612" s="5">
        <v>1.0407904458480806</v>
      </c>
      <c r="CK612" s="5">
        <v>1.0494556836805307</v>
      </c>
      <c r="CL612" s="5">
        <v>1.0558269214833906</v>
      </c>
      <c r="CM612" s="5">
        <v>1.0633413312435891</v>
      </c>
      <c r="CN612" s="5">
        <v>1.074791096065975</v>
      </c>
      <c r="CO612" s="5">
        <v>1.0823935645557641</v>
      </c>
      <c r="CP612" s="5">
        <v>1.090741497661377</v>
      </c>
      <c r="CQ612" s="5">
        <v>1.0964995339703385</v>
      </c>
      <c r="CR612" s="5">
        <v>1.105923463071947</v>
      </c>
      <c r="CS612" s="5">
        <v>1.1137286903646173</v>
      </c>
      <c r="CT612" s="5">
        <v>1.1228059056550355</v>
      </c>
      <c r="CU612" s="5">
        <v>1.1281190960237966</v>
      </c>
      <c r="CV612" s="5">
        <v>1.137554925965337</v>
      </c>
      <c r="CW612" s="5">
        <v>1.1391525383381818</v>
      </c>
      <c r="CX612" s="5">
        <v>1.1411998296121333</v>
      </c>
      <c r="CY612" s="5">
        <v>1.1404306091313019</v>
      </c>
      <c r="CZ612" s="5">
        <v>1.1377690545349519</v>
      </c>
      <c r="DA612" s="5">
        <v>1.1316322786925568</v>
      </c>
      <c r="DB612" s="5">
        <v>1.1226869142455189</v>
      </c>
      <c r="DC612" s="5">
        <v>1.1115342171675542</v>
      </c>
      <c r="DD612" s="5">
        <v>1.0959552785103541</v>
      </c>
      <c r="DE612" s="5">
        <v>1.0770721877142988</v>
      </c>
      <c r="DF612" s="5">
        <v>1.055007727462913</v>
      </c>
      <c r="DG612" s="5">
        <v>1.0323717854948655</v>
      </c>
      <c r="DH612" s="5">
        <v>1.0068333835868466</v>
      </c>
      <c r="DI612" s="5">
        <v>0.97015385124572495</v>
      </c>
      <c r="DJ612" s="5">
        <v>0.93549109978222511</v>
      </c>
      <c r="DK612" s="5">
        <v>0.90261858056842481</v>
      </c>
      <c r="DL612" s="5">
        <v>0.86138175412596651</v>
      </c>
      <c r="DM612" s="5">
        <v>0.82787024125555975</v>
      </c>
      <c r="DN612" s="5">
        <v>0.79297781289950731</v>
      </c>
      <c r="DO612" s="5">
        <v>0.76130334577204639</v>
      </c>
      <c r="DP612" s="5">
        <v>0.72750526090797563</v>
      </c>
      <c r="DQ612" s="5">
        <v>0.70609689055655511</v>
      </c>
      <c r="DR612" s="5">
        <v>0.67379051982607463</v>
      </c>
      <c r="DS612" s="5">
        <v>0.65575584517710561</v>
      </c>
      <c r="DT612" s="5">
        <v>0.63808960450073604</v>
      </c>
      <c r="DU612" s="5">
        <v>0.61798067275614577</v>
      </c>
      <c r="DV612" s="5">
        <v>0.59506923008120227</v>
      </c>
      <c r="DW612" s="5">
        <v>0.58339180911574073</v>
      </c>
      <c r="DX612" s="5">
        <v>0.55170453610996284</v>
      </c>
      <c r="DY612" s="5">
        <v>0.52217313762228112</v>
      </c>
      <c r="DZ612" s="5">
        <v>0.4953390981273495</v>
      </c>
      <c r="EA612" s="5">
        <v>0.44917851207074094</v>
      </c>
      <c r="EB612" s="5">
        <v>0.40857705001101824</v>
      </c>
      <c r="EC612" s="5">
        <v>0.36803412870876034</v>
      </c>
      <c r="ED612" s="5">
        <v>0.32534538289221171</v>
      </c>
      <c r="EE612" s="5">
        <v>0.28887667799101679</v>
      </c>
      <c r="EF612" s="5">
        <v>0.26435490213683355</v>
      </c>
      <c r="EG612" s="5">
        <v>0.23140018706978754</v>
      </c>
      <c r="EH612" s="5">
        <v>0.20951002964119009</v>
      </c>
      <c r="EI612" s="5">
        <v>0.19317743680965985</v>
      </c>
      <c r="EJ612" s="5">
        <v>0.17737295119058372</v>
      </c>
      <c r="EK612" s="5">
        <v>0.16489428669903811</v>
      </c>
      <c r="EL612" s="5">
        <v>0.16039495857543612</v>
      </c>
      <c r="EM612" s="5">
        <v>0.15136353725392462</v>
      </c>
      <c r="EN612" s="5">
        <v>0.14212975467605241</v>
      </c>
      <c r="EO612" s="5">
        <v>0.14575297093915177</v>
      </c>
      <c r="EP612" s="5">
        <v>0.13950020934275453</v>
      </c>
      <c r="EQ612" s="5">
        <v>0.13712528480417832</v>
      </c>
      <c r="ER612" s="5">
        <v>0.13597878340033301</v>
      </c>
      <c r="ES612" s="5">
        <v>0.13472642367667273</v>
      </c>
      <c r="ET612" s="5">
        <v>0.13485294549153448</v>
      </c>
      <c r="EU612" s="5">
        <v>0.14053609954044968</v>
      </c>
      <c r="EV612" s="5">
        <v>0.13658753429035242</v>
      </c>
      <c r="EW612" s="5">
        <v>0.1404477400805475</v>
      </c>
      <c r="EX612" s="5">
        <v>0.14779433631625852</v>
      </c>
      <c r="EY612" s="5">
        <v>0.151890850239433</v>
      </c>
      <c r="EZ612" s="5">
        <v>0.15089017464014545</v>
      </c>
      <c r="FA612" s="5">
        <v>0.15870414003221206</v>
      </c>
      <c r="FB612" s="5">
        <v>0.16391581374719805</v>
      </c>
      <c r="FC612" s="5">
        <v>0.17272293498906119</v>
      </c>
      <c r="FD612" s="5">
        <v>0.18288399780480594</v>
      </c>
      <c r="FE612" s="5">
        <v>0.18660016097589618</v>
      </c>
      <c r="FF612" s="5">
        <v>0.19278373624017484</v>
      </c>
      <c r="FG612" s="5">
        <v>0.20461554520391298</v>
      </c>
      <c r="FH612" s="5">
        <v>0.20337512843044983</v>
      </c>
      <c r="FI612" s="5">
        <v>0.2131838782721942</v>
      </c>
      <c r="FJ612" s="5">
        <v>0.22275495806242177</v>
      </c>
      <c r="FK612" s="5">
        <v>0.22929100906831104</v>
      </c>
      <c r="FL612" s="5">
        <v>0.23533471818360305</v>
      </c>
      <c r="FM612" s="5">
        <v>0.24433807304475461</v>
      </c>
      <c r="FN612" s="5">
        <v>0.2510720112966901</v>
      </c>
      <c r="FO612" s="5">
        <v>0.25267235783208702</v>
      </c>
      <c r="FP612" s="5">
        <v>0.26519739881524101</v>
      </c>
      <c r="FQ612" s="5">
        <v>0.27053646676940102</v>
      </c>
      <c r="FR612" s="5">
        <v>0.27636117408704169</v>
      </c>
      <c r="FS612" s="5">
        <v>0.28610712401369442</v>
      </c>
      <c r="FT612" s="5">
        <v>0.28543293630679045</v>
      </c>
      <c r="FU612" s="5">
        <v>0.29053186176988144</v>
      </c>
      <c r="FV612" s="5">
        <v>0.30125975809782518</v>
      </c>
      <c r="FW612" s="5">
        <v>0.30265319814279112</v>
      </c>
      <c r="FX612" s="5">
        <v>0.30382243379733986</v>
      </c>
      <c r="FY612" s="5">
        <v>0.31073915303446181</v>
      </c>
      <c r="FZ612" s="5">
        <v>0.32033146588622896</v>
      </c>
      <c r="GA612" s="5">
        <v>0.32327545318981898</v>
      </c>
      <c r="GB612" s="5">
        <v>0.33226621680594504</v>
      </c>
      <c r="GC612" s="5">
        <v>0.33342068699088379</v>
      </c>
      <c r="GD612" s="5">
        <v>0.33008894320161197</v>
      </c>
      <c r="GE612" s="5">
        <v>0.34617469650246768</v>
      </c>
      <c r="GF612" s="5">
        <v>0.34590472410108858</v>
      </c>
      <c r="GG612" s="5">
        <v>0.34713870032188127</v>
      </c>
      <c r="GH612" s="5">
        <v>0.35417769853723446</v>
      </c>
      <c r="GI612" s="5">
        <v>0.35966904815776091</v>
      </c>
      <c r="GJ612" s="5">
        <v>0.35763348783310067</v>
      </c>
      <c r="GK612" s="5">
        <v>0.36411888980562612</v>
      </c>
      <c r="GL612" s="5">
        <v>0.3704825866673141</v>
      </c>
      <c r="GM612" s="5">
        <v>0.36898886720991564</v>
      </c>
      <c r="GN612" s="5">
        <v>0.38132721240400952</v>
      </c>
      <c r="GO612" s="5">
        <v>0.37705734764263688</v>
      </c>
      <c r="GP612" s="5">
        <v>0.38814483382088794</v>
      </c>
      <c r="GQ612" s="5">
        <v>0.40107783369019201</v>
      </c>
      <c r="GR612" s="5">
        <v>0.39704519561830059</v>
      </c>
      <c r="GS612" s="5">
        <v>0.4038395488353928</v>
      </c>
      <c r="GT612" s="5">
        <v>0.41167185298483217</v>
      </c>
      <c r="GU612" s="5">
        <v>0.41206024235067523</v>
      </c>
      <c r="GV612" s="5">
        <v>0.42302179671288126</v>
      </c>
      <c r="GW612" s="5">
        <v>0.43578993549177508</v>
      </c>
      <c r="GX612" s="5">
        <v>0.45457579800080444</v>
      </c>
      <c r="GY612" s="5">
        <v>0.47324372196843412</v>
      </c>
      <c r="GZ612" s="5">
        <v>0.50077664762747687</v>
      </c>
      <c r="HA612" s="5">
        <v>0.54373291128036072</v>
      </c>
      <c r="HB612" s="5">
        <v>0.57499151199637721</v>
      </c>
      <c r="HC612" s="5">
        <v>0.65391801595656573</v>
      </c>
      <c r="HD612" s="5">
        <v>0.67451544556129539</v>
      </c>
      <c r="HE612" s="5">
        <v>0.77401321456936134</v>
      </c>
      <c r="HF612" s="5">
        <v>0.84576172693521978</v>
      </c>
      <c r="HG612" s="5">
        <v>0.90809594251539449</v>
      </c>
      <c r="HH612" s="5">
        <v>1.0197398978169963</v>
      </c>
      <c r="HI612" s="5">
        <v>1.1042889020738278</v>
      </c>
      <c r="HJ612" s="5">
        <v>1.1392616237307267</v>
      </c>
      <c r="HK612" s="5">
        <v>1.2076864085246044</v>
      </c>
      <c r="HL612" s="5">
        <v>1.3462957046336557</v>
      </c>
      <c r="HM612" s="5">
        <v>1.3631171359802714</v>
      </c>
      <c r="HN612" s="5">
        <v>1.475108844951061</v>
      </c>
      <c r="HO612" s="5">
        <v>1.4855474719504695</v>
      </c>
      <c r="HP612" s="5">
        <v>1.5310737040993216</v>
      </c>
      <c r="HQ612" s="5">
        <v>1.5867326097505459</v>
      </c>
      <c r="HR612" s="5">
        <v>1.6972798810681498</v>
      </c>
      <c r="HS612" s="5">
        <v>1.7596887561601511</v>
      </c>
      <c r="HT612" s="5">
        <v>1.7449829669965717</v>
      </c>
      <c r="HU612" s="5">
        <v>1.7565647844020333</v>
      </c>
      <c r="HV612" s="5">
        <v>1.7435319754566418</v>
      </c>
      <c r="HW612" s="5">
        <v>1.7667151726235513</v>
      </c>
      <c r="HX612" s="5">
        <v>1.8166131754461683</v>
      </c>
      <c r="HY612" s="5">
        <v>1.8973354255947132</v>
      </c>
      <c r="HZ612" s="5">
        <v>1.8625879350059098</v>
      </c>
      <c r="IA612" s="5">
        <v>1.9450516378381779</v>
      </c>
      <c r="IB612" s="5">
        <v>1.8253385676035712</v>
      </c>
      <c r="IC612" s="5">
        <v>1.8877279185413149</v>
      </c>
      <c r="ID612" s="5">
        <v>1.9336031656757131</v>
      </c>
      <c r="IE612" s="5">
        <v>1.9521684344952384</v>
      </c>
      <c r="IF612" s="5">
        <v>1.8596468913929729</v>
      </c>
      <c r="IG612" s="5">
        <v>1.8893728313761422</v>
      </c>
    </row>
    <row r="613" spans="1:241" ht="14.25" customHeight="1" x14ac:dyDescent="0.35">
      <c r="A613">
        <v>612</v>
      </c>
      <c r="B613" t="str">
        <f t="shared" si="12"/>
        <v>UB-0153</v>
      </c>
      <c r="C613" s="9" t="str">
        <f t="shared" si="10"/>
        <v>UB-0153-4</v>
      </c>
      <c r="D613" s="17">
        <v>2.61</v>
      </c>
      <c r="E613" s="14">
        <v>18</v>
      </c>
      <c r="F613" s="5">
        <v>4</v>
      </c>
      <c r="G613" s="5">
        <v>100</v>
      </c>
      <c r="H613" s="6" t="s">
        <v>5</v>
      </c>
      <c r="I613" s="5">
        <v>2800522</v>
      </c>
      <c r="J613" s="7">
        <v>45203.730752314812</v>
      </c>
      <c r="K613" s="5">
        <v>6.5212596495527482</v>
      </c>
      <c r="L613" s="5">
        <v>6.5016720799391816</v>
      </c>
      <c r="M613" s="5">
        <v>6.5793699999253015</v>
      </c>
      <c r="N613" s="5">
        <v>6.5795523598496288</v>
      </c>
      <c r="O613" s="5">
        <v>6.6096734836656514</v>
      </c>
      <c r="P613" s="5">
        <v>6.621324090000126</v>
      </c>
      <c r="Q613" s="5">
        <v>6.6022096374013959</v>
      </c>
      <c r="R613" s="5">
        <v>6.5539051035744329</v>
      </c>
      <c r="S613" s="5">
        <v>6.5156358473833542</v>
      </c>
      <c r="T613" s="5">
        <v>6.4226818179123759</v>
      </c>
      <c r="U613" s="5">
        <v>6.3415759528546349</v>
      </c>
      <c r="V613" s="5">
        <v>6.2246420822928554</v>
      </c>
      <c r="W613" s="5">
        <v>6.0685623001909308</v>
      </c>
      <c r="X613" s="5">
        <v>5.8660992541547605</v>
      </c>
      <c r="Y613" s="5">
        <v>5.6665471420921296</v>
      </c>
      <c r="Z613" s="5">
        <v>5.5193265815307369</v>
      </c>
      <c r="AA613" s="5">
        <v>5.4228241418000529</v>
      </c>
      <c r="AB613" s="5">
        <v>5.3751370283235751</v>
      </c>
      <c r="AC613" s="5">
        <v>5.3544834970661306</v>
      </c>
      <c r="AD613" s="5">
        <v>5.3464907228804233</v>
      </c>
      <c r="AE613" s="5">
        <v>5.3682218916692035</v>
      </c>
      <c r="AF613" s="5">
        <v>5.4145247786114119</v>
      </c>
      <c r="AG613" s="5">
        <v>5.4695591627137805</v>
      </c>
      <c r="AH613" s="5">
        <v>5.5461679459273689</v>
      </c>
      <c r="AI613" s="5">
        <v>5.644442496730087</v>
      </c>
      <c r="AJ613" s="5">
        <v>5.7438617431177112</v>
      </c>
      <c r="AK613" s="5">
        <v>5.8615075728091641</v>
      </c>
      <c r="AL613" s="5">
        <v>5.9731844313994067</v>
      </c>
      <c r="AM613" s="5">
        <v>6.1050529644061804</v>
      </c>
      <c r="AN613" s="5">
        <v>6.2424311671198307</v>
      </c>
      <c r="AO613" s="5">
        <v>6.3692885753783974</v>
      </c>
      <c r="AP613" s="5">
        <v>6.5011444963411087</v>
      </c>
      <c r="AQ613" s="5">
        <v>6.6300507011249055</v>
      </c>
      <c r="AR613" s="5">
        <v>6.7525836283035341</v>
      </c>
      <c r="AS613" s="5">
        <v>6.8682796159791861</v>
      </c>
      <c r="AT613" s="5">
        <v>6.9827398564240983</v>
      </c>
      <c r="AU613" s="5">
        <v>7.0872780448334378</v>
      </c>
      <c r="AV613" s="5">
        <v>7.1648921760137219</v>
      </c>
      <c r="AW613" s="5">
        <v>7.2535028443675973</v>
      </c>
      <c r="AX613" s="5">
        <v>7.3295059785353125</v>
      </c>
      <c r="AY613" s="5">
        <v>7.3944753947867499</v>
      </c>
      <c r="AZ613" s="5">
        <v>7.4443793086989656</v>
      </c>
      <c r="BA613" s="5">
        <v>7.4811007673110286</v>
      </c>
      <c r="BB613" s="5">
        <v>7.5095335312045872</v>
      </c>
      <c r="BC613" s="5">
        <v>7.5317613632986404</v>
      </c>
      <c r="BD613" s="5">
        <v>7.541319615010095</v>
      </c>
      <c r="BE613" s="5">
        <v>7.5430131892394394</v>
      </c>
      <c r="BF613" s="5">
        <v>7.536678123516662</v>
      </c>
      <c r="BG613" s="5">
        <v>7.5222637331541637</v>
      </c>
      <c r="BH613" s="5">
        <v>7.4874834491661559</v>
      </c>
      <c r="BI613" s="5">
        <v>7.4584312639986745</v>
      </c>
      <c r="BJ613" s="5">
        <v>7.4234170148106262</v>
      </c>
      <c r="BK613" s="5">
        <v>7.3768353550168655</v>
      </c>
      <c r="BL613" s="5">
        <v>7.3300133370354414</v>
      </c>
      <c r="BM613" s="5">
        <v>7.2550299117291646</v>
      </c>
      <c r="BN613" s="5">
        <v>7.1316161672568601</v>
      </c>
      <c r="BO613" s="5">
        <v>6.9482433716840752</v>
      </c>
      <c r="BP613" s="5">
        <v>6.6616800217528072</v>
      </c>
      <c r="BQ613" s="5">
        <v>6.2639174053927809</v>
      </c>
      <c r="BR613" s="5">
        <v>5.7852523681611592</v>
      </c>
      <c r="BS613" s="5">
        <v>5.2873491573473048</v>
      </c>
      <c r="BT613" s="5">
        <v>4.8326943089644301</v>
      </c>
      <c r="BU613" s="5">
        <v>4.4753297113509456</v>
      </c>
      <c r="BV613" s="5">
        <v>4.2123928355253311</v>
      </c>
      <c r="BW613" s="5">
        <v>4.031037373378175</v>
      </c>
      <c r="BX613" s="5">
        <v>3.9175200517643916</v>
      </c>
      <c r="BY613" s="5">
        <v>3.8428703923963683</v>
      </c>
      <c r="BZ613" s="5">
        <v>3.7882507041240197</v>
      </c>
      <c r="CA613" s="5">
        <v>3.7543657548079619</v>
      </c>
      <c r="CB613" s="5">
        <v>3.7133830220840753</v>
      </c>
      <c r="CC613" s="5">
        <v>3.6717394464760225</v>
      </c>
      <c r="CD613" s="5">
        <v>3.6382818866459199</v>
      </c>
      <c r="CE613" s="5">
        <v>3.6154542968395686</v>
      </c>
      <c r="CF613" s="5">
        <v>3.6018778819667996</v>
      </c>
      <c r="CG613" s="5">
        <v>3.6078075059938643</v>
      </c>
      <c r="CH613" s="5">
        <v>3.6256340125977204</v>
      </c>
      <c r="CI613" s="5">
        <v>3.652992874817298</v>
      </c>
      <c r="CJ613" s="5">
        <v>3.6968313835579316</v>
      </c>
      <c r="CK613" s="5">
        <v>3.754834388363709</v>
      </c>
      <c r="CL613" s="5">
        <v>3.8091405860394709</v>
      </c>
      <c r="CM613" s="5">
        <v>3.8721450502886681</v>
      </c>
      <c r="CN613" s="5">
        <v>3.9410673661086095</v>
      </c>
      <c r="CO613" s="5">
        <v>4.0032224966851224</v>
      </c>
      <c r="CP613" s="5">
        <v>4.0677594605477756</v>
      </c>
      <c r="CQ613" s="5">
        <v>4.135636598873953</v>
      </c>
      <c r="CR613" s="5">
        <v>4.196768267248685</v>
      </c>
      <c r="CS613" s="5">
        <v>4.2542277640068997</v>
      </c>
      <c r="CT613" s="5">
        <v>4.3123204159457522</v>
      </c>
      <c r="CU613" s="5">
        <v>4.3592458492087962</v>
      </c>
      <c r="CV613" s="5">
        <v>4.4077562680219264</v>
      </c>
      <c r="CW613" s="5">
        <v>4.4398831757918682</v>
      </c>
      <c r="CX613" s="5">
        <v>4.4595194185806735</v>
      </c>
      <c r="CY613" s="5">
        <v>4.4651439916571736</v>
      </c>
      <c r="CZ613" s="5">
        <v>4.4565978764121965</v>
      </c>
      <c r="DA613" s="5">
        <v>4.4261072262625047</v>
      </c>
      <c r="DB613" s="5">
        <v>4.3797929898651873</v>
      </c>
      <c r="DC613" s="5">
        <v>4.314361927810725</v>
      </c>
      <c r="DD613" s="5">
        <v>4.2199560128957003</v>
      </c>
      <c r="DE613" s="5">
        <v>4.1117545071418613</v>
      </c>
      <c r="DF613" s="5">
        <v>3.9742298058906833</v>
      </c>
      <c r="DG613" s="5">
        <v>3.8222167581766464</v>
      </c>
      <c r="DH613" s="5">
        <v>3.6432675693477967</v>
      </c>
      <c r="DI613" s="5">
        <v>3.4435847361554117</v>
      </c>
      <c r="DJ613" s="5">
        <v>3.2222775862227016</v>
      </c>
      <c r="DK613" s="5">
        <v>2.9968764099141691</v>
      </c>
      <c r="DL613" s="5">
        <v>2.755918690454477</v>
      </c>
      <c r="DM613" s="5">
        <v>2.5179661952271379</v>
      </c>
      <c r="DN613" s="5">
        <v>2.2900274787623287</v>
      </c>
      <c r="DO613" s="5">
        <v>2.0770951845903753</v>
      </c>
      <c r="DP613" s="5">
        <v>1.8797864933859363</v>
      </c>
      <c r="DQ613" s="5">
        <v>1.7126565432977456</v>
      </c>
      <c r="DR613" s="5">
        <v>1.5679936254081996</v>
      </c>
      <c r="DS613" s="5">
        <v>1.4480638074846677</v>
      </c>
      <c r="DT613" s="5">
        <v>1.3412838525833082</v>
      </c>
      <c r="DU613" s="5">
        <v>1.2444671941473016</v>
      </c>
      <c r="DV613" s="5">
        <v>1.1439059844641128</v>
      </c>
      <c r="DW613" s="5">
        <v>1.0480308097133397</v>
      </c>
      <c r="DX613" s="5">
        <v>0.93620626246388294</v>
      </c>
      <c r="DY613" s="5">
        <v>0.82316144301209948</v>
      </c>
      <c r="DZ613" s="5">
        <v>0.70841720605836911</v>
      </c>
      <c r="EA613" s="5">
        <v>0.59871042646838446</v>
      </c>
      <c r="EB613" s="5">
        <v>0.50021763755890736</v>
      </c>
      <c r="EC613" s="5">
        <v>0.42730522549271649</v>
      </c>
      <c r="ED613" s="5">
        <v>0.36780003108011206</v>
      </c>
      <c r="EE613" s="5">
        <v>0.31693092727526007</v>
      </c>
      <c r="EF613" s="5">
        <v>0.28215063532749374</v>
      </c>
      <c r="EG613" s="5">
        <v>0.24774355100313619</v>
      </c>
      <c r="EH613" s="5">
        <v>0.21981949258623054</v>
      </c>
      <c r="EI613" s="5">
        <v>0.2038615953744391</v>
      </c>
      <c r="EJ613" s="5">
        <v>0.18637281818491583</v>
      </c>
      <c r="EK613" s="5">
        <v>0.16805553669307344</v>
      </c>
      <c r="EL613" s="5">
        <v>0.1613589426542936</v>
      </c>
      <c r="EM613" s="5">
        <v>0.15490949058417278</v>
      </c>
      <c r="EN613" s="5">
        <v>0.13972315189261764</v>
      </c>
      <c r="EO613" s="5">
        <v>0.14797781217109482</v>
      </c>
      <c r="EP613" s="5">
        <v>0.14098400196600136</v>
      </c>
      <c r="EQ613" s="5">
        <v>0.13667162288335666</v>
      </c>
      <c r="ER613" s="5">
        <v>0.13650357493772772</v>
      </c>
      <c r="ES613" s="5">
        <v>0.13576020472941716</v>
      </c>
      <c r="ET613" s="5">
        <v>0.13403624768928291</v>
      </c>
      <c r="EU613" s="5">
        <v>0.13929591527772597</v>
      </c>
      <c r="EV613" s="5">
        <v>0.13980623143759857</v>
      </c>
      <c r="EW613" s="5">
        <v>0.14303211149492115</v>
      </c>
      <c r="EX613" s="5">
        <v>0.14822688524670238</v>
      </c>
      <c r="EY613" s="5">
        <v>0.1558002403375901</v>
      </c>
      <c r="EZ613" s="5">
        <v>0.15617244745722675</v>
      </c>
      <c r="FA613" s="5">
        <v>0.16427482493558229</v>
      </c>
      <c r="FB613" s="5">
        <v>0.17254519779291669</v>
      </c>
      <c r="FC613" s="5">
        <v>0.18003273674036302</v>
      </c>
      <c r="FD613" s="5">
        <v>0.18835787736296355</v>
      </c>
      <c r="FE613" s="5">
        <v>0.19696287460469153</v>
      </c>
      <c r="FF613" s="5">
        <v>0.20357608154915391</v>
      </c>
      <c r="FG613" s="5">
        <v>0.21532819574101272</v>
      </c>
      <c r="FH613" s="5">
        <v>0.22121882962092884</v>
      </c>
      <c r="FI613" s="5">
        <v>0.22891351689964842</v>
      </c>
      <c r="FJ613" s="5">
        <v>0.2354972353260234</v>
      </c>
      <c r="FK613" s="5">
        <v>0.24939910549793501</v>
      </c>
      <c r="FL613" s="5">
        <v>0.25331410783170089</v>
      </c>
      <c r="FM613" s="5">
        <v>0.26665981260548299</v>
      </c>
      <c r="FN613" s="5">
        <v>0.27911072599665954</v>
      </c>
      <c r="FO613" s="5">
        <v>0.2791999136763712</v>
      </c>
      <c r="FP613" s="5">
        <v>0.29202252091215092</v>
      </c>
      <c r="FQ613" s="5">
        <v>0.29586910825318125</v>
      </c>
      <c r="FR613" s="5">
        <v>0.30563902207773197</v>
      </c>
      <c r="FS613" s="5">
        <v>0.31198983374256595</v>
      </c>
      <c r="FT613" s="5">
        <v>0.32208892188679772</v>
      </c>
      <c r="FU613" s="5">
        <v>0.32517350865340156</v>
      </c>
      <c r="FV613" s="5">
        <v>0.33438525474313169</v>
      </c>
      <c r="FW613" s="5">
        <v>0.34681915834632937</v>
      </c>
      <c r="FX613" s="5">
        <v>0.33879655559623528</v>
      </c>
      <c r="FY613" s="5">
        <v>0.35450930699867844</v>
      </c>
      <c r="FZ613" s="5">
        <v>0.35799348138121245</v>
      </c>
      <c r="GA613" s="5">
        <v>0.36811502748166031</v>
      </c>
      <c r="GB613" s="5">
        <v>0.37860777265059159</v>
      </c>
      <c r="GC613" s="5">
        <v>0.38668284965883892</v>
      </c>
      <c r="GD613" s="5">
        <v>0.38315547139529826</v>
      </c>
      <c r="GE613" s="5">
        <v>0.39850585830531454</v>
      </c>
      <c r="GF613" s="5">
        <v>0.40567246495404974</v>
      </c>
      <c r="GG613" s="5">
        <v>0.4050363028880139</v>
      </c>
      <c r="GH613" s="5">
        <v>0.41847427408267435</v>
      </c>
      <c r="GI613" s="5">
        <v>0.4289713941125689</v>
      </c>
      <c r="GJ613" s="5">
        <v>0.42782229765956759</v>
      </c>
      <c r="GK613" s="5">
        <v>0.4363589442318721</v>
      </c>
      <c r="GL613" s="5">
        <v>0.45081241383621085</v>
      </c>
      <c r="GM613" s="5">
        <v>0.4483486214233367</v>
      </c>
      <c r="GN613" s="5">
        <v>0.46158534656995021</v>
      </c>
      <c r="GO613" s="5">
        <v>0.47083787790572867</v>
      </c>
      <c r="GP613" s="5">
        <v>0.4880178643296067</v>
      </c>
      <c r="GQ613" s="5">
        <v>0.50609117703631379</v>
      </c>
      <c r="GR613" s="5">
        <v>0.51562828467972144</v>
      </c>
      <c r="GS613" s="5">
        <v>0.52924518061651105</v>
      </c>
      <c r="GT613" s="5">
        <v>0.55747687923455114</v>
      </c>
      <c r="GU613" s="5">
        <v>0.58368388374980718</v>
      </c>
      <c r="GV613" s="5">
        <v>0.61056211218301759</v>
      </c>
      <c r="GW613" s="5">
        <v>0.65664303291910442</v>
      </c>
      <c r="GX613" s="5">
        <v>0.72503096265919464</v>
      </c>
      <c r="GY613" s="5">
        <v>0.78393645383967436</v>
      </c>
      <c r="GZ613" s="5">
        <v>0.8857564645935514</v>
      </c>
      <c r="HA613" s="5">
        <v>1.0218922384426044</v>
      </c>
      <c r="HB613" s="5">
        <v>1.1539912479251528</v>
      </c>
      <c r="HC613" s="5">
        <v>1.3697721360397428</v>
      </c>
      <c r="HD613" s="5">
        <v>1.5931732160886471</v>
      </c>
      <c r="HE613" s="5">
        <v>1.8706866001128974</v>
      </c>
      <c r="HF613" s="5">
        <v>2.1317168242513724</v>
      </c>
      <c r="HG613" s="5">
        <v>2.4177609870567056</v>
      </c>
      <c r="HH613" s="5">
        <v>2.7106363214119815</v>
      </c>
      <c r="HI613" s="5">
        <v>3.0241464247828955</v>
      </c>
      <c r="HJ613" s="5">
        <v>3.292345488007546</v>
      </c>
      <c r="HK613" s="5">
        <v>3.6046157019975018</v>
      </c>
      <c r="HL613" s="5">
        <v>3.8861272165161553</v>
      </c>
      <c r="HM613" s="5">
        <v>4.1780815216327767</v>
      </c>
      <c r="HN613" s="5">
        <v>4.3951059052504027</v>
      </c>
      <c r="HO613" s="5">
        <v>4.6062616736980955</v>
      </c>
      <c r="HP613" s="5">
        <v>4.8457050225712397</v>
      </c>
      <c r="HQ613" s="5">
        <v>5.0071417017811726</v>
      </c>
      <c r="HR613" s="5">
        <v>5.2314923487922362</v>
      </c>
      <c r="HS613" s="5">
        <v>5.4470510753298624</v>
      </c>
      <c r="HT613" s="5">
        <v>5.4877083051369642</v>
      </c>
      <c r="HU613" s="5">
        <v>5.5837859597332633</v>
      </c>
      <c r="HV613" s="5">
        <v>5.7513892743883348</v>
      </c>
      <c r="HW613" s="5">
        <v>5.7771787424631826</v>
      </c>
      <c r="HX613" s="5">
        <v>5.9132204331430165</v>
      </c>
      <c r="HY613" s="5">
        <v>6.02045154916049</v>
      </c>
      <c r="HZ613" s="5">
        <v>6.0654921247587579</v>
      </c>
      <c r="IA613" s="5">
        <v>6.2016093264905239</v>
      </c>
      <c r="IB613" s="5">
        <v>6.1818499307989754</v>
      </c>
      <c r="IC613" s="5">
        <v>6.2610177072644477</v>
      </c>
      <c r="ID613" s="5">
        <v>6.3025603942364308</v>
      </c>
      <c r="IE613" s="5">
        <v>6.3974676407554885</v>
      </c>
      <c r="IF613" s="5">
        <v>6.3492172621707592</v>
      </c>
      <c r="IG613" s="5">
        <v>6.4262468176150387</v>
      </c>
    </row>
    <row r="614" spans="1:241" ht="14.25" customHeight="1" x14ac:dyDescent="0.35">
      <c r="A614">
        <v>613</v>
      </c>
      <c r="B614" t="str">
        <f t="shared" si="12"/>
        <v>UB-0154</v>
      </c>
      <c r="C614" s="9" t="str">
        <f t="shared" si="10"/>
        <v>UB-0154-1</v>
      </c>
      <c r="D614" s="17">
        <v>2.6</v>
      </c>
      <c r="E614" s="14">
        <v>16.2</v>
      </c>
      <c r="F614" s="5">
        <v>4</v>
      </c>
      <c r="G614" s="5">
        <v>100</v>
      </c>
      <c r="H614" s="6" t="s">
        <v>5</v>
      </c>
      <c r="I614" s="5">
        <v>3459596</v>
      </c>
      <c r="J614" s="7">
        <v>45203.730821759258</v>
      </c>
      <c r="K614" s="5">
        <v>3.4749201727008634</v>
      </c>
      <c r="L614" s="5">
        <v>3.458125854243796</v>
      </c>
      <c r="M614" s="5">
        <v>3.5228661990593046</v>
      </c>
      <c r="N614" s="5">
        <v>3.4842642033442441</v>
      </c>
      <c r="O614" s="5">
        <v>3.4866731509210185</v>
      </c>
      <c r="P614" s="5">
        <v>3.4836346189893002</v>
      </c>
      <c r="Q614" s="5">
        <v>3.4520770232115474</v>
      </c>
      <c r="R614" s="5">
        <v>3.4244350266807846</v>
      </c>
      <c r="S614" s="5">
        <v>3.3820901018836649</v>
      </c>
      <c r="T614" s="5">
        <v>3.3250345289539354</v>
      </c>
      <c r="U614" s="5">
        <v>3.260828673162504</v>
      </c>
      <c r="V614" s="5">
        <v>3.1980963549691142</v>
      </c>
      <c r="W614" s="5">
        <v>3.1021332415896588</v>
      </c>
      <c r="X614" s="5">
        <v>2.9808571080502446</v>
      </c>
      <c r="Y614" s="5">
        <v>2.8635076415730927</v>
      </c>
      <c r="Z614" s="5">
        <v>2.7767401604539921</v>
      </c>
      <c r="AA614" s="5">
        <v>2.7308742490306628</v>
      </c>
      <c r="AB614" s="5">
        <v>2.7091346890736125</v>
      </c>
      <c r="AC614" s="5">
        <v>2.6784147096020687</v>
      </c>
      <c r="AD614" s="5">
        <v>2.6845811790548151</v>
      </c>
      <c r="AE614" s="5">
        <v>2.6925030105798697</v>
      </c>
      <c r="AF614" s="5">
        <v>2.7090136876203541</v>
      </c>
      <c r="AG614" s="5">
        <v>2.739348970799425</v>
      </c>
      <c r="AH614" s="5">
        <v>2.7722282607177084</v>
      </c>
      <c r="AI614" s="5">
        <v>2.8226426288750144</v>
      </c>
      <c r="AJ614" s="5">
        <v>2.8732501912199111</v>
      </c>
      <c r="AK614" s="5">
        <v>2.9311953312311592</v>
      </c>
      <c r="AL614" s="5">
        <v>2.9862096782584677</v>
      </c>
      <c r="AM614" s="5">
        <v>3.059577296259735</v>
      </c>
      <c r="AN614" s="5">
        <v>3.1351207765332538</v>
      </c>
      <c r="AO614" s="5">
        <v>3.2051327496366668</v>
      </c>
      <c r="AP614" s="5">
        <v>3.2736259520582887</v>
      </c>
      <c r="AQ614" s="5">
        <v>3.3468463682356488</v>
      </c>
      <c r="AR614" s="5">
        <v>3.4099956802275733</v>
      </c>
      <c r="AS614" s="5">
        <v>3.472186871349757</v>
      </c>
      <c r="AT614" s="5">
        <v>3.537975336105704</v>
      </c>
      <c r="AU614" s="5">
        <v>3.5940561800008339</v>
      </c>
      <c r="AV614" s="5">
        <v>3.6405235681011292</v>
      </c>
      <c r="AW614" s="5">
        <v>3.6909481813438729</v>
      </c>
      <c r="AX614" s="5">
        <v>3.7307219145698047</v>
      </c>
      <c r="AY614" s="5">
        <v>3.7675153608834626</v>
      </c>
      <c r="AZ614" s="5">
        <v>3.7900029005124236</v>
      </c>
      <c r="BA614" s="5">
        <v>3.8127084465283914</v>
      </c>
      <c r="BB614" s="5">
        <v>3.8261166521413252</v>
      </c>
      <c r="BC614" s="5">
        <v>3.8343546977811322</v>
      </c>
      <c r="BD614" s="5">
        <v>3.8317515694262978</v>
      </c>
      <c r="BE614" s="5">
        <v>3.8312706989715881</v>
      </c>
      <c r="BF614" s="5">
        <v>3.830606374278704</v>
      </c>
      <c r="BG614" s="5">
        <v>3.8069740914950523</v>
      </c>
      <c r="BH614" s="5">
        <v>3.7821955557931837</v>
      </c>
      <c r="BI614" s="5">
        <v>3.7664551154759964</v>
      </c>
      <c r="BJ614" s="5">
        <v>3.7370441838455384</v>
      </c>
      <c r="BK614" s="5">
        <v>3.7068766178963859</v>
      </c>
      <c r="BL614" s="5">
        <v>3.6758010686456122</v>
      </c>
      <c r="BM614" s="5">
        <v>3.626021337349687</v>
      </c>
      <c r="BN614" s="5">
        <v>3.5498799377500641</v>
      </c>
      <c r="BO614" s="5">
        <v>3.4425998554292896</v>
      </c>
      <c r="BP614" s="5">
        <v>3.2745352982432023</v>
      </c>
      <c r="BQ614" s="5">
        <v>3.0555333910691176</v>
      </c>
      <c r="BR614" s="5">
        <v>2.7968497615856736</v>
      </c>
      <c r="BS614" s="5">
        <v>2.5360284214327335</v>
      </c>
      <c r="BT614" s="5">
        <v>2.3101696272544889</v>
      </c>
      <c r="BU614" s="5">
        <v>2.1377406427420245</v>
      </c>
      <c r="BV614" s="5">
        <v>2.0119143181498513</v>
      </c>
      <c r="BW614" s="5">
        <v>1.9353564791156832</v>
      </c>
      <c r="BX614" s="5">
        <v>1.8830360442548784</v>
      </c>
      <c r="BY614" s="5">
        <v>1.8482890848361244</v>
      </c>
      <c r="BZ614" s="5">
        <v>1.8233161860707237</v>
      </c>
      <c r="CA614" s="5">
        <v>1.8065553648791244</v>
      </c>
      <c r="CB614" s="5">
        <v>1.7851180152594237</v>
      </c>
      <c r="CC614" s="5">
        <v>1.7687029185043341</v>
      </c>
      <c r="CD614" s="5">
        <v>1.7561001788419568</v>
      </c>
      <c r="CE614" s="5">
        <v>1.7399026001707567</v>
      </c>
      <c r="CF614" s="5">
        <v>1.7341859196895171</v>
      </c>
      <c r="CG614" s="5">
        <v>1.7355728476653109</v>
      </c>
      <c r="CH614" s="5">
        <v>1.7413038079281777</v>
      </c>
      <c r="CI614" s="5">
        <v>1.7533146523726273</v>
      </c>
      <c r="CJ614" s="5">
        <v>1.7698440347980626</v>
      </c>
      <c r="CK614" s="5">
        <v>1.7919936947000108</v>
      </c>
      <c r="CL614" s="5">
        <v>1.8128487774918725</v>
      </c>
      <c r="CM614" s="5">
        <v>1.8418054366290841</v>
      </c>
      <c r="CN614" s="5">
        <v>1.8667435358067603</v>
      </c>
      <c r="CO614" s="5">
        <v>1.8937884056358052</v>
      </c>
      <c r="CP614" s="5">
        <v>1.9217379476412426</v>
      </c>
      <c r="CQ614" s="5">
        <v>1.9470731031111452</v>
      </c>
      <c r="CR614" s="5">
        <v>1.9748804604968355</v>
      </c>
      <c r="CS614" s="5">
        <v>1.99958297494366</v>
      </c>
      <c r="CT614" s="5">
        <v>2.0248238706167703</v>
      </c>
      <c r="CU614" s="5">
        <v>2.044265927345287</v>
      </c>
      <c r="CV614" s="5">
        <v>2.0671296840225439</v>
      </c>
      <c r="CW614" s="5">
        <v>2.0798122175912899</v>
      </c>
      <c r="CX614" s="5">
        <v>2.0865489416066993</v>
      </c>
      <c r="CY614" s="5">
        <v>2.090136761230065</v>
      </c>
      <c r="CZ614" s="5">
        <v>2.0835565854270692</v>
      </c>
      <c r="DA614" s="5">
        <v>2.0672253765279569</v>
      </c>
      <c r="DB614" s="5">
        <v>2.0461722301588976</v>
      </c>
      <c r="DC614" s="5">
        <v>2.0155899993522248</v>
      </c>
      <c r="DD614" s="5">
        <v>1.9732061720758725</v>
      </c>
      <c r="DE614" s="5">
        <v>1.9225135521650043</v>
      </c>
      <c r="DF614" s="5">
        <v>1.8602974318699335</v>
      </c>
      <c r="DG614" s="5">
        <v>1.7923256530255818</v>
      </c>
      <c r="DH614" s="5">
        <v>1.7165199575933658</v>
      </c>
      <c r="DI614" s="5">
        <v>1.6287105538982369</v>
      </c>
      <c r="DJ614" s="5">
        <v>1.5385499317080324</v>
      </c>
      <c r="DK614" s="5">
        <v>1.4498755152437692</v>
      </c>
      <c r="DL614" s="5">
        <v>1.3530418090457839</v>
      </c>
      <c r="DM614" s="5">
        <v>1.2644215927990734</v>
      </c>
      <c r="DN614" s="5">
        <v>1.1792356561023911</v>
      </c>
      <c r="DO614" s="5">
        <v>1.1025223200716905</v>
      </c>
      <c r="DP614" s="5">
        <v>1.033114997605628</v>
      </c>
      <c r="DQ614" s="5">
        <v>0.97400904338887906</v>
      </c>
      <c r="DR614" s="5">
        <v>0.92296592823931678</v>
      </c>
      <c r="DS614" s="5">
        <v>0.88257506658697471</v>
      </c>
      <c r="DT614" s="5">
        <v>0.84670166440133665</v>
      </c>
      <c r="DU614" s="5">
        <v>0.81534755201001874</v>
      </c>
      <c r="DV614" s="5">
        <v>0.77751126751235289</v>
      </c>
      <c r="DW614" s="5">
        <v>0.75131684704097002</v>
      </c>
      <c r="DX614" s="5">
        <v>0.70509843909051728</v>
      </c>
      <c r="DY614" s="5">
        <v>0.66545979735114869</v>
      </c>
      <c r="DZ614" s="5">
        <v>0.61992736558932304</v>
      </c>
      <c r="EA614" s="5">
        <v>0.56378189179185045</v>
      </c>
      <c r="EB614" s="5">
        <v>0.50802205067175399</v>
      </c>
      <c r="EC614" s="5">
        <v>0.45931924014049269</v>
      </c>
      <c r="ED614" s="5">
        <v>0.40344304812499171</v>
      </c>
      <c r="EE614" s="5">
        <v>0.36225182725965843</v>
      </c>
      <c r="EF614" s="5">
        <v>0.32833381237240822</v>
      </c>
      <c r="EG614" s="5">
        <v>0.28903108314141363</v>
      </c>
      <c r="EH614" s="5">
        <v>0.26346912834290126</v>
      </c>
      <c r="EI614" s="5">
        <v>0.24745624834785729</v>
      </c>
      <c r="EJ614" s="5">
        <v>0.22348982689843586</v>
      </c>
      <c r="EK614" s="5">
        <v>0.20925731455437641</v>
      </c>
      <c r="EL614" s="5">
        <v>0.20100682371581605</v>
      </c>
      <c r="EM614" s="5">
        <v>0.19175032335386155</v>
      </c>
      <c r="EN614" s="5">
        <v>0.18047184368203653</v>
      </c>
      <c r="EO614" s="5">
        <v>0.18276623870693143</v>
      </c>
      <c r="EP614" s="5">
        <v>0.1765381383057798</v>
      </c>
      <c r="EQ614" s="5">
        <v>0.17307918587646318</v>
      </c>
      <c r="ER614" s="5">
        <v>0.17145758008896586</v>
      </c>
      <c r="ES614" s="5">
        <v>0.16901592197544774</v>
      </c>
      <c r="ET614" s="5">
        <v>0.17001007423636283</v>
      </c>
      <c r="EU614" s="5">
        <v>0.17510808872880998</v>
      </c>
      <c r="EV614" s="5">
        <v>0.17435857104617694</v>
      </c>
      <c r="EW614" s="5">
        <v>0.17698662091573561</v>
      </c>
      <c r="EX614" s="5">
        <v>0.18452028491641803</v>
      </c>
      <c r="EY614" s="5">
        <v>0.18765072471153699</v>
      </c>
      <c r="EZ614" s="5">
        <v>0.19257182592537384</v>
      </c>
      <c r="FA614" s="5">
        <v>0.20046064996294219</v>
      </c>
      <c r="FB614" s="5">
        <v>0.20742384050816581</v>
      </c>
      <c r="FC614" s="5">
        <v>0.21528735738367277</v>
      </c>
      <c r="FD614" s="5">
        <v>0.22863347878988288</v>
      </c>
      <c r="FE614" s="5">
        <v>0.2327962496302553</v>
      </c>
      <c r="FF614" s="5">
        <v>0.24111948903754626</v>
      </c>
      <c r="FG614" s="5">
        <v>0.25130209383318641</v>
      </c>
      <c r="FH614" s="5">
        <v>0.25845884366469812</v>
      </c>
      <c r="FI614" s="5">
        <v>0.26185120827691843</v>
      </c>
      <c r="FJ614" s="5">
        <v>0.27314988165979681</v>
      </c>
      <c r="FK614" s="5">
        <v>0.28241748048193649</v>
      </c>
      <c r="FL614" s="5">
        <v>0.28888112756474854</v>
      </c>
      <c r="FM614" s="5">
        <v>0.29870415005397555</v>
      </c>
      <c r="FN614" s="5">
        <v>0.31042558793774822</v>
      </c>
      <c r="FO614" s="5">
        <v>0.31184165021675514</v>
      </c>
      <c r="FP614" s="5">
        <v>0.33110646880386901</v>
      </c>
      <c r="FQ614" s="5">
        <v>0.33004957049915784</v>
      </c>
      <c r="FR614" s="5">
        <v>0.33915050435802485</v>
      </c>
      <c r="FS614" s="5">
        <v>0.34733677849601574</v>
      </c>
      <c r="FT614" s="5">
        <v>0.3524022454469542</v>
      </c>
      <c r="FU614" s="5">
        <v>0.35895395444847034</v>
      </c>
      <c r="FV614" s="5">
        <v>0.37143377502468949</v>
      </c>
      <c r="FW614" s="5">
        <v>0.37005211487186557</v>
      </c>
      <c r="FX614" s="5">
        <v>0.37499062384017889</v>
      </c>
      <c r="FY614" s="5">
        <v>0.38610343845228778</v>
      </c>
      <c r="FZ614" s="5">
        <v>0.3889949196070468</v>
      </c>
      <c r="GA614" s="5">
        <v>0.39523038274097377</v>
      </c>
      <c r="GB614" s="5">
        <v>0.40785898311186658</v>
      </c>
      <c r="GC614" s="5">
        <v>0.41502515003065849</v>
      </c>
      <c r="GD614" s="5">
        <v>0.40945555164112424</v>
      </c>
      <c r="GE614" s="5">
        <v>0.42505435014675896</v>
      </c>
      <c r="GF614" s="5">
        <v>0.4233593962526867</v>
      </c>
      <c r="GG614" s="5">
        <v>0.42310092836882118</v>
      </c>
      <c r="GH614" s="5">
        <v>0.42971261268701488</v>
      </c>
      <c r="GI614" s="5">
        <v>0.43914814350072906</v>
      </c>
      <c r="GJ614" s="5">
        <v>0.43768041785017148</v>
      </c>
      <c r="GK614" s="5">
        <v>0.44939885009877129</v>
      </c>
      <c r="GL614" s="5">
        <v>0.45070823595595305</v>
      </c>
      <c r="GM614" s="5">
        <v>0.45883692802090542</v>
      </c>
      <c r="GN614" s="5">
        <v>0.46453224772369811</v>
      </c>
      <c r="GO614" s="5">
        <v>0.46859998554541621</v>
      </c>
      <c r="GP614" s="5">
        <v>0.48276188302287976</v>
      </c>
      <c r="GQ614" s="5">
        <v>0.49269216165278512</v>
      </c>
      <c r="GR614" s="5">
        <v>0.48874065920741677</v>
      </c>
      <c r="GS614" s="5">
        <v>0.49947589862729108</v>
      </c>
      <c r="GT614" s="5">
        <v>0.51356688927231608</v>
      </c>
      <c r="GU614" s="5">
        <v>0.52647963668326891</v>
      </c>
      <c r="GV614" s="5">
        <v>0.54200566960398777</v>
      </c>
      <c r="GW614" s="5">
        <v>0.56657755635514917</v>
      </c>
      <c r="GX614" s="5">
        <v>0.60014914178346979</v>
      </c>
      <c r="GY614" s="5">
        <v>0.62899501375831013</v>
      </c>
      <c r="GZ614" s="5">
        <v>0.67363151746721717</v>
      </c>
      <c r="HA614" s="5">
        <v>0.74741705043116036</v>
      </c>
      <c r="HB614" s="5">
        <v>0.79664629545797316</v>
      </c>
      <c r="HC614" s="5">
        <v>0.94051523878298449</v>
      </c>
      <c r="HD614" s="5">
        <v>1.0123793276667263</v>
      </c>
      <c r="HE614" s="5">
        <v>1.1627532360566946</v>
      </c>
      <c r="HF614" s="5">
        <v>1.3267339381220993</v>
      </c>
      <c r="HG614" s="5">
        <v>1.4186026181411742</v>
      </c>
      <c r="HH614" s="5">
        <v>1.5799349744542472</v>
      </c>
      <c r="HI614" s="5">
        <v>1.7625871255026717</v>
      </c>
      <c r="HJ614" s="5">
        <v>1.8510411309415005</v>
      </c>
      <c r="HK614" s="5">
        <v>2.012978858900873</v>
      </c>
      <c r="HL614" s="5">
        <v>2.1873854741253727</v>
      </c>
      <c r="HM614" s="5">
        <v>2.294875056258924</v>
      </c>
      <c r="HN614" s="5">
        <v>2.4270269996300002</v>
      </c>
      <c r="HO614" s="5">
        <v>2.5313148992306753</v>
      </c>
      <c r="HP614" s="5">
        <v>2.6309856735677561</v>
      </c>
      <c r="HQ614" s="5">
        <v>2.7138466768469014</v>
      </c>
      <c r="HR614" s="5">
        <v>2.8998021528453068</v>
      </c>
      <c r="HS614" s="5">
        <v>2.9597120341561975</v>
      </c>
      <c r="HT614" s="5">
        <v>2.9994211946427347</v>
      </c>
      <c r="HU614" s="5">
        <v>3.0611351928450952</v>
      </c>
      <c r="HV614" s="5">
        <v>3.106895879716296</v>
      </c>
      <c r="HW614" s="5">
        <v>3.0907637899055889</v>
      </c>
      <c r="HX614" s="5">
        <v>3.1783748531884854</v>
      </c>
      <c r="HY614" s="5">
        <v>3.1897809549154332</v>
      </c>
      <c r="HZ614" s="5">
        <v>3.2736724148664584</v>
      </c>
      <c r="IA614" s="5">
        <v>3.3095735918393183</v>
      </c>
      <c r="IB614" s="5">
        <v>3.268939736906773</v>
      </c>
      <c r="IC614" s="5">
        <v>3.3326097824084973</v>
      </c>
      <c r="ID614" s="5">
        <v>3.4187690824361168</v>
      </c>
      <c r="IE614" s="5">
        <v>3.3889324760808157</v>
      </c>
      <c r="IF614" s="5">
        <v>3.3361750692673082</v>
      </c>
      <c r="IG614" s="5">
        <v>3.4427066509674762</v>
      </c>
    </row>
    <row r="615" spans="1:241" ht="14.25" customHeight="1" x14ac:dyDescent="0.35">
      <c r="A615">
        <v>614</v>
      </c>
      <c r="B615" t="str">
        <f t="shared" si="12"/>
        <v>UB-0154</v>
      </c>
      <c r="C615" s="9" t="str">
        <f t="shared" si="10"/>
        <v>UB-0154-2</v>
      </c>
      <c r="D615" s="17">
        <v>2.6</v>
      </c>
      <c r="E615" s="14">
        <v>16.2</v>
      </c>
      <c r="F615" s="5">
        <v>4</v>
      </c>
      <c r="G615" s="5">
        <v>100</v>
      </c>
      <c r="H615" s="6" t="s">
        <v>5</v>
      </c>
      <c r="I615" s="5">
        <v>3706547</v>
      </c>
      <c r="J615" s="7">
        <v>45203.730856481481</v>
      </c>
      <c r="K615" s="5">
        <v>3.3118418302255308</v>
      </c>
      <c r="L615" s="5">
        <v>3.2901496254353866</v>
      </c>
      <c r="M615" s="5">
        <v>3.3298661168918766</v>
      </c>
      <c r="N615" s="5">
        <v>3.3169536717629002</v>
      </c>
      <c r="O615" s="5">
        <v>3.2990510379072897</v>
      </c>
      <c r="P615" s="5">
        <v>3.2986918766990101</v>
      </c>
      <c r="Q615" s="5">
        <v>3.2833672963736702</v>
      </c>
      <c r="R615" s="5">
        <v>3.230683902802165</v>
      </c>
      <c r="S615" s="5">
        <v>3.204644396138062</v>
      </c>
      <c r="T615" s="5">
        <v>3.1571467525000139</v>
      </c>
      <c r="U615" s="5">
        <v>3.0913557611661506</v>
      </c>
      <c r="V615" s="5">
        <v>3.0415984025003957</v>
      </c>
      <c r="W615" s="5">
        <v>2.9605819083891123</v>
      </c>
      <c r="X615" s="5">
        <v>2.8515463657335376</v>
      </c>
      <c r="Y615" s="5">
        <v>2.753429743549201</v>
      </c>
      <c r="Z615" s="5">
        <v>2.6856978130176485</v>
      </c>
      <c r="AA615" s="5">
        <v>2.6418297909358173</v>
      </c>
      <c r="AB615" s="5">
        <v>2.6050708791011883</v>
      </c>
      <c r="AC615" s="5">
        <v>2.6034185112526762</v>
      </c>
      <c r="AD615" s="5">
        <v>2.5926272166694497</v>
      </c>
      <c r="AE615" s="5">
        <v>2.6029778723357633</v>
      </c>
      <c r="AF615" s="5">
        <v>2.6238497453838217</v>
      </c>
      <c r="AG615" s="5">
        <v>2.640807911571434</v>
      </c>
      <c r="AH615" s="5">
        <v>2.6696039135039071</v>
      </c>
      <c r="AI615" s="5">
        <v>2.7168508380415575</v>
      </c>
      <c r="AJ615" s="5">
        <v>2.7475320578389733</v>
      </c>
      <c r="AK615" s="5">
        <v>2.7994809325174419</v>
      </c>
      <c r="AL615" s="5">
        <v>2.8456730730977009</v>
      </c>
      <c r="AM615" s="5">
        <v>2.9031726878238677</v>
      </c>
      <c r="AN615" s="5">
        <v>2.9604503832555378</v>
      </c>
      <c r="AO615" s="5">
        <v>3.0192974371698975</v>
      </c>
      <c r="AP615" s="5">
        <v>3.0715625275853311</v>
      </c>
      <c r="AQ615" s="5">
        <v>3.133219180881234</v>
      </c>
      <c r="AR615" s="5">
        <v>3.1826720082228324</v>
      </c>
      <c r="AS615" s="5">
        <v>3.2284153140946632</v>
      </c>
      <c r="AT615" s="5">
        <v>3.2808059142522974</v>
      </c>
      <c r="AU615" s="5">
        <v>3.3215551750033838</v>
      </c>
      <c r="AV615" s="5">
        <v>3.3510464130981648</v>
      </c>
      <c r="AW615" s="5">
        <v>3.3919619205089355</v>
      </c>
      <c r="AX615" s="5">
        <v>3.4254080383441403</v>
      </c>
      <c r="AY615" s="5">
        <v>3.4463422378889019</v>
      </c>
      <c r="AZ615" s="5">
        <v>3.4633525762547155</v>
      </c>
      <c r="BA615" s="5">
        <v>3.4764736845421549</v>
      </c>
      <c r="BB615" s="5">
        <v>3.4818012159980318</v>
      </c>
      <c r="BC615" s="5">
        <v>3.4854165799844261</v>
      </c>
      <c r="BD615" s="5">
        <v>3.479859019373067</v>
      </c>
      <c r="BE615" s="5">
        <v>3.4774214165359347</v>
      </c>
      <c r="BF615" s="5">
        <v>3.4698071017219583</v>
      </c>
      <c r="BG615" s="5">
        <v>3.4526022210760412</v>
      </c>
      <c r="BH615" s="5">
        <v>3.4265721828453706</v>
      </c>
      <c r="BI615" s="5">
        <v>3.4122627581538314</v>
      </c>
      <c r="BJ615" s="5">
        <v>3.3889126314833327</v>
      </c>
      <c r="BK615" s="5">
        <v>3.363257546983168</v>
      </c>
      <c r="BL615" s="5">
        <v>3.3370651996132894</v>
      </c>
      <c r="BM615" s="5">
        <v>3.300245982822176</v>
      </c>
      <c r="BN615" s="5">
        <v>3.2382477012495885</v>
      </c>
      <c r="BO615" s="5">
        <v>3.1520996501891108</v>
      </c>
      <c r="BP615" s="5">
        <v>3.0219058418115718</v>
      </c>
      <c r="BQ615" s="5">
        <v>2.8440209405743091</v>
      </c>
      <c r="BR615" s="5">
        <v>2.6333624692029591</v>
      </c>
      <c r="BS615" s="5">
        <v>2.4144972469478447</v>
      </c>
      <c r="BT615" s="5">
        <v>2.2175115692989062</v>
      </c>
      <c r="BU615" s="5">
        <v>2.0685308780580449</v>
      </c>
      <c r="BV615" s="5">
        <v>1.9587472671922412</v>
      </c>
      <c r="BW615" s="5">
        <v>1.8862983781985116</v>
      </c>
      <c r="BX615" s="5">
        <v>1.8377322915347161</v>
      </c>
      <c r="BY615" s="5">
        <v>1.8030427356823833</v>
      </c>
      <c r="BZ615" s="5">
        <v>1.782189383086493</v>
      </c>
      <c r="CA615" s="5">
        <v>1.7646355609874851</v>
      </c>
      <c r="CB615" s="5">
        <v>1.7481356321643888</v>
      </c>
      <c r="CC615" s="5">
        <v>1.7266161367216093</v>
      </c>
      <c r="CD615" s="5">
        <v>1.7174527805275559</v>
      </c>
      <c r="CE615" s="5">
        <v>1.7033440539968829</v>
      </c>
      <c r="CF615" s="5">
        <v>1.6952728399185952</v>
      </c>
      <c r="CG615" s="5">
        <v>1.700155324430096</v>
      </c>
      <c r="CH615" s="5">
        <v>1.7059940081668186</v>
      </c>
      <c r="CI615" s="5">
        <v>1.7096421948775946</v>
      </c>
      <c r="CJ615" s="5">
        <v>1.7265862857662184</v>
      </c>
      <c r="CK615" s="5">
        <v>1.7471173561855624</v>
      </c>
      <c r="CL615" s="5">
        <v>1.7586554301507118</v>
      </c>
      <c r="CM615" s="5">
        <v>1.7819765966151928</v>
      </c>
      <c r="CN615" s="5">
        <v>1.8082134564136001</v>
      </c>
      <c r="CO615" s="5">
        <v>1.827495051850287</v>
      </c>
      <c r="CP615" s="5">
        <v>1.8456258055219239</v>
      </c>
      <c r="CQ615" s="5">
        <v>1.872749915033963</v>
      </c>
      <c r="CR615" s="5">
        <v>1.8904419569768884</v>
      </c>
      <c r="CS615" s="5">
        <v>1.9136493916533388</v>
      </c>
      <c r="CT615" s="5">
        <v>1.9357210965915923</v>
      </c>
      <c r="CU615" s="5">
        <v>1.9473131094548914</v>
      </c>
      <c r="CV615" s="5">
        <v>1.9656991752293544</v>
      </c>
      <c r="CW615" s="5">
        <v>1.9756707316868727</v>
      </c>
      <c r="CX615" s="5">
        <v>1.9802279497981283</v>
      </c>
      <c r="CY615" s="5">
        <v>1.9833730268456977</v>
      </c>
      <c r="CZ615" s="5">
        <v>1.9736748908432669</v>
      </c>
      <c r="DA615" s="5">
        <v>1.9592052315307404</v>
      </c>
      <c r="DB615" s="5">
        <v>1.9375066158195065</v>
      </c>
      <c r="DC615" s="5">
        <v>1.9087278781202734</v>
      </c>
      <c r="DD615" s="5">
        <v>1.867307772074154</v>
      </c>
      <c r="DE615" s="5">
        <v>1.8229549620027738</v>
      </c>
      <c r="DF615" s="5">
        <v>1.7689425093581381</v>
      </c>
      <c r="DG615" s="5">
        <v>1.7024661180779512</v>
      </c>
      <c r="DH615" s="5">
        <v>1.6337083498360179</v>
      </c>
      <c r="DI615" s="5">
        <v>1.5532218743737947</v>
      </c>
      <c r="DJ615" s="5">
        <v>1.4651630757183094</v>
      </c>
      <c r="DK615" s="5">
        <v>1.381305617873682</v>
      </c>
      <c r="DL615" s="5">
        <v>1.2869393084910177</v>
      </c>
      <c r="DM615" s="5">
        <v>1.1943775254961053</v>
      </c>
      <c r="DN615" s="5">
        <v>1.1089427615584684</v>
      </c>
      <c r="DO615" s="5">
        <v>1.0268760854460515</v>
      </c>
      <c r="DP615" s="5">
        <v>0.95293299915779617</v>
      </c>
      <c r="DQ615" s="5">
        <v>0.89272855758748326</v>
      </c>
      <c r="DR615" s="5">
        <v>0.83589112081876238</v>
      </c>
      <c r="DS615" s="5">
        <v>0.79114620230542576</v>
      </c>
      <c r="DT615" s="5">
        <v>0.74885323926609959</v>
      </c>
      <c r="DU615" s="5">
        <v>0.71237957564498144</v>
      </c>
      <c r="DV615" s="5">
        <v>0.66831403466727279</v>
      </c>
      <c r="DW615" s="5">
        <v>0.63787727652641568</v>
      </c>
      <c r="DX615" s="5">
        <v>0.59135101409951885</v>
      </c>
      <c r="DY615" s="5">
        <v>0.54192385989224012</v>
      </c>
      <c r="DZ615" s="5">
        <v>0.49541294735786812</v>
      </c>
      <c r="EA615" s="5">
        <v>0.4409633507932138</v>
      </c>
      <c r="EB615" s="5">
        <v>0.38829311641337771</v>
      </c>
      <c r="EC615" s="5">
        <v>0.3478771565231234</v>
      </c>
      <c r="ED615" s="5">
        <v>0.30591563750415801</v>
      </c>
      <c r="EE615" s="5">
        <v>0.27167959477958104</v>
      </c>
      <c r="EF615" s="5">
        <v>0.24400111872063149</v>
      </c>
      <c r="EG615" s="5">
        <v>0.21805379495572433</v>
      </c>
      <c r="EH615" s="5">
        <v>0.195514374141144</v>
      </c>
      <c r="EI615" s="5">
        <v>0.18264388791281613</v>
      </c>
      <c r="EJ615" s="5">
        <v>0.16922039991836427</v>
      </c>
      <c r="EK615" s="5">
        <v>0.15267139847826836</v>
      </c>
      <c r="EL615" s="5">
        <v>0.15034000502563155</v>
      </c>
      <c r="EM615" s="5">
        <v>0.14722890931852395</v>
      </c>
      <c r="EN615" s="5">
        <v>0.13373701953226816</v>
      </c>
      <c r="EO615" s="5">
        <v>0.1355177605359634</v>
      </c>
      <c r="EP615" s="5">
        <v>0.13460796018240095</v>
      </c>
      <c r="EQ615" s="5">
        <v>0.13112739667205039</v>
      </c>
      <c r="ER615" s="5">
        <v>0.12690807462554882</v>
      </c>
      <c r="ES615" s="5">
        <v>0.12765982643349966</v>
      </c>
      <c r="ET615" s="5">
        <v>0.12669574828102192</v>
      </c>
      <c r="EU615" s="5">
        <v>0.13012052812283312</v>
      </c>
      <c r="EV615" s="5">
        <v>0.13201648531844906</v>
      </c>
      <c r="EW615" s="5">
        <v>0.13176264004471883</v>
      </c>
      <c r="EX615" s="5">
        <v>0.13578474248275732</v>
      </c>
      <c r="EY615" s="5">
        <v>0.14208912053209585</v>
      </c>
      <c r="EZ615" s="5">
        <v>0.14311998768404552</v>
      </c>
      <c r="FA615" s="5">
        <v>0.14952642352788431</v>
      </c>
      <c r="FB615" s="5">
        <v>0.15357117367269965</v>
      </c>
      <c r="FC615" s="5">
        <v>0.16021946806986162</v>
      </c>
      <c r="FD615" s="5">
        <v>0.16758534532313649</v>
      </c>
      <c r="FE615" s="5">
        <v>0.17744981352601227</v>
      </c>
      <c r="FF615" s="5">
        <v>0.17550712394463122</v>
      </c>
      <c r="FG615" s="5">
        <v>0.18270865084890281</v>
      </c>
      <c r="FH615" s="5">
        <v>0.19340214840655523</v>
      </c>
      <c r="FI615" s="5">
        <v>0.1928298977968875</v>
      </c>
      <c r="FJ615" s="5">
        <v>0.20185228748526213</v>
      </c>
      <c r="FK615" s="5">
        <v>0.21221820777857456</v>
      </c>
      <c r="FL615" s="5">
        <v>0.21351489766646578</v>
      </c>
      <c r="FM615" s="5">
        <v>0.22408816564664416</v>
      </c>
      <c r="FN615" s="5">
        <v>0.23611965097544027</v>
      </c>
      <c r="FO615" s="5">
        <v>0.23315613884634526</v>
      </c>
      <c r="FP615" s="5">
        <v>0.24656348603936737</v>
      </c>
      <c r="FQ615" s="5">
        <v>0.24848943798491124</v>
      </c>
      <c r="FR615" s="5">
        <v>0.25421601011065892</v>
      </c>
      <c r="FS615" s="5">
        <v>0.2606449031956895</v>
      </c>
      <c r="FT615" s="5">
        <v>0.26610917844320403</v>
      </c>
      <c r="FU615" s="5">
        <v>0.27071756075807013</v>
      </c>
      <c r="FV615" s="5">
        <v>0.2797136179194501</v>
      </c>
      <c r="FW615" s="5">
        <v>0.28274315856712462</v>
      </c>
      <c r="FX615" s="5">
        <v>0.28374560087311834</v>
      </c>
      <c r="FY615" s="5">
        <v>0.28753059534467884</v>
      </c>
      <c r="FZ615" s="5">
        <v>0.29991238723979585</v>
      </c>
      <c r="GA615" s="5">
        <v>0.2974151681954682</v>
      </c>
      <c r="GB615" s="5">
        <v>0.30946922079867595</v>
      </c>
      <c r="GC615" s="5">
        <v>0.31491695585641521</v>
      </c>
      <c r="GD615" s="5">
        <v>0.30846783072045003</v>
      </c>
      <c r="GE615" s="5">
        <v>0.32482451075585173</v>
      </c>
      <c r="GF615" s="5">
        <v>0.32339693011220327</v>
      </c>
      <c r="GG615" s="5">
        <v>0.32353043315913271</v>
      </c>
      <c r="GH615" s="5">
        <v>0.32700488560051383</v>
      </c>
      <c r="GI615" s="5">
        <v>0.33971076294991293</v>
      </c>
      <c r="GJ615" s="5">
        <v>0.34026441892584625</v>
      </c>
      <c r="GK615" s="5">
        <v>0.34483211803913849</v>
      </c>
      <c r="GL615" s="5">
        <v>0.35311960662432335</v>
      </c>
      <c r="GM615" s="5">
        <v>0.34910699308725152</v>
      </c>
      <c r="GN615" s="5">
        <v>0.35325977580550949</v>
      </c>
      <c r="GO615" s="5">
        <v>0.3699768029616482</v>
      </c>
      <c r="GP615" s="5">
        <v>0.37399122701634402</v>
      </c>
      <c r="GQ615" s="5">
        <v>0.38276456624622851</v>
      </c>
      <c r="GR615" s="5">
        <v>0.38070791220540634</v>
      </c>
      <c r="GS615" s="5">
        <v>0.39517202999771511</v>
      </c>
      <c r="GT615" s="5">
        <v>0.40304891882637589</v>
      </c>
      <c r="GU615" s="5">
        <v>0.4225680346853059</v>
      </c>
      <c r="GV615" s="5">
        <v>0.43301289680666849</v>
      </c>
      <c r="GW615" s="5">
        <v>0.45989961874093033</v>
      </c>
      <c r="GX615" s="5">
        <v>0.49940516959721848</v>
      </c>
      <c r="GY615" s="5">
        <v>0.51645618671696403</v>
      </c>
      <c r="GZ615" s="5">
        <v>0.5718584638484171</v>
      </c>
      <c r="HA615" s="5">
        <v>0.65222369565411487</v>
      </c>
      <c r="HB615" s="5">
        <v>0.69740738644937161</v>
      </c>
      <c r="HC615" s="5">
        <v>0.81487575802395873</v>
      </c>
      <c r="HD615" s="5">
        <v>0.9193416425860782</v>
      </c>
      <c r="HE615" s="5">
        <v>1.0503789698687049</v>
      </c>
      <c r="HF615" s="5">
        <v>1.1852348658699372</v>
      </c>
      <c r="HG615" s="5">
        <v>1.3218836080775966</v>
      </c>
      <c r="HH615" s="5">
        <v>1.4537389688806266</v>
      </c>
      <c r="HI615" s="5">
        <v>1.6586558150591983</v>
      </c>
      <c r="HJ615" s="5">
        <v>1.7606673948986893</v>
      </c>
      <c r="HK615" s="5">
        <v>1.9263671752370144</v>
      </c>
      <c r="HL615" s="5">
        <v>2.0661055094580703</v>
      </c>
      <c r="HM615" s="5">
        <v>2.1668859949513695</v>
      </c>
      <c r="HN615" s="5">
        <v>2.316978291831175</v>
      </c>
      <c r="HO615" s="5">
        <v>2.4058593801021368</v>
      </c>
      <c r="HP615" s="5">
        <v>2.5334945437173526</v>
      </c>
      <c r="HQ615" s="5">
        <v>2.5698474883416127</v>
      </c>
      <c r="HR615" s="5">
        <v>2.7141807227568893</v>
      </c>
      <c r="HS615" s="5">
        <v>2.8009532623259767</v>
      </c>
      <c r="HT615" s="5">
        <v>2.8072779734325382</v>
      </c>
      <c r="HU615" s="5">
        <v>2.8796227691984506</v>
      </c>
      <c r="HV615" s="5">
        <v>2.9763099927362031</v>
      </c>
      <c r="HW615" s="5">
        <v>2.8926895161530717</v>
      </c>
      <c r="HX615" s="5">
        <v>3.0071073377072306</v>
      </c>
      <c r="HY615" s="5">
        <v>3.1009974947922792</v>
      </c>
      <c r="HZ615" s="5">
        <v>3.1316534893855392</v>
      </c>
      <c r="IA615" s="5">
        <v>3.1181492745358863</v>
      </c>
      <c r="IB615" s="5">
        <v>3.1618236732159652</v>
      </c>
      <c r="IC615" s="5">
        <v>3.1325643960323042</v>
      </c>
      <c r="ID615" s="5">
        <v>3.1813266645240708</v>
      </c>
      <c r="IE615" s="5">
        <v>3.2679355634125629</v>
      </c>
      <c r="IF615" s="5">
        <v>3.1336154443764497</v>
      </c>
      <c r="IG615" s="5">
        <v>3.2116472684456712</v>
      </c>
    </row>
    <row r="616" spans="1:241" ht="14.25" customHeight="1" x14ac:dyDescent="0.35">
      <c r="A616">
        <v>615</v>
      </c>
      <c r="B616" t="str">
        <f t="shared" si="12"/>
        <v>UB-0154</v>
      </c>
      <c r="C616" s="9" t="str">
        <f t="shared" si="10"/>
        <v>UB-0154-3</v>
      </c>
      <c r="D616" s="17">
        <v>2.6</v>
      </c>
      <c r="E616" s="14">
        <v>16.2</v>
      </c>
      <c r="F616" s="5">
        <v>4</v>
      </c>
      <c r="G616" s="5">
        <v>100</v>
      </c>
      <c r="H616" s="6" t="s">
        <v>5</v>
      </c>
      <c r="I616" s="5">
        <v>3991346</v>
      </c>
      <c r="J616" s="7">
        <v>45203.730891203704</v>
      </c>
      <c r="K616" s="5">
        <v>6.2362599739074653</v>
      </c>
      <c r="L616" s="5">
        <v>6.2268443983651967</v>
      </c>
      <c r="M616" s="5">
        <v>6.2815753238766074</v>
      </c>
      <c r="N616" s="5">
        <v>6.292354720276891</v>
      </c>
      <c r="O616" s="5">
        <v>6.3435844275512547</v>
      </c>
      <c r="P616" s="5">
        <v>6.3404500394797045</v>
      </c>
      <c r="Q616" s="5">
        <v>6.3272245506137743</v>
      </c>
      <c r="R616" s="5">
        <v>6.304968301997933</v>
      </c>
      <c r="S616" s="5">
        <v>6.24444923026073</v>
      </c>
      <c r="T616" s="5">
        <v>6.1718208169580127</v>
      </c>
      <c r="U616" s="5">
        <v>6.0977053591780095</v>
      </c>
      <c r="V616" s="5">
        <v>5.9826444098800131</v>
      </c>
      <c r="W616" s="5">
        <v>5.8304512541319848</v>
      </c>
      <c r="X616" s="5">
        <v>5.6455538800017653</v>
      </c>
      <c r="Y616" s="5">
        <v>5.4549792337815957</v>
      </c>
      <c r="Z616" s="5">
        <v>5.3097863036646915</v>
      </c>
      <c r="AA616" s="5">
        <v>5.2323744123620566</v>
      </c>
      <c r="AB616" s="5">
        <v>5.1887051098665999</v>
      </c>
      <c r="AC616" s="5">
        <v>5.1604003316128511</v>
      </c>
      <c r="AD616" s="5">
        <v>5.165401543455725</v>
      </c>
      <c r="AE616" s="5">
        <v>5.1841050772578567</v>
      </c>
      <c r="AF616" s="5">
        <v>5.2358923505172736</v>
      </c>
      <c r="AG616" s="5">
        <v>5.2899023746319092</v>
      </c>
      <c r="AH616" s="5">
        <v>5.3595528222437689</v>
      </c>
      <c r="AI616" s="5">
        <v>5.4526637990318365</v>
      </c>
      <c r="AJ616" s="5">
        <v>5.5519903158679291</v>
      </c>
      <c r="AK616" s="5">
        <v>5.6659347535517561</v>
      </c>
      <c r="AL616" s="5">
        <v>5.7722757672629967</v>
      </c>
      <c r="AM616" s="5">
        <v>5.8977530810867407</v>
      </c>
      <c r="AN616" s="5">
        <v>6.0334037824444842</v>
      </c>
      <c r="AO616" s="5">
        <v>6.1580518237566908</v>
      </c>
      <c r="AP616" s="5">
        <v>6.2865132639991907</v>
      </c>
      <c r="AQ616" s="5">
        <v>6.4096193192808668</v>
      </c>
      <c r="AR616" s="5">
        <v>6.5296319516399732</v>
      </c>
      <c r="AS616" s="5">
        <v>6.6414742795257746</v>
      </c>
      <c r="AT616" s="5">
        <v>6.7535922615235124</v>
      </c>
      <c r="AU616" s="5">
        <v>6.8576341973995145</v>
      </c>
      <c r="AV616" s="5">
        <v>6.9377763836240351</v>
      </c>
      <c r="AW616" s="5">
        <v>7.0250964715727058</v>
      </c>
      <c r="AX616" s="5">
        <v>7.0994201527512155</v>
      </c>
      <c r="AY616" s="5">
        <v>7.1643926504983551</v>
      </c>
      <c r="AZ616" s="5">
        <v>7.2040406463369706</v>
      </c>
      <c r="BA616" s="5">
        <v>7.2473110670475034</v>
      </c>
      <c r="BB616" s="5">
        <v>7.2748305890484284</v>
      </c>
      <c r="BC616" s="5">
        <v>7.2940519142410505</v>
      </c>
      <c r="BD616" s="5">
        <v>7.3025545088921406</v>
      </c>
      <c r="BE616" s="5">
        <v>7.3091395038057065</v>
      </c>
      <c r="BF616" s="5">
        <v>7.3040564111655675</v>
      </c>
      <c r="BG616" s="5">
        <v>7.2901959046562697</v>
      </c>
      <c r="BH616" s="5">
        <v>7.257820952510567</v>
      </c>
      <c r="BI616" s="5">
        <v>7.2310276428382378</v>
      </c>
      <c r="BJ616" s="5">
        <v>7.1968211916021696</v>
      </c>
      <c r="BK616" s="5">
        <v>7.160357583796702</v>
      </c>
      <c r="BL616" s="5">
        <v>7.1092616979180967</v>
      </c>
      <c r="BM616" s="5">
        <v>7.0389396438850147</v>
      </c>
      <c r="BN616" s="5">
        <v>6.9191945187305262</v>
      </c>
      <c r="BO616" s="5">
        <v>6.7388042071489505</v>
      </c>
      <c r="BP616" s="5">
        <v>6.4624419555898402</v>
      </c>
      <c r="BQ616" s="5">
        <v>6.0765226191287098</v>
      </c>
      <c r="BR616" s="5">
        <v>5.614195367629196</v>
      </c>
      <c r="BS616" s="5">
        <v>5.1363309580190561</v>
      </c>
      <c r="BT616" s="5">
        <v>4.6980797693387375</v>
      </c>
      <c r="BU616" s="5">
        <v>4.3539199590787447</v>
      </c>
      <c r="BV616" s="5">
        <v>4.1036186438444968</v>
      </c>
      <c r="BW616" s="5">
        <v>3.9367880450531891</v>
      </c>
      <c r="BX616" s="5">
        <v>3.8262188227565117</v>
      </c>
      <c r="BY616" s="5">
        <v>3.7564492864022183</v>
      </c>
      <c r="BZ616" s="5">
        <v>3.7054416284186082</v>
      </c>
      <c r="CA616" s="5">
        <v>3.6680723474426511</v>
      </c>
      <c r="CB616" s="5">
        <v>3.6338126328736267</v>
      </c>
      <c r="CC616" s="5">
        <v>3.5938369639365533</v>
      </c>
      <c r="CD616" s="5">
        <v>3.5607734504465589</v>
      </c>
      <c r="CE616" s="5">
        <v>3.5364745631991887</v>
      </c>
      <c r="CF616" s="5">
        <v>3.5246716143667514</v>
      </c>
      <c r="CG616" s="5">
        <v>3.5322264352704891</v>
      </c>
      <c r="CH616" s="5">
        <v>3.5503525247455223</v>
      </c>
      <c r="CI616" s="5">
        <v>3.5788764242492324</v>
      </c>
      <c r="CJ616" s="5">
        <v>3.6142457306061728</v>
      </c>
      <c r="CK616" s="5">
        <v>3.6756146423376421</v>
      </c>
      <c r="CL616" s="5">
        <v>3.7278232519504475</v>
      </c>
      <c r="CM616" s="5">
        <v>3.789358778723475</v>
      </c>
      <c r="CN616" s="5">
        <v>3.856640174266599</v>
      </c>
      <c r="CO616" s="5">
        <v>3.9180536308314662</v>
      </c>
      <c r="CP616" s="5">
        <v>3.9807765601705523</v>
      </c>
      <c r="CQ616" s="5">
        <v>4.046571656205618</v>
      </c>
      <c r="CR616" s="5">
        <v>4.1052809477109999</v>
      </c>
      <c r="CS616" s="5">
        <v>4.1640069679198675</v>
      </c>
      <c r="CT616" s="5">
        <v>4.2211708964392178</v>
      </c>
      <c r="CU616" s="5">
        <v>4.2658400344407701</v>
      </c>
      <c r="CV616" s="5">
        <v>4.3143695388736525</v>
      </c>
      <c r="CW616" s="5">
        <v>4.344848674026462</v>
      </c>
      <c r="CX616" s="5">
        <v>4.3656455380471861</v>
      </c>
      <c r="CY616" s="5">
        <v>4.3726112424197545</v>
      </c>
      <c r="CZ616" s="5">
        <v>4.3630528187094111</v>
      </c>
      <c r="DA616" s="5">
        <v>4.3377093184351425</v>
      </c>
      <c r="DB616" s="5">
        <v>4.2913383406120502</v>
      </c>
      <c r="DC616" s="5">
        <v>4.2267383846618873</v>
      </c>
      <c r="DD616" s="5">
        <v>4.13704846827609</v>
      </c>
      <c r="DE616" s="5">
        <v>4.0334576938914788</v>
      </c>
      <c r="DF616" s="5">
        <v>3.9010864956339124</v>
      </c>
      <c r="DG616" s="5">
        <v>3.7558811995230936</v>
      </c>
      <c r="DH616" s="5">
        <v>3.5815517683136302</v>
      </c>
      <c r="DI616" s="5">
        <v>3.3890726439577188</v>
      </c>
      <c r="DJ616" s="5">
        <v>3.1791940631167068</v>
      </c>
      <c r="DK616" s="5">
        <v>2.9580948402876985</v>
      </c>
      <c r="DL616" s="5">
        <v>2.7258902834835106</v>
      </c>
      <c r="DM616" s="5">
        <v>2.5017077853322398</v>
      </c>
      <c r="DN616" s="5">
        <v>2.276867714984987</v>
      </c>
      <c r="DO616" s="5">
        <v>2.0729282482984188</v>
      </c>
      <c r="DP616" s="5">
        <v>1.888722426672157</v>
      </c>
      <c r="DQ616" s="5">
        <v>1.7277773536685617</v>
      </c>
      <c r="DR616" s="5">
        <v>1.5873244701956051</v>
      </c>
      <c r="DS616" s="5">
        <v>1.4743640764691857</v>
      </c>
      <c r="DT616" s="5">
        <v>1.3711349268557111</v>
      </c>
      <c r="DU616" s="5">
        <v>1.2816265408104546</v>
      </c>
      <c r="DV616" s="5">
        <v>1.1838995936799515</v>
      </c>
      <c r="DW616" s="5">
        <v>1.0923982861812547</v>
      </c>
      <c r="DX616" s="5">
        <v>0.97803977035136269</v>
      </c>
      <c r="DY616" s="5">
        <v>0.86658082974143891</v>
      </c>
      <c r="DZ616" s="5">
        <v>0.75187747821863082</v>
      </c>
      <c r="EA616" s="5">
        <v>0.6380379262225877</v>
      </c>
      <c r="EB616" s="5">
        <v>0.53888152957448388</v>
      </c>
      <c r="EC616" s="5">
        <v>0.46016617174493124</v>
      </c>
      <c r="ED616" s="5">
        <v>0.39257809906776475</v>
      </c>
      <c r="EE616" s="5">
        <v>0.34325526500668102</v>
      </c>
      <c r="EF616" s="5">
        <v>0.30230161836545461</v>
      </c>
      <c r="EG616" s="5">
        <v>0.26654232063835032</v>
      </c>
      <c r="EH616" s="5">
        <v>0.23704913114568671</v>
      </c>
      <c r="EI616" s="5">
        <v>0.2185757035388341</v>
      </c>
      <c r="EJ616" s="5">
        <v>0.196119239031704</v>
      </c>
      <c r="EK616" s="5">
        <v>0.18455460052261097</v>
      </c>
      <c r="EL616" s="5">
        <v>0.17530673143163716</v>
      </c>
      <c r="EM616" s="5">
        <v>0.16492159410487331</v>
      </c>
      <c r="EN616" s="5">
        <v>0.15710676811470933</v>
      </c>
      <c r="EO616" s="5">
        <v>0.15661377094878498</v>
      </c>
      <c r="EP616" s="5">
        <v>0.15336632251526836</v>
      </c>
      <c r="EQ616" s="5">
        <v>0.14945056288460981</v>
      </c>
      <c r="ER616" s="5">
        <v>0.1437447352335216</v>
      </c>
      <c r="ES616" s="5">
        <v>0.14403045315137222</v>
      </c>
      <c r="ET616" s="5">
        <v>0.14518637337271725</v>
      </c>
      <c r="EU616" s="5">
        <v>0.14623304159192624</v>
      </c>
      <c r="EV616" s="5">
        <v>0.1502857105216564</v>
      </c>
      <c r="EW616" s="5">
        <v>0.15338974819658208</v>
      </c>
      <c r="EX616" s="5">
        <v>0.15740710019400592</v>
      </c>
      <c r="EY616" s="5">
        <v>0.1651909960530055</v>
      </c>
      <c r="EZ616" s="5">
        <v>0.16793160739613747</v>
      </c>
      <c r="FA616" s="5">
        <v>0.17462863325739811</v>
      </c>
      <c r="FB616" s="5">
        <v>0.18099933896263024</v>
      </c>
      <c r="FC616" s="5">
        <v>0.19236433469847383</v>
      </c>
      <c r="FD616" s="5">
        <v>0.20152990864859949</v>
      </c>
      <c r="FE616" s="5">
        <v>0.20872447228607693</v>
      </c>
      <c r="FF616" s="5">
        <v>0.21812830498270797</v>
      </c>
      <c r="FG616" s="5">
        <v>0.22484806291982587</v>
      </c>
      <c r="FH616" s="5">
        <v>0.23420636951568247</v>
      </c>
      <c r="FI616" s="5">
        <v>0.24511876937266863</v>
      </c>
      <c r="FJ616" s="5">
        <v>0.25396396760062839</v>
      </c>
      <c r="FK616" s="5">
        <v>0.26381822515666709</v>
      </c>
      <c r="FL616" s="5">
        <v>0.26884203233464721</v>
      </c>
      <c r="FM616" s="5">
        <v>0.27862239135312145</v>
      </c>
      <c r="FN616" s="5">
        <v>0.29578929376963103</v>
      </c>
      <c r="FO616" s="5">
        <v>0.29856865493678003</v>
      </c>
      <c r="FP616" s="5">
        <v>0.31147742049924437</v>
      </c>
      <c r="FQ616" s="5">
        <v>0.31635216016737572</v>
      </c>
      <c r="FR616" s="5">
        <v>0.32786081291908481</v>
      </c>
      <c r="FS616" s="5">
        <v>0.33131938552208801</v>
      </c>
      <c r="FT616" s="5">
        <v>0.34230656786924396</v>
      </c>
      <c r="FU616" s="5">
        <v>0.34907350785228436</v>
      </c>
      <c r="FV616" s="5">
        <v>0.36140601167123215</v>
      </c>
      <c r="FW616" s="5">
        <v>0.36541101599146897</v>
      </c>
      <c r="FX616" s="5">
        <v>0.37220217482292622</v>
      </c>
      <c r="FY616" s="5">
        <v>0.383675292513941</v>
      </c>
      <c r="FZ616" s="5">
        <v>0.39025677278182686</v>
      </c>
      <c r="GA616" s="5">
        <v>0.39721514502045013</v>
      </c>
      <c r="GB616" s="5">
        <v>0.40797740906515134</v>
      </c>
      <c r="GC616" s="5">
        <v>0.41469418898597721</v>
      </c>
      <c r="GD616" s="5">
        <v>0.41642813105513421</v>
      </c>
      <c r="GE616" s="5">
        <v>0.42960286797973368</v>
      </c>
      <c r="GF616" s="5">
        <v>0.43541155297830675</v>
      </c>
      <c r="GG616" s="5">
        <v>0.44358691458426958</v>
      </c>
      <c r="GH616" s="5">
        <v>0.44872386559983402</v>
      </c>
      <c r="GI616" s="5">
        <v>0.46444181188295219</v>
      </c>
      <c r="GJ616" s="5">
        <v>0.47030610133812201</v>
      </c>
      <c r="GK616" s="5">
        <v>0.47585415650413043</v>
      </c>
      <c r="GL616" s="5">
        <v>0.49015692661362803</v>
      </c>
      <c r="GM616" s="5">
        <v>0.49280915343121223</v>
      </c>
      <c r="GN616" s="5">
        <v>0.5013685121455449</v>
      </c>
      <c r="GO616" s="5">
        <v>0.51244066375153652</v>
      </c>
      <c r="GP616" s="5">
        <v>0.52969028754722847</v>
      </c>
      <c r="GQ616" s="5">
        <v>0.54978194926111512</v>
      </c>
      <c r="GR616" s="5">
        <v>0.55503459961058177</v>
      </c>
      <c r="GS616" s="5">
        <v>0.58274888334815711</v>
      </c>
      <c r="GT616" s="5">
        <v>0.59699168431019456</v>
      </c>
      <c r="GU616" s="5">
        <v>0.62244499323315561</v>
      </c>
      <c r="GV616" s="5">
        <v>0.65342715452088007</v>
      </c>
      <c r="GW616" s="5">
        <v>0.69122659495682715</v>
      </c>
      <c r="GX616" s="5">
        <v>0.75053920073463698</v>
      </c>
      <c r="GY616" s="5">
        <v>0.81223542297485118</v>
      </c>
      <c r="GZ616" s="5">
        <v>0.90312423840911127</v>
      </c>
      <c r="HA616" s="5">
        <v>1.0282262812428693</v>
      </c>
      <c r="HB616" s="5">
        <v>1.1636109853629082</v>
      </c>
      <c r="HC616" s="5">
        <v>1.3516100124415982</v>
      </c>
      <c r="HD616" s="5">
        <v>1.5660670144881397</v>
      </c>
      <c r="HE616" s="5">
        <v>1.8104548338793862</v>
      </c>
      <c r="HF616" s="5">
        <v>2.0628562793183094</v>
      </c>
      <c r="HG616" s="5">
        <v>2.3334264669835476</v>
      </c>
      <c r="HH616" s="5">
        <v>2.6327914537854147</v>
      </c>
      <c r="HI616" s="5">
        <v>2.8912981375269422</v>
      </c>
      <c r="HJ616" s="5">
        <v>3.1348688544796901</v>
      </c>
      <c r="HK616" s="5">
        <v>3.4364376754657386</v>
      </c>
      <c r="HL616" s="5">
        <v>3.7263783042183114</v>
      </c>
      <c r="HM616" s="5">
        <v>3.9320098624346911</v>
      </c>
      <c r="HN616" s="5">
        <v>4.1817241851200437</v>
      </c>
      <c r="HO616" s="5">
        <v>4.4197437337547818</v>
      </c>
      <c r="HP616" s="5">
        <v>4.5732934691007463</v>
      </c>
      <c r="HQ616" s="5">
        <v>4.7930277251555147</v>
      </c>
      <c r="HR616" s="5">
        <v>4.9780356124878438</v>
      </c>
      <c r="HS616" s="5">
        <v>5.1572116367269984</v>
      </c>
      <c r="HT616" s="5">
        <v>5.2331491330877942</v>
      </c>
      <c r="HU616" s="5">
        <v>5.3186275939722405</v>
      </c>
      <c r="HV616" s="5">
        <v>5.5018809092143899</v>
      </c>
      <c r="HW616" s="5">
        <v>5.5335555860374397</v>
      </c>
      <c r="HX616" s="5">
        <v>5.6523563813566726</v>
      </c>
      <c r="HY616" s="5">
        <v>5.7219066496593936</v>
      </c>
      <c r="HZ616" s="5">
        <v>5.836082923488763</v>
      </c>
      <c r="IA616" s="5">
        <v>5.8230374453525924</v>
      </c>
      <c r="IB616" s="5">
        <v>5.8817632678402809</v>
      </c>
      <c r="IC616" s="5">
        <v>5.9403530928513133</v>
      </c>
      <c r="ID616" s="5">
        <v>6.0099630403342399</v>
      </c>
      <c r="IE616" s="5">
        <v>6.0673371169280159</v>
      </c>
      <c r="IF616" s="5">
        <v>6.0659603577837178</v>
      </c>
      <c r="IG616" s="5">
        <v>6.0643319336049437</v>
      </c>
    </row>
    <row r="617" spans="1:241" ht="14.25" customHeight="1" x14ac:dyDescent="0.35">
      <c r="A617">
        <v>616</v>
      </c>
      <c r="B617" t="str">
        <f t="shared" si="12"/>
        <v>UB-0154</v>
      </c>
      <c r="C617" s="9" t="str">
        <f t="shared" si="10"/>
        <v>UB-0154-4</v>
      </c>
      <c r="D617" s="17">
        <v>2.6</v>
      </c>
      <c r="E617" s="14">
        <v>16.2</v>
      </c>
      <c r="F617" s="5">
        <v>4</v>
      </c>
      <c r="G617" s="5">
        <v>100</v>
      </c>
      <c r="H617" s="6" t="s">
        <v>5</v>
      </c>
      <c r="I617" s="5">
        <v>4315638</v>
      </c>
      <c r="J617" s="7">
        <v>45203.730925925927</v>
      </c>
      <c r="K617" s="5">
        <v>4.452993794013131</v>
      </c>
      <c r="L617" s="5">
        <v>4.4538584764365661</v>
      </c>
      <c r="M617" s="5">
        <v>4.4848164553967811</v>
      </c>
      <c r="N617" s="5">
        <v>4.4889649563427243</v>
      </c>
      <c r="O617" s="5">
        <v>4.480614425759553</v>
      </c>
      <c r="P617" s="5">
        <v>4.4886188708125063</v>
      </c>
      <c r="Q617" s="5">
        <v>4.4675234310744276</v>
      </c>
      <c r="R617" s="5">
        <v>4.453167839200443</v>
      </c>
      <c r="S617" s="5">
        <v>4.4108652922120379</v>
      </c>
      <c r="T617" s="5">
        <v>4.3287008221744045</v>
      </c>
      <c r="U617" s="5">
        <v>4.2526179574620633</v>
      </c>
      <c r="V617" s="5">
        <v>4.1589347272959198</v>
      </c>
      <c r="W617" s="5">
        <v>4.0216699159217519</v>
      </c>
      <c r="X617" s="5">
        <v>3.8661812791728765</v>
      </c>
      <c r="Y617" s="5">
        <v>3.6982385654039405</v>
      </c>
      <c r="Z617" s="5">
        <v>3.5861769255142151</v>
      </c>
      <c r="AA617" s="5">
        <v>3.5231091728330188</v>
      </c>
      <c r="AB617" s="5">
        <v>3.4720354281090806</v>
      </c>
      <c r="AC617" s="5">
        <v>3.4554071620165043</v>
      </c>
      <c r="AD617" s="5">
        <v>3.4492418994531224</v>
      </c>
      <c r="AE617" s="5">
        <v>3.4625678700900546</v>
      </c>
      <c r="AF617" s="5">
        <v>3.4961469553961262</v>
      </c>
      <c r="AG617" s="5">
        <v>3.538330287073705</v>
      </c>
      <c r="AH617" s="5">
        <v>3.5957639798932073</v>
      </c>
      <c r="AI617" s="5">
        <v>3.6760814309407905</v>
      </c>
      <c r="AJ617" s="5">
        <v>3.7510945466817636</v>
      </c>
      <c r="AK617" s="5">
        <v>3.8368905025600135</v>
      </c>
      <c r="AL617" s="5">
        <v>3.9275195599044452</v>
      </c>
      <c r="AM617" s="5">
        <v>4.0300831758056512</v>
      </c>
      <c r="AN617" s="5">
        <v>4.1221357332430104</v>
      </c>
      <c r="AO617" s="5">
        <v>4.2239055687497782</v>
      </c>
      <c r="AP617" s="5">
        <v>4.3244848378523777</v>
      </c>
      <c r="AQ617" s="5">
        <v>4.4184286737882541</v>
      </c>
      <c r="AR617" s="5">
        <v>4.5138475085518364</v>
      </c>
      <c r="AS617" s="5">
        <v>4.5989008684753241</v>
      </c>
      <c r="AT617" s="5">
        <v>4.6861802728421171</v>
      </c>
      <c r="AU617" s="5">
        <v>4.7636300044626525</v>
      </c>
      <c r="AV617" s="5">
        <v>4.8263569913981179</v>
      </c>
      <c r="AW617" s="5">
        <v>4.8926840395312903</v>
      </c>
      <c r="AX617" s="5">
        <v>4.9521709682784731</v>
      </c>
      <c r="AY617" s="5">
        <v>4.99983937946108</v>
      </c>
      <c r="AZ617" s="5">
        <v>5.0310244683311769</v>
      </c>
      <c r="BA617" s="5">
        <v>5.0637087232857647</v>
      </c>
      <c r="BB617" s="5">
        <v>5.0860089140528055</v>
      </c>
      <c r="BC617" s="5">
        <v>5.0947937160824779</v>
      </c>
      <c r="BD617" s="5">
        <v>5.0953836470852139</v>
      </c>
      <c r="BE617" s="5">
        <v>5.0940619371332287</v>
      </c>
      <c r="BF617" s="5">
        <v>5.0884369692151949</v>
      </c>
      <c r="BG617" s="5">
        <v>5.0663025231443628</v>
      </c>
      <c r="BH617" s="5">
        <v>5.0390481478200178</v>
      </c>
      <c r="BI617" s="5">
        <v>5.0149044638175502</v>
      </c>
      <c r="BJ617" s="5">
        <v>4.9785721016975328</v>
      </c>
      <c r="BK617" s="5">
        <v>4.9411056498340047</v>
      </c>
      <c r="BL617" s="5">
        <v>4.8982925352208344</v>
      </c>
      <c r="BM617" s="5">
        <v>4.837724403566841</v>
      </c>
      <c r="BN617" s="5">
        <v>4.7335458675950761</v>
      </c>
      <c r="BO617" s="5">
        <v>4.5812070241586911</v>
      </c>
      <c r="BP617" s="5">
        <v>4.356061086660457</v>
      </c>
      <c r="BQ617" s="5">
        <v>4.0507701888738614</v>
      </c>
      <c r="BR617" s="5">
        <v>3.6823893815253013</v>
      </c>
      <c r="BS617" s="5">
        <v>3.3109489733551949</v>
      </c>
      <c r="BT617" s="5">
        <v>2.9754958549487913</v>
      </c>
      <c r="BU617" s="5">
        <v>2.7147331561834154</v>
      </c>
      <c r="BV617" s="5">
        <v>2.532159084203693</v>
      </c>
      <c r="BW617" s="5">
        <v>2.406872796316323</v>
      </c>
      <c r="BX617" s="5">
        <v>2.3240955781699424</v>
      </c>
      <c r="BY617" s="5">
        <v>2.2744030484376934</v>
      </c>
      <c r="BZ617" s="5">
        <v>2.2371984504686755</v>
      </c>
      <c r="CA617" s="5">
        <v>2.2119606050772869</v>
      </c>
      <c r="CB617" s="5">
        <v>2.1854955240789669</v>
      </c>
      <c r="CC617" s="5">
        <v>2.156146476624524</v>
      </c>
      <c r="CD617" s="5">
        <v>2.1305804364946979</v>
      </c>
      <c r="CE617" s="5">
        <v>2.1135757840410561</v>
      </c>
      <c r="CF617" s="5">
        <v>2.103110787597338</v>
      </c>
      <c r="CG617" s="5">
        <v>2.1094808813900014</v>
      </c>
      <c r="CH617" s="5">
        <v>2.121753517449541</v>
      </c>
      <c r="CI617" s="5">
        <v>2.1397062253608272</v>
      </c>
      <c r="CJ617" s="5">
        <v>2.1666784477869165</v>
      </c>
      <c r="CK617" s="5">
        <v>2.2070189165724616</v>
      </c>
      <c r="CL617" s="5">
        <v>2.2426263515561145</v>
      </c>
      <c r="CM617" s="5">
        <v>2.2841740888551358</v>
      </c>
      <c r="CN617" s="5">
        <v>2.331937699018658</v>
      </c>
      <c r="CO617" s="5">
        <v>2.3743006898072907</v>
      </c>
      <c r="CP617" s="5">
        <v>2.4141205889047055</v>
      </c>
      <c r="CQ617" s="5">
        <v>2.4615279342572447</v>
      </c>
      <c r="CR617" s="5">
        <v>2.5031629194739891</v>
      </c>
      <c r="CS617" s="5">
        <v>2.5424518212366047</v>
      </c>
      <c r="CT617" s="5">
        <v>2.5840560964604662</v>
      </c>
      <c r="CU617" s="5">
        <v>2.6178771979665978</v>
      </c>
      <c r="CV617" s="5">
        <v>2.6496512264141443</v>
      </c>
      <c r="CW617" s="5">
        <v>2.6713219434983091</v>
      </c>
      <c r="CX617" s="5">
        <v>2.6837050630851547</v>
      </c>
      <c r="CY617" s="5">
        <v>2.6858027512736413</v>
      </c>
      <c r="CZ617" s="5">
        <v>2.6795875951220576</v>
      </c>
      <c r="DA617" s="5">
        <v>2.6578951005942537</v>
      </c>
      <c r="DB617" s="5">
        <v>2.6265987434221931</v>
      </c>
      <c r="DC617" s="5">
        <v>2.5819165815254315</v>
      </c>
      <c r="DD617" s="5">
        <v>2.5142576354014721</v>
      </c>
      <c r="DE617" s="5">
        <v>2.4367696292867049</v>
      </c>
      <c r="DF617" s="5">
        <v>2.3446059241298545</v>
      </c>
      <c r="DG617" s="5">
        <v>2.2393962543748431</v>
      </c>
      <c r="DH617" s="5">
        <v>2.1180624915161292</v>
      </c>
      <c r="DI617" s="5">
        <v>1.9832070969599227</v>
      </c>
      <c r="DJ617" s="5">
        <v>1.8359563756411785</v>
      </c>
      <c r="DK617" s="5">
        <v>1.6888312182001333</v>
      </c>
      <c r="DL617" s="5">
        <v>1.5312813867474304</v>
      </c>
      <c r="DM617" s="5">
        <v>1.3813900076171546</v>
      </c>
      <c r="DN617" s="5">
        <v>1.2360830599879506</v>
      </c>
      <c r="DO617" s="5">
        <v>1.1024692120601267</v>
      </c>
      <c r="DP617" s="5">
        <v>0.98866036612449881</v>
      </c>
      <c r="DQ617" s="5">
        <v>0.88584654551600928</v>
      </c>
      <c r="DR617" s="5">
        <v>0.79955568544718281</v>
      </c>
      <c r="DS617" s="5">
        <v>0.73154214659301908</v>
      </c>
      <c r="DT617" s="5">
        <v>0.67003841182295665</v>
      </c>
      <c r="DU617" s="5">
        <v>0.61868879097749463</v>
      </c>
      <c r="DV617" s="5">
        <v>0.56139129965745138</v>
      </c>
      <c r="DW617" s="5">
        <v>0.51120416675069569</v>
      </c>
      <c r="DX617" s="5">
        <v>0.44590477776801868</v>
      </c>
      <c r="DY617" s="5">
        <v>0.38815804656769476</v>
      </c>
      <c r="DZ617" s="5">
        <v>0.32509815947409004</v>
      </c>
      <c r="EA617" s="5">
        <v>0.26333163703725537</v>
      </c>
      <c r="EB617" s="5">
        <v>0.21224139162865469</v>
      </c>
      <c r="EC617" s="5">
        <v>0.17244939019042418</v>
      </c>
      <c r="ED617" s="5">
        <v>0.13865900348033661</v>
      </c>
      <c r="EE617" s="5">
        <v>0.11258338591089516</v>
      </c>
      <c r="EF617" s="5">
        <v>9.9017284676237452E-2</v>
      </c>
      <c r="EG617" s="5">
        <v>7.9743316018516072E-2</v>
      </c>
      <c r="EH617" s="5">
        <v>7.267783115575413E-2</v>
      </c>
      <c r="EI617" s="5">
        <v>6.6537525722305688E-2</v>
      </c>
      <c r="EJ617" s="5">
        <v>5.8565546695432E-2</v>
      </c>
      <c r="EK617" s="5">
        <v>5.2942908100397944E-2</v>
      </c>
      <c r="EL617" s="5">
        <v>5.110038090746969E-2</v>
      </c>
      <c r="EM617" s="5">
        <v>4.7923675139131094E-2</v>
      </c>
      <c r="EN617" s="5">
        <v>4.2033770945621905E-2</v>
      </c>
      <c r="EO617" s="5">
        <v>4.3965308657445093E-2</v>
      </c>
      <c r="EP617" s="5">
        <v>4.4139275127957019E-2</v>
      </c>
      <c r="EQ617" s="5">
        <v>4.1178176244695511E-2</v>
      </c>
      <c r="ER617" s="5">
        <v>3.776091768611025E-2</v>
      </c>
      <c r="ES617" s="5">
        <v>3.6822989892824516E-2</v>
      </c>
      <c r="ET617" s="5">
        <v>4.0194246926379629E-2</v>
      </c>
      <c r="EU617" s="5">
        <v>4.2111914227868211E-2</v>
      </c>
      <c r="EV617" s="5">
        <v>4.1553629682356E-2</v>
      </c>
      <c r="EW617" s="5">
        <v>4.172777470810201E-2</v>
      </c>
      <c r="EX617" s="5">
        <v>4.4226855935151375E-2</v>
      </c>
      <c r="EY617" s="5">
        <v>4.403072605953183E-2</v>
      </c>
      <c r="EZ617" s="5">
        <v>4.8444207045149554E-2</v>
      </c>
      <c r="FA617" s="5">
        <v>4.7269440325206052E-2</v>
      </c>
      <c r="FB617" s="5">
        <v>5.3289765476176268E-2</v>
      </c>
      <c r="FC617" s="5">
        <v>5.3274007032447994E-2</v>
      </c>
      <c r="FD617" s="5">
        <v>6.0060773625730736E-2</v>
      </c>
      <c r="FE617" s="5">
        <v>6.3344761393169913E-2</v>
      </c>
      <c r="FF617" s="5">
        <v>6.4848207241381364E-2</v>
      </c>
      <c r="FG617" s="5">
        <v>6.719346251681084E-2</v>
      </c>
      <c r="FH617" s="5">
        <v>6.9578535064431096E-2</v>
      </c>
      <c r="FI617" s="5">
        <v>7.4785979499782454E-2</v>
      </c>
      <c r="FJ617" s="5">
        <v>7.4116322781776559E-2</v>
      </c>
      <c r="FK617" s="5">
        <v>8.0637869915587038E-2</v>
      </c>
      <c r="FL617" s="5">
        <v>8.3854353766483272E-2</v>
      </c>
      <c r="FM617" s="5">
        <v>8.253098379959356E-2</v>
      </c>
      <c r="FN617" s="5">
        <v>9.5567463955694071E-2</v>
      </c>
      <c r="FO617" s="5">
        <v>9.4035484615492507E-2</v>
      </c>
      <c r="FP617" s="5">
        <v>0.10418447026323559</v>
      </c>
      <c r="FQ617" s="5">
        <v>0.10636934625514542</v>
      </c>
      <c r="FR617" s="5">
        <v>0.10875267810893066</v>
      </c>
      <c r="FS617" s="5">
        <v>0.11149425198127901</v>
      </c>
      <c r="FT617" s="5">
        <v>0.11874909296646767</v>
      </c>
      <c r="FU617" s="5">
        <v>0.12149611324594019</v>
      </c>
      <c r="FV617" s="5">
        <v>0.12818598302977219</v>
      </c>
      <c r="FW617" s="5">
        <v>0.12854333481903424</v>
      </c>
      <c r="FX617" s="5">
        <v>0.1300184065519627</v>
      </c>
      <c r="FY617" s="5">
        <v>0.1377478720547787</v>
      </c>
      <c r="FZ617" s="5">
        <v>0.14040267455516053</v>
      </c>
      <c r="GA617" s="5">
        <v>0.14531816469031988</v>
      </c>
      <c r="GB617" s="5">
        <v>0.15148899911713459</v>
      </c>
      <c r="GC617" s="5">
        <v>0.16056875956402186</v>
      </c>
      <c r="GD617" s="5">
        <v>0.15296096089483857</v>
      </c>
      <c r="GE617" s="5">
        <v>0.16689502082726088</v>
      </c>
      <c r="GF617" s="5">
        <v>0.16603019800910901</v>
      </c>
      <c r="GG617" s="5">
        <v>0.16849962612278635</v>
      </c>
      <c r="GH617" s="5">
        <v>0.16859936942232673</v>
      </c>
      <c r="GI617" s="5">
        <v>0.18139479431274497</v>
      </c>
      <c r="GJ617" s="5">
        <v>0.18159562728660578</v>
      </c>
      <c r="GK617" s="5">
        <v>0.19002590571874936</v>
      </c>
      <c r="GL617" s="5">
        <v>0.1958804593549997</v>
      </c>
      <c r="GM617" s="5">
        <v>0.19785643026776936</v>
      </c>
      <c r="GN617" s="5">
        <v>0.2037943868001828</v>
      </c>
      <c r="GO617" s="5">
        <v>0.21189355409958052</v>
      </c>
      <c r="GP617" s="5">
        <v>0.22445855883995997</v>
      </c>
      <c r="GQ617" s="5">
        <v>0.23898430088429642</v>
      </c>
      <c r="GR617" s="5">
        <v>0.238317661351341</v>
      </c>
      <c r="GS617" s="5">
        <v>0.25997493709973474</v>
      </c>
      <c r="GT617" s="5">
        <v>0.27249099824276307</v>
      </c>
      <c r="GU617" s="5">
        <v>0.29603851868904574</v>
      </c>
      <c r="GV617" s="5">
        <v>0.30985071823117888</v>
      </c>
      <c r="GW617" s="5">
        <v>0.33826429054539742</v>
      </c>
      <c r="GX617" s="5">
        <v>0.38602919227892735</v>
      </c>
      <c r="GY617" s="5">
        <v>0.43320954317029098</v>
      </c>
      <c r="GZ617" s="5">
        <v>0.48459940669443635</v>
      </c>
      <c r="HA617" s="5">
        <v>0.59911518294420951</v>
      </c>
      <c r="HB617" s="5">
        <v>0.68071431266032811</v>
      </c>
      <c r="HC617" s="5">
        <v>0.84086825826322242</v>
      </c>
      <c r="HD617" s="5">
        <v>0.98287957386066804</v>
      </c>
      <c r="HE617" s="5">
        <v>1.1663601383369577</v>
      </c>
      <c r="HF617" s="5">
        <v>1.3538029871766699</v>
      </c>
      <c r="HG617" s="5">
        <v>1.5495182476246621</v>
      </c>
      <c r="HH617" s="5">
        <v>1.7980027868091026</v>
      </c>
      <c r="HI617" s="5">
        <v>1.9916755065714953</v>
      </c>
      <c r="HJ617" s="5">
        <v>2.1559528717702414</v>
      </c>
      <c r="HK617" s="5">
        <v>2.419465149028154</v>
      </c>
      <c r="HL617" s="5">
        <v>2.6167694071435941</v>
      </c>
      <c r="HM617" s="5">
        <v>2.7945399487309932</v>
      </c>
      <c r="HN617" s="5">
        <v>2.9713151105682227</v>
      </c>
      <c r="HO617" s="5">
        <v>3.0780031608782537</v>
      </c>
      <c r="HP617" s="5">
        <v>3.225929822489654</v>
      </c>
      <c r="HQ617" s="5">
        <v>3.3739400535696169</v>
      </c>
      <c r="HR617" s="5">
        <v>3.5192621530688668</v>
      </c>
      <c r="HS617" s="5">
        <v>3.6880720141711896</v>
      </c>
      <c r="HT617" s="5">
        <v>3.7659063487172668</v>
      </c>
      <c r="HU617" s="5">
        <v>3.8244499932908216</v>
      </c>
      <c r="HV617" s="5">
        <v>3.8833983925165216</v>
      </c>
      <c r="HW617" s="5">
        <v>3.9408356542638501</v>
      </c>
      <c r="HX617" s="5">
        <v>4.0146343525348192</v>
      </c>
      <c r="HY617" s="5">
        <v>4.1027746934255864</v>
      </c>
      <c r="HZ617" s="5">
        <v>4.1691309219946451</v>
      </c>
      <c r="IA617" s="5">
        <v>4.1569251726541214</v>
      </c>
      <c r="IB617" s="5">
        <v>4.1969286388741578</v>
      </c>
      <c r="IC617" s="5">
        <v>4.2609749519825257</v>
      </c>
      <c r="ID617" s="5">
        <v>4.256973458674806</v>
      </c>
      <c r="IE617" s="5">
        <v>4.3979193625627895</v>
      </c>
      <c r="IF617" s="5">
        <v>4.3353947377467312</v>
      </c>
      <c r="IG617" s="5">
        <v>4.3446284120550294</v>
      </c>
    </row>
    <row r="618" spans="1:241" ht="14.25" customHeight="1" x14ac:dyDescent="0.35">
      <c r="A618">
        <v>617</v>
      </c>
      <c r="B618" t="str">
        <f t="shared" si="12"/>
        <v>UB-0155</v>
      </c>
      <c r="C618" s="9" t="str">
        <f t="shared" si="10"/>
        <v>UB-0155-1</v>
      </c>
      <c r="D618" s="17">
        <v>2.73</v>
      </c>
      <c r="E618" s="14">
        <v>17</v>
      </c>
      <c r="F618" s="5">
        <v>4</v>
      </c>
      <c r="G618" s="5">
        <v>100</v>
      </c>
      <c r="H618" s="6" t="s">
        <v>5</v>
      </c>
      <c r="I618" s="5">
        <v>4947579</v>
      </c>
      <c r="J618" s="7">
        <v>45203.730995370373</v>
      </c>
      <c r="K618" s="5">
        <v>9.297015215840041</v>
      </c>
      <c r="L618" s="5">
        <v>9.2949741405455679</v>
      </c>
      <c r="M618" s="5">
        <v>9.4142707391831539</v>
      </c>
      <c r="N618" s="5">
        <v>9.4114412330783264</v>
      </c>
      <c r="O618" s="5">
        <v>9.4389626899417252</v>
      </c>
      <c r="P618" s="5">
        <v>9.4371544311960562</v>
      </c>
      <c r="Q618" s="5">
        <v>9.4361907076779303</v>
      </c>
      <c r="R618" s="5">
        <v>9.3914442404504523</v>
      </c>
      <c r="S618" s="5">
        <v>9.3181361255318169</v>
      </c>
      <c r="T618" s="5">
        <v>9.2070492415485568</v>
      </c>
      <c r="U618" s="5">
        <v>9.0829071499228746</v>
      </c>
      <c r="V618" s="5">
        <v>8.915330736276605</v>
      </c>
      <c r="W618" s="5">
        <v>8.6891418546305381</v>
      </c>
      <c r="X618" s="5">
        <v>8.4096028484522254</v>
      </c>
      <c r="Y618" s="5">
        <v>8.130965052708456</v>
      </c>
      <c r="Z618" s="5">
        <v>7.9193697423472971</v>
      </c>
      <c r="AA618" s="5">
        <v>7.7924164524421577</v>
      </c>
      <c r="AB618" s="5">
        <v>7.7201725121290838</v>
      </c>
      <c r="AC618" s="5">
        <v>7.6808842115669869</v>
      </c>
      <c r="AD618" s="5">
        <v>7.6811419041577897</v>
      </c>
      <c r="AE618" s="5">
        <v>7.7206995656470729</v>
      </c>
      <c r="AF618" s="5">
        <v>7.782882697285638</v>
      </c>
      <c r="AG618" s="5">
        <v>7.8718975296285008</v>
      </c>
      <c r="AH618" s="5">
        <v>7.9910950043169793</v>
      </c>
      <c r="AI618" s="5">
        <v>8.1295424818974915</v>
      </c>
      <c r="AJ618" s="5">
        <v>8.2846108039575643</v>
      </c>
      <c r="AK618" s="5">
        <v>8.4536595550615861</v>
      </c>
      <c r="AL618" s="5">
        <v>8.6190888019355754</v>
      </c>
      <c r="AM618" s="5">
        <v>8.8054552475609214</v>
      </c>
      <c r="AN618" s="5">
        <v>8.9936294206623906</v>
      </c>
      <c r="AO618" s="5">
        <v>9.1894367445322729</v>
      </c>
      <c r="AP618" s="5">
        <v>9.3754597555335799</v>
      </c>
      <c r="AQ618" s="5">
        <v>9.5637959640705823</v>
      </c>
      <c r="AR618" s="5">
        <v>9.7385827986287055</v>
      </c>
      <c r="AS618" s="5">
        <v>9.9046067146934451</v>
      </c>
      <c r="AT618" s="5">
        <v>10.06655981270354</v>
      </c>
      <c r="AU618" s="5">
        <v>10.211674853342432</v>
      </c>
      <c r="AV618" s="5">
        <v>10.340413982185162</v>
      </c>
      <c r="AW618" s="5">
        <v>10.465735263352899</v>
      </c>
      <c r="AX618" s="5">
        <v>10.576880332893955</v>
      </c>
      <c r="AY618" s="5">
        <v>10.673061835200853</v>
      </c>
      <c r="AZ618" s="5">
        <v>10.743963079046916</v>
      </c>
      <c r="BA618" s="5">
        <v>10.806648380969365</v>
      </c>
      <c r="BB618" s="5">
        <v>10.851642908587369</v>
      </c>
      <c r="BC618" s="5">
        <v>10.88368333145109</v>
      </c>
      <c r="BD618" s="5">
        <v>10.895635122478916</v>
      </c>
      <c r="BE618" s="5">
        <v>10.902492591947011</v>
      </c>
      <c r="BF618" s="5">
        <v>10.902910344906465</v>
      </c>
      <c r="BG618" s="5">
        <v>10.877766138521347</v>
      </c>
      <c r="BH618" s="5">
        <v>10.833662711404935</v>
      </c>
      <c r="BI618" s="5">
        <v>10.796350530619286</v>
      </c>
      <c r="BJ618" s="5">
        <v>10.742135357180917</v>
      </c>
      <c r="BK618" s="5">
        <v>10.687069100088566</v>
      </c>
      <c r="BL618" s="5">
        <v>10.619103995015696</v>
      </c>
      <c r="BM618" s="5">
        <v>10.513055941463071</v>
      </c>
      <c r="BN618" s="5">
        <v>10.339165174375935</v>
      </c>
      <c r="BO618" s="5">
        <v>10.072779815354476</v>
      </c>
      <c r="BP618" s="5">
        <v>9.65962049315862</v>
      </c>
      <c r="BQ618" s="5">
        <v>9.091731781603043</v>
      </c>
      <c r="BR618" s="5">
        <v>8.3962834718643187</v>
      </c>
      <c r="BS618" s="5">
        <v>7.661816962479576</v>
      </c>
      <c r="BT618" s="5">
        <v>6.9969506772859402</v>
      </c>
      <c r="BU618" s="5">
        <v>6.4667806293523489</v>
      </c>
      <c r="BV618" s="5">
        <v>6.0700526576938154</v>
      </c>
      <c r="BW618" s="5">
        <v>5.8024676686409338</v>
      </c>
      <c r="BX618" s="5">
        <v>5.6278279370949491</v>
      </c>
      <c r="BY618" s="5">
        <v>5.5125974353423119</v>
      </c>
      <c r="BZ618" s="5">
        <v>5.431629963342524</v>
      </c>
      <c r="CA618" s="5">
        <v>5.3717777070648811</v>
      </c>
      <c r="CB618" s="5">
        <v>5.3085683204149863</v>
      </c>
      <c r="CC618" s="5">
        <v>5.2469420952980652</v>
      </c>
      <c r="CD618" s="5">
        <v>5.1905357328418358</v>
      </c>
      <c r="CE618" s="5">
        <v>5.148522231493156</v>
      </c>
      <c r="CF618" s="5">
        <v>5.1309050439333541</v>
      </c>
      <c r="CG618" s="5">
        <v>5.1409340784845217</v>
      </c>
      <c r="CH618" s="5">
        <v>5.1673786513839897</v>
      </c>
      <c r="CI618" s="5">
        <v>5.2126212518017567</v>
      </c>
      <c r="CJ618" s="5">
        <v>5.2796922098183856</v>
      </c>
      <c r="CK618" s="5">
        <v>5.3625648367891658</v>
      </c>
      <c r="CL618" s="5">
        <v>5.4551190673685035</v>
      </c>
      <c r="CM618" s="5">
        <v>5.5546814670029878</v>
      </c>
      <c r="CN618" s="5">
        <v>5.6610760054828093</v>
      </c>
      <c r="CO618" s="5">
        <v>5.7616418324722005</v>
      </c>
      <c r="CP618" s="5">
        <v>5.863745082696882</v>
      </c>
      <c r="CQ618" s="5">
        <v>5.9609881747814049</v>
      </c>
      <c r="CR618" s="5">
        <v>6.0583121826770316</v>
      </c>
      <c r="CS618" s="5">
        <v>6.1496217912589302</v>
      </c>
      <c r="CT618" s="5">
        <v>6.233605022335162</v>
      </c>
      <c r="CU618" s="5">
        <v>6.3114995772140166</v>
      </c>
      <c r="CV618" s="5">
        <v>6.3799215175511321</v>
      </c>
      <c r="CW618" s="5">
        <v>6.4319867122689223</v>
      </c>
      <c r="CX618" s="5">
        <v>6.462446517560001</v>
      </c>
      <c r="CY618" s="5">
        <v>6.4774596241247835</v>
      </c>
      <c r="CZ618" s="5">
        <v>6.4593087331885961</v>
      </c>
      <c r="DA618" s="5">
        <v>6.4206391461841248</v>
      </c>
      <c r="DB618" s="5">
        <v>6.355291234813941</v>
      </c>
      <c r="DC618" s="5">
        <v>6.2551016401622972</v>
      </c>
      <c r="DD618" s="5">
        <v>6.1195253464575234</v>
      </c>
      <c r="DE618" s="5">
        <v>5.9602788911362365</v>
      </c>
      <c r="DF618" s="5">
        <v>5.7565022093897547</v>
      </c>
      <c r="DG618" s="5">
        <v>5.5271359441755701</v>
      </c>
      <c r="DH618" s="5">
        <v>5.2594172813762885</v>
      </c>
      <c r="DI618" s="5">
        <v>4.9561765051407995</v>
      </c>
      <c r="DJ618" s="5">
        <v>4.6248001330482049</v>
      </c>
      <c r="DK618" s="5">
        <v>4.2776479525045792</v>
      </c>
      <c r="DL618" s="5">
        <v>3.9015701803386267</v>
      </c>
      <c r="DM618" s="5">
        <v>3.5365221451120976</v>
      </c>
      <c r="DN618" s="5">
        <v>3.1738215398882885</v>
      </c>
      <c r="DO618" s="5">
        <v>2.8327813368315988</v>
      </c>
      <c r="DP618" s="5">
        <v>2.5277725860623654</v>
      </c>
      <c r="DQ618" s="5">
        <v>2.2602587342296072</v>
      </c>
      <c r="DR618" s="5">
        <v>2.027166717396482</v>
      </c>
      <c r="DS618" s="5">
        <v>1.8288079897448726</v>
      </c>
      <c r="DT618" s="5">
        <v>1.655560890530966</v>
      </c>
      <c r="DU618" s="5">
        <v>1.4985973358232114</v>
      </c>
      <c r="DV618" s="5">
        <v>1.3364317712099267</v>
      </c>
      <c r="DW618" s="5">
        <v>1.1787028528769994</v>
      </c>
      <c r="DX618" s="5">
        <v>0.99285908493969166</v>
      </c>
      <c r="DY618" s="5">
        <v>0.80716765160870829</v>
      </c>
      <c r="DZ618" s="5">
        <v>0.62328750557792445</v>
      </c>
      <c r="EA618" s="5">
        <v>0.44489704071843694</v>
      </c>
      <c r="EB618" s="5">
        <v>0.31174294600759928</v>
      </c>
      <c r="EC618" s="5">
        <v>0.21965641678671124</v>
      </c>
      <c r="ED618" s="5">
        <v>0.16340434571781645</v>
      </c>
      <c r="EE618" s="5">
        <v>0.12405274588443334</v>
      </c>
      <c r="EF618" s="5">
        <v>0.10436844920209995</v>
      </c>
      <c r="EG618" s="5">
        <v>8.6870876868976474E-2</v>
      </c>
      <c r="EH618" s="5">
        <v>7.5368249265912832E-2</v>
      </c>
      <c r="EI618" s="5">
        <v>6.7746966995123142E-2</v>
      </c>
      <c r="EJ618" s="5">
        <v>5.7141140265285537E-2</v>
      </c>
      <c r="EK618" s="5">
        <v>4.9020021678191195E-2</v>
      </c>
      <c r="EL618" s="5">
        <v>5.0219419380858027E-2</v>
      </c>
      <c r="EM618" s="5">
        <v>4.5295497964946953E-2</v>
      </c>
      <c r="EN618" s="5">
        <v>3.8281339809508819E-2</v>
      </c>
      <c r="EO618" s="5">
        <v>4.3988827063702073E-2</v>
      </c>
      <c r="EP618" s="5">
        <v>3.8758749161870165E-2</v>
      </c>
      <c r="EQ618" s="5">
        <v>3.7668265594126941E-2</v>
      </c>
      <c r="ER618" s="5">
        <v>3.560879092266591E-2</v>
      </c>
      <c r="ES618" s="5">
        <v>3.133375810571682E-2</v>
      </c>
      <c r="ET618" s="5">
        <v>3.5797771931025402E-2</v>
      </c>
      <c r="EU618" s="5">
        <v>3.850006284917816E-2</v>
      </c>
      <c r="EV618" s="5">
        <v>3.8185225691051317E-2</v>
      </c>
      <c r="EW618" s="5">
        <v>3.8629551667478446E-2</v>
      </c>
      <c r="EX618" s="5">
        <v>4.081226379011757E-2</v>
      </c>
      <c r="EY618" s="5">
        <v>4.198099327482125E-2</v>
      </c>
      <c r="EZ618" s="5">
        <v>4.3837151009012365E-2</v>
      </c>
      <c r="FA618" s="5">
        <v>4.5153525135706862E-2</v>
      </c>
      <c r="FB618" s="5">
        <v>4.7793511637826053E-2</v>
      </c>
      <c r="FC618" s="5">
        <v>5.1904426248772458E-2</v>
      </c>
      <c r="FD618" s="5">
        <v>5.6073358883167806E-2</v>
      </c>
      <c r="FE618" s="5">
        <v>5.8588555614363144E-2</v>
      </c>
      <c r="FF618" s="5">
        <v>6.2483747802215404E-2</v>
      </c>
      <c r="FG618" s="5">
        <v>6.8677441812331513E-2</v>
      </c>
      <c r="FH618" s="5">
        <v>6.729494929759583E-2</v>
      </c>
      <c r="FI618" s="5">
        <v>7.2980939001549713E-2</v>
      </c>
      <c r="FJ618" s="5">
        <v>7.5792480328057882E-2</v>
      </c>
      <c r="FK618" s="5">
        <v>7.9234706398307986E-2</v>
      </c>
      <c r="FL618" s="5">
        <v>8.2459452291638882E-2</v>
      </c>
      <c r="FM618" s="5">
        <v>8.6188217964910441E-2</v>
      </c>
      <c r="FN618" s="5">
        <v>9.5913921085088699E-2</v>
      </c>
      <c r="FO618" s="5">
        <v>9.0649641838053921E-2</v>
      </c>
      <c r="FP618" s="5">
        <v>0.10040917485103389</v>
      </c>
      <c r="FQ618" s="5">
        <v>0.10239003413757852</v>
      </c>
      <c r="FR618" s="5">
        <v>0.10842701393280697</v>
      </c>
      <c r="FS618" s="5">
        <v>0.11408834510831616</v>
      </c>
      <c r="FT618" s="5">
        <v>0.11454913334917746</v>
      </c>
      <c r="FU618" s="5">
        <v>0.12273116907046309</v>
      </c>
      <c r="FV618" s="5">
        <v>0.13022541327936002</v>
      </c>
      <c r="FW618" s="5">
        <v>0.12789110938465845</v>
      </c>
      <c r="FX618" s="5">
        <v>0.12879846010691423</v>
      </c>
      <c r="FY618" s="5">
        <v>0.14230064568917911</v>
      </c>
      <c r="FZ618" s="5">
        <v>0.14952960121137837</v>
      </c>
      <c r="GA618" s="5">
        <v>0.15335207377011095</v>
      </c>
      <c r="GB618" s="5">
        <v>0.16292450523117002</v>
      </c>
      <c r="GC618" s="5">
        <v>0.16632296863632573</v>
      </c>
      <c r="GD618" s="5">
        <v>0.16718899849294339</v>
      </c>
      <c r="GE618" s="5">
        <v>0.18797446146477054</v>
      </c>
      <c r="GF618" s="5">
        <v>0.1841006070217425</v>
      </c>
      <c r="GG618" s="5">
        <v>0.18940775746631303</v>
      </c>
      <c r="GH618" s="5">
        <v>0.20012015630035138</v>
      </c>
      <c r="GI618" s="5">
        <v>0.2126578343021</v>
      </c>
      <c r="GJ618" s="5">
        <v>0.21671098908799905</v>
      </c>
      <c r="GK618" s="5">
        <v>0.23325046279718203</v>
      </c>
      <c r="GL618" s="5">
        <v>0.23912296115206769</v>
      </c>
      <c r="GM618" s="5">
        <v>0.25087181841457007</v>
      </c>
      <c r="GN618" s="5">
        <v>0.26216638922670371</v>
      </c>
      <c r="GO618" s="5">
        <v>0.28391883567963461</v>
      </c>
      <c r="GP618" s="5">
        <v>0.30056704529754796</v>
      </c>
      <c r="GQ618" s="5">
        <v>0.32890935470111499</v>
      </c>
      <c r="GR618" s="5">
        <v>0.34036663225995334</v>
      </c>
      <c r="GS618" s="5">
        <v>0.37318933911383884</v>
      </c>
      <c r="GT618" s="5">
        <v>0.40841732322357011</v>
      </c>
      <c r="GU618" s="5">
        <v>0.44703898260153646</v>
      </c>
      <c r="GV618" s="5">
        <v>0.48182885936168274</v>
      </c>
      <c r="GW618" s="5">
        <v>0.56050073045423487</v>
      </c>
      <c r="GX618" s="5">
        <v>0.64416442067534851</v>
      </c>
      <c r="GY618" s="5">
        <v>0.74518581359841785</v>
      </c>
      <c r="GZ618" s="5">
        <v>0.88526624517133778</v>
      </c>
      <c r="HA618" s="5">
        <v>1.0888057162300089</v>
      </c>
      <c r="HB618" s="5">
        <v>1.3078127357778759</v>
      </c>
      <c r="HC618" s="5">
        <v>1.6082723579004139</v>
      </c>
      <c r="HD618" s="5">
        <v>1.9334928205867845</v>
      </c>
      <c r="HE618" s="5">
        <v>2.3308292793619336</v>
      </c>
      <c r="HF618" s="5">
        <v>2.7304296617576229</v>
      </c>
      <c r="HG618" s="5">
        <v>3.1159205404265706</v>
      </c>
      <c r="HH618" s="5">
        <v>3.5739897816999502</v>
      </c>
      <c r="HI618" s="5">
        <v>4.0639589588689686</v>
      </c>
      <c r="HJ618" s="5">
        <v>4.4352730657576487</v>
      </c>
      <c r="HK618" s="5">
        <v>4.8778354815273204</v>
      </c>
      <c r="HL618" s="5">
        <v>5.3520584117199288</v>
      </c>
      <c r="HM618" s="5">
        <v>5.6934035183844367</v>
      </c>
      <c r="HN618" s="5">
        <v>6.0692147451330163</v>
      </c>
      <c r="HO618" s="5">
        <v>6.4215462180483494</v>
      </c>
      <c r="HP618" s="5">
        <v>6.6860262266571464</v>
      </c>
      <c r="HQ618" s="5">
        <v>6.9988677455525377</v>
      </c>
      <c r="HR618" s="5">
        <v>7.28709075260163</v>
      </c>
      <c r="HS618" s="5">
        <v>7.5363931596756943</v>
      </c>
      <c r="HT618" s="5">
        <v>7.7116455061955165</v>
      </c>
      <c r="HU618" s="5">
        <v>7.9451247615324876</v>
      </c>
      <c r="HV618" s="5">
        <v>8.0409607105525769</v>
      </c>
      <c r="HW618" s="5">
        <v>8.1636121829469701</v>
      </c>
      <c r="HX618" s="5">
        <v>8.3201743924494309</v>
      </c>
      <c r="HY618" s="5">
        <v>8.5027177985984235</v>
      </c>
      <c r="HZ618" s="5">
        <v>8.6453339973852898</v>
      </c>
      <c r="IA618" s="5">
        <v>8.6957485902553344</v>
      </c>
      <c r="IB618" s="5">
        <v>8.761366429098052</v>
      </c>
      <c r="IC618" s="5">
        <v>8.8260057357855075</v>
      </c>
      <c r="ID618" s="5">
        <v>8.9235497348545643</v>
      </c>
      <c r="IE618" s="5">
        <v>9.0062459879970973</v>
      </c>
      <c r="IF618" s="5">
        <v>9.0277825521997013</v>
      </c>
      <c r="IG618" s="5">
        <v>9.089551357528137</v>
      </c>
    </row>
    <row r="619" spans="1:241" ht="14.25" customHeight="1" x14ac:dyDescent="0.35">
      <c r="A619">
        <v>618</v>
      </c>
      <c r="B619" t="str">
        <f t="shared" si="12"/>
        <v>UB-0155</v>
      </c>
      <c r="C619" s="9" t="str">
        <f t="shared" si="10"/>
        <v>UB-0155-2</v>
      </c>
      <c r="D619" s="17">
        <v>2.73</v>
      </c>
      <c r="E619" s="14">
        <v>17</v>
      </c>
      <c r="F619" s="5">
        <v>4</v>
      </c>
      <c r="G619" s="5">
        <v>100</v>
      </c>
      <c r="H619" s="6" t="s">
        <v>5</v>
      </c>
      <c r="I619" s="5">
        <v>5270638</v>
      </c>
      <c r="J619" s="7">
        <v>45203.731030092589</v>
      </c>
      <c r="K619" s="5">
        <v>10.037625146860604</v>
      </c>
      <c r="L619" s="5">
        <v>10.042299681082316</v>
      </c>
      <c r="M619" s="5">
        <v>10.114374568932245</v>
      </c>
      <c r="N619" s="5">
        <v>10.137002285104307</v>
      </c>
      <c r="O619" s="5">
        <v>10.125195167524122</v>
      </c>
      <c r="P619" s="5">
        <v>10.161628836402519</v>
      </c>
      <c r="Q619" s="5">
        <v>10.139229921937785</v>
      </c>
      <c r="R619" s="5">
        <v>10.085973476834594</v>
      </c>
      <c r="S619" s="5">
        <v>10.021770403572269</v>
      </c>
      <c r="T619" s="5">
        <v>9.8997326599446342</v>
      </c>
      <c r="U619" s="5">
        <v>9.7661929410306705</v>
      </c>
      <c r="V619" s="5">
        <v>9.6163628222283002</v>
      </c>
      <c r="W619" s="5">
        <v>9.377747531873883</v>
      </c>
      <c r="X619" s="5">
        <v>9.0996079786560227</v>
      </c>
      <c r="Y619" s="5">
        <v>8.815996152626294</v>
      </c>
      <c r="Z619" s="5">
        <v>8.5896197321743308</v>
      </c>
      <c r="AA619" s="5">
        <v>8.4644052961979277</v>
      </c>
      <c r="AB619" s="5">
        <v>8.3936027687600898</v>
      </c>
      <c r="AC619" s="5">
        <v>8.3493254007651903</v>
      </c>
      <c r="AD619" s="5">
        <v>8.3481300565046901</v>
      </c>
      <c r="AE619" s="5">
        <v>8.3807383921508176</v>
      </c>
      <c r="AF619" s="5">
        <v>8.4401845002190043</v>
      </c>
      <c r="AG619" s="5">
        <v>8.5318297866167647</v>
      </c>
      <c r="AH619" s="5">
        <v>8.6403011827689582</v>
      </c>
      <c r="AI619" s="5">
        <v>8.7888344277989763</v>
      </c>
      <c r="AJ619" s="5">
        <v>8.9361429738572724</v>
      </c>
      <c r="AK619" s="5">
        <v>9.0981415378249366</v>
      </c>
      <c r="AL619" s="5">
        <v>9.2555545966617014</v>
      </c>
      <c r="AM619" s="5">
        <v>9.4470347013102582</v>
      </c>
      <c r="AN619" s="5">
        <v>9.6403876402409043</v>
      </c>
      <c r="AO619" s="5">
        <v>9.8220552266846255</v>
      </c>
      <c r="AP619" s="5">
        <v>10.008930013896068</v>
      </c>
      <c r="AQ619" s="5">
        <v>10.191021460116113</v>
      </c>
      <c r="AR619" s="5">
        <v>10.364923019405769</v>
      </c>
      <c r="AS619" s="5">
        <v>10.525875036299666</v>
      </c>
      <c r="AT619" s="5">
        <v>10.683769028805786</v>
      </c>
      <c r="AU619" s="5">
        <v>10.825701272035952</v>
      </c>
      <c r="AV619" s="5">
        <v>10.950023831881357</v>
      </c>
      <c r="AW619" s="5">
        <v>11.078855901338125</v>
      </c>
      <c r="AX619" s="5">
        <v>11.181239601434308</v>
      </c>
      <c r="AY619" s="5">
        <v>11.274931705382393</v>
      </c>
      <c r="AZ619" s="5">
        <v>11.349827499060696</v>
      </c>
      <c r="BA619" s="5">
        <v>11.401519208948905</v>
      </c>
      <c r="BB619" s="5">
        <v>11.446205283541952</v>
      </c>
      <c r="BC619" s="5">
        <v>11.475020655139415</v>
      </c>
      <c r="BD619" s="5">
        <v>11.487334316105322</v>
      </c>
      <c r="BE619" s="5">
        <v>11.494544186857244</v>
      </c>
      <c r="BF619" s="5">
        <v>11.491007039957905</v>
      </c>
      <c r="BG619" s="5">
        <v>11.463334205340326</v>
      </c>
      <c r="BH619" s="5">
        <v>11.426907783934762</v>
      </c>
      <c r="BI619" s="5">
        <v>11.38954862407912</v>
      </c>
      <c r="BJ619" s="5">
        <v>11.332950142749835</v>
      </c>
      <c r="BK619" s="5">
        <v>11.275136089033658</v>
      </c>
      <c r="BL619" s="5">
        <v>11.207019151030689</v>
      </c>
      <c r="BM619" s="5">
        <v>11.097171792973977</v>
      </c>
      <c r="BN619" s="5">
        <v>10.919424647151327</v>
      </c>
      <c r="BO619" s="5">
        <v>10.652347861303161</v>
      </c>
      <c r="BP619" s="5">
        <v>10.239913316703808</v>
      </c>
      <c r="BQ619" s="5">
        <v>9.6731343719287324</v>
      </c>
      <c r="BR619" s="5">
        <v>8.9866238462369985</v>
      </c>
      <c r="BS619" s="5">
        <v>8.2536832569296674</v>
      </c>
      <c r="BT619" s="5">
        <v>7.5829338361073209</v>
      </c>
      <c r="BU619" s="5">
        <v>7.0427153208350486</v>
      </c>
      <c r="BV619" s="5">
        <v>6.6351978588073139</v>
      </c>
      <c r="BW619" s="5">
        <v>6.3600379191284073</v>
      </c>
      <c r="BX619" s="5">
        <v>6.178815628276606</v>
      </c>
      <c r="BY619" s="5">
        <v>6.0568276682961937</v>
      </c>
      <c r="BZ619" s="5">
        <v>5.9716435344380665</v>
      </c>
      <c r="CA619" s="5">
        <v>5.9095615051414514</v>
      </c>
      <c r="CB619" s="5">
        <v>5.8429739363655209</v>
      </c>
      <c r="CC619" s="5">
        <v>5.7723279302249759</v>
      </c>
      <c r="CD619" s="5">
        <v>5.7146961464206987</v>
      </c>
      <c r="CE619" s="5">
        <v>5.6685104347356985</v>
      </c>
      <c r="CF619" s="5">
        <v>5.6461201642696652</v>
      </c>
      <c r="CG619" s="5">
        <v>5.6558481001521095</v>
      </c>
      <c r="CH619" s="5">
        <v>5.6788122486437098</v>
      </c>
      <c r="CI619" s="5">
        <v>5.7250789960782775</v>
      </c>
      <c r="CJ619" s="5">
        <v>5.7898736222400622</v>
      </c>
      <c r="CK619" s="5">
        <v>5.8796871963271098</v>
      </c>
      <c r="CL619" s="5">
        <v>5.9767820354243035</v>
      </c>
      <c r="CM619" s="5">
        <v>6.0874972726756216</v>
      </c>
      <c r="CN619" s="5">
        <v>6.2018184706122605</v>
      </c>
      <c r="CO619" s="5">
        <v>6.3117341884067786</v>
      </c>
      <c r="CP619" s="5">
        <v>6.4221308605297276</v>
      </c>
      <c r="CQ619" s="5">
        <v>6.5264436693275041</v>
      </c>
      <c r="CR619" s="5">
        <v>6.6291947398915347</v>
      </c>
      <c r="CS619" s="5">
        <v>6.7264138924879768</v>
      </c>
      <c r="CT619" s="5">
        <v>6.8110730359480787</v>
      </c>
      <c r="CU619" s="5">
        <v>6.8928135114205951</v>
      </c>
      <c r="CV619" s="5">
        <v>6.9623717275202157</v>
      </c>
      <c r="CW619" s="5">
        <v>7.0164346488182634</v>
      </c>
      <c r="CX619" s="5">
        <v>7.0488279646159198</v>
      </c>
      <c r="CY619" s="5">
        <v>7.068156262820426</v>
      </c>
      <c r="CZ619" s="5">
        <v>7.0535023399597039</v>
      </c>
      <c r="DA619" s="5">
        <v>7.0142857214230174</v>
      </c>
      <c r="DB619" s="5">
        <v>6.9508687017606015</v>
      </c>
      <c r="DC619" s="5">
        <v>6.8491905880817079</v>
      </c>
      <c r="DD619" s="5">
        <v>6.7127431226150867</v>
      </c>
      <c r="DE619" s="5">
        <v>6.5557324275725595</v>
      </c>
      <c r="DF619" s="5">
        <v>6.3505627746894122</v>
      </c>
      <c r="DG619" s="5">
        <v>6.1154531280766067</v>
      </c>
      <c r="DH619" s="5">
        <v>5.8434604968811357</v>
      </c>
      <c r="DI619" s="5">
        <v>5.5324858153047742</v>
      </c>
      <c r="DJ619" s="5">
        <v>5.1885608008035282</v>
      </c>
      <c r="DK619" s="5">
        <v>4.8250559311879417</v>
      </c>
      <c r="DL619" s="5">
        <v>4.4415508243442687</v>
      </c>
      <c r="DM619" s="5">
        <v>4.056359117453721</v>
      </c>
      <c r="DN619" s="5">
        <v>3.6725455652738979</v>
      </c>
      <c r="DO619" s="5">
        <v>3.3086209499830375</v>
      </c>
      <c r="DP619" s="5">
        <v>2.9792908927782928</v>
      </c>
      <c r="DQ619" s="5">
        <v>2.689272904799215</v>
      </c>
      <c r="DR619" s="5">
        <v>2.4325328943811786</v>
      </c>
      <c r="DS619" s="5">
        <v>2.2183106889006114</v>
      </c>
      <c r="DT619" s="5">
        <v>2.0237213651114359</v>
      </c>
      <c r="DU619" s="5">
        <v>1.8457522938393884</v>
      </c>
      <c r="DV619" s="5">
        <v>1.6628584830490594</v>
      </c>
      <c r="DW619" s="5">
        <v>1.4838025099167513</v>
      </c>
      <c r="DX619" s="5">
        <v>1.2742423516065222</v>
      </c>
      <c r="DY619" s="5">
        <v>1.0533271290303594</v>
      </c>
      <c r="DZ619" s="5">
        <v>0.83332394832695489</v>
      </c>
      <c r="EA619" s="5">
        <v>0.61922953066614406</v>
      </c>
      <c r="EB619" s="5">
        <v>0.4474435928501771</v>
      </c>
      <c r="EC619" s="5">
        <v>0.32893882481276215</v>
      </c>
      <c r="ED619" s="5">
        <v>0.24649970051263473</v>
      </c>
      <c r="EE619" s="5">
        <v>0.19589277256866713</v>
      </c>
      <c r="EF619" s="5">
        <v>0.16464625253477419</v>
      </c>
      <c r="EG619" s="5">
        <v>0.13417071081929763</v>
      </c>
      <c r="EH619" s="5">
        <v>0.11456887442955357</v>
      </c>
      <c r="EI619" s="5">
        <v>0.10726146714628065</v>
      </c>
      <c r="EJ619" s="5">
        <v>8.8936090226941295E-2</v>
      </c>
      <c r="EK619" s="5">
        <v>7.8815605801944327E-2</v>
      </c>
      <c r="EL619" s="5">
        <v>7.6131680409666447E-2</v>
      </c>
      <c r="EM619" s="5">
        <v>7.0335027232921482E-2</v>
      </c>
      <c r="EN619" s="5">
        <v>6.1281920197986242E-2</v>
      </c>
      <c r="EO619" s="5">
        <v>6.2116814606849133E-2</v>
      </c>
      <c r="EP619" s="5">
        <v>5.9740430153851741E-2</v>
      </c>
      <c r="EQ619" s="5">
        <v>5.8632221724732723E-2</v>
      </c>
      <c r="ER619" s="5">
        <v>5.5647161368871989E-2</v>
      </c>
      <c r="ES619" s="5">
        <v>5.3048013645521488E-2</v>
      </c>
      <c r="ET619" s="5">
        <v>5.3745561956553459E-2</v>
      </c>
      <c r="EU619" s="5">
        <v>5.9005101455966255E-2</v>
      </c>
      <c r="EV619" s="5">
        <v>5.7856705000268273E-2</v>
      </c>
      <c r="EW619" s="5">
        <v>5.7702514971218012E-2</v>
      </c>
      <c r="EX619" s="5">
        <v>6.3009657138309055E-2</v>
      </c>
      <c r="EY619" s="5">
        <v>6.5889405254877728E-2</v>
      </c>
      <c r="EZ619" s="5">
        <v>6.8342326182060417E-2</v>
      </c>
      <c r="FA619" s="5">
        <v>7.1521083651000281E-2</v>
      </c>
      <c r="FB619" s="5">
        <v>7.3803802749167771E-2</v>
      </c>
      <c r="FC619" s="5">
        <v>8.2121137970171509E-2</v>
      </c>
      <c r="FD619" s="5">
        <v>8.9111938178687691E-2</v>
      </c>
      <c r="FE619" s="5">
        <v>9.3972093415172833E-2</v>
      </c>
      <c r="FF619" s="5">
        <v>9.691515012711599E-2</v>
      </c>
      <c r="FG619" s="5">
        <v>0.10894088005684117</v>
      </c>
      <c r="FH619" s="5">
        <v>0.11084740637921635</v>
      </c>
      <c r="FI619" s="5">
        <v>0.11429631040553677</v>
      </c>
      <c r="FJ619" s="5">
        <v>0.12067174362607713</v>
      </c>
      <c r="FK619" s="5">
        <v>0.13048833612987529</v>
      </c>
      <c r="FL619" s="5">
        <v>0.13544196533189029</v>
      </c>
      <c r="FM619" s="5">
        <v>0.14409142292712296</v>
      </c>
      <c r="FN619" s="5">
        <v>0.15432537746200317</v>
      </c>
      <c r="FO619" s="5">
        <v>0.15287295211816096</v>
      </c>
      <c r="FP619" s="5">
        <v>0.167618140624094</v>
      </c>
      <c r="FQ619" s="5">
        <v>0.16819057714025809</v>
      </c>
      <c r="FR619" s="5">
        <v>0.17663769490043096</v>
      </c>
      <c r="FS619" s="5">
        <v>0.18308734085141631</v>
      </c>
      <c r="FT619" s="5">
        <v>0.19022727894146796</v>
      </c>
      <c r="FU619" s="5">
        <v>0.1963672001217697</v>
      </c>
      <c r="FV619" s="5">
        <v>0.21165356191574702</v>
      </c>
      <c r="FW619" s="5">
        <v>0.21182909002331224</v>
      </c>
      <c r="FX619" s="5">
        <v>0.21441778718166682</v>
      </c>
      <c r="FY619" s="5">
        <v>0.23260791061712424</v>
      </c>
      <c r="FZ619" s="5">
        <v>0.23684123736175156</v>
      </c>
      <c r="GA619" s="5">
        <v>0.24580405200894406</v>
      </c>
      <c r="GB619" s="5">
        <v>0.26197301190950567</v>
      </c>
      <c r="GC619" s="5">
        <v>0.26376090892734311</v>
      </c>
      <c r="GD619" s="5">
        <v>0.27277158808447283</v>
      </c>
      <c r="GE619" s="5">
        <v>0.2913062662485742</v>
      </c>
      <c r="GF619" s="5">
        <v>0.29624827317637559</v>
      </c>
      <c r="GG619" s="5">
        <v>0.3009974413226234</v>
      </c>
      <c r="GH619" s="5">
        <v>0.31828464736069062</v>
      </c>
      <c r="GI619" s="5">
        <v>0.3323910783171673</v>
      </c>
      <c r="GJ619" s="5">
        <v>0.33774120959134707</v>
      </c>
      <c r="GK619" s="5">
        <v>0.35776108229853204</v>
      </c>
      <c r="GL619" s="5">
        <v>0.36658459764766282</v>
      </c>
      <c r="GM619" s="5">
        <v>0.37763200875791236</v>
      </c>
      <c r="GN619" s="5">
        <v>0.40140746874128486</v>
      </c>
      <c r="GO619" s="5">
        <v>0.41865096179844369</v>
      </c>
      <c r="GP619" s="5">
        <v>0.43990686401124462</v>
      </c>
      <c r="GQ619" s="5">
        <v>0.47052043848949693</v>
      </c>
      <c r="GR619" s="5">
        <v>0.48372137333960008</v>
      </c>
      <c r="GS619" s="5">
        <v>0.52578222332388791</v>
      </c>
      <c r="GT619" s="5">
        <v>0.56540914148225696</v>
      </c>
      <c r="GU619" s="5">
        <v>0.59316705732981667</v>
      </c>
      <c r="GV619" s="5">
        <v>0.64718847220425291</v>
      </c>
      <c r="GW619" s="5">
        <v>0.72751463255212356</v>
      </c>
      <c r="GX619" s="5">
        <v>0.81623648199064036</v>
      </c>
      <c r="GY619" s="5">
        <v>0.91959425512590254</v>
      </c>
      <c r="GZ619" s="5">
        <v>1.0834899701106209</v>
      </c>
      <c r="HA619" s="5">
        <v>1.2953523554924677</v>
      </c>
      <c r="HB619" s="5">
        <v>1.518268070016598</v>
      </c>
      <c r="HC619" s="5">
        <v>1.86031260603635</v>
      </c>
      <c r="HD619" s="5">
        <v>2.1832304623969834</v>
      </c>
      <c r="HE619" s="5">
        <v>2.6166500212211914</v>
      </c>
      <c r="HF619" s="5">
        <v>3.0564266985730884</v>
      </c>
      <c r="HG619" s="5">
        <v>3.4989398190921679</v>
      </c>
      <c r="HH619" s="5">
        <v>3.9594054807245689</v>
      </c>
      <c r="HI619" s="5">
        <v>4.4805831740152744</v>
      </c>
      <c r="HJ619" s="5">
        <v>4.8667930446757603</v>
      </c>
      <c r="HK619" s="5">
        <v>5.3257496255235921</v>
      </c>
      <c r="HL619" s="5">
        <v>5.8189715928845951</v>
      </c>
      <c r="HM619" s="5">
        <v>6.2001007768624135</v>
      </c>
      <c r="HN619" s="5">
        <v>6.6339667205611752</v>
      </c>
      <c r="HO619" s="5">
        <v>6.9679079426862245</v>
      </c>
      <c r="HP619" s="5">
        <v>7.2876129233114515</v>
      </c>
      <c r="HQ619" s="5">
        <v>7.5771948053372213</v>
      </c>
      <c r="HR619" s="5">
        <v>7.9173792517577084</v>
      </c>
      <c r="HS619" s="5">
        <v>8.1823575500193044</v>
      </c>
      <c r="HT619" s="5">
        <v>8.3303337201634431</v>
      </c>
      <c r="HU619" s="5">
        <v>8.5902267702019159</v>
      </c>
      <c r="HV619" s="5">
        <v>8.7229010293327338</v>
      </c>
      <c r="HW619" s="5">
        <v>8.8609350119575101</v>
      </c>
      <c r="HX619" s="5">
        <v>9.0271340883495803</v>
      </c>
      <c r="HY619" s="5">
        <v>9.1960087972861739</v>
      </c>
      <c r="HZ619" s="5">
        <v>9.2910726514349751</v>
      </c>
      <c r="IA619" s="5">
        <v>9.3713172400684268</v>
      </c>
      <c r="IB619" s="5">
        <v>9.4768208922404291</v>
      </c>
      <c r="IC619" s="5">
        <v>9.5480766700870863</v>
      </c>
      <c r="ID619" s="5">
        <v>9.653201831913865</v>
      </c>
      <c r="IE619" s="5">
        <v>9.7135472388929038</v>
      </c>
      <c r="IF619" s="5">
        <v>9.7013770960667145</v>
      </c>
      <c r="IG619" s="5">
        <v>9.8079975548169056</v>
      </c>
    </row>
    <row r="620" spans="1:241" ht="14.25" customHeight="1" x14ac:dyDescent="0.35">
      <c r="A620">
        <v>619</v>
      </c>
      <c r="B620" t="str">
        <f t="shared" si="12"/>
        <v>UB-0155</v>
      </c>
      <c r="C620" s="9" t="str">
        <f t="shared" si="10"/>
        <v>UB-0155-3</v>
      </c>
      <c r="D620" s="17">
        <v>2.73</v>
      </c>
      <c r="E620" s="14">
        <v>17</v>
      </c>
      <c r="F620" s="5">
        <v>4</v>
      </c>
      <c r="G620" s="5">
        <v>100</v>
      </c>
      <c r="H620" s="6" t="s">
        <v>5</v>
      </c>
      <c r="I620" s="5">
        <v>5599975</v>
      </c>
      <c r="J620" s="7">
        <v>45203.731076388889</v>
      </c>
      <c r="K620" s="5">
        <v>3.3314472707352736</v>
      </c>
      <c r="L620" s="5">
        <v>3.3292962033163702</v>
      </c>
      <c r="M620" s="5">
        <v>3.3378338674216095</v>
      </c>
      <c r="N620" s="5">
        <v>3.3211126078146394</v>
      </c>
      <c r="O620" s="5">
        <v>3.3180345457182576</v>
      </c>
      <c r="P620" s="5">
        <v>3.3225836527806236</v>
      </c>
      <c r="Q620" s="5">
        <v>3.3092995968083581</v>
      </c>
      <c r="R620" s="5">
        <v>3.2542159785754503</v>
      </c>
      <c r="S620" s="5">
        <v>3.2152498228633468</v>
      </c>
      <c r="T620" s="5">
        <v>3.1497963829068332</v>
      </c>
      <c r="U620" s="5">
        <v>3.0920196557042914</v>
      </c>
      <c r="V620" s="5">
        <v>3.014144002788484</v>
      </c>
      <c r="W620" s="5">
        <v>2.9225062721688717</v>
      </c>
      <c r="X620" s="5">
        <v>2.7861690288092236</v>
      </c>
      <c r="Y620" s="5">
        <v>2.6738094364181011</v>
      </c>
      <c r="Z620" s="5">
        <v>2.5817277951543747</v>
      </c>
      <c r="AA620" s="5">
        <v>2.5321580870343277</v>
      </c>
      <c r="AB620" s="5">
        <v>2.5017518469410351</v>
      </c>
      <c r="AC620" s="5">
        <v>2.4852007920838535</v>
      </c>
      <c r="AD620" s="5">
        <v>2.4826758694308482</v>
      </c>
      <c r="AE620" s="5">
        <v>2.4969522524771257</v>
      </c>
      <c r="AF620" s="5">
        <v>2.5170017170255941</v>
      </c>
      <c r="AG620" s="5">
        <v>2.5455760331897235</v>
      </c>
      <c r="AH620" s="5">
        <v>2.584766156545744</v>
      </c>
      <c r="AI620" s="5">
        <v>2.6357435174822341</v>
      </c>
      <c r="AJ620" s="5">
        <v>2.6837160771968129</v>
      </c>
      <c r="AK620" s="5">
        <v>2.7447924518542672</v>
      </c>
      <c r="AL620" s="5">
        <v>2.8060421941857974</v>
      </c>
      <c r="AM620" s="5">
        <v>2.8712208975418529</v>
      </c>
      <c r="AN620" s="5">
        <v>2.9499816144059539</v>
      </c>
      <c r="AO620" s="5">
        <v>3.018786997979511</v>
      </c>
      <c r="AP620" s="5">
        <v>3.0888285165295462</v>
      </c>
      <c r="AQ620" s="5">
        <v>3.1656123230160214</v>
      </c>
      <c r="AR620" s="5">
        <v>3.230101127666817</v>
      </c>
      <c r="AS620" s="5">
        <v>3.29424926220348</v>
      </c>
      <c r="AT620" s="5">
        <v>3.356780540081171</v>
      </c>
      <c r="AU620" s="5">
        <v>3.4145142220650606</v>
      </c>
      <c r="AV620" s="5">
        <v>3.4549798956693198</v>
      </c>
      <c r="AW620" s="5">
        <v>3.5072237107087854</v>
      </c>
      <c r="AX620" s="5">
        <v>3.5470316106407385</v>
      </c>
      <c r="AY620" s="5">
        <v>3.5813376231372644</v>
      </c>
      <c r="AZ620" s="5">
        <v>3.6045108475493111</v>
      </c>
      <c r="BA620" s="5">
        <v>3.623285958222723</v>
      </c>
      <c r="BB620" s="5">
        <v>3.6364126497032765</v>
      </c>
      <c r="BC620" s="5">
        <v>3.6446186674908896</v>
      </c>
      <c r="BD620" s="5">
        <v>3.6424565502349395</v>
      </c>
      <c r="BE620" s="5">
        <v>3.6349950612980062</v>
      </c>
      <c r="BF620" s="5">
        <v>3.6310341475131387</v>
      </c>
      <c r="BG620" s="5">
        <v>3.6142421760615848</v>
      </c>
      <c r="BH620" s="5">
        <v>3.5872365095100589</v>
      </c>
      <c r="BI620" s="5">
        <v>3.5692841890647267</v>
      </c>
      <c r="BJ620" s="5">
        <v>3.5436070387657113</v>
      </c>
      <c r="BK620" s="5">
        <v>3.5144351209462328</v>
      </c>
      <c r="BL620" s="5">
        <v>3.4798344803922596</v>
      </c>
      <c r="BM620" s="5">
        <v>3.4362258197795854</v>
      </c>
      <c r="BN620" s="5">
        <v>3.356173612219302</v>
      </c>
      <c r="BO620" s="5">
        <v>3.2509328028744608</v>
      </c>
      <c r="BP620" s="5">
        <v>3.0888976163850317</v>
      </c>
      <c r="BQ620" s="5">
        <v>2.8616530598343828</v>
      </c>
      <c r="BR620" s="5">
        <v>2.6073067879214773</v>
      </c>
      <c r="BS620" s="5">
        <v>2.3485109509356299</v>
      </c>
      <c r="BT620" s="5">
        <v>2.1151573460792013</v>
      </c>
      <c r="BU620" s="5">
        <v>1.9421940261738058</v>
      </c>
      <c r="BV620" s="5">
        <v>1.8158489304242262</v>
      </c>
      <c r="BW620" s="5">
        <v>1.7354080374291412</v>
      </c>
      <c r="BX620" s="5">
        <v>1.6810048216490765</v>
      </c>
      <c r="BY620" s="5">
        <v>1.6480549460046272</v>
      </c>
      <c r="BZ620" s="5">
        <v>1.6207152122529218</v>
      </c>
      <c r="CA620" s="5">
        <v>1.6045011242069682</v>
      </c>
      <c r="CB620" s="5">
        <v>1.5884230282112726</v>
      </c>
      <c r="CC620" s="5">
        <v>1.5696240534237609</v>
      </c>
      <c r="CD620" s="5">
        <v>1.5572572849384443</v>
      </c>
      <c r="CE620" s="5">
        <v>1.5459121393433262</v>
      </c>
      <c r="CF620" s="5">
        <v>1.5383297869287036</v>
      </c>
      <c r="CG620" s="5">
        <v>1.5431896666954306</v>
      </c>
      <c r="CH620" s="5">
        <v>1.5528008169853917</v>
      </c>
      <c r="CI620" s="5">
        <v>1.5610051140519299</v>
      </c>
      <c r="CJ620" s="5">
        <v>1.5769492284207745</v>
      </c>
      <c r="CK620" s="5">
        <v>1.6050026462623144</v>
      </c>
      <c r="CL620" s="5">
        <v>1.6225774771154227</v>
      </c>
      <c r="CM620" s="5">
        <v>1.6497034654585419</v>
      </c>
      <c r="CN620" s="5">
        <v>1.6808919397496089</v>
      </c>
      <c r="CO620" s="5">
        <v>1.7048861812086142</v>
      </c>
      <c r="CP620" s="5">
        <v>1.7341826469197918</v>
      </c>
      <c r="CQ620" s="5">
        <v>1.7638385222794495</v>
      </c>
      <c r="CR620" s="5">
        <v>1.7873230389478438</v>
      </c>
      <c r="CS620" s="5">
        <v>1.8149467300136359</v>
      </c>
      <c r="CT620" s="5">
        <v>1.8424701956873597</v>
      </c>
      <c r="CU620" s="5">
        <v>1.8621850345180071</v>
      </c>
      <c r="CV620" s="5">
        <v>1.8850851457363347</v>
      </c>
      <c r="CW620" s="5">
        <v>1.8988585801453164</v>
      </c>
      <c r="CX620" s="5">
        <v>1.908313165138589</v>
      </c>
      <c r="CY620" s="5">
        <v>1.911737465782944</v>
      </c>
      <c r="CZ620" s="5">
        <v>1.9046618703645157</v>
      </c>
      <c r="DA620" s="5">
        <v>1.8912081219491437</v>
      </c>
      <c r="DB620" s="5">
        <v>1.8674308585584731</v>
      </c>
      <c r="DC620" s="5">
        <v>1.8391956393992159</v>
      </c>
      <c r="DD620" s="5">
        <v>1.7924480596709571</v>
      </c>
      <c r="DE620" s="5">
        <v>1.7456154032145597</v>
      </c>
      <c r="DF620" s="5">
        <v>1.6839247496346541</v>
      </c>
      <c r="DG620" s="5">
        <v>1.6180181249258327</v>
      </c>
      <c r="DH620" s="5">
        <v>1.5406258212017738</v>
      </c>
      <c r="DI620" s="5">
        <v>1.4560438705191163</v>
      </c>
      <c r="DJ620" s="5">
        <v>1.3645420967925692</v>
      </c>
      <c r="DK620" s="5">
        <v>1.2707903912497023</v>
      </c>
      <c r="DL620" s="5">
        <v>1.1749900109418352</v>
      </c>
      <c r="DM620" s="5">
        <v>1.084857484519042</v>
      </c>
      <c r="DN620" s="5">
        <v>0.99817869522411584</v>
      </c>
      <c r="DO620" s="5">
        <v>0.91690164919167927</v>
      </c>
      <c r="DP620" s="5">
        <v>0.84341053477796479</v>
      </c>
      <c r="DQ620" s="5">
        <v>0.78465971719670957</v>
      </c>
      <c r="DR620" s="5">
        <v>0.72958785655988889</v>
      </c>
      <c r="DS620" s="5">
        <v>0.68973526538141394</v>
      </c>
      <c r="DT620" s="5">
        <v>0.65107557099960633</v>
      </c>
      <c r="DU620" s="5">
        <v>0.61875623080809927</v>
      </c>
      <c r="DV620" s="5">
        <v>0.57811931375541159</v>
      </c>
      <c r="DW620" s="5">
        <v>0.54734969827875202</v>
      </c>
      <c r="DX620" s="5">
        <v>0.50101793119568938</v>
      </c>
      <c r="DY620" s="5">
        <v>0.45857366509537484</v>
      </c>
      <c r="DZ620" s="5">
        <v>0.40690464458119252</v>
      </c>
      <c r="EA620" s="5">
        <v>0.35445037093239051</v>
      </c>
      <c r="EB620" s="5">
        <v>0.29692115902698163</v>
      </c>
      <c r="EC620" s="5">
        <v>0.24938842127808364</v>
      </c>
      <c r="ED620" s="5">
        <v>0.2067659646962085</v>
      </c>
      <c r="EE620" s="5">
        <v>0.16948031601820154</v>
      </c>
      <c r="EF620" s="5">
        <v>0.15034421676926812</v>
      </c>
      <c r="EG620" s="5">
        <v>0.12317875445300419</v>
      </c>
      <c r="EH620" s="5">
        <v>0.10510901720351053</v>
      </c>
      <c r="EI620" s="5">
        <v>9.6221322093653056E-2</v>
      </c>
      <c r="EJ620" s="5">
        <v>8.7896410935484129E-2</v>
      </c>
      <c r="EK620" s="5">
        <v>7.6415992236079797E-2</v>
      </c>
      <c r="EL620" s="5">
        <v>7.3498020557859645E-2</v>
      </c>
      <c r="EM620" s="5">
        <v>7.2805606481316537E-2</v>
      </c>
      <c r="EN620" s="5">
        <v>5.9903380739513797E-2</v>
      </c>
      <c r="EO620" s="5">
        <v>6.39277318886632E-2</v>
      </c>
      <c r="EP620" s="5">
        <v>6.1963748812965694E-2</v>
      </c>
      <c r="EQ620" s="5">
        <v>5.7032466530256024E-2</v>
      </c>
      <c r="ER620" s="5">
        <v>5.4515730072654048E-2</v>
      </c>
      <c r="ES620" s="5">
        <v>5.9789430933136205E-2</v>
      </c>
      <c r="ET620" s="5">
        <v>5.8014886395868416E-2</v>
      </c>
      <c r="EU620" s="5">
        <v>5.9958709275510766E-2</v>
      </c>
      <c r="EV620" s="5">
        <v>6.065622298415229E-2</v>
      </c>
      <c r="EW620" s="5">
        <v>6.1637006344757488E-2</v>
      </c>
      <c r="EX620" s="5">
        <v>6.57830591040965E-2</v>
      </c>
      <c r="EY620" s="5">
        <v>7.3374269082755086E-2</v>
      </c>
      <c r="EZ620" s="5">
        <v>6.7225621505882682E-2</v>
      </c>
      <c r="FA620" s="5">
        <v>7.4571571802610259E-2</v>
      </c>
      <c r="FB620" s="5">
        <v>8.0032890432630899E-2</v>
      </c>
      <c r="FC620" s="5">
        <v>8.0837491667040462E-2</v>
      </c>
      <c r="FD620" s="5">
        <v>8.6773739873865219E-2</v>
      </c>
      <c r="FE620" s="5">
        <v>9.3121791343990484E-2</v>
      </c>
      <c r="FF620" s="5">
        <v>9.6079006391017463E-2</v>
      </c>
      <c r="FG620" s="5">
        <v>0.10359295467109604</v>
      </c>
      <c r="FH620" s="5">
        <v>0.10890380856774158</v>
      </c>
      <c r="FI620" s="5">
        <v>0.11278924484669503</v>
      </c>
      <c r="FJ620" s="5">
        <v>0.11694243808192804</v>
      </c>
      <c r="FK620" s="5">
        <v>0.1239421967082604</v>
      </c>
      <c r="FL620" s="5">
        <v>0.1266629896668072</v>
      </c>
      <c r="FM620" s="5">
        <v>0.13621846070917429</v>
      </c>
      <c r="FN620" s="5">
        <v>0.15138960915502617</v>
      </c>
      <c r="FO620" s="5">
        <v>0.14314556715140125</v>
      </c>
      <c r="FP620" s="5">
        <v>0.1584193565801966</v>
      </c>
      <c r="FQ620" s="5">
        <v>0.16272296445257109</v>
      </c>
      <c r="FR620" s="5">
        <v>0.16849609049734887</v>
      </c>
      <c r="FS620" s="5">
        <v>0.17132012040732306</v>
      </c>
      <c r="FT620" s="5">
        <v>0.17908654098950247</v>
      </c>
      <c r="FU620" s="5">
        <v>0.18414348544770401</v>
      </c>
      <c r="FV620" s="5">
        <v>0.1943963232257091</v>
      </c>
      <c r="FW620" s="5">
        <v>0.1990660681022216</v>
      </c>
      <c r="FX620" s="5">
        <v>0.19571426539844256</v>
      </c>
      <c r="FY620" s="5">
        <v>0.20737354512412731</v>
      </c>
      <c r="FZ620" s="5">
        <v>0.2177198599916543</v>
      </c>
      <c r="GA620" s="5">
        <v>0.21738254804365151</v>
      </c>
      <c r="GB620" s="5">
        <v>0.22941327637834474</v>
      </c>
      <c r="GC620" s="5">
        <v>0.23924722609513482</v>
      </c>
      <c r="GD620" s="5">
        <v>0.23085201250660509</v>
      </c>
      <c r="GE620" s="5">
        <v>0.24818043815531876</v>
      </c>
      <c r="GF620" s="5">
        <v>0.24836051538152545</v>
      </c>
      <c r="GG620" s="5">
        <v>0.24897801053992813</v>
      </c>
      <c r="GH620" s="5">
        <v>0.25850607825705313</v>
      </c>
      <c r="GI620" s="5">
        <v>0.27038371614707596</v>
      </c>
      <c r="GJ620" s="5">
        <v>0.26840744080182022</v>
      </c>
      <c r="GK620" s="5">
        <v>0.27563869083441345</v>
      </c>
      <c r="GL620" s="5">
        <v>0.28679302286009906</v>
      </c>
      <c r="GM620" s="5">
        <v>0.28561212688378929</v>
      </c>
      <c r="GN620" s="5">
        <v>0.29385456108422892</v>
      </c>
      <c r="GO620" s="5">
        <v>0.30350039383236849</v>
      </c>
      <c r="GP620" s="5">
        <v>0.30938019966722097</v>
      </c>
      <c r="GQ620" s="5">
        <v>0.32721048240678507</v>
      </c>
      <c r="GR620" s="5">
        <v>0.32075205042748506</v>
      </c>
      <c r="GS620" s="5">
        <v>0.33725356299828074</v>
      </c>
      <c r="GT620" s="5">
        <v>0.35206477414191317</v>
      </c>
      <c r="GU620" s="5">
        <v>0.36728222273380423</v>
      </c>
      <c r="GV620" s="5">
        <v>0.38135384470883715</v>
      </c>
      <c r="GW620" s="5">
        <v>0.39962541061804252</v>
      </c>
      <c r="GX620" s="5">
        <v>0.45207924704022973</v>
      </c>
      <c r="GY620" s="5">
        <v>0.47489398582728881</v>
      </c>
      <c r="GZ620" s="5">
        <v>0.51394254068120848</v>
      </c>
      <c r="HA620" s="5">
        <v>0.60090170783659103</v>
      </c>
      <c r="HB620" s="5">
        <v>0.64148087369850448</v>
      </c>
      <c r="HC620" s="5">
        <v>0.76169445000304425</v>
      </c>
      <c r="HD620" s="5">
        <v>0.85530634981423304</v>
      </c>
      <c r="HE620" s="5">
        <v>1.0042946650063227</v>
      </c>
      <c r="HF620" s="5">
        <v>1.1603079717765219</v>
      </c>
      <c r="HG620" s="5">
        <v>1.2682317690879674</v>
      </c>
      <c r="HH620" s="5">
        <v>1.4266140269391532</v>
      </c>
      <c r="HI620" s="5">
        <v>1.5763498085186698</v>
      </c>
      <c r="HJ620" s="5">
        <v>1.7277269384927278</v>
      </c>
      <c r="HK620" s="5">
        <v>1.844072060920805</v>
      </c>
      <c r="HL620" s="5">
        <v>2.0327461777723466</v>
      </c>
      <c r="HM620" s="5">
        <v>2.1451162358374236</v>
      </c>
      <c r="HN620" s="5">
        <v>2.2515952944515649</v>
      </c>
      <c r="HO620" s="5">
        <v>2.3692872350152165</v>
      </c>
      <c r="HP620" s="5">
        <v>2.4792806187902228</v>
      </c>
      <c r="HQ620" s="5">
        <v>2.5495601205179295</v>
      </c>
      <c r="HR620" s="5">
        <v>2.684838983713937</v>
      </c>
      <c r="HS620" s="5">
        <v>2.8171343083596376</v>
      </c>
      <c r="HT620" s="5">
        <v>2.7735863183083875</v>
      </c>
      <c r="HU620" s="5">
        <v>2.8711633713908973</v>
      </c>
      <c r="HV620" s="5">
        <v>2.9727666786745615</v>
      </c>
      <c r="HW620" s="5">
        <v>2.9239997137353337</v>
      </c>
      <c r="HX620" s="5">
        <v>3.0052957817920491</v>
      </c>
      <c r="HY620" s="5">
        <v>3.0951856576093739</v>
      </c>
      <c r="HZ620" s="5">
        <v>3.09616821266264</v>
      </c>
      <c r="IA620" s="5">
        <v>3.1260691883672274</v>
      </c>
      <c r="IB620" s="5">
        <v>3.083568314987513</v>
      </c>
      <c r="IC620" s="5">
        <v>3.140128792064615</v>
      </c>
      <c r="ID620" s="5">
        <v>3.1779788687128359</v>
      </c>
      <c r="IE620" s="5">
        <v>3.2478967764724205</v>
      </c>
      <c r="IF620" s="5">
        <v>3.1160837670418151</v>
      </c>
      <c r="IG620" s="5">
        <v>3.2074793427181114</v>
      </c>
    </row>
    <row r="621" spans="1:241" ht="14.25" customHeight="1" x14ac:dyDescent="0.35">
      <c r="A621">
        <v>620</v>
      </c>
      <c r="B621" t="str">
        <f t="shared" si="12"/>
        <v>UB-0155</v>
      </c>
      <c r="C621" s="9" t="str">
        <f t="shared" si="10"/>
        <v>UB-0155-4</v>
      </c>
      <c r="D621" s="17">
        <v>2.73</v>
      </c>
      <c r="E621" s="14">
        <v>17</v>
      </c>
      <c r="F621" s="5">
        <v>4</v>
      </c>
      <c r="G621" s="5">
        <v>100</v>
      </c>
      <c r="H621" s="6" t="s">
        <v>5</v>
      </c>
      <c r="I621" s="5">
        <v>5935630</v>
      </c>
      <c r="J621" s="7">
        <v>45203.731111111112</v>
      </c>
      <c r="K621" s="5">
        <v>2.6335440437662601</v>
      </c>
      <c r="L621" s="5">
        <v>2.58106882182161</v>
      </c>
      <c r="M621" s="5">
        <v>2.6290464345561317</v>
      </c>
      <c r="N621" s="5">
        <v>2.586453883175484</v>
      </c>
      <c r="O621" s="5">
        <v>2.5733851220490229</v>
      </c>
      <c r="P621" s="5">
        <v>2.5974536805475283</v>
      </c>
      <c r="Q621" s="5">
        <v>2.5633180335613601</v>
      </c>
      <c r="R621" s="5">
        <v>2.523075124301899</v>
      </c>
      <c r="S621" s="5">
        <v>2.5160561606143066</v>
      </c>
      <c r="T621" s="5">
        <v>2.4656044197061031</v>
      </c>
      <c r="U621" s="5">
        <v>2.4231320773923972</v>
      </c>
      <c r="V621" s="5">
        <v>2.3919711366593917</v>
      </c>
      <c r="W621" s="5">
        <v>2.3325476775370833</v>
      </c>
      <c r="X621" s="5">
        <v>2.2633808771046806</v>
      </c>
      <c r="Y621" s="5">
        <v>2.2022873427240111</v>
      </c>
      <c r="Z621" s="5">
        <v>2.1491937751495187</v>
      </c>
      <c r="AA621" s="5">
        <v>2.1203122115070507</v>
      </c>
      <c r="AB621" s="5">
        <v>2.101417582023783</v>
      </c>
      <c r="AC621" s="5">
        <v>2.0839538506845687</v>
      </c>
      <c r="AD621" s="5">
        <v>2.0764824978220622</v>
      </c>
      <c r="AE621" s="5">
        <v>2.0798040364853323</v>
      </c>
      <c r="AF621" s="5">
        <v>2.0816910988474184</v>
      </c>
      <c r="AG621" s="5">
        <v>2.103387875886678</v>
      </c>
      <c r="AH621" s="5">
        <v>2.1253272662752973</v>
      </c>
      <c r="AI621" s="5">
        <v>2.1376970375264617</v>
      </c>
      <c r="AJ621" s="5">
        <v>2.1615179538231599</v>
      </c>
      <c r="AK621" s="5">
        <v>2.192285833412706</v>
      </c>
      <c r="AL621" s="5">
        <v>2.2061240265952264</v>
      </c>
      <c r="AM621" s="5">
        <v>2.2448810197440636</v>
      </c>
      <c r="AN621" s="5">
        <v>2.2781751978916303</v>
      </c>
      <c r="AO621" s="5">
        <v>2.3075112544752039</v>
      </c>
      <c r="AP621" s="5">
        <v>2.3332818869782792</v>
      </c>
      <c r="AQ621" s="5">
        <v>2.3629966244656759</v>
      </c>
      <c r="AR621" s="5">
        <v>2.3912069465582815</v>
      </c>
      <c r="AS621" s="5">
        <v>2.4150060255470529</v>
      </c>
      <c r="AT621" s="5">
        <v>2.444063095911325</v>
      </c>
      <c r="AU621" s="5">
        <v>2.460416483296453</v>
      </c>
      <c r="AV621" s="5">
        <v>2.4783501616290411</v>
      </c>
      <c r="AW621" s="5">
        <v>2.5001323254752998</v>
      </c>
      <c r="AX621" s="5">
        <v>2.5130002362544133</v>
      </c>
      <c r="AY621" s="5">
        <v>2.5237069737731366</v>
      </c>
      <c r="AZ621" s="5">
        <v>2.5327592684834221</v>
      </c>
      <c r="BA621" s="5">
        <v>2.5381098780086453</v>
      </c>
      <c r="BB621" s="5">
        <v>2.5391890032317579</v>
      </c>
      <c r="BC621" s="5">
        <v>2.5386147088368323</v>
      </c>
      <c r="BD621" s="5">
        <v>2.5308654034680722</v>
      </c>
      <c r="BE621" s="5">
        <v>2.5317413282203236</v>
      </c>
      <c r="BF621" s="5">
        <v>2.5294094098673785</v>
      </c>
      <c r="BG621" s="5">
        <v>2.5133483426506116</v>
      </c>
      <c r="BH621" s="5">
        <v>2.4975106087724219</v>
      </c>
      <c r="BI621" s="5">
        <v>2.4888351996788467</v>
      </c>
      <c r="BJ621" s="5">
        <v>2.4667822903834407</v>
      </c>
      <c r="BK621" s="5">
        <v>2.4501556436149383</v>
      </c>
      <c r="BL621" s="5">
        <v>2.4374720007420629</v>
      </c>
      <c r="BM621" s="5">
        <v>2.4073598254161794</v>
      </c>
      <c r="BN621" s="5">
        <v>2.3690806767047436</v>
      </c>
      <c r="BO621" s="5">
        <v>2.317045844298443</v>
      </c>
      <c r="BP621" s="5">
        <v>2.239061474908242</v>
      </c>
      <c r="BQ621" s="5">
        <v>2.1360456177566727</v>
      </c>
      <c r="BR621" s="5">
        <v>2.0124575214906097</v>
      </c>
      <c r="BS621" s="5">
        <v>1.8854285521356187</v>
      </c>
      <c r="BT621" s="5">
        <v>1.7715117439154775</v>
      </c>
      <c r="BU621" s="5">
        <v>1.6864126765622383</v>
      </c>
      <c r="BV621" s="5">
        <v>1.6163692726083125</v>
      </c>
      <c r="BW621" s="5">
        <v>1.5750242022402265</v>
      </c>
      <c r="BX621" s="5">
        <v>1.5458233246440698</v>
      </c>
      <c r="BY621" s="5">
        <v>1.52367537381583</v>
      </c>
      <c r="BZ621" s="5">
        <v>1.508876230056873</v>
      </c>
      <c r="CA621" s="5">
        <v>1.5000225295477634</v>
      </c>
      <c r="CB621" s="5">
        <v>1.4865124551398534</v>
      </c>
      <c r="CC621" s="5">
        <v>1.477884761789245</v>
      </c>
      <c r="CD621" s="5">
        <v>1.4698316998736618</v>
      </c>
      <c r="CE621" s="5">
        <v>1.4623163202149145</v>
      </c>
      <c r="CF621" s="5">
        <v>1.4533409033744706</v>
      </c>
      <c r="CG621" s="5">
        <v>1.4576047213212389</v>
      </c>
      <c r="CH621" s="5">
        <v>1.4573332683647628</v>
      </c>
      <c r="CI621" s="5">
        <v>1.463324145543085</v>
      </c>
      <c r="CJ621" s="5">
        <v>1.4703932033034259</v>
      </c>
      <c r="CK621" s="5">
        <v>1.4840168446196813</v>
      </c>
      <c r="CL621" s="5">
        <v>1.4912519995273572</v>
      </c>
      <c r="CM621" s="5">
        <v>1.5040626627359575</v>
      </c>
      <c r="CN621" s="5">
        <v>1.5209248500505501</v>
      </c>
      <c r="CO621" s="5">
        <v>1.5314508649111835</v>
      </c>
      <c r="CP621" s="5">
        <v>1.5432099804587283</v>
      </c>
      <c r="CQ621" s="5">
        <v>1.5593603282087742</v>
      </c>
      <c r="CR621" s="5">
        <v>1.5679680927242077</v>
      </c>
      <c r="CS621" s="5">
        <v>1.583542420855695</v>
      </c>
      <c r="CT621" s="5">
        <v>1.5929731823387125</v>
      </c>
      <c r="CU621" s="5">
        <v>1.6011549881693801</v>
      </c>
      <c r="CV621" s="5">
        <v>1.6147226763253557</v>
      </c>
      <c r="CW621" s="5">
        <v>1.615041703533258</v>
      </c>
      <c r="CX621" s="5">
        <v>1.6180910170239018</v>
      </c>
      <c r="CY621" s="5">
        <v>1.6212456529669153</v>
      </c>
      <c r="CZ621" s="5">
        <v>1.612456475216226</v>
      </c>
      <c r="DA621" s="5">
        <v>1.603944065507712</v>
      </c>
      <c r="DB621" s="5">
        <v>1.5928733104422517</v>
      </c>
      <c r="DC621" s="5">
        <v>1.5763871366849407</v>
      </c>
      <c r="DD621" s="5">
        <v>1.5537852160826422</v>
      </c>
      <c r="DE621" s="5">
        <v>1.5290737160205607</v>
      </c>
      <c r="DF621" s="5">
        <v>1.4966506630972951</v>
      </c>
      <c r="DG621" s="5">
        <v>1.4621024427461342</v>
      </c>
      <c r="DH621" s="5">
        <v>1.4210801808076001</v>
      </c>
      <c r="DI621" s="5">
        <v>1.3717401908136224</v>
      </c>
      <c r="DJ621" s="5">
        <v>1.3183934560187942</v>
      </c>
      <c r="DK621" s="5">
        <v>1.269169729866364</v>
      </c>
      <c r="DL621" s="5">
        <v>1.2068921317246117</v>
      </c>
      <c r="DM621" s="5">
        <v>1.1525940643594941</v>
      </c>
      <c r="DN621" s="5">
        <v>1.0951748077058088</v>
      </c>
      <c r="DO621" s="5">
        <v>1.0419056527187049</v>
      </c>
      <c r="DP621" s="5">
        <v>0.99158582047415411</v>
      </c>
      <c r="DQ621" s="5">
        <v>0.94663628991219584</v>
      </c>
      <c r="DR621" s="5">
        <v>0.90293884539812808</v>
      </c>
      <c r="DS621" s="5">
        <v>0.86910359422178451</v>
      </c>
      <c r="DT621" s="5">
        <v>0.83841894858955723</v>
      </c>
      <c r="DU621" s="5">
        <v>0.80943813685328769</v>
      </c>
      <c r="DV621" s="5">
        <v>0.77248432858189431</v>
      </c>
      <c r="DW621" s="5">
        <v>0.74915363091947695</v>
      </c>
      <c r="DX621" s="5">
        <v>0.7023602776583171</v>
      </c>
      <c r="DY621" s="5">
        <v>0.66040583082826521</v>
      </c>
      <c r="DZ621" s="5">
        <v>0.61122238754192981</v>
      </c>
      <c r="EA621" s="5">
        <v>0.55315105952081689</v>
      </c>
      <c r="EB621" s="5">
        <v>0.49312014592367359</v>
      </c>
      <c r="EC621" s="5">
        <v>0.43653677998109636</v>
      </c>
      <c r="ED621" s="5">
        <v>0.38230221351364002</v>
      </c>
      <c r="EE621" s="5">
        <v>0.33688288303998387</v>
      </c>
      <c r="EF621" s="5">
        <v>0.30201585419611465</v>
      </c>
      <c r="EG621" s="5">
        <v>0.26262285060210194</v>
      </c>
      <c r="EH621" s="5">
        <v>0.23448204289796271</v>
      </c>
      <c r="EI621" s="5">
        <v>0.21800064844307915</v>
      </c>
      <c r="EJ621" s="5">
        <v>0.19374675500978836</v>
      </c>
      <c r="EK621" s="5">
        <v>0.18348096844916473</v>
      </c>
      <c r="EL621" s="5">
        <v>0.1745595284614222</v>
      </c>
      <c r="EM621" s="5">
        <v>0.16572812466626299</v>
      </c>
      <c r="EN621" s="5">
        <v>0.1529851687846325</v>
      </c>
      <c r="EO621" s="5">
        <v>0.15801546796172139</v>
      </c>
      <c r="EP621" s="5">
        <v>0.14948855137847636</v>
      </c>
      <c r="EQ621" s="5">
        <v>0.1474162473238719</v>
      </c>
      <c r="ER621" s="5">
        <v>0.14560317132007466</v>
      </c>
      <c r="ES621" s="5">
        <v>0.14549618966746988</v>
      </c>
      <c r="ET621" s="5">
        <v>0.1467023992331839</v>
      </c>
      <c r="EU621" s="5">
        <v>0.1507293271659445</v>
      </c>
      <c r="EV621" s="5">
        <v>0.14973678542677701</v>
      </c>
      <c r="EW621" s="5">
        <v>0.15150562556699965</v>
      </c>
      <c r="EX621" s="5">
        <v>0.15900498683117484</v>
      </c>
      <c r="EY621" s="5">
        <v>0.16647528977776119</v>
      </c>
      <c r="EZ621" s="5">
        <v>0.16925087710659803</v>
      </c>
      <c r="FA621" s="5">
        <v>0.17676029967659543</v>
      </c>
      <c r="FB621" s="5">
        <v>0.18502461472057133</v>
      </c>
      <c r="FC621" s="5">
        <v>0.19433008594092521</v>
      </c>
      <c r="FD621" s="5">
        <v>0.20596760287909754</v>
      </c>
      <c r="FE621" s="5">
        <v>0.21345324896581272</v>
      </c>
      <c r="FF621" s="5">
        <v>0.22272432684338098</v>
      </c>
      <c r="FG621" s="5">
        <v>0.23160156869491325</v>
      </c>
      <c r="FH621" s="5">
        <v>0.23897753382256809</v>
      </c>
      <c r="FI621" s="5">
        <v>0.24921019450199516</v>
      </c>
      <c r="FJ621" s="5">
        <v>0.25956662569650407</v>
      </c>
      <c r="FK621" s="5">
        <v>0.26782223151141221</v>
      </c>
      <c r="FL621" s="5">
        <v>0.27633295004210789</v>
      </c>
      <c r="FM621" s="5">
        <v>0.28692173062482573</v>
      </c>
      <c r="FN621" s="5">
        <v>0.30156357925954419</v>
      </c>
      <c r="FO621" s="5">
        <v>0.30573361442587749</v>
      </c>
      <c r="FP621" s="5">
        <v>0.31833141645352064</v>
      </c>
      <c r="FQ621" s="5">
        <v>0.32428555896911687</v>
      </c>
      <c r="FR621" s="5">
        <v>0.33231794223151678</v>
      </c>
      <c r="FS621" s="5">
        <v>0.3391987008057083</v>
      </c>
      <c r="FT621" s="5">
        <v>0.34636850064465075</v>
      </c>
      <c r="FU621" s="5">
        <v>0.35119646867497833</v>
      </c>
      <c r="FV621" s="5">
        <v>0.37133891780377853</v>
      </c>
      <c r="FW621" s="5">
        <v>0.36723724720771933</v>
      </c>
      <c r="FX621" s="5">
        <v>0.37349880361594862</v>
      </c>
      <c r="FY621" s="5">
        <v>0.38608932132473933</v>
      </c>
      <c r="FZ621" s="5">
        <v>0.39050053987240868</v>
      </c>
      <c r="GA621" s="5">
        <v>0.39790105551409233</v>
      </c>
      <c r="GB621" s="5">
        <v>0.40956135619033124</v>
      </c>
      <c r="GC621" s="5">
        <v>0.41308451481411679</v>
      </c>
      <c r="GD621" s="5">
        <v>0.41014363513592783</v>
      </c>
      <c r="GE621" s="5">
        <v>0.43036095428522919</v>
      </c>
      <c r="GF621" s="5">
        <v>0.42719417339265642</v>
      </c>
      <c r="GG621" s="5">
        <v>0.42910654019092376</v>
      </c>
      <c r="GH621" s="5">
        <v>0.44077282200512008</v>
      </c>
      <c r="GI621" s="5">
        <v>0.44736529227854754</v>
      </c>
      <c r="GJ621" s="5">
        <v>0.44638171781432656</v>
      </c>
      <c r="GK621" s="5">
        <v>0.45399012585557236</v>
      </c>
      <c r="GL621" s="5">
        <v>0.46367838204806677</v>
      </c>
      <c r="GM621" s="5">
        <v>0.46323354139261352</v>
      </c>
      <c r="GN621" s="5">
        <v>0.47723626672186664</v>
      </c>
      <c r="GO621" s="5">
        <v>0.4806148994470934</v>
      </c>
      <c r="GP621" s="5">
        <v>0.4861970422340619</v>
      </c>
      <c r="GQ621" s="5">
        <v>0.49843185448899585</v>
      </c>
      <c r="GR621" s="5">
        <v>0.4918703315720554</v>
      </c>
      <c r="GS621" s="5">
        <v>0.50496397714367114</v>
      </c>
      <c r="GT621" s="5">
        <v>0.52082940906111241</v>
      </c>
      <c r="GU621" s="5">
        <v>0.53282355280230964</v>
      </c>
      <c r="GV621" s="5">
        <v>0.53047216465701208</v>
      </c>
      <c r="GW621" s="5">
        <v>0.55775874803552949</v>
      </c>
      <c r="GX621" s="5">
        <v>0.57944405066478732</v>
      </c>
      <c r="GY621" s="5">
        <v>0.605005066921255</v>
      </c>
      <c r="GZ621" s="5">
        <v>0.65034609491208117</v>
      </c>
      <c r="HA621" s="5">
        <v>0.70035836065227564</v>
      </c>
      <c r="HB621" s="5">
        <v>0.74152142749358474</v>
      </c>
      <c r="HC621" s="5">
        <v>0.84225488746008503</v>
      </c>
      <c r="HD621" s="5">
        <v>0.8781538935944786</v>
      </c>
      <c r="HE621" s="5">
        <v>1.0029989816629261</v>
      </c>
      <c r="HF621" s="5">
        <v>1.1238134408928779</v>
      </c>
      <c r="HG621" s="5">
        <v>1.2008241470985983</v>
      </c>
      <c r="HH621" s="5">
        <v>1.3121226196005535</v>
      </c>
      <c r="HI621" s="5">
        <v>1.434861388294564</v>
      </c>
      <c r="HJ621" s="5">
        <v>1.5109043536657376</v>
      </c>
      <c r="HK621" s="5">
        <v>1.6350267739418181</v>
      </c>
      <c r="HL621" s="5">
        <v>1.7192976686055763</v>
      </c>
      <c r="HM621" s="5">
        <v>1.8141058254896938</v>
      </c>
      <c r="HN621" s="5">
        <v>1.9106787160603926</v>
      </c>
      <c r="HO621" s="5">
        <v>1.9661446428338156</v>
      </c>
      <c r="HP621" s="5">
        <v>2.0540904674743254</v>
      </c>
      <c r="HQ621" s="5">
        <v>2.1059110261844105</v>
      </c>
      <c r="HR621" s="5">
        <v>2.2639247510143825</v>
      </c>
      <c r="HS621" s="5">
        <v>2.2688949197192967</v>
      </c>
      <c r="HT621" s="5">
        <v>2.2793700524380336</v>
      </c>
      <c r="HU621" s="5">
        <v>2.3489414084605578</v>
      </c>
      <c r="HV621" s="5">
        <v>2.3115695109635999</v>
      </c>
      <c r="HW621" s="5">
        <v>2.3639199174603482</v>
      </c>
      <c r="HX621" s="5">
        <v>2.4593381178537839</v>
      </c>
      <c r="HY621" s="5">
        <v>2.465289567140478</v>
      </c>
      <c r="HZ621" s="5">
        <v>2.4408578721284888</v>
      </c>
      <c r="IA621" s="5">
        <v>2.5310460622188389</v>
      </c>
      <c r="IB621" s="5">
        <v>2.4383658211638659</v>
      </c>
      <c r="IC621" s="5">
        <v>2.5102283789828128</v>
      </c>
      <c r="ID621" s="5">
        <v>2.5943743639187886</v>
      </c>
      <c r="IE621" s="5">
        <v>2.5726066386123572</v>
      </c>
      <c r="IF621" s="5">
        <v>2.5161394558992316</v>
      </c>
      <c r="IG621" s="5">
        <v>2.5759517632062408</v>
      </c>
    </row>
    <row r="622" spans="1:241" ht="14.25" customHeight="1" x14ac:dyDescent="0.35">
      <c r="A622">
        <v>621</v>
      </c>
      <c r="B622" t="str">
        <f t="shared" si="12"/>
        <v>UB-0156</v>
      </c>
      <c r="C622" s="9" t="str">
        <f t="shared" si="10"/>
        <v>UB-0156-1</v>
      </c>
      <c r="D622" s="17">
        <v>2.7</v>
      </c>
      <c r="E622" s="14">
        <v>17</v>
      </c>
      <c r="F622" s="5">
        <v>4</v>
      </c>
      <c r="G622" s="5">
        <v>100</v>
      </c>
      <c r="H622" s="6" t="s">
        <v>5</v>
      </c>
      <c r="I622" s="5">
        <v>6536469</v>
      </c>
      <c r="J622" s="7">
        <v>45203.731180555558</v>
      </c>
      <c r="K622" s="5">
        <v>5.7723246141980855</v>
      </c>
      <c r="L622" s="5">
        <v>5.7395496673876929</v>
      </c>
      <c r="M622" s="5">
        <v>5.8093304848625156</v>
      </c>
      <c r="N622" s="5">
        <v>5.8038819047002894</v>
      </c>
      <c r="O622" s="5">
        <v>5.8027410905491985</v>
      </c>
      <c r="P622" s="5">
        <v>5.8360761933990712</v>
      </c>
      <c r="Q622" s="5">
        <v>5.8219084290246625</v>
      </c>
      <c r="R622" s="5">
        <v>5.7885761392151664</v>
      </c>
      <c r="S622" s="5">
        <v>5.7504673219475704</v>
      </c>
      <c r="T622" s="5">
        <v>5.6806353327524146</v>
      </c>
      <c r="U622" s="5">
        <v>5.6033113953071485</v>
      </c>
      <c r="V622" s="5">
        <v>5.5166939023410757</v>
      </c>
      <c r="W622" s="5">
        <v>5.3854516866953555</v>
      </c>
      <c r="X622" s="5">
        <v>5.2263890499998276</v>
      </c>
      <c r="Y622" s="5">
        <v>5.070700668114136</v>
      </c>
      <c r="Z622" s="5">
        <v>4.948760246693328</v>
      </c>
      <c r="AA622" s="5">
        <v>4.8812895901092199</v>
      </c>
      <c r="AB622" s="5">
        <v>4.8476076657281739</v>
      </c>
      <c r="AC622" s="5">
        <v>4.8193933194002305</v>
      </c>
      <c r="AD622" s="5">
        <v>4.8200038448497651</v>
      </c>
      <c r="AE622" s="5">
        <v>4.8488039449355345</v>
      </c>
      <c r="AF622" s="5">
        <v>4.8809908054955349</v>
      </c>
      <c r="AG622" s="5">
        <v>4.9262641977457662</v>
      </c>
      <c r="AH622" s="5">
        <v>4.9909591381685381</v>
      </c>
      <c r="AI622" s="5">
        <v>5.0703115518938526</v>
      </c>
      <c r="AJ622" s="5">
        <v>5.1486286893715594</v>
      </c>
      <c r="AK622" s="5">
        <v>5.2429269249619788</v>
      </c>
      <c r="AL622" s="5">
        <v>5.3347676957229861</v>
      </c>
      <c r="AM622" s="5">
        <v>5.4435780174062867</v>
      </c>
      <c r="AN622" s="5">
        <v>5.5493682199497032</v>
      </c>
      <c r="AO622" s="5">
        <v>5.6591471411860628</v>
      </c>
      <c r="AP622" s="5">
        <v>5.7670831970837684</v>
      </c>
      <c r="AQ622" s="5">
        <v>5.8707802415454982</v>
      </c>
      <c r="AR622" s="5">
        <v>5.9785262050571584</v>
      </c>
      <c r="AS622" s="5">
        <v>6.0711969355563191</v>
      </c>
      <c r="AT622" s="5">
        <v>6.1706796786882565</v>
      </c>
      <c r="AU622" s="5">
        <v>6.2496879489353203</v>
      </c>
      <c r="AV622" s="5">
        <v>6.3240226891731979</v>
      </c>
      <c r="AW622" s="5">
        <v>6.3997577813680682</v>
      </c>
      <c r="AX622" s="5">
        <v>6.4657226313247369</v>
      </c>
      <c r="AY622" s="5">
        <v>6.520520509389506</v>
      </c>
      <c r="AZ622" s="5">
        <v>6.5630335198880907</v>
      </c>
      <c r="BA622" s="5">
        <v>6.5998575499265941</v>
      </c>
      <c r="BB622" s="5">
        <v>6.6221568415079108</v>
      </c>
      <c r="BC622" s="5">
        <v>6.6429959759627666</v>
      </c>
      <c r="BD622" s="5">
        <v>6.6442263400938728</v>
      </c>
      <c r="BE622" s="5">
        <v>6.6457207599790822</v>
      </c>
      <c r="BF622" s="5">
        <v>6.6441132569670405</v>
      </c>
      <c r="BG622" s="5">
        <v>6.6294819041303663</v>
      </c>
      <c r="BH622" s="5">
        <v>6.597615840371418</v>
      </c>
      <c r="BI622" s="5">
        <v>6.5790061219716627</v>
      </c>
      <c r="BJ622" s="5">
        <v>6.5458102428034222</v>
      </c>
      <c r="BK622" s="5">
        <v>6.5099173239816368</v>
      </c>
      <c r="BL622" s="5">
        <v>6.4741107805069547</v>
      </c>
      <c r="BM622" s="5">
        <v>6.4108680123631245</v>
      </c>
      <c r="BN622" s="5">
        <v>6.309945422998096</v>
      </c>
      <c r="BO622" s="5">
        <v>6.1574358948197077</v>
      </c>
      <c r="BP622" s="5">
        <v>5.9151423858246019</v>
      </c>
      <c r="BQ622" s="5">
        <v>5.595896542664474</v>
      </c>
      <c r="BR622" s="5">
        <v>5.2029950666618623</v>
      </c>
      <c r="BS622" s="5">
        <v>4.7919277021051556</v>
      </c>
      <c r="BT622" s="5">
        <v>4.4189928428129397</v>
      </c>
      <c r="BU622" s="5">
        <v>4.1264976408219605</v>
      </c>
      <c r="BV622" s="5">
        <v>3.9091861679011854</v>
      </c>
      <c r="BW622" s="5">
        <v>3.7645202014430836</v>
      </c>
      <c r="BX622" s="5">
        <v>3.6712707087746663</v>
      </c>
      <c r="BY622" s="5">
        <v>3.6088162001263351</v>
      </c>
      <c r="BZ622" s="5">
        <v>3.5669224648890232</v>
      </c>
      <c r="CA622" s="5">
        <v>3.5361391410898078</v>
      </c>
      <c r="CB622" s="5">
        <v>3.502946894216262</v>
      </c>
      <c r="CC622" s="5">
        <v>3.4666905810771635</v>
      </c>
      <c r="CD622" s="5">
        <v>3.442754678877507</v>
      </c>
      <c r="CE622" s="5">
        <v>3.4217531390657654</v>
      </c>
      <c r="CF622" s="5">
        <v>3.4062595159781814</v>
      </c>
      <c r="CG622" s="5">
        <v>3.4142399339448173</v>
      </c>
      <c r="CH622" s="5">
        <v>3.429695604825636</v>
      </c>
      <c r="CI622" s="5">
        <v>3.450376754413516</v>
      </c>
      <c r="CJ622" s="5">
        <v>3.483706710694396</v>
      </c>
      <c r="CK622" s="5">
        <v>3.5336974774092589</v>
      </c>
      <c r="CL622" s="5">
        <v>3.5746809286311807</v>
      </c>
      <c r="CM622" s="5">
        <v>3.6271943404783338</v>
      </c>
      <c r="CN622" s="5">
        <v>3.6854116434896689</v>
      </c>
      <c r="CO622" s="5">
        <v>3.7384651749954561</v>
      </c>
      <c r="CP622" s="5">
        <v>3.7878847819148285</v>
      </c>
      <c r="CQ622" s="5">
        <v>3.8450224547685257</v>
      </c>
      <c r="CR622" s="5">
        <v>3.8919353801580083</v>
      </c>
      <c r="CS622" s="5">
        <v>3.9435752308657772</v>
      </c>
      <c r="CT622" s="5">
        <v>3.9925363976069126</v>
      </c>
      <c r="CU622" s="5">
        <v>4.0306842215197056</v>
      </c>
      <c r="CV622" s="5">
        <v>4.0675887291415602</v>
      </c>
      <c r="CW622" s="5">
        <v>4.0968227060877398</v>
      </c>
      <c r="CX622" s="5">
        <v>4.1117152696327777</v>
      </c>
      <c r="CY622" s="5">
        <v>4.117912133509293</v>
      </c>
      <c r="CZ622" s="5">
        <v>4.11061198933323</v>
      </c>
      <c r="DA622" s="5">
        <v>4.0836194579982541</v>
      </c>
      <c r="DB622" s="5">
        <v>4.0460274922300989</v>
      </c>
      <c r="DC622" s="5">
        <v>3.9948275767807711</v>
      </c>
      <c r="DD622" s="5">
        <v>3.9123825731216608</v>
      </c>
      <c r="DE622" s="5">
        <v>3.8255973144061017</v>
      </c>
      <c r="DF622" s="5">
        <v>3.7153956690254488</v>
      </c>
      <c r="DG622" s="5">
        <v>3.5848937365492155</v>
      </c>
      <c r="DH622" s="5">
        <v>3.4384687718867455</v>
      </c>
      <c r="DI622" s="5">
        <v>3.2729497628551951</v>
      </c>
      <c r="DJ622" s="5">
        <v>3.0892907653283714</v>
      </c>
      <c r="DK622" s="5">
        <v>2.897950749202773</v>
      </c>
      <c r="DL622" s="5">
        <v>2.6999399595147184</v>
      </c>
      <c r="DM622" s="5">
        <v>2.5032365976969806</v>
      </c>
      <c r="DN622" s="5">
        <v>2.3113794403998211</v>
      </c>
      <c r="DO622" s="5">
        <v>2.1335816827363332</v>
      </c>
      <c r="DP622" s="5">
        <v>1.9683725243291414</v>
      </c>
      <c r="DQ622" s="5">
        <v>1.8288783611722432</v>
      </c>
      <c r="DR622" s="5">
        <v>1.7028958916057275</v>
      </c>
      <c r="DS622" s="5">
        <v>1.5992862344293262</v>
      </c>
      <c r="DT622" s="5">
        <v>1.5050527063753101</v>
      </c>
      <c r="DU622" s="5">
        <v>1.42408896797333</v>
      </c>
      <c r="DV622" s="5">
        <v>1.3330819010397994</v>
      </c>
      <c r="DW622" s="5">
        <v>1.248317905551743</v>
      </c>
      <c r="DX622" s="5">
        <v>1.1428674656382607</v>
      </c>
      <c r="DY622" s="5">
        <v>1.0282853957899827</v>
      </c>
      <c r="DZ622" s="5">
        <v>0.91334420517088599</v>
      </c>
      <c r="EA622" s="5">
        <v>0.79722312509622717</v>
      </c>
      <c r="EB622" s="5">
        <v>0.67760308753139387</v>
      </c>
      <c r="EC622" s="5">
        <v>0.58354999098488336</v>
      </c>
      <c r="ED622" s="5">
        <v>0.49839914980371058</v>
      </c>
      <c r="EE622" s="5">
        <v>0.42944010786485459</v>
      </c>
      <c r="EF622" s="5">
        <v>0.37886337025099098</v>
      </c>
      <c r="EG622" s="5">
        <v>0.33391222773681328</v>
      </c>
      <c r="EH622" s="5">
        <v>0.296608319156489</v>
      </c>
      <c r="EI622" s="5">
        <v>0.27450665749499398</v>
      </c>
      <c r="EJ622" s="5">
        <v>0.25076423298049544</v>
      </c>
      <c r="EK622" s="5">
        <v>0.2345977843904537</v>
      </c>
      <c r="EL622" s="5">
        <v>0.22247737819945829</v>
      </c>
      <c r="EM622" s="5">
        <v>0.2134756609471595</v>
      </c>
      <c r="EN622" s="5">
        <v>0.19988822147848548</v>
      </c>
      <c r="EO622" s="5">
        <v>0.1983401273305325</v>
      </c>
      <c r="EP622" s="5">
        <v>0.19505947306304824</v>
      </c>
      <c r="EQ622" s="5">
        <v>0.19018940337440399</v>
      </c>
      <c r="ER622" s="5">
        <v>0.18705207357172893</v>
      </c>
      <c r="ES622" s="5">
        <v>0.18778414418653921</v>
      </c>
      <c r="ET622" s="5">
        <v>0.18518500405903657</v>
      </c>
      <c r="EU622" s="5">
        <v>0.18850306696085845</v>
      </c>
      <c r="EV622" s="5">
        <v>0.19104090370236951</v>
      </c>
      <c r="EW622" s="5">
        <v>0.19185305374968564</v>
      </c>
      <c r="EX622" s="5">
        <v>0.19782752554125077</v>
      </c>
      <c r="EY622" s="5">
        <v>0.20977653700163185</v>
      </c>
      <c r="EZ622" s="5">
        <v>0.20970675023565016</v>
      </c>
      <c r="FA622" s="5">
        <v>0.21752973254621938</v>
      </c>
      <c r="FB622" s="5">
        <v>0.22842643367789961</v>
      </c>
      <c r="FC622" s="5">
        <v>0.23294152223049769</v>
      </c>
      <c r="FD622" s="5">
        <v>0.24982916504728761</v>
      </c>
      <c r="FE622" s="5">
        <v>0.25714780378495183</v>
      </c>
      <c r="FF622" s="5">
        <v>0.26523476036674226</v>
      </c>
      <c r="FG622" s="5">
        <v>0.27620494638858745</v>
      </c>
      <c r="FH622" s="5">
        <v>0.287986797587717</v>
      </c>
      <c r="FI622" s="5">
        <v>0.29379755995198431</v>
      </c>
      <c r="FJ622" s="5">
        <v>0.30606404800979148</v>
      </c>
      <c r="FK622" s="5">
        <v>0.32047902476025836</v>
      </c>
      <c r="FL622" s="5">
        <v>0.32638913786066476</v>
      </c>
      <c r="FM622" s="5">
        <v>0.340495106632697</v>
      </c>
      <c r="FN622" s="5">
        <v>0.3573674898731185</v>
      </c>
      <c r="FO622" s="5">
        <v>0.35403871437767692</v>
      </c>
      <c r="FP622" s="5">
        <v>0.37695111869404335</v>
      </c>
      <c r="FQ622" s="5">
        <v>0.38430317136671083</v>
      </c>
      <c r="FR622" s="5">
        <v>0.39538823767405734</v>
      </c>
      <c r="FS622" s="5">
        <v>0.40702679665854902</v>
      </c>
      <c r="FT622" s="5">
        <v>0.41751805128183528</v>
      </c>
      <c r="FU622" s="5">
        <v>0.42485252765857406</v>
      </c>
      <c r="FV622" s="5">
        <v>0.44064566871088451</v>
      </c>
      <c r="FW622" s="5">
        <v>0.4489164681841683</v>
      </c>
      <c r="FX622" s="5">
        <v>0.45147080926088479</v>
      </c>
      <c r="FY622" s="5">
        <v>0.46746750307823903</v>
      </c>
      <c r="FZ622" s="5">
        <v>0.47929628742720959</v>
      </c>
      <c r="GA622" s="5">
        <v>0.48179374642268424</v>
      </c>
      <c r="GB622" s="5">
        <v>0.49832900979915518</v>
      </c>
      <c r="GC622" s="5">
        <v>0.51201930164812515</v>
      </c>
      <c r="GD622" s="5">
        <v>0.50865425547530896</v>
      </c>
      <c r="GE622" s="5">
        <v>0.53099304355252186</v>
      </c>
      <c r="GF622" s="5">
        <v>0.53723662515820358</v>
      </c>
      <c r="GG622" s="5">
        <v>0.54189893941213774</v>
      </c>
      <c r="GH622" s="5">
        <v>0.55339101483493025</v>
      </c>
      <c r="GI622" s="5">
        <v>0.5684406157032178</v>
      </c>
      <c r="GJ622" s="5">
        <v>0.5733720773104628</v>
      </c>
      <c r="GK622" s="5">
        <v>0.58613864833524354</v>
      </c>
      <c r="GL622" s="5">
        <v>0.59585406762533377</v>
      </c>
      <c r="GM622" s="5">
        <v>0.59877812993846435</v>
      </c>
      <c r="GN622" s="5">
        <v>0.60820266342363738</v>
      </c>
      <c r="GO622" s="5">
        <v>0.62733442439757525</v>
      </c>
      <c r="GP622" s="5">
        <v>0.6408449065036006</v>
      </c>
      <c r="GQ622" s="5">
        <v>0.658884103891895</v>
      </c>
      <c r="GR622" s="5">
        <v>0.67123598831903852</v>
      </c>
      <c r="GS622" s="5">
        <v>0.68277974619560666</v>
      </c>
      <c r="GT622" s="5">
        <v>0.70476789656497385</v>
      </c>
      <c r="GU622" s="5">
        <v>0.73300571693664163</v>
      </c>
      <c r="GV622" s="5">
        <v>0.751577051409964</v>
      </c>
      <c r="GW622" s="5">
        <v>0.79797864020398279</v>
      </c>
      <c r="GX622" s="5">
        <v>0.85462095300948215</v>
      </c>
      <c r="GY622" s="5">
        <v>0.90206784173602794</v>
      </c>
      <c r="GZ622" s="5">
        <v>0.99540804464078003</v>
      </c>
      <c r="HA622" s="5">
        <v>1.1129035008579373</v>
      </c>
      <c r="HB622" s="5">
        <v>1.2184764976610813</v>
      </c>
      <c r="HC622" s="5">
        <v>1.4109631798289481</v>
      </c>
      <c r="HD622" s="5">
        <v>1.5927691098721255</v>
      </c>
      <c r="HE622" s="5">
        <v>1.8220459470324615</v>
      </c>
      <c r="HF622" s="5">
        <v>2.0581435384037712</v>
      </c>
      <c r="HG622" s="5">
        <v>2.2718468402837857</v>
      </c>
      <c r="HH622" s="5">
        <v>2.5305620065025503</v>
      </c>
      <c r="HI622" s="5">
        <v>2.8451008947781591</v>
      </c>
      <c r="HJ622" s="5">
        <v>3.0209055012687354</v>
      </c>
      <c r="HK622" s="5">
        <v>3.2798639327646635</v>
      </c>
      <c r="HL622" s="5">
        <v>3.5139474895928258</v>
      </c>
      <c r="HM622" s="5">
        <v>3.7727114846486471</v>
      </c>
      <c r="HN622" s="5">
        <v>3.9505395364396132</v>
      </c>
      <c r="HO622" s="5">
        <v>4.1696816917229356</v>
      </c>
      <c r="HP622" s="5">
        <v>4.3496610287763193</v>
      </c>
      <c r="HQ622" s="5">
        <v>4.4683613015717185</v>
      </c>
      <c r="HR622" s="5">
        <v>4.6828716899723872</v>
      </c>
      <c r="HS622" s="5">
        <v>4.8215968705289169</v>
      </c>
      <c r="HT622" s="5">
        <v>4.9111346600742305</v>
      </c>
      <c r="HU622" s="5">
        <v>5.0443534978151368</v>
      </c>
      <c r="HV622" s="5">
        <v>5.1288732851836283</v>
      </c>
      <c r="HW622" s="5">
        <v>5.1318159318212926</v>
      </c>
      <c r="HX622" s="5">
        <v>5.2477000788026755</v>
      </c>
      <c r="HY622" s="5">
        <v>5.378014125823209</v>
      </c>
      <c r="HZ622" s="5">
        <v>5.3753190562161448</v>
      </c>
      <c r="IA622" s="5">
        <v>5.4678293100171027</v>
      </c>
      <c r="IB622" s="5">
        <v>5.4800578184216953</v>
      </c>
      <c r="IC622" s="5">
        <v>5.5456067303391432</v>
      </c>
      <c r="ID622" s="5">
        <v>5.6453043815951478</v>
      </c>
      <c r="IE622" s="5">
        <v>5.6674953893807922</v>
      </c>
      <c r="IF622" s="5">
        <v>5.6227698675155127</v>
      </c>
      <c r="IG622" s="5">
        <v>5.6752387005796825</v>
      </c>
    </row>
    <row r="623" spans="1:241" ht="14.25" customHeight="1" x14ac:dyDescent="0.35">
      <c r="A623">
        <v>622</v>
      </c>
      <c r="B623" t="str">
        <f t="shared" si="12"/>
        <v>UB-0156</v>
      </c>
      <c r="C623" s="9" t="str">
        <f t="shared" si="10"/>
        <v>UB-0156-2</v>
      </c>
      <c r="D623" s="17">
        <v>2.7</v>
      </c>
      <c r="E623" s="14">
        <v>17</v>
      </c>
      <c r="F623" s="5">
        <v>4</v>
      </c>
      <c r="G623" s="5">
        <v>100</v>
      </c>
      <c r="H623" s="6" t="s">
        <v>5</v>
      </c>
      <c r="I623" s="5">
        <v>6810322</v>
      </c>
      <c r="J623" s="7">
        <v>45203.731215277781</v>
      </c>
      <c r="K623" s="5">
        <v>4.1429467265401403</v>
      </c>
      <c r="L623" s="5">
        <v>4.1320348604952235</v>
      </c>
      <c r="M623" s="5">
        <v>4.1591657765195338</v>
      </c>
      <c r="N623" s="5">
        <v>4.1500405496265014</v>
      </c>
      <c r="O623" s="5">
        <v>4.1471499142542658</v>
      </c>
      <c r="P623" s="5">
        <v>4.1531870755203499</v>
      </c>
      <c r="Q623" s="5">
        <v>4.1292267296116902</v>
      </c>
      <c r="R623" s="5">
        <v>4.0908811726373751</v>
      </c>
      <c r="S623" s="5">
        <v>4.0487355143209021</v>
      </c>
      <c r="T623" s="5">
        <v>3.9769648901297563</v>
      </c>
      <c r="U623" s="5">
        <v>3.889149528966823</v>
      </c>
      <c r="V623" s="5">
        <v>3.7804655909231433</v>
      </c>
      <c r="W623" s="5">
        <v>3.6433404354202987</v>
      </c>
      <c r="X623" s="5">
        <v>3.4795595110920625</v>
      </c>
      <c r="Y623" s="5">
        <v>3.3163363741514442</v>
      </c>
      <c r="Z623" s="5">
        <v>3.1966436978578234</v>
      </c>
      <c r="AA623" s="5">
        <v>3.1222038375775809</v>
      </c>
      <c r="AB623" s="5">
        <v>3.0793648189412748</v>
      </c>
      <c r="AC623" s="5">
        <v>3.0482744695388284</v>
      </c>
      <c r="AD623" s="5">
        <v>3.0498824644026925</v>
      </c>
      <c r="AE623" s="5">
        <v>3.0562373972314396</v>
      </c>
      <c r="AF623" s="5">
        <v>3.0916252914593501</v>
      </c>
      <c r="AG623" s="5">
        <v>3.1329692327777527</v>
      </c>
      <c r="AH623" s="5">
        <v>3.1874058716529414</v>
      </c>
      <c r="AI623" s="5">
        <v>3.2518102506708368</v>
      </c>
      <c r="AJ623" s="5">
        <v>3.3302885824447737</v>
      </c>
      <c r="AK623" s="5">
        <v>3.4150023054947729</v>
      </c>
      <c r="AL623" s="5">
        <v>3.5051140665443765</v>
      </c>
      <c r="AM623" s="5">
        <v>3.604542747270858</v>
      </c>
      <c r="AN623" s="5">
        <v>3.7028122419056979</v>
      </c>
      <c r="AO623" s="5">
        <v>3.8038495622274993</v>
      </c>
      <c r="AP623" s="5">
        <v>3.901835913145967</v>
      </c>
      <c r="AQ623" s="5">
        <v>3.9979240055250864</v>
      </c>
      <c r="AR623" s="5">
        <v>4.093473126489525</v>
      </c>
      <c r="AS623" s="5">
        <v>4.1814579845685849</v>
      </c>
      <c r="AT623" s="5">
        <v>4.2679618283483762</v>
      </c>
      <c r="AU623" s="5">
        <v>4.3446773224706101</v>
      </c>
      <c r="AV623" s="5">
        <v>4.4123353410505173</v>
      </c>
      <c r="AW623" s="5">
        <v>4.4809438713141043</v>
      </c>
      <c r="AX623" s="5">
        <v>4.5367090909000085</v>
      </c>
      <c r="AY623" s="5">
        <v>4.5868777961873617</v>
      </c>
      <c r="AZ623" s="5">
        <v>4.6196473613291911</v>
      </c>
      <c r="BA623" s="5">
        <v>4.6478516890681796</v>
      </c>
      <c r="BB623" s="5">
        <v>4.668602471621548</v>
      </c>
      <c r="BC623" s="5">
        <v>4.6795808344081919</v>
      </c>
      <c r="BD623" s="5">
        <v>4.6760206537465798</v>
      </c>
      <c r="BE623" s="5">
        <v>4.6753587821741913</v>
      </c>
      <c r="BF623" s="5">
        <v>4.6671889922737728</v>
      </c>
      <c r="BG623" s="5">
        <v>4.6409966702529166</v>
      </c>
      <c r="BH623" s="5">
        <v>4.6097317245985439</v>
      </c>
      <c r="BI623" s="5">
        <v>4.5812368060488362</v>
      </c>
      <c r="BJ623" s="5">
        <v>4.5488707329540992</v>
      </c>
      <c r="BK623" s="5">
        <v>4.5081344553809108</v>
      </c>
      <c r="BL623" s="5">
        <v>4.468224959402999</v>
      </c>
      <c r="BM623" s="5">
        <v>4.4022791003814588</v>
      </c>
      <c r="BN623" s="5">
        <v>4.3035207064902767</v>
      </c>
      <c r="BO623" s="5">
        <v>4.1496973982766105</v>
      </c>
      <c r="BP623" s="5">
        <v>3.9222005314446542</v>
      </c>
      <c r="BQ623" s="5">
        <v>3.6164138293421035</v>
      </c>
      <c r="BR623" s="5">
        <v>3.2588973855593784</v>
      </c>
      <c r="BS623" s="5">
        <v>2.8895264357838868</v>
      </c>
      <c r="BT623" s="5">
        <v>2.5717140556638816</v>
      </c>
      <c r="BU623" s="5">
        <v>2.330649756559906</v>
      </c>
      <c r="BV623" s="5">
        <v>2.1557404457032701</v>
      </c>
      <c r="BW623" s="5">
        <v>2.0457314927137311</v>
      </c>
      <c r="BX623" s="5">
        <v>1.9685892779887273</v>
      </c>
      <c r="BY623" s="5">
        <v>1.9234843564434057</v>
      </c>
      <c r="BZ623" s="5">
        <v>1.8877330415971005</v>
      </c>
      <c r="CA623" s="5">
        <v>1.8612724758436081</v>
      </c>
      <c r="CB623" s="5">
        <v>1.8404291394666872</v>
      </c>
      <c r="CC623" s="5">
        <v>1.8149833244299463</v>
      </c>
      <c r="CD623" s="5">
        <v>1.7917523503770991</v>
      </c>
      <c r="CE623" s="5">
        <v>1.7747040557395086</v>
      </c>
      <c r="CF623" s="5">
        <v>1.7670317009342362</v>
      </c>
      <c r="CG623" s="5">
        <v>1.7707492627165529</v>
      </c>
      <c r="CH623" s="5">
        <v>1.7817349407097158</v>
      </c>
      <c r="CI623" s="5">
        <v>1.7962755852058778</v>
      </c>
      <c r="CJ623" s="5">
        <v>1.8190217967554796</v>
      </c>
      <c r="CK623" s="5">
        <v>1.8561832087763102</v>
      </c>
      <c r="CL623" s="5">
        <v>1.8843165957114938</v>
      </c>
      <c r="CM623" s="5">
        <v>1.9200363620837866</v>
      </c>
      <c r="CN623" s="5">
        <v>1.9587007658620335</v>
      </c>
      <c r="CO623" s="5">
        <v>1.995365643592337</v>
      </c>
      <c r="CP623" s="5">
        <v>2.0289893620603041</v>
      </c>
      <c r="CQ623" s="5">
        <v>2.0725821207892992</v>
      </c>
      <c r="CR623" s="5">
        <v>2.1109415467568371</v>
      </c>
      <c r="CS623" s="5">
        <v>2.1420917795071723</v>
      </c>
      <c r="CT623" s="5">
        <v>2.18118345765666</v>
      </c>
      <c r="CU623" s="5">
        <v>2.2089140344125626</v>
      </c>
      <c r="CV623" s="5">
        <v>2.237370804394748</v>
      </c>
      <c r="CW623" s="5">
        <v>2.2538549407044384</v>
      </c>
      <c r="CX623" s="5">
        <v>2.2680919619507232</v>
      </c>
      <c r="CY623" s="5">
        <v>2.2701534990419057</v>
      </c>
      <c r="CZ623" s="5">
        <v>2.2643803652373693</v>
      </c>
      <c r="DA623" s="5">
        <v>2.2397245342664287</v>
      </c>
      <c r="DB623" s="5">
        <v>2.2102694800883977</v>
      </c>
      <c r="DC623" s="5">
        <v>2.1692335499595838</v>
      </c>
      <c r="DD623" s="5">
        <v>2.1085485660233738</v>
      </c>
      <c r="DE623" s="5">
        <v>2.0412461142483198</v>
      </c>
      <c r="DF623" s="5">
        <v>1.9604716069544028</v>
      </c>
      <c r="DG623" s="5">
        <v>1.8669613744938127</v>
      </c>
      <c r="DH623" s="5">
        <v>1.7592286050111583</v>
      </c>
      <c r="DI623" s="5">
        <v>1.6412121247869771</v>
      </c>
      <c r="DJ623" s="5">
        <v>1.5194635381132031</v>
      </c>
      <c r="DK623" s="5">
        <v>1.3925114503604885</v>
      </c>
      <c r="DL623" s="5">
        <v>1.2646384401818291</v>
      </c>
      <c r="DM623" s="5">
        <v>1.1429319702143319</v>
      </c>
      <c r="DN623" s="5">
        <v>1.0267391378885271</v>
      </c>
      <c r="DO623" s="5">
        <v>0.92264139967226588</v>
      </c>
      <c r="DP623" s="5">
        <v>0.83452779157082846</v>
      </c>
      <c r="DQ623" s="5">
        <v>0.75940796387744636</v>
      </c>
      <c r="DR623" s="5">
        <v>0.69135619637123957</v>
      </c>
      <c r="DS623" s="5">
        <v>0.64280757678450839</v>
      </c>
      <c r="DT623" s="5">
        <v>0.59637218712311524</v>
      </c>
      <c r="DU623" s="5">
        <v>0.55988547367966679</v>
      </c>
      <c r="DV623" s="5">
        <v>0.51527404242360908</v>
      </c>
      <c r="DW623" s="5">
        <v>0.48021674218962596</v>
      </c>
      <c r="DX623" s="5">
        <v>0.43327686713740854</v>
      </c>
      <c r="DY623" s="5">
        <v>0.38757214425397951</v>
      </c>
      <c r="DZ623" s="5">
        <v>0.34109113345829811</v>
      </c>
      <c r="EA623" s="5">
        <v>0.29145963488965787</v>
      </c>
      <c r="EB623" s="5">
        <v>0.24521692215437185</v>
      </c>
      <c r="EC623" s="5">
        <v>0.20633135954354503</v>
      </c>
      <c r="ED623" s="5">
        <v>0.17239925190805094</v>
      </c>
      <c r="EE623" s="5">
        <v>0.14731611411220058</v>
      </c>
      <c r="EF623" s="5">
        <v>0.1306956255774045</v>
      </c>
      <c r="EG623" s="5">
        <v>0.10941471389245563</v>
      </c>
      <c r="EH623" s="5">
        <v>9.9358191395887155E-2</v>
      </c>
      <c r="EI623" s="5">
        <v>9.0073709284273287E-2</v>
      </c>
      <c r="EJ623" s="5">
        <v>8.180031782125699E-2</v>
      </c>
      <c r="EK623" s="5">
        <v>7.2805101459148092E-2</v>
      </c>
      <c r="EL623" s="5">
        <v>6.8816471083982728E-2</v>
      </c>
      <c r="EM623" s="5">
        <v>7.0029101847566583E-2</v>
      </c>
      <c r="EN623" s="5">
        <v>6.0599659991419842E-2</v>
      </c>
      <c r="EO623" s="5">
        <v>6.0338823093795201E-2</v>
      </c>
      <c r="EP623" s="5">
        <v>6.2214998043100017E-2</v>
      </c>
      <c r="EQ623" s="5">
        <v>6.0322709303373592E-2</v>
      </c>
      <c r="ER623" s="5">
        <v>5.5637532166350555E-2</v>
      </c>
      <c r="ES623" s="5">
        <v>5.7018121162633634E-2</v>
      </c>
      <c r="ET623" s="5">
        <v>6.1345252882893921E-2</v>
      </c>
      <c r="EU623" s="5">
        <v>5.8125608233795499E-2</v>
      </c>
      <c r="EV623" s="5">
        <v>6.0022464010973359E-2</v>
      </c>
      <c r="EW623" s="5">
        <v>6.3677299566631235E-2</v>
      </c>
      <c r="EX623" s="5">
        <v>6.1757809645494717E-2</v>
      </c>
      <c r="EY623" s="5">
        <v>6.6207910098616901E-2</v>
      </c>
      <c r="EZ623" s="5">
        <v>6.6545210749699935E-2</v>
      </c>
      <c r="FA623" s="5">
        <v>6.9410418871400717E-2</v>
      </c>
      <c r="FB623" s="5">
        <v>6.9884734794865719E-2</v>
      </c>
      <c r="FC623" s="5">
        <v>7.4569645492338396E-2</v>
      </c>
      <c r="FD623" s="5">
        <v>8.2265519940436932E-2</v>
      </c>
      <c r="FE623" s="5">
        <v>8.4810774325660532E-2</v>
      </c>
      <c r="FF623" s="5">
        <v>8.8442965251416442E-2</v>
      </c>
      <c r="FG623" s="5">
        <v>9.2891503977736045E-2</v>
      </c>
      <c r="FH623" s="5">
        <v>9.8777833963935024E-2</v>
      </c>
      <c r="FI623" s="5">
        <v>0.10181574467490069</v>
      </c>
      <c r="FJ623" s="5">
        <v>0.10502373995871375</v>
      </c>
      <c r="FK623" s="5">
        <v>0.11204172620815857</v>
      </c>
      <c r="FL623" s="5">
        <v>0.11448876445444346</v>
      </c>
      <c r="FM623" s="5">
        <v>0.11885710771749625</v>
      </c>
      <c r="FN623" s="5">
        <v>0.12919811828800037</v>
      </c>
      <c r="FO623" s="5">
        <v>0.12845309876509498</v>
      </c>
      <c r="FP623" s="5">
        <v>0.13339791762914877</v>
      </c>
      <c r="FQ623" s="5">
        <v>0.13873988365525555</v>
      </c>
      <c r="FR623" s="5">
        <v>0.14431392902717538</v>
      </c>
      <c r="FS623" s="5">
        <v>0.1478050866996376</v>
      </c>
      <c r="FT623" s="5">
        <v>0.15361730230875481</v>
      </c>
      <c r="FU623" s="5">
        <v>0.15725932433767562</v>
      </c>
      <c r="FV623" s="5">
        <v>0.1604713157184372</v>
      </c>
      <c r="FW623" s="5">
        <v>0.16496497618072664</v>
      </c>
      <c r="FX623" s="5">
        <v>0.16663771327103685</v>
      </c>
      <c r="FY623" s="5">
        <v>0.16968787313332662</v>
      </c>
      <c r="FZ623" s="5">
        <v>0.18021557614351771</v>
      </c>
      <c r="GA623" s="5">
        <v>0.18426182750489337</v>
      </c>
      <c r="GB623" s="5">
        <v>0.1888301825121575</v>
      </c>
      <c r="GC623" s="5">
        <v>0.196229812128458</v>
      </c>
      <c r="GD623" s="5">
        <v>0.19275512301097916</v>
      </c>
      <c r="GE623" s="5">
        <v>0.19948499638903316</v>
      </c>
      <c r="GF623" s="5">
        <v>0.20416666536232009</v>
      </c>
      <c r="GG623" s="5">
        <v>0.20744052293745399</v>
      </c>
      <c r="GH623" s="5">
        <v>0.20999823490070843</v>
      </c>
      <c r="GI623" s="5">
        <v>0.2213525328084891</v>
      </c>
      <c r="GJ623" s="5">
        <v>0.22019821527787237</v>
      </c>
      <c r="GK623" s="5">
        <v>0.22242938908040924</v>
      </c>
      <c r="GL623" s="5">
        <v>0.23106653841211983</v>
      </c>
      <c r="GM623" s="5">
        <v>0.23102525845553412</v>
      </c>
      <c r="GN623" s="5">
        <v>0.2466053136221576</v>
      </c>
      <c r="GO623" s="5">
        <v>0.25101081195504055</v>
      </c>
      <c r="GP623" s="5">
        <v>0.25975810472317429</v>
      </c>
      <c r="GQ623" s="5">
        <v>0.26817227064168153</v>
      </c>
      <c r="GR623" s="5">
        <v>0.27671027737164106</v>
      </c>
      <c r="GS623" s="5">
        <v>0.28926831560137123</v>
      </c>
      <c r="GT623" s="5">
        <v>0.30226314348646077</v>
      </c>
      <c r="GU623" s="5">
        <v>0.31562617722154679</v>
      </c>
      <c r="GV623" s="5">
        <v>0.34075636771484097</v>
      </c>
      <c r="GW623" s="5">
        <v>0.36871017641074932</v>
      </c>
      <c r="GX623" s="5">
        <v>0.40454980130710577</v>
      </c>
      <c r="GY623" s="5">
        <v>0.45400592383604366</v>
      </c>
      <c r="GZ623" s="5">
        <v>0.51122882602252606</v>
      </c>
      <c r="HA623" s="5">
        <v>0.59775498785568926</v>
      </c>
      <c r="HB623" s="5">
        <v>0.68601931492379464</v>
      </c>
      <c r="HC623" s="5">
        <v>0.82980241349608752</v>
      </c>
      <c r="HD623" s="5">
        <v>0.98092121296521673</v>
      </c>
      <c r="HE623" s="5">
        <v>1.163313531556539</v>
      </c>
      <c r="HF623" s="5">
        <v>1.3167631804847308</v>
      </c>
      <c r="HG623" s="5">
        <v>1.5097936032609296</v>
      </c>
      <c r="HH623" s="5">
        <v>1.7001393404551746</v>
      </c>
      <c r="HI623" s="5">
        <v>1.8836488729870433</v>
      </c>
      <c r="HJ623" s="5">
        <v>2.0253067712827195</v>
      </c>
      <c r="HK623" s="5">
        <v>2.2630035250114302</v>
      </c>
      <c r="HL623" s="5">
        <v>2.4556696768373416</v>
      </c>
      <c r="HM623" s="5">
        <v>2.6238674833179991</v>
      </c>
      <c r="HN623" s="5">
        <v>2.810708619911904</v>
      </c>
      <c r="HO623" s="5">
        <v>2.8831911808884363</v>
      </c>
      <c r="HP623" s="5">
        <v>3.0188031068336332</v>
      </c>
      <c r="HQ623" s="5">
        <v>3.1598946153487608</v>
      </c>
      <c r="HR623" s="5">
        <v>3.3217643047963903</v>
      </c>
      <c r="HS623" s="5">
        <v>3.471260191220217</v>
      </c>
      <c r="HT623" s="5">
        <v>3.4840626952748108</v>
      </c>
      <c r="HU623" s="5">
        <v>3.5450710881119138</v>
      </c>
      <c r="HV623" s="5">
        <v>3.6180189331081323</v>
      </c>
      <c r="HW623" s="5">
        <v>3.6758171961568902</v>
      </c>
      <c r="HX623" s="5">
        <v>3.7354282971072412</v>
      </c>
      <c r="HY623" s="5">
        <v>3.846824442751867</v>
      </c>
      <c r="HZ623" s="5">
        <v>3.8492187013633763</v>
      </c>
      <c r="IA623" s="5">
        <v>3.8810745739086321</v>
      </c>
      <c r="IB623" s="5">
        <v>3.895952710481037</v>
      </c>
      <c r="IC623" s="5">
        <v>3.9535480306259316</v>
      </c>
      <c r="ID623" s="5">
        <v>3.9791901012373385</v>
      </c>
      <c r="IE623" s="5">
        <v>4.0719494343288112</v>
      </c>
      <c r="IF623" s="5">
        <v>3.9889722311981264</v>
      </c>
      <c r="IG623" s="5">
        <v>4.0480978628960775</v>
      </c>
    </row>
    <row r="624" spans="1:241" ht="14.25" customHeight="1" x14ac:dyDescent="0.35">
      <c r="A624">
        <v>623</v>
      </c>
      <c r="B624" t="str">
        <f t="shared" si="12"/>
        <v>UB-0156</v>
      </c>
      <c r="C624" s="9" t="str">
        <f t="shared" si="10"/>
        <v>UB-0156-3</v>
      </c>
      <c r="D624" s="17">
        <v>2.7</v>
      </c>
      <c r="E624" s="14">
        <v>17</v>
      </c>
      <c r="F624" s="5">
        <v>4</v>
      </c>
      <c r="G624" s="5">
        <v>100</v>
      </c>
      <c r="H624" s="6" t="s">
        <v>5</v>
      </c>
      <c r="I624" s="5">
        <v>7111327</v>
      </c>
      <c r="J624" s="7">
        <v>45203.731249999997</v>
      </c>
      <c r="K624" s="5">
        <v>2.3915033480614363</v>
      </c>
      <c r="L624" s="5">
        <v>2.3512663851141458</v>
      </c>
      <c r="M624" s="5">
        <v>2.3933753134189337</v>
      </c>
      <c r="N624" s="5">
        <v>2.3765431385641946</v>
      </c>
      <c r="O624" s="5">
        <v>2.3702189289035616</v>
      </c>
      <c r="P624" s="5">
        <v>2.3636833349034552</v>
      </c>
      <c r="Q624" s="5">
        <v>2.3479857962885129</v>
      </c>
      <c r="R624" s="5">
        <v>2.3239404830883537</v>
      </c>
      <c r="S624" s="5">
        <v>2.3049235856232042</v>
      </c>
      <c r="T624" s="5">
        <v>2.2625208211074157</v>
      </c>
      <c r="U624" s="5">
        <v>2.2183759369211646</v>
      </c>
      <c r="V624" s="5">
        <v>2.1890815479661945</v>
      </c>
      <c r="W624" s="5">
        <v>2.1343229980866596</v>
      </c>
      <c r="X624" s="5">
        <v>2.0739953027329854</v>
      </c>
      <c r="Y624" s="5">
        <v>2.0207417488045181</v>
      </c>
      <c r="Z624" s="5">
        <v>1.975727527228119</v>
      </c>
      <c r="AA624" s="5">
        <v>1.9453523342186356</v>
      </c>
      <c r="AB624" s="5">
        <v>1.9322126981810577</v>
      </c>
      <c r="AC624" s="5">
        <v>1.9090988684695906</v>
      </c>
      <c r="AD624" s="5">
        <v>1.9144958947711657</v>
      </c>
      <c r="AE624" s="5">
        <v>1.9163054883712189</v>
      </c>
      <c r="AF624" s="5">
        <v>1.9168807456237305</v>
      </c>
      <c r="AG624" s="5">
        <v>1.9288081871854004</v>
      </c>
      <c r="AH624" s="5">
        <v>1.9422746996973914</v>
      </c>
      <c r="AI624" s="5">
        <v>1.961391432154366</v>
      </c>
      <c r="AJ624" s="5">
        <v>1.9797450227444187</v>
      </c>
      <c r="AK624" s="5">
        <v>2.0071839343284066</v>
      </c>
      <c r="AL624" s="5">
        <v>2.0340739870255535</v>
      </c>
      <c r="AM624" s="5">
        <v>2.0630771180556167</v>
      </c>
      <c r="AN624" s="5">
        <v>2.0986691613849162</v>
      </c>
      <c r="AO624" s="5">
        <v>2.1218815355712302</v>
      </c>
      <c r="AP624" s="5">
        <v>2.1528495266287622</v>
      </c>
      <c r="AQ624" s="5">
        <v>2.1848752087573176</v>
      </c>
      <c r="AR624" s="5">
        <v>2.211345870225252</v>
      </c>
      <c r="AS624" s="5">
        <v>2.2380509142241154</v>
      </c>
      <c r="AT624" s="5">
        <v>2.2677176055963977</v>
      </c>
      <c r="AU624" s="5">
        <v>2.2878039892093383</v>
      </c>
      <c r="AV624" s="5">
        <v>2.3023863453504405</v>
      </c>
      <c r="AW624" s="5">
        <v>2.321429921688523</v>
      </c>
      <c r="AX624" s="5">
        <v>2.3424525206048306</v>
      </c>
      <c r="AY624" s="5">
        <v>2.3569581435230997</v>
      </c>
      <c r="AZ624" s="5">
        <v>2.3666100842372435</v>
      </c>
      <c r="BA624" s="5">
        <v>2.3699228229833667</v>
      </c>
      <c r="BB624" s="5">
        <v>2.3705045188661726</v>
      </c>
      <c r="BC624" s="5">
        <v>2.3789371073294538</v>
      </c>
      <c r="BD624" s="5">
        <v>2.3647372371647859</v>
      </c>
      <c r="BE624" s="5">
        <v>2.3674278077973381</v>
      </c>
      <c r="BF624" s="5">
        <v>2.3647052768230399</v>
      </c>
      <c r="BG624" s="5">
        <v>2.3517083876650671</v>
      </c>
      <c r="BH624" s="5">
        <v>2.3341950555951145</v>
      </c>
      <c r="BI624" s="5">
        <v>2.3239453563686339</v>
      </c>
      <c r="BJ624" s="5">
        <v>2.3073440914586003</v>
      </c>
      <c r="BK624" s="5">
        <v>2.292550309742897</v>
      </c>
      <c r="BL624" s="5">
        <v>2.2797629418393202</v>
      </c>
      <c r="BM624" s="5">
        <v>2.2483903737497748</v>
      </c>
      <c r="BN624" s="5">
        <v>2.2166951213768438</v>
      </c>
      <c r="BO624" s="5">
        <v>2.162919496404176</v>
      </c>
      <c r="BP624" s="5">
        <v>2.0833134069240833</v>
      </c>
      <c r="BQ624" s="5">
        <v>1.9792053869432791</v>
      </c>
      <c r="BR624" s="5">
        <v>1.8660032832095634</v>
      </c>
      <c r="BS624" s="5">
        <v>1.7484348454583631</v>
      </c>
      <c r="BT624" s="5">
        <v>1.6441443626333467</v>
      </c>
      <c r="BU624" s="5">
        <v>1.5713780646277498</v>
      </c>
      <c r="BV624" s="5">
        <v>1.5139782815310623</v>
      </c>
      <c r="BW624" s="5">
        <v>1.4782152413322152</v>
      </c>
      <c r="BX624" s="5">
        <v>1.453963513023353</v>
      </c>
      <c r="BY624" s="5">
        <v>1.4333697727481283</v>
      </c>
      <c r="BZ624" s="5">
        <v>1.4208475022201152</v>
      </c>
      <c r="CA624" s="5">
        <v>1.4129781372569903</v>
      </c>
      <c r="CB624" s="5">
        <v>1.4056251344006598</v>
      </c>
      <c r="CC624" s="5">
        <v>1.3959219908488667</v>
      </c>
      <c r="CD624" s="5">
        <v>1.3905286912815908</v>
      </c>
      <c r="CE624" s="5">
        <v>1.3812604117190879</v>
      </c>
      <c r="CF624" s="5">
        <v>1.3729587510315253</v>
      </c>
      <c r="CG624" s="5">
        <v>1.3779121215659</v>
      </c>
      <c r="CH624" s="5">
        <v>1.3796407496586194</v>
      </c>
      <c r="CI624" s="5">
        <v>1.383246044554411</v>
      </c>
      <c r="CJ624" s="5">
        <v>1.3871511736520292</v>
      </c>
      <c r="CK624" s="5">
        <v>1.3993835251172995</v>
      </c>
      <c r="CL624" s="5">
        <v>1.4060856225473901</v>
      </c>
      <c r="CM624" s="5">
        <v>1.4159982410648815</v>
      </c>
      <c r="CN624" s="5">
        <v>1.4287323063011119</v>
      </c>
      <c r="CO624" s="5">
        <v>1.4390865244058562</v>
      </c>
      <c r="CP624" s="5">
        <v>1.4484496270189389</v>
      </c>
      <c r="CQ624" s="5">
        <v>1.460599409925817</v>
      </c>
      <c r="CR624" s="5">
        <v>1.4713298771831125</v>
      </c>
      <c r="CS624" s="5">
        <v>1.479824687916993</v>
      </c>
      <c r="CT624" s="5">
        <v>1.4931659714736631</v>
      </c>
      <c r="CU624" s="5">
        <v>1.4987326494879216</v>
      </c>
      <c r="CV624" s="5">
        <v>1.5086303839194894</v>
      </c>
      <c r="CW624" s="5">
        <v>1.5106361863353495</v>
      </c>
      <c r="CX624" s="5">
        <v>1.5145337271141648</v>
      </c>
      <c r="CY624" s="5">
        <v>1.5140514365061502</v>
      </c>
      <c r="CZ624" s="5">
        <v>1.5080619907248229</v>
      </c>
      <c r="DA624" s="5">
        <v>1.5018068445760602</v>
      </c>
      <c r="DB624" s="5">
        <v>1.4952125977500312</v>
      </c>
      <c r="DC624" s="5">
        <v>1.4777795872763788</v>
      </c>
      <c r="DD624" s="5">
        <v>1.4573599573911074</v>
      </c>
      <c r="DE624" s="5">
        <v>1.4375733929471799</v>
      </c>
      <c r="DF624" s="5">
        <v>1.4065038008958282</v>
      </c>
      <c r="DG624" s="5">
        <v>1.3769970109552283</v>
      </c>
      <c r="DH624" s="5">
        <v>1.3451828765570721</v>
      </c>
      <c r="DI624" s="5">
        <v>1.3001551800496554</v>
      </c>
      <c r="DJ624" s="5">
        <v>1.2590553970297247</v>
      </c>
      <c r="DK624" s="5">
        <v>1.2210152672017485</v>
      </c>
      <c r="DL624" s="5">
        <v>1.1703812464679062</v>
      </c>
      <c r="DM624" s="5">
        <v>1.1253934347660244</v>
      </c>
      <c r="DN624" s="5">
        <v>1.0822599526836281</v>
      </c>
      <c r="DO624" s="5">
        <v>1.0405656967346251</v>
      </c>
      <c r="DP624" s="5">
        <v>1.0036640599709137</v>
      </c>
      <c r="DQ624" s="5">
        <v>0.97300371383449491</v>
      </c>
      <c r="DR624" s="5">
        <v>0.93540811181222672</v>
      </c>
      <c r="DS624" s="5">
        <v>0.91486540310023456</v>
      </c>
      <c r="DT624" s="5">
        <v>0.89029621988504404</v>
      </c>
      <c r="DU624" s="5">
        <v>0.86374406044766838</v>
      </c>
      <c r="DV624" s="5">
        <v>0.83871360888810564</v>
      </c>
      <c r="DW624" s="5">
        <v>0.81746299736949435</v>
      </c>
      <c r="DX624" s="5">
        <v>0.7804459931337755</v>
      </c>
      <c r="DY624" s="5">
        <v>0.74284362812896387</v>
      </c>
      <c r="DZ624" s="5">
        <v>0.70035840877801459</v>
      </c>
      <c r="EA624" s="5">
        <v>0.64336744160514814</v>
      </c>
      <c r="EB624" s="5">
        <v>0.58013746700797419</v>
      </c>
      <c r="EC624" s="5">
        <v>0.51970546353695923</v>
      </c>
      <c r="ED624" s="5">
        <v>0.45714132905068544</v>
      </c>
      <c r="EE624" s="5">
        <v>0.40294417032792595</v>
      </c>
      <c r="EF624" s="5">
        <v>0.36375935117153141</v>
      </c>
      <c r="EG624" s="5">
        <v>0.32021244078341643</v>
      </c>
      <c r="EH624" s="5">
        <v>0.2918349967029813</v>
      </c>
      <c r="EI624" s="5">
        <v>0.27096048440450532</v>
      </c>
      <c r="EJ624" s="5">
        <v>0.24727878830737263</v>
      </c>
      <c r="EK624" s="5">
        <v>0.23108783338111105</v>
      </c>
      <c r="EL624" s="5">
        <v>0.22119975336767103</v>
      </c>
      <c r="EM624" s="5">
        <v>0.2118579645912686</v>
      </c>
      <c r="EN624" s="5">
        <v>0.19952839931474867</v>
      </c>
      <c r="EO624" s="5">
        <v>0.2007060790000196</v>
      </c>
      <c r="EP624" s="5">
        <v>0.19638208693488801</v>
      </c>
      <c r="EQ624" s="5">
        <v>0.19003181554927626</v>
      </c>
      <c r="ER624" s="5">
        <v>0.18668134927467034</v>
      </c>
      <c r="ES624" s="5">
        <v>0.18721629262235565</v>
      </c>
      <c r="ET624" s="5">
        <v>0.18723408417366771</v>
      </c>
      <c r="EU624" s="5">
        <v>0.19144294599002434</v>
      </c>
      <c r="EV624" s="5">
        <v>0.19107583529931643</v>
      </c>
      <c r="EW624" s="5">
        <v>0.19551550602697529</v>
      </c>
      <c r="EX624" s="5">
        <v>0.20179170926849541</v>
      </c>
      <c r="EY624" s="5">
        <v>0.20944262063319527</v>
      </c>
      <c r="EZ624" s="5">
        <v>0.21439690987559559</v>
      </c>
      <c r="FA624" s="5">
        <v>0.2264291773258732</v>
      </c>
      <c r="FB624" s="5">
        <v>0.22759270241932855</v>
      </c>
      <c r="FC624" s="5">
        <v>0.23916640116492718</v>
      </c>
      <c r="FD624" s="5">
        <v>0.25123425405180982</v>
      </c>
      <c r="FE624" s="5">
        <v>0.25637430319116683</v>
      </c>
      <c r="FF624" s="5">
        <v>0.27112099077384572</v>
      </c>
      <c r="FG624" s="5">
        <v>0.28014169146312029</v>
      </c>
      <c r="FH624" s="5">
        <v>0.28383327806640191</v>
      </c>
      <c r="FI624" s="5">
        <v>0.29972840730331934</v>
      </c>
      <c r="FJ624" s="5">
        <v>0.30763580820024944</v>
      </c>
      <c r="FK624" s="5">
        <v>0.31378023993509024</v>
      </c>
      <c r="FL624" s="5">
        <v>0.32408013073847597</v>
      </c>
      <c r="FM624" s="5">
        <v>0.33551670413179746</v>
      </c>
      <c r="FN624" s="5">
        <v>0.34809824211299395</v>
      </c>
      <c r="FO624" s="5">
        <v>0.3495344988497962</v>
      </c>
      <c r="FP624" s="5">
        <v>0.36771501706781756</v>
      </c>
      <c r="FQ624" s="5">
        <v>0.37435804425196811</v>
      </c>
      <c r="FR624" s="5">
        <v>0.38135913581243336</v>
      </c>
      <c r="FS624" s="5">
        <v>0.39141695447515318</v>
      </c>
      <c r="FT624" s="5">
        <v>0.40031727770054082</v>
      </c>
      <c r="FU624" s="5">
        <v>0.40994507005770681</v>
      </c>
      <c r="FV624" s="5">
        <v>0.41917405920608253</v>
      </c>
      <c r="FW624" s="5">
        <v>0.42317759288445334</v>
      </c>
      <c r="FX624" s="5">
        <v>0.42795721292289912</v>
      </c>
      <c r="FY624" s="5">
        <v>0.43933912643779355</v>
      </c>
      <c r="FZ624" s="5">
        <v>0.45012310238074332</v>
      </c>
      <c r="GA624" s="5">
        <v>0.45183988922691387</v>
      </c>
      <c r="GB624" s="5">
        <v>0.46699794353332064</v>
      </c>
      <c r="GC624" s="5">
        <v>0.47828384061638129</v>
      </c>
      <c r="GD624" s="5">
        <v>0.47139835691777654</v>
      </c>
      <c r="GE624" s="5">
        <v>0.49178141617947957</v>
      </c>
      <c r="GF624" s="5">
        <v>0.48513843858518257</v>
      </c>
      <c r="GG624" s="5">
        <v>0.49531164027755104</v>
      </c>
      <c r="GH624" s="5">
        <v>0.49683496645501618</v>
      </c>
      <c r="GI624" s="5">
        <v>0.50674613094150012</v>
      </c>
      <c r="GJ624" s="5">
        <v>0.51173367785339696</v>
      </c>
      <c r="GK624" s="5">
        <v>0.5194968781031637</v>
      </c>
      <c r="GL624" s="5">
        <v>0.52319867763543892</v>
      </c>
      <c r="GM624" s="5">
        <v>0.52499801357829501</v>
      </c>
      <c r="GN624" s="5">
        <v>0.53746805127895403</v>
      </c>
      <c r="GO624" s="5">
        <v>0.53788293181508762</v>
      </c>
      <c r="GP624" s="5">
        <v>0.5516340095028136</v>
      </c>
      <c r="GQ624" s="5">
        <v>0.55939929411376188</v>
      </c>
      <c r="GR624" s="5">
        <v>0.56072312359410681</v>
      </c>
      <c r="GS624" s="5">
        <v>0.57385860117586573</v>
      </c>
      <c r="GT624" s="5">
        <v>0.57679476328371304</v>
      </c>
      <c r="GU624" s="5">
        <v>0.58667053841753403</v>
      </c>
      <c r="GV624" s="5">
        <v>0.58940584262958284</v>
      </c>
      <c r="GW624" s="5">
        <v>0.60484179749545763</v>
      </c>
      <c r="GX624" s="5">
        <v>0.64022963927009424</v>
      </c>
      <c r="GY624" s="5">
        <v>0.65182366380580115</v>
      </c>
      <c r="GZ624" s="5">
        <v>0.69481599964143814</v>
      </c>
      <c r="HA624" s="5">
        <v>0.73535800740758051</v>
      </c>
      <c r="HB624" s="5">
        <v>0.75793156782857807</v>
      </c>
      <c r="HC624" s="5">
        <v>0.85715435412443164</v>
      </c>
      <c r="HD624" s="5">
        <v>0.89705363049024633</v>
      </c>
      <c r="HE624" s="5">
        <v>1.0032791294128491</v>
      </c>
      <c r="HF624" s="5">
        <v>1.1102594422295824</v>
      </c>
      <c r="HG624" s="5">
        <v>1.1175180967824274</v>
      </c>
      <c r="HH624" s="5">
        <v>1.2472828611240088</v>
      </c>
      <c r="HI624" s="5">
        <v>1.3941079287453675</v>
      </c>
      <c r="HJ624" s="5">
        <v>1.4103828318591549</v>
      </c>
      <c r="HK624" s="5">
        <v>1.5361380943411407</v>
      </c>
      <c r="HL624" s="5">
        <v>1.6497599067818065</v>
      </c>
      <c r="HM624" s="5">
        <v>1.6551132027473892</v>
      </c>
      <c r="HN624" s="5">
        <v>1.7804195662420939</v>
      </c>
      <c r="HO624" s="5">
        <v>1.8506811562022389</v>
      </c>
      <c r="HP624" s="5">
        <v>1.9153350259528981</v>
      </c>
      <c r="HQ624" s="5">
        <v>1.9348391677792682</v>
      </c>
      <c r="HR624" s="5">
        <v>2.0965371159026596</v>
      </c>
      <c r="HS624" s="5">
        <v>2.1184395794063509</v>
      </c>
      <c r="HT624" s="5">
        <v>2.0930580792300946</v>
      </c>
      <c r="HU624" s="5">
        <v>2.2246757717012655</v>
      </c>
      <c r="HV624" s="5">
        <v>2.1657030820926755</v>
      </c>
      <c r="HW624" s="5">
        <v>2.1793388479040008</v>
      </c>
      <c r="HX624" s="5">
        <v>2.200889473954351</v>
      </c>
      <c r="HY624" s="5">
        <v>2.2334278521590902</v>
      </c>
      <c r="HZ624" s="5">
        <v>2.2880221627342299</v>
      </c>
      <c r="IA624" s="5">
        <v>2.2845783437876124</v>
      </c>
      <c r="IB624" s="5">
        <v>2.2579257802899915</v>
      </c>
      <c r="IC624" s="5">
        <v>2.294478648669974</v>
      </c>
      <c r="ID624" s="5">
        <v>2.3355897477100993</v>
      </c>
      <c r="IE624" s="5">
        <v>2.3868233088452482</v>
      </c>
      <c r="IF624" s="5">
        <v>2.2868526170325318</v>
      </c>
      <c r="IG624" s="5">
        <v>2.3515784282057361</v>
      </c>
    </row>
    <row r="625" spans="1:241" ht="14.25" customHeight="1" x14ac:dyDescent="0.35">
      <c r="A625">
        <v>624</v>
      </c>
      <c r="B625" t="str">
        <f t="shared" si="12"/>
        <v>UB-0156</v>
      </c>
      <c r="C625" s="9" t="str">
        <f t="shared" si="10"/>
        <v>UB-0156-4</v>
      </c>
      <c r="D625" s="17">
        <v>2.7</v>
      </c>
      <c r="E625" s="14">
        <v>17</v>
      </c>
      <c r="F625" s="5">
        <v>4</v>
      </c>
      <c r="G625" s="5">
        <v>100</v>
      </c>
      <c r="H625" s="6" t="s">
        <v>5</v>
      </c>
      <c r="I625" s="5">
        <v>7442325</v>
      </c>
      <c r="J625" s="7">
        <v>45203.73128472222</v>
      </c>
      <c r="K625" s="5">
        <v>5.173241456857216</v>
      </c>
      <c r="L625" s="5">
        <v>5.1467729458401097</v>
      </c>
      <c r="M625" s="5">
        <v>5.2076719477913125</v>
      </c>
      <c r="N625" s="5">
        <v>5.1955508626326505</v>
      </c>
      <c r="O625" s="5">
        <v>5.2145989574001534</v>
      </c>
      <c r="P625" s="5">
        <v>5.2276371519060483</v>
      </c>
      <c r="Q625" s="5">
        <v>5.2338742600093973</v>
      </c>
      <c r="R625" s="5">
        <v>5.1982947385090563</v>
      </c>
      <c r="S625" s="5">
        <v>5.1863139245349057</v>
      </c>
      <c r="T625" s="5">
        <v>5.1044760194192023</v>
      </c>
      <c r="U625" s="5">
        <v>5.0444919989643227</v>
      </c>
      <c r="V625" s="5">
        <v>4.9704537115146268</v>
      </c>
      <c r="W625" s="5">
        <v>4.8390763665481629</v>
      </c>
      <c r="X625" s="5">
        <v>4.6982377240338637</v>
      </c>
      <c r="Y625" s="5">
        <v>4.5543098020503638</v>
      </c>
      <c r="Z625" s="5">
        <v>4.437654337639203</v>
      </c>
      <c r="AA625" s="5">
        <v>4.3759498075530106</v>
      </c>
      <c r="AB625" s="5">
        <v>4.3415149514685503</v>
      </c>
      <c r="AC625" s="5">
        <v>4.3135224397925374</v>
      </c>
      <c r="AD625" s="5">
        <v>4.3286194718117343</v>
      </c>
      <c r="AE625" s="5">
        <v>4.3467765472893811</v>
      </c>
      <c r="AF625" s="5">
        <v>4.3801289030884236</v>
      </c>
      <c r="AG625" s="5">
        <v>4.4216095855636306</v>
      </c>
      <c r="AH625" s="5">
        <v>4.4834082634559875</v>
      </c>
      <c r="AI625" s="5">
        <v>4.5523927670878219</v>
      </c>
      <c r="AJ625" s="5">
        <v>4.6251763979250509</v>
      </c>
      <c r="AK625" s="5">
        <v>4.719609573448774</v>
      </c>
      <c r="AL625" s="5">
        <v>4.7963768501805877</v>
      </c>
      <c r="AM625" s="5">
        <v>4.8949309704478647</v>
      </c>
      <c r="AN625" s="5">
        <v>4.9995186106290772</v>
      </c>
      <c r="AO625" s="5">
        <v>5.0939562581971565</v>
      </c>
      <c r="AP625" s="5">
        <v>5.1947586897612679</v>
      </c>
      <c r="AQ625" s="5">
        <v>5.2929141023230963</v>
      </c>
      <c r="AR625" s="5">
        <v>5.38351303818727</v>
      </c>
      <c r="AS625" s="5">
        <v>5.472737070130826</v>
      </c>
      <c r="AT625" s="5">
        <v>5.5625767427037784</v>
      </c>
      <c r="AU625" s="5">
        <v>5.635037428112442</v>
      </c>
      <c r="AV625" s="5">
        <v>5.701319308508797</v>
      </c>
      <c r="AW625" s="5">
        <v>5.7768261545712773</v>
      </c>
      <c r="AX625" s="5">
        <v>5.8329616363789842</v>
      </c>
      <c r="AY625" s="5">
        <v>5.8847164615048175</v>
      </c>
      <c r="AZ625" s="5">
        <v>5.9205455411046657</v>
      </c>
      <c r="BA625" s="5">
        <v>5.9529735422859575</v>
      </c>
      <c r="BB625" s="5">
        <v>5.9738899280905535</v>
      </c>
      <c r="BC625" s="5">
        <v>5.9917141685340489</v>
      </c>
      <c r="BD625" s="5">
        <v>5.9933478120769852</v>
      </c>
      <c r="BE625" s="5">
        <v>6.0001859276044396</v>
      </c>
      <c r="BF625" s="5">
        <v>6.004838183908177</v>
      </c>
      <c r="BG625" s="5">
        <v>5.9899907393307164</v>
      </c>
      <c r="BH625" s="5">
        <v>5.9652154662833574</v>
      </c>
      <c r="BI625" s="5">
        <v>5.9450732791966319</v>
      </c>
      <c r="BJ625" s="5">
        <v>5.9162527194370584</v>
      </c>
      <c r="BK625" s="5">
        <v>5.8806490201005239</v>
      </c>
      <c r="BL625" s="5">
        <v>5.8457627977771747</v>
      </c>
      <c r="BM625" s="5">
        <v>5.7809899097995698</v>
      </c>
      <c r="BN625" s="5">
        <v>5.6873715339887561</v>
      </c>
      <c r="BO625" s="5">
        <v>5.5414651872630216</v>
      </c>
      <c r="BP625" s="5">
        <v>5.3236598668323758</v>
      </c>
      <c r="BQ625" s="5">
        <v>5.0148588554691687</v>
      </c>
      <c r="BR625" s="5">
        <v>4.6522467358721054</v>
      </c>
      <c r="BS625" s="5">
        <v>4.2683899286059059</v>
      </c>
      <c r="BT625" s="5">
        <v>3.9228240407073449</v>
      </c>
      <c r="BU625" s="5">
        <v>3.6528613848911049</v>
      </c>
      <c r="BV625" s="5">
        <v>3.4518085054663574</v>
      </c>
      <c r="BW625" s="5">
        <v>3.3192035520387013</v>
      </c>
      <c r="BX625" s="5">
        <v>3.2295805170709153</v>
      </c>
      <c r="BY625" s="5">
        <v>3.1682868396692481</v>
      </c>
      <c r="BZ625" s="5">
        <v>3.1281057811879518</v>
      </c>
      <c r="CA625" s="5">
        <v>3.1017423898156657</v>
      </c>
      <c r="CB625" s="5">
        <v>3.0683638217422278</v>
      </c>
      <c r="CC625" s="5">
        <v>3.035512899587864</v>
      </c>
      <c r="CD625" s="5">
        <v>3.0124546742287102</v>
      </c>
      <c r="CE625" s="5">
        <v>2.9895216135758695</v>
      </c>
      <c r="CF625" s="5">
        <v>2.9794044723590178</v>
      </c>
      <c r="CG625" s="5">
        <v>2.9837349265085336</v>
      </c>
      <c r="CH625" s="5">
        <v>2.9985130852376964</v>
      </c>
      <c r="CI625" s="5">
        <v>3.0168814067743548</v>
      </c>
      <c r="CJ625" s="5">
        <v>3.0464630552484047</v>
      </c>
      <c r="CK625" s="5">
        <v>3.0895364703366441</v>
      </c>
      <c r="CL625" s="5">
        <v>3.1319275418516179</v>
      </c>
      <c r="CM625" s="5">
        <v>3.1835481742139167</v>
      </c>
      <c r="CN625" s="5">
        <v>3.2375466530408832</v>
      </c>
      <c r="CO625" s="5">
        <v>3.2886009055202234</v>
      </c>
      <c r="CP625" s="5">
        <v>3.3377394344478546</v>
      </c>
      <c r="CQ625" s="5">
        <v>3.3906456391928836</v>
      </c>
      <c r="CR625" s="5">
        <v>3.4401083775451911</v>
      </c>
      <c r="CS625" s="5">
        <v>3.4831521372365843</v>
      </c>
      <c r="CT625" s="5">
        <v>3.5289590529864157</v>
      </c>
      <c r="CU625" s="5">
        <v>3.5693681314068524</v>
      </c>
      <c r="CV625" s="5">
        <v>3.6046706791853671</v>
      </c>
      <c r="CW625" s="5">
        <v>3.6305392508082712</v>
      </c>
      <c r="CX625" s="5">
        <v>3.646079582238654</v>
      </c>
      <c r="CY625" s="5">
        <v>3.6536643804585545</v>
      </c>
      <c r="CZ625" s="5">
        <v>3.6448574300324466</v>
      </c>
      <c r="DA625" s="5">
        <v>3.6225156199336279</v>
      </c>
      <c r="DB625" s="5">
        <v>3.5882044736483083</v>
      </c>
      <c r="DC625" s="5">
        <v>3.5363861360303734</v>
      </c>
      <c r="DD625" s="5">
        <v>3.4646826584419026</v>
      </c>
      <c r="DE625" s="5">
        <v>3.3841420895709602</v>
      </c>
      <c r="DF625" s="5">
        <v>3.2785684823414569</v>
      </c>
      <c r="DG625" s="5">
        <v>3.159272070790363</v>
      </c>
      <c r="DH625" s="5">
        <v>3.028161281114981</v>
      </c>
      <c r="DI625" s="5">
        <v>2.8710684976306822</v>
      </c>
      <c r="DJ625" s="5">
        <v>2.7024925585981747</v>
      </c>
      <c r="DK625" s="5">
        <v>2.5314975743965218</v>
      </c>
      <c r="DL625" s="5">
        <v>2.3420197998073542</v>
      </c>
      <c r="DM625" s="5">
        <v>2.1627761993186465</v>
      </c>
      <c r="DN625" s="5">
        <v>1.9848711698311594</v>
      </c>
      <c r="DO625" s="5">
        <v>1.8155586537952451</v>
      </c>
      <c r="DP625" s="5">
        <v>1.6691374140325572</v>
      </c>
      <c r="DQ625" s="5">
        <v>1.5417995595185334</v>
      </c>
      <c r="DR625" s="5">
        <v>1.427369920615756</v>
      </c>
      <c r="DS625" s="5">
        <v>1.3356944251504397</v>
      </c>
      <c r="DT625" s="5">
        <v>1.2538616601659136</v>
      </c>
      <c r="DU625" s="5">
        <v>1.1763866851519238</v>
      </c>
      <c r="DV625" s="5">
        <v>1.1000717597665997</v>
      </c>
      <c r="DW625" s="5">
        <v>1.0239510254764801</v>
      </c>
      <c r="DX625" s="5">
        <v>0.93333687923780762</v>
      </c>
      <c r="DY625" s="5">
        <v>0.84198187763890819</v>
      </c>
      <c r="DZ625" s="5">
        <v>0.75418526667234043</v>
      </c>
      <c r="EA625" s="5">
        <v>0.65582177649384787</v>
      </c>
      <c r="EB625" s="5">
        <v>0.57603732243781935</v>
      </c>
      <c r="EC625" s="5">
        <v>0.50411251166413007</v>
      </c>
      <c r="ED625" s="5">
        <v>0.44202203247105004</v>
      </c>
      <c r="EE625" s="5">
        <v>0.38929966687376094</v>
      </c>
      <c r="EF625" s="5">
        <v>0.35193240184046853</v>
      </c>
      <c r="EG625" s="5">
        <v>0.30885791049105343</v>
      </c>
      <c r="EH625" s="5">
        <v>0.27909091091801774</v>
      </c>
      <c r="EI625" s="5">
        <v>0.26069164340888251</v>
      </c>
      <c r="EJ625" s="5">
        <v>0.23367593590372582</v>
      </c>
      <c r="EK625" s="5">
        <v>0.22170043499533998</v>
      </c>
      <c r="EL625" s="5">
        <v>0.21183665441991739</v>
      </c>
      <c r="EM625" s="5">
        <v>0.20241135951016331</v>
      </c>
      <c r="EN625" s="5">
        <v>0.18920103591399018</v>
      </c>
      <c r="EO625" s="5">
        <v>0.1895583544340472</v>
      </c>
      <c r="EP625" s="5">
        <v>0.18294736394996386</v>
      </c>
      <c r="EQ625" s="5">
        <v>0.17858043359000708</v>
      </c>
      <c r="ER625" s="5">
        <v>0.17754323608223921</v>
      </c>
      <c r="ES625" s="5">
        <v>0.17365580313236617</v>
      </c>
      <c r="ET625" s="5">
        <v>0.17417670014964615</v>
      </c>
      <c r="EU625" s="5">
        <v>0.17929803396701627</v>
      </c>
      <c r="EV625" s="5">
        <v>0.17928891644381936</v>
      </c>
      <c r="EW625" s="5">
        <v>0.18450296038989819</v>
      </c>
      <c r="EX625" s="5">
        <v>0.19032152939531266</v>
      </c>
      <c r="EY625" s="5">
        <v>0.19800726930796869</v>
      </c>
      <c r="EZ625" s="5">
        <v>0.20036278878242586</v>
      </c>
      <c r="FA625" s="5">
        <v>0.20839926973098746</v>
      </c>
      <c r="FB625" s="5">
        <v>0.21468845427711555</v>
      </c>
      <c r="FC625" s="5">
        <v>0.2240741580193302</v>
      </c>
      <c r="FD625" s="5">
        <v>0.23577284994799513</v>
      </c>
      <c r="FE625" s="5">
        <v>0.24330708039403082</v>
      </c>
      <c r="FF625" s="5">
        <v>0.25250433355025054</v>
      </c>
      <c r="FG625" s="5">
        <v>0.26091155976191799</v>
      </c>
      <c r="FH625" s="5">
        <v>0.26747985741358443</v>
      </c>
      <c r="FI625" s="5">
        <v>0.27883577982219115</v>
      </c>
      <c r="FJ625" s="5">
        <v>0.2919182062956705</v>
      </c>
      <c r="FK625" s="5">
        <v>0.30054705764242673</v>
      </c>
      <c r="FL625" s="5">
        <v>0.30400542100263345</v>
      </c>
      <c r="FM625" s="5">
        <v>0.32270137127664716</v>
      </c>
      <c r="FN625" s="5">
        <v>0.32722571961577007</v>
      </c>
      <c r="FO625" s="5">
        <v>0.33098917488916424</v>
      </c>
      <c r="FP625" s="5">
        <v>0.34829743506305272</v>
      </c>
      <c r="FQ625" s="5">
        <v>0.34896864554305645</v>
      </c>
      <c r="FR625" s="5">
        <v>0.35927782755685933</v>
      </c>
      <c r="FS625" s="5">
        <v>0.36710622636690565</v>
      </c>
      <c r="FT625" s="5">
        <v>0.37251472812129943</v>
      </c>
      <c r="FU625" s="5">
        <v>0.38103808778643261</v>
      </c>
      <c r="FV625" s="5">
        <v>0.39425371216958488</v>
      </c>
      <c r="FW625" s="5">
        <v>0.39380685174490182</v>
      </c>
      <c r="FX625" s="5">
        <v>0.39841359558510381</v>
      </c>
      <c r="FY625" s="5">
        <v>0.40699678722411214</v>
      </c>
      <c r="FZ625" s="5">
        <v>0.4141459476589035</v>
      </c>
      <c r="GA625" s="5">
        <v>0.4223457380002873</v>
      </c>
      <c r="GB625" s="5">
        <v>0.4292052611914004</v>
      </c>
      <c r="GC625" s="5">
        <v>0.43247582329568568</v>
      </c>
      <c r="GD625" s="5">
        <v>0.43242224962323556</v>
      </c>
      <c r="GE625" s="5">
        <v>0.45268582242462552</v>
      </c>
      <c r="GF625" s="5">
        <v>0.44796457855486155</v>
      </c>
      <c r="GG625" s="5">
        <v>0.4508191367785257</v>
      </c>
      <c r="GH625" s="5">
        <v>0.45924968705923097</v>
      </c>
      <c r="GI625" s="5">
        <v>0.47043588433811412</v>
      </c>
      <c r="GJ625" s="5">
        <v>0.47265327281207509</v>
      </c>
      <c r="GK625" s="5">
        <v>0.48483189274233601</v>
      </c>
      <c r="GL625" s="5">
        <v>0.48960131125225204</v>
      </c>
      <c r="GM625" s="5">
        <v>0.49305635257660929</v>
      </c>
      <c r="GN625" s="5">
        <v>0.49885286481917468</v>
      </c>
      <c r="GO625" s="5">
        <v>0.50715777031079878</v>
      </c>
      <c r="GP625" s="5">
        <v>0.52034214936597811</v>
      </c>
      <c r="GQ625" s="5">
        <v>0.53265885223803833</v>
      </c>
      <c r="GR625" s="5">
        <v>0.53590226289090348</v>
      </c>
      <c r="GS625" s="5">
        <v>0.55115699225755621</v>
      </c>
      <c r="GT625" s="5">
        <v>0.57346698044100819</v>
      </c>
      <c r="GU625" s="5">
        <v>0.59057280984471061</v>
      </c>
      <c r="GV625" s="5">
        <v>0.61070023799076623</v>
      </c>
      <c r="GW625" s="5">
        <v>0.64962751033430888</v>
      </c>
      <c r="GX625" s="5">
        <v>0.69539798821410792</v>
      </c>
      <c r="GY625" s="5">
        <v>0.73711785695512821</v>
      </c>
      <c r="GZ625" s="5">
        <v>0.82013709336298868</v>
      </c>
      <c r="HA625" s="5">
        <v>0.91892344009984939</v>
      </c>
      <c r="HB625" s="5">
        <v>1.02487928172627</v>
      </c>
      <c r="HC625" s="5">
        <v>1.1959812766994085</v>
      </c>
      <c r="HD625" s="5">
        <v>1.3385241294930379</v>
      </c>
      <c r="HE625" s="5">
        <v>1.5532791994497881</v>
      </c>
      <c r="HF625" s="5">
        <v>1.7998775466327641</v>
      </c>
      <c r="HG625" s="5">
        <v>1.9534068917758385</v>
      </c>
      <c r="HH625" s="5">
        <v>2.1841151881096117</v>
      </c>
      <c r="HI625" s="5">
        <v>2.4238319838744116</v>
      </c>
      <c r="HJ625" s="5">
        <v>2.6516004811431801</v>
      </c>
      <c r="HK625" s="5">
        <v>2.8662020468386977</v>
      </c>
      <c r="HL625" s="5">
        <v>3.134132704361142</v>
      </c>
      <c r="HM625" s="5">
        <v>3.3041113046200796</v>
      </c>
      <c r="HN625" s="5">
        <v>3.5210518046214085</v>
      </c>
      <c r="HO625" s="5">
        <v>3.7065869045597597</v>
      </c>
      <c r="HP625" s="5">
        <v>3.8161772204896414</v>
      </c>
      <c r="HQ625" s="5">
        <v>3.9277989028372122</v>
      </c>
      <c r="HR625" s="5">
        <v>4.1472452298715625</v>
      </c>
      <c r="HS625" s="5">
        <v>4.2734994208888777</v>
      </c>
      <c r="HT625" s="5">
        <v>4.3347049964436541</v>
      </c>
      <c r="HU625" s="5">
        <v>4.4668537457630029</v>
      </c>
      <c r="HV625" s="5">
        <v>4.5363278274169794</v>
      </c>
      <c r="HW625" s="5">
        <v>4.5844093107581783</v>
      </c>
      <c r="HX625" s="5">
        <v>4.7643920569311593</v>
      </c>
      <c r="HY625" s="5">
        <v>4.7568357911286858</v>
      </c>
      <c r="HZ625" s="5">
        <v>4.8558799726078528</v>
      </c>
      <c r="IA625" s="5">
        <v>4.931571944497243</v>
      </c>
      <c r="IB625" s="5">
        <v>4.8456881944354588</v>
      </c>
      <c r="IC625" s="5">
        <v>4.933959533770091</v>
      </c>
      <c r="ID625" s="5">
        <v>4.9995982645026453</v>
      </c>
      <c r="IE625" s="5">
        <v>5.0372076120219083</v>
      </c>
      <c r="IF625" s="5">
        <v>4.9968717987500879</v>
      </c>
      <c r="IG625" s="5">
        <v>5.0567358889664558</v>
      </c>
    </row>
    <row r="626" spans="1:241" ht="14.25" customHeight="1" x14ac:dyDescent="0.35">
      <c r="A626">
        <v>625</v>
      </c>
      <c r="B626" t="str">
        <f t="shared" si="12"/>
        <v>UB-0157</v>
      </c>
      <c r="C626" s="9" t="str">
        <f t="shared" si="10"/>
        <v>UB-0157-1</v>
      </c>
      <c r="D626" s="17">
        <v>2.61</v>
      </c>
      <c r="E626" s="14">
        <v>17.2</v>
      </c>
      <c r="F626" s="5">
        <v>4</v>
      </c>
      <c r="G626" s="5">
        <v>100</v>
      </c>
      <c r="H626" s="6" t="s">
        <v>5</v>
      </c>
      <c r="I626" s="5">
        <v>8196636</v>
      </c>
      <c r="J626" s="7">
        <v>45203.731377314813</v>
      </c>
      <c r="K626" s="5">
        <v>5.040256023987828</v>
      </c>
      <c r="L626" s="5">
        <v>5.0308696819774754</v>
      </c>
      <c r="M626" s="5">
        <v>5.0715354602247364</v>
      </c>
      <c r="N626" s="5">
        <v>5.0676058160410138</v>
      </c>
      <c r="O626" s="5">
        <v>5.0925392681324482</v>
      </c>
      <c r="P626" s="5">
        <v>5.1024966906005282</v>
      </c>
      <c r="Q626" s="5">
        <v>5.0925303848678594</v>
      </c>
      <c r="R626" s="5">
        <v>5.0742333390313501</v>
      </c>
      <c r="S626" s="5">
        <v>5.042164704228961</v>
      </c>
      <c r="T626" s="5">
        <v>4.999881445651722</v>
      </c>
      <c r="U626" s="5">
        <v>4.9278401961587042</v>
      </c>
      <c r="V626" s="5">
        <v>4.8471188890994474</v>
      </c>
      <c r="W626" s="5">
        <v>4.7379018061029639</v>
      </c>
      <c r="X626" s="5">
        <v>4.6051223410425512</v>
      </c>
      <c r="Y626" s="5">
        <v>4.4598430369406206</v>
      </c>
      <c r="Z626" s="5">
        <v>4.3586252365500773</v>
      </c>
      <c r="AA626" s="5">
        <v>4.2994104091806431</v>
      </c>
      <c r="AB626" s="5">
        <v>4.2591576368653348</v>
      </c>
      <c r="AC626" s="5">
        <v>4.2417414115162142</v>
      </c>
      <c r="AD626" s="5">
        <v>4.2452129998101897</v>
      </c>
      <c r="AE626" s="5">
        <v>4.2595890587820113</v>
      </c>
      <c r="AF626" s="5">
        <v>4.2992490508151446</v>
      </c>
      <c r="AG626" s="5">
        <v>4.340140273002886</v>
      </c>
      <c r="AH626" s="5">
        <v>4.3960732238207925</v>
      </c>
      <c r="AI626" s="5">
        <v>4.466313156510834</v>
      </c>
      <c r="AJ626" s="5">
        <v>4.5403978937794545</v>
      </c>
      <c r="AK626" s="5">
        <v>4.6268063125771519</v>
      </c>
      <c r="AL626" s="5">
        <v>4.7039405028806591</v>
      </c>
      <c r="AM626" s="5">
        <v>4.8014704963594577</v>
      </c>
      <c r="AN626" s="5">
        <v>4.8933954538283801</v>
      </c>
      <c r="AO626" s="5">
        <v>4.9930452660309799</v>
      </c>
      <c r="AP626" s="5">
        <v>5.0930364767611449</v>
      </c>
      <c r="AQ626" s="5">
        <v>5.1838971483682181</v>
      </c>
      <c r="AR626" s="5">
        <v>5.2772594913809421</v>
      </c>
      <c r="AS626" s="5">
        <v>5.359941044855443</v>
      </c>
      <c r="AT626" s="5">
        <v>5.4450608161518188</v>
      </c>
      <c r="AU626" s="5">
        <v>5.5217082022718866</v>
      </c>
      <c r="AV626" s="5">
        <v>5.5854062317314384</v>
      </c>
      <c r="AW626" s="5">
        <v>5.6537886673942461</v>
      </c>
      <c r="AX626" s="5">
        <v>5.7135982146558648</v>
      </c>
      <c r="AY626" s="5">
        <v>5.7686619444228224</v>
      </c>
      <c r="AZ626" s="5">
        <v>5.7953829227129701</v>
      </c>
      <c r="BA626" s="5">
        <v>5.8335825442193814</v>
      </c>
      <c r="BB626" s="5">
        <v>5.8622781483227495</v>
      </c>
      <c r="BC626" s="5">
        <v>5.8707077431511125</v>
      </c>
      <c r="BD626" s="5">
        <v>5.8778842643579754</v>
      </c>
      <c r="BE626" s="5">
        <v>5.8863633722619246</v>
      </c>
      <c r="BF626" s="5">
        <v>5.8858966367187273</v>
      </c>
      <c r="BG626" s="5">
        <v>5.8780731779571322</v>
      </c>
      <c r="BH626" s="5">
        <v>5.8551343321240052</v>
      </c>
      <c r="BI626" s="5">
        <v>5.835641653857917</v>
      </c>
      <c r="BJ626" s="5">
        <v>5.8126019356797158</v>
      </c>
      <c r="BK626" s="5">
        <v>5.7801944021724152</v>
      </c>
      <c r="BL626" s="5">
        <v>5.7449911212980691</v>
      </c>
      <c r="BM626" s="5">
        <v>5.687063507650052</v>
      </c>
      <c r="BN626" s="5">
        <v>5.5939986164472666</v>
      </c>
      <c r="BO626" s="5">
        <v>5.4592219552835406</v>
      </c>
      <c r="BP626" s="5">
        <v>5.2494555454334808</v>
      </c>
      <c r="BQ626" s="5">
        <v>4.9546157813305829</v>
      </c>
      <c r="BR626" s="5">
        <v>4.6111097550533486</v>
      </c>
      <c r="BS626" s="5">
        <v>4.2440442558352176</v>
      </c>
      <c r="BT626" s="5">
        <v>3.913779358837624</v>
      </c>
      <c r="BU626" s="5">
        <v>3.6509149924871127</v>
      </c>
      <c r="BV626" s="5">
        <v>3.4546382673618417</v>
      </c>
      <c r="BW626" s="5">
        <v>3.3247159036371459</v>
      </c>
      <c r="BX626" s="5">
        <v>3.2365267621434506</v>
      </c>
      <c r="BY626" s="5">
        <v>3.1806619856719149</v>
      </c>
      <c r="BZ626" s="5">
        <v>3.1422746679701694</v>
      </c>
      <c r="CA626" s="5">
        <v>3.1121950520921566</v>
      </c>
      <c r="CB626" s="5">
        <v>3.0824775155601527</v>
      </c>
      <c r="CC626" s="5">
        <v>3.0516250186024867</v>
      </c>
      <c r="CD626" s="5">
        <v>3.0264608844746586</v>
      </c>
      <c r="CE626" s="5">
        <v>3.0039442216905474</v>
      </c>
      <c r="CF626" s="5">
        <v>2.9926429865680446</v>
      </c>
      <c r="CG626" s="5">
        <v>2.998040678757607</v>
      </c>
      <c r="CH626" s="5">
        <v>3.0125156105817612</v>
      </c>
      <c r="CI626" s="5">
        <v>3.0332422637902319</v>
      </c>
      <c r="CJ626" s="5">
        <v>3.0630155291995065</v>
      </c>
      <c r="CK626" s="5">
        <v>3.1076181419943336</v>
      </c>
      <c r="CL626" s="5">
        <v>3.1508618074265007</v>
      </c>
      <c r="CM626" s="5">
        <v>3.2022654358155092</v>
      </c>
      <c r="CN626" s="5">
        <v>3.2546993405333722</v>
      </c>
      <c r="CO626" s="5">
        <v>3.3074722146241964</v>
      </c>
      <c r="CP626" s="5">
        <v>3.3546831714770158</v>
      </c>
      <c r="CQ626" s="5">
        <v>3.4089350098617826</v>
      </c>
      <c r="CR626" s="5">
        <v>3.459946060355708</v>
      </c>
      <c r="CS626" s="5">
        <v>3.5025645021473086</v>
      </c>
      <c r="CT626" s="5">
        <v>3.5469384722251167</v>
      </c>
      <c r="CU626" s="5">
        <v>3.5874095745073817</v>
      </c>
      <c r="CV626" s="5">
        <v>3.6226044894109113</v>
      </c>
      <c r="CW626" s="5">
        <v>3.6454507324311893</v>
      </c>
      <c r="CX626" s="5">
        <v>3.66525407075311</v>
      </c>
      <c r="CY626" s="5">
        <v>3.6727476926996592</v>
      </c>
      <c r="CZ626" s="5">
        <v>3.6664146244273428</v>
      </c>
      <c r="DA626" s="5">
        <v>3.6497527673058308</v>
      </c>
      <c r="DB626" s="5">
        <v>3.6131555643591078</v>
      </c>
      <c r="DC626" s="5">
        <v>3.5685346490725967</v>
      </c>
      <c r="DD626" s="5">
        <v>3.5001046879201039</v>
      </c>
      <c r="DE626" s="5">
        <v>3.4210871604944382</v>
      </c>
      <c r="DF626" s="5">
        <v>3.3220174227859798</v>
      </c>
      <c r="DG626" s="5">
        <v>3.2104454508369025</v>
      </c>
      <c r="DH626" s="5">
        <v>3.0789701274185082</v>
      </c>
      <c r="DI626" s="5">
        <v>2.9320279923771548</v>
      </c>
      <c r="DJ626" s="5">
        <v>2.7683537117961117</v>
      </c>
      <c r="DK626" s="5">
        <v>2.5972466228600934</v>
      </c>
      <c r="DL626" s="5">
        <v>2.4180378795535939</v>
      </c>
      <c r="DM626" s="5">
        <v>2.2412226193782301</v>
      </c>
      <c r="DN626" s="5">
        <v>2.0638705706210723</v>
      </c>
      <c r="DO626" s="5">
        <v>1.9006540292476435</v>
      </c>
      <c r="DP626" s="5">
        <v>1.7536769074207845</v>
      </c>
      <c r="DQ626" s="5">
        <v>1.6234437621099298</v>
      </c>
      <c r="DR626" s="5">
        <v>1.509141032273664</v>
      </c>
      <c r="DS626" s="5">
        <v>1.4155592457227866</v>
      </c>
      <c r="DT626" s="5">
        <v>1.3324184331465789</v>
      </c>
      <c r="DU626" s="5">
        <v>1.2547096184203799</v>
      </c>
      <c r="DV626" s="5">
        <v>1.1734445848687258</v>
      </c>
      <c r="DW626" s="5">
        <v>1.0996118793832053</v>
      </c>
      <c r="DX626" s="5">
        <v>1.0038554712664507</v>
      </c>
      <c r="DY626" s="5">
        <v>0.90780867346527983</v>
      </c>
      <c r="DZ626" s="5">
        <v>0.80969219456096675</v>
      </c>
      <c r="EA626" s="5">
        <v>0.70239628922856956</v>
      </c>
      <c r="EB626" s="5">
        <v>0.61171329300801802</v>
      </c>
      <c r="EC626" s="5">
        <v>0.53310580358940873</v>
      </c>
      <c r="ED626" s="5">
        <v>0.46407918808722798</v>
      </c>
      <c r="EE626" s="5">
        <v>0.40841681277385194</v>
      </c>
      <c r="EF626" s="5">
        <v>0.3641096427339478</v>
      </c>
      <c r="EG626" s="5">
        <v>0.32360870287571569</v>
      </c>
      <c r="EH626" s="5">
        <v>0.29318705741708478</v>
      </c>
      <c r="EI626" s="5">
        <v>0.26791177961113821</v>
      </c>
      <c r="EJ626" s="5">
        <v>0.24694902218849621</v>
      </c>
      <c r="EK626" s="5">
        <v>0.2294911497847042</v>
      </c>
      <c r="EL626" s="5">
        <v>0.21647669261767119</v>
      </c>
      <c r="EM626" s="5">
        <v>0.20916952938663599</v>
      </c>
      <c r="EN626" s="5">
        <v>0.19904240574294824</v>
      </c>
      <c r="EO626" s="5">
        <v>0.19778979662411106</v>
      </c>
      <c r="EP626" s="5">
        <v>0.19478926162686586</v>
      </c>
      <c r="EQ626" s="5">
        <v>0.19070036995890838</v>
      </c>
      <c r="ER626" s="5">
        <v>0.18406220618895772</v>
      </c>
      <c r="ES626" s="5">
        <v>0.18560495314108263</v>
      </c>
      <c r="ET626" s="5">
        <v>0.18715583767764346</v>
      </c>
      <c r="EU626" s="5">
        <v>0.18865623712876456</v>
      </c>
      <c r="EV626" s="5">
        <v>0.18870048670692996</v>
      </c>
      <c r="EW626" s="5">
        <v>0.192311490004477</v>
      </c>
      <c r="EX626" s="5">
        <v>0.19857558075037129</v>
      </c>
      <c r="EY626" s="5">
        <v>0.20751104287116251</v>
      </c>
      <c r="EZ626" s="5">
        <v>0.21288026910608943</v>
      </c>
      <c r="FA626" s="5">
        <v>0.22000267560888428</v>
      </c>
      <c r="FB626" s="5">
        <v>0.22744401149423296</v>
      </c>
      <c r="FC626" s="5">
        <v>0.23529934954043258</v>
      </c>
      <c r="FD626" s="5">
        <v>0.24808772269033164</v>
      </c>
      <c r="FE626" s="5">
        <v>0.25804199241464654</v>
      </c>
      <c r="FF626" s="5">
        <v>0.26786501384122402</v>
      </c>
      <c r="FG626" s="5">
        <v>0.27631134490411541</v>
      </c>
      <c r="FH626" s="5">
        <v>0.28852511185037027</v>
      </c>
      <c r="FI626" s="5">
        <v>0.2993387477671931</v>
      </c>
      <c r="FJ626" s="5">
        <v>0.30840138880962359</v>
      </c>
      <c r="FK626" s="5">
        <v>0.31676269628144027</v>
      </c>
      <c r="FL626" s="5">
        <v>0.32885247450772975</v>
      </c>
      <c r="FM626" s="5">
        <v>0.34120973859603487</v>
      </c>
      <c r="FN626" s="5">
        <v>0.35488150801482937</v>
      </c>
      <c r="FO626" s="5">
        <v>0.35845690123244628</v>
      </c>
      <c r="FP626" s="5">
        <v>0.36778965223247417</v>
      </c>
      <c r="FQ626" s="5">
        <v>0.37841933902805841</v>
      </c>
      <c r="FR626" s="5">
        <v>0.38994134468909342</v>
      </c>
      <c r="FS626" s="5">
        <v>0.3993092078791079</v>
      </c>
      <c r="FT626" s="5">
        <v>0.40628529543528108</v>
      </c>
      <c r="FU626" s="5">
        <v>0.41590004192513763</v>
      </c>
      <c r="FV626" s="5">
        <v>0.42687104513143886</v>
      </c>
      <c r="FW626" s="5">
        <v>0.43097683597340414</v>
      </c>
      <c r="FX626" s="5">
        <v>0.43495621995620365</v>
      </c>
      <c r="FY626" s="5">
        <v>0.44642592446715512</v>
      </c>
      <c r="FZ626" s="5">
        <v>0.45703461636078618</v>
      </c>
      <c r="GA626" s="5">
        <v>0.46290202016693544</v>
      </c>
      <c r="GB626" s="5">
        <v>0.47490287591506181</v>
      </c>
      <c r="GC626" s="5">
        <v>0.4837597415374757</v>
      </c>
      <c r="GD626" s="5">
        <v>0.48366153386960942</v>
      </c>
      <c r="GE626" s="5">
        <v>0.50254933594733775</v>
      </c>
      <c r="GF626" s="5">
        <v>0.50172971927239951</v>
      </c>
      <c r="GG626" s="5">
        <v>0.50760960400875321</v>
      </c>
      <c r="GH626" s="5">
        <v>0.51594338079669078</v>
      </c>
      <c r="GI626" s="5">
        <v>0.52762658114244987</v>
      </c>
      <c r="GJ626" s="5">
        <v>0.5341323999191222</v>
      </c>
      <c r="GK626" s="5">
        <v>0.53758889409650612</v>
      </c>
      <c r="GL626" s="5">
        <v>0.55500765707419786</v>
      </c>
      <c r="GM626" s="5">
        <v>0.55776955742524326</v>
      </c>
      <c r="GN626" s="5">
        <v>0.56575111479114271</v>
      </c>
      <c r="GO626" s="5">
        <v>0.57919222358085432</v>
      </c>
      <c r="GP626" s="5">
        <v>0.59270574914252339</v>
      </c>
      <c r="GQ626" s="5">
        <v>0.60458737751322644</v>
      </c>
      <c r="GR626" s="5">
        <v>0.6191043074527135</v>
      </c>
      <c r="GS626" s="5">
        <v>0.62809134754806351</v>
      </c>
      <c r="GT626" s="5">
        <v>0.64678285023972537</v>
      </c>
      <c r="GU626" s="5">
        <v>0.66650359968188766</v>
      </c>
      <c r="GV626" s="5">
        <v>0.68696870483573713</v>
      </c>
      <c r="GW626" s="5">
        <v>0.72153661682845927</v>
      </c>
      <c r="GX626" s="5">
        <v>0.76939901505637176</v>
      </c>
      <c r="GY626" s="5">
        <v>0.81361064285722895</v>
      </c>
      <c r="GZ626" s="5">
        <v>0.88530126084435212</v>
      </c>
      <c r="HA626" s="5">
        <v>0.98181723687939471</v>
      </c>
      <c r="HB626" s="5">
        <v>1.0687811226799431</v>
      </c>
      <c r="HC626" s="5">
        <v>1.225290811488031</v>
      </c>
      <c r="HD626" s="5">
        <v>1.3844678978021558</v>
      </c>
      <c r="HE626" s="5">
        <v>1.5896283700023364</v>
      </c>
      <c r="HF626" s="5">
        <v>1.7832855827518308</v>
      </c>
      <c r="HG626" s="5">
        <v>1.9906889204667155</v>
      </c>
      <c r="HH626" s="5">
        <v>2.2330701346957684</v>
      </c>
      <c r="HI626" s="5">
        <v>2.4157412235227316</v>
      </c>
      <c r="HJ626" s="5">
        <v>2.6517067406799715</v>
      </c>
      <c r="HK626" s="5">
        <v>2.8533083981379281</v>
      </c>
      <c r="HL626" s="5">
        <v>3.0578995837131226</v>
      </c>
      <c r="HM626" s="5">
        <v>3.2548235915699624</v>
      </c>
      <c r="HN626" s="5">
        <v>3.443124394953847</v>
      </c>
      <c r="HO626" s="5">
        <v>3.5714005825420205</v>
      </c>
      <c r="HP626" s="5">
        <v>3.7905463797443839</v>
      </c>
      <c r="HQ626" s="5">
        <v>3.9312258230776997</v>
      </c>
      <c r="HR626" s="5">
        <v>4.0588008450420778</v>
      </c>
      <c r="HS626" s="5">
        <v>4.1958587877273814</v>
      </c>
      <c r="HT626" s="5">
        <v>4.2709212219992025</v>
      </c>
      <c r="HU626" s="5">
        <v>4.3751130350569056</v>
      </c>
      <c r="HV626" s="5">
        <v>4.4464162331028154</v>
      </c>
      <c r="HW626" s="5">
        <v>4.5079229709500925</v>
      </c>
      <c r="HX626" s="5">
        <v>4.5338715667241258</v>
      </c>
      <c r="HY626" s="5">
        <v>4.6685876317986956</v>
      </c>
      <c r="HZ626" s="5">
        <v>4.764832223121453</v>
      </c>
      <c r="IA626" s="5">
        <v>4.7232782107330609</v>
      </c>
      <c r="IB626" s="5">
        <v>4.772121690315732</v>
      </c>
      <c r="IC626" s="5">
        <v>4.8643999789512371</v>
      </c>
      <c r="ID626" s="5">
        <v>4.8825928008998769</v>
      </c>
      <c r="IE626" s="5">
        <v>4.951108756270604</v>
      </c>
      <c r="IF626" s="5">
        <v>4.8784470371465218</v>
      </c>
      <c r="IG626" s="5">
        <v>4.9148527506573085</v>
      </c>
    </row>
    <row r="627" spans="1:241" ht="14.25" customHeight="1" x14ac:dyDescent="0.35">
      <c r="A627">
        <v>626</v>
      </c>
      <c r="B627" t="str">
        <f t="shared" si="12"/>
        <v>UB-0157</v>
      </c>
      <c r="C627" s="9" t="str">
        <f t="shared" si="10"/>
        <v>UB-0157-2</v>
      </c>
      <c r="D627" s="17">
        <v>2.61</v>
      </c>
      <c r="E627" s="14">
        <v>17.2</v>
      </c>
      <c r="F627" s="5">
        <v>4</v>
      </c>
      <c r="G627" s="5">
        <v>100</v>
      </c>
      <c r="H627" s="6" t="s">
        <v>5</v>
      </c>
      <c r="I627" s="5">
        <v>8501635</v>
      </c>
      <c r="J627" s="7">
        <v>45203.731412037036</v>
      </c>
      <c r="K627" s="5">
        <v>3.0559980394559472</v>
      </c>
      <c r="L627" s="5">
        <v>3.0219020427031729</v>
      </c>
      <c r="M627" s="5">
        <v>3.0591182190085617</v>
      </c>
      <c r="N627" s="5">
        <v>3.0427238258514833</v>
      </c>
      <c r="O627" s="5">
        <v>3.0437601849718874</v>
      </c>
      <c r="P627" s="5">
        <v>3.0350325306926775</v>
      </c>
      <c r="Q627" s="5">
        <v>3.0103720643223757</v>
      </c>
      <c r="R627" s="5">
        <v>2.9870936184414512</v>
      </c>
      <c r="S627" s="5">
        <v>2.9382237146450518</v>
      </c>
      <c r="T627" s="5">
        <v>2.8732831848440119</v>
      </c>
      <c r="U627" s="5">
        <v>2.8060055899920098</v>
      </c>
      <c r="V627" s="5">
        <v>2.7286943621891502</v>
      </c>
      <c r="W627" s="5">
        <v>2.6335061574892813</v>
      </c>
      <c r="X627" s="5">
        <v>2.5196241215678712</v>
      </c>
      <c r="Y627" s="5">
        <v>2.4051732494590805</v>
      </c>
      <c r="Z627" s="5">
        <v>2.3191623509660202</v>
      </c>
      <c r="AA627" s="5">
        <v>2.2712827905523434</v>
      </c>
      <c r="AB627" s="5">
        <v>2.2330813465755552</v>
      </c>
      <c r="AC627" s="5">
        <v>2.2147599556118016</v>
      </c>
      <c r="AD627" s="5">
        <v>2.2119242256359</v>
      </c>
      <c r="AE627" s="5">
        <v>2.2185958765032354</v>
      </c>
      <c r="AF627" s="5">
        <v>2.2390631420250195</v>
      </c>
      <c r="AG627" s="5">
        <v>2.2719657078201831</v>
      </c>
      <c r="AH627" s="5">
        <v>2.304729958171388</v>
      </c>
      <c r="AI627" s="5">
        <v>2.3481681746470513</v>
      </c>
      <c r="AJ627" s="5">
        <v>2.3946140485066603</v>
      </c>
      <c r="AK627" s="5">
        <v>2.4488076081958288</v>
      </c>
      <c r="AL627" s="5">
        <v>2.5006931578435165</v>
      </c>
      <c r="AM627" s="5">
        <v>2.569768846349969</v>
      </c>
      <c r="AN627" s="5">
        <v>2.6284439639572756</v>
      </c>
      <c r="AO627" s="5">
        <v>2.6961681613554997</v>
      </c>
      <c r="AP627" s="5">
        <v>2.7595602780101802</v>
      </c>
      <c r="AQ627" s="5">
        <v>2.8270304288481496</v>
      </c>
      <c r="AR627" s="5">
        <v>2.8899357872390223</v>
      </c>
      <c r="AS627" s="5">
        <v>2.9438008607472201</v>
      </c>
      <c r="AT627" s="5">
        <v>3.0063352110886501</v>
      </c>
      <c r="AU627" s="5">
        <v>3.0610343572726038</v>
      </c>
      <c r="AV627" s="5">
        <v>3.102116556232037</v>
      </c>
      <c r="AW627" s="5">
        <v>3.1398944924876937</v>
      </c>
      <c r="AX627" s="5">
        <v>3.1836156315510027</v>
      </c>
      <c r="AY627" s="5">
        <v>3.2159938519399871</v>
      </c>
      <c r="AZ627" s="5">
        <v>3.2333492841119229</v>
      </c>
      <c r="BA627" s="5">
        <v>3.252747337967282</v>
      </c>
      <c r="BB627" s="5">
        <v>3.2632666720621364</v>
      </c>
      <c r="BC627" s="5">
        <v>3.2631910555816419</v>
      </c>
      <c r="BD627" s="5">
        <v>3.2596709400693458</v>
      </c>
      <c r="BE627" s="5">
        <v>3.2541049328917548</v>
      </c>
      <c r="BF627" s="5">
        <v>3.2462727111558447</v>
      </c>
      <c r="BG627" s="5">
        <v>3.2267482859214214</v>
      </c>
      <c r="BH627" s="5">
        <v>3.2049572633332941</v>
      </c>
      <c r="BI627" s="5">
        <v>3.1788602853914361</v>
      </c>
      <c r="BJ627" s="5">
        <v>3.1558339809069831</v>
      </c>
      <c r="BK627" s="5">
        <v>3.1264999845566805</v>
      </c>
      <c r="BL627" s="5">
        <v>3.0968025796564138</v>
      </c>
      <c r="BM627" s="5">
        <v>3.0488992536146076</v>
      </c>
      <c r="BN627" s="5">
        <v>2.9812759329193543</v>
      </c>
      <c r="BO627" s="5">
        <v>2.8794843801628889</v>
      </c>
      <c r="BP627" s="5">
        <v>2.7267330949711854</v>
      </c>
      <c r="BQ627" s="5">
        <v>2.5221520527017423</v>
      </c>
      <c r="BR627" s="5">
        <v>2.2859646859312104</v>
      </c>
      <c r="BS627" s="5">
        <v>2.0466332656733326</v>
      </c>
      <c r="BT627" s="5">
        <v>1.8411206046983268</v>
      </c>
      <c r="BU627" s="5">
        <v>1.6841089754077549</v>
      </c>
      <c r="BV627" s="5">
        <v>1.5775968956862549</v>
      </c>
      <c r="BW627" s="5">
        <v>1.5020472489891734</v>
      </c>
      <c r="BX627" s="5">
        <v>1.4558284581984704</v>
      </c>
      <c r="BY627" s="5">
        <v>1.4223488543857818</v>
      </c>
      <c r="BZ627" s="5">
        <v>1.4028520461389038</v>
      </c>
      <c r="CA627" s="5">
        <v>1.3867373267800871</v>
      </c>
      <c r="CB627" s="5">
        <v>1.3710470177479051</v>
      </c>
      <c r="CC627" s="5">
        <v>1.3542954324336185</v>
      </c>
      <c r="CD627" s="5">
        <v>1.3405455773532482</v>
      </c>
      <c r="CE627" s="5">
        <v>1.3286327826988602</v>
      </c>
      <c r="CF627" s="5">
        <v>1.321286936431185</v>
      </c>
      <c r="CG627" s="5">
        <v>1.3257735342737398</v>
      </c>
      <c r="CH627" s="5">
        <v>1.3319175130705689</v>
      </c>
      <c r="CI627" s="5">
        <v>1.3377168866105877</v>
      </c>
      <c r="CJ627" s="5">
        <v>1.3496787961714725</v>
      </c>
      <c r="CK627" s="5">
        <v>1.3742406706644172</v>
      </c>
      <c r="CL627" s="5">
        <v>1.3894876755831675</v>
      </c>
      <c r="CM627" s="5">
        <v>1.4058033428508128</v>
      </c>
      <c r="CN627" s="5">
        <v>1.4339344197542485</v>
      </c>
      <c r="CO627" s="5">
        <v>1.4529479002243206</v>
      </c>
      <c r="CP627" s="5">
        <v>1.4734570004484659</v>
      </c>
      <c r="CQ627" s="5">
        <v>1.4974054006920841</v>
      </c>
      <c r="CR627" s="5">
        <v>1.5187736692929501</v>
      </c>
      <c r="CS627" s="5">
        <v>1.5385329974020918</v>
      </c>
      <c r="CT627" s="5">
        <v>1.5602672822649459</v>
      </c>
      <c r="CU627" s="5">
        <v>1.5778077321142052</v>
      </c>
      <c r="CV627" s="5">
        <v>1.5942712511874748</v>
      </c>
      <c r="CW627" s="5">
        <v>1.605226444972023</v>
      </c>
      <c r="CX627" s="5">
        <v>1.6128646518596912</v>
      </c>
      <c r="CY627" s="5">
        <v>1.6148845488865475</v>
      </c>
      <c r="CZ627" s="5">
        <v>1.6095316297455617</v>
      </c>
      <c r="DA627" s="5">
        <v>1.59406008692905</v>
      </c>
      <c r="DB627" s="5">
        <v>1.5761977063608084</v>
      </c>
      <c r="DC627" s="5">
        <v>1.5487448826210655</v>
      </c>
      <c r="DD627" s="5">
        <v>1.5116043295684789</v>
      </c>
      <c r="DE627" s="5">
        <v>1.4704748889873653</v>
      </c>
      <c r="DF627" s="5">
        <v>1.4152694535229924</v>
      </c>
      <c r="DG627" s="5">
        <v>1.3605528270025828</v>
      </c>
      <c r="DH627" s="5">
        <v>1.29571995995695</v>
      </c>
      <c r="DI627" s="5">
        <v>1.2211560659735587</v>
      </c>
      <c r="DJ627" s="5">
        <v>1.1465913599857525</v>
      </c>
      <c r="DK627" s="5">
        <v>1.0683791736929344</v>
      </c>
      <c r="DL627" s="5">
        <v>0.98561428666368078</v>
      </c>
      <c r="DM627" s="5">
        <v>0.90869345493819442</v>
      </c>
      <c r="DN627" s="5">
        <v>0.83543274560674508</v>
      </c>
      <c r="DO627" s="5">
        <v>0.77567110551597751</v>
      </c>
      <c r="DP627" s="5">
        <v>0.71433457901770836</v>
      </c>
      <c r="DQ627" s="5">
        <v>0.66708111309434348</v>
      </c>
      <c r="DR627" s="5">
        <v>0.62278084359151342</v>
      </c>
      <c r="DS627" s="5">
        <v>0.59147591144191869</v>
      </c>
      <c r="DT627" s="5">
        <v>0.5586296409013991</v>
      </c>
      <c r="DU627" s="5">
        <v>0.53331418042144141</v>
      </c>
      <c r="DV627" s="5">
        <v>0.49958726185623614</v>
      </c>
      <c r="DW627" s="5">
        <v>0.47532149614576918</v>
      </c>
      <c r="DX627" s="5">
        <v>0.44088773118218239</v>
      </c>
      <c r="DY627" s="5">
        <v>0.40485402624019412</v>
      </c>
      <c r="DZ627" s="5">
        <v>0.36411363107250688</v>
      </c>
      <c r="EA627" s="5">
        <v>0.31913175708764424</v>
      </c>
      <c r="EB627" s="5">
        <v>0.27743369029411885</v>
      </c>
      <c r="EC627" s="5">
        <v>0.24412332980382434</v>
      </c>
      <c r="ED627" s="5">
        <v>0.21051072553736136</v>
      </c>
      <c r="EE627" s="5">
        <v>0.1818772425079988</v>
      </c>
      <c r="EF627" s="5">
        <v>0.16170564705027757</v>
      </c>
      <c r="EG627" s="5">
        <v>0.14468076513195388</v>
      </c>
      <c r="EH627" s="5">
        <v>0.12700235167208779</v>
      </c>
      <c r="EI627" s="5">
        <v>0.11798670107504267</v>
      </c>
      <c r="EJ627" s="5">
        <v>0.10812664631154761</v>
      </c>
      <c r="EK627" s="5">
        <v>9.9489905472660414E-2</v>
      </c>
      <c r="EL627" s="5">
        <v>9.6010969308591806E-2</v>
      </c>
      <c r="EM627" s="5">
        <v>9.1851779336204878E-2</v>
      </c>
      <c r="EN627" s="5">
        <v>8.639470341774963E-2</v>
      </c>
      <c r="EO627" s="5">
        <v>8.2822419475799131E-2</v>
      </c>
      <c r="EP627" s="5">
        <v>8.2068427775232572E-2</v>
      </c>
      <c r="EQ627" s="5">
        <v>8.3282777885595488E-2</v>
      </c>
      <c r="ER627" s="5">
        <v>7.7784697964656174E-2</v>
      </c>
      <c r="ES627" s="5">
        <v>8.0023389660325808E-2</v>
      </c>
      <c r="ET627" s="5">
        <v>8.0613452528828788E-2</v>
      </c>
      <c r="EU627" s="5">
        <v>7.9767070666983977E-2</v>
      </c>
      <c r="EV627" s="5">
        <v>8.1200992217040482E-2</v>
      </c>
      <c r="EW627" s="5">
        <v>8.3888796865787194E-2</v>
      </c>
      <c r="EX627" s="5">
        <v>8.6245167919565852E-2</v>
      </c>
      <c r="EY627" s="5">
        <v>9.0804703515142624E-2</v>
      </c>
      <c r="EZ627" s="5">
        <v>9.1600947297979629E-2</v>
      </c>
      <c r="FA627" s="5">
        <v>9.4822402784985368E-2</v>
      </c>
      <c r="FB627" s="5">
        <v>9.6521651947681308E-2</v>
      </c>
      <c r="FC627" s="5">
        <v>0.10462523006271697</v>
      </c>
      <c r="FD627" s="5">
        <v>0.1071339678042571</v>
      </c>
      <c r="FE627" s="5">
        <v>0.11270068226043842</v>
      </c>
      <c r="FF627" s="5">
        <v>0.11750311311263879</v>
      </c>
      <c r="FG627" s="5">
        <v>0.12051031864003424</v>
      </c>
      <c r="FH627" s="5">
        <v>0.12391427679688724</v>
      </c>
      <c r="FI627" s="5">
        <v>0.1316590809123441</v>
      </c>
      <c r="FJ627" s="5">
        <v>0.13174946304959978</v>
      </c>
      <c r="FK627" s="5">
        <v>0.13681724940027967</v>
      </c>
      <c r="FL627" s="5">
        <v>0.142885397031697</v>
      </c>
      <c r="FM627" s="5">
        <v>0.1509014451659893</v>
      </c>
      <c r="FN627" s="5">
        <v>0.15543160899796563</v>
      </c>
      <c r="FO627" s="5">
        <v>0.15583479643526668</v>
      </c>
      <c r="FP627" s="5">
        <v>0.16491883550235553</v>
      </c>
      <c r="FQ627" s="5">
        <v>0.16964103956029014</v>
      </c>
      <c r="FR627" s="5">
        <v>0.17675263519788614</v>
      </c>
      <c r="FS627" s="5">
        <v>0.17383658481235445</v>
      </c>
      <c r="FT627" s="5">
        <v>0.18285270196087491</v>
      </c>
      <c r="FU627" s="5">
        <v>0.18812904397332794</v>
      </c>
      <c r="FV627" s="5">
        <v>0.19274987289132395</v>
      </c>
      <c r="FW627" s="5">
        <v>0.19283903158665963</v>
      </c>
      <c r="FX627" s="5">
        <v>0.19689238510823195</v>
      </c>
      <c r="FY627" s="5">
        <v>0.19761155142431908</v>
      </c>
      <c r="FZ627" s="5">
        <v>0.21072948018818793</v>
      </c>
      <c r="GA627" s="5">
        <v>0.2105599277079527</v>
      </c>
      <c r="GB627" s="5">
        <v>0.21432136895664955</v>
      </c>
      <c r="GC627" s="5">
        <v>0.22273678307068054</v>
      </c>
      <c r="GD627" s="5">
        <v>0.21838241050633114</v>
      </c>
      <c r="GE627" s="5">
        <v>0.22906583345246109</v>
      </c>
      <c r="GF627" s="5">
        <v>0.22642402492573849</v>
      </c>
      <c r="GG627" s="5">
        <v>0.23464897119249781</v>
      </c>
      <c r="GH627" s="5">
        <v>0.23046690924636723</v>
      </c>
      <c r="GI627" s="5">
        <v>0.24467013334835133</v>
      </c>
      <c r="GJ627" s="5">
        <v>0.24299930959627616</v>
      </c>
      <c r="GK627" s="5">
        <v>0.24755339619569233</v>
      </c>
      <c r="GL627" s="5">
        <v>0.25520108067187752</v>
      </c>
      <c r="GM627" s="5">
        <v>0.25616894295879711</v>
      </c>
      <c r="GN627" s="5">
        <v>0.2565241516518455</v>
      </c>
      <c r="GO627" s="5">
        <v>0.26674943199723833</v>
      </c>
      <c r="GP627" s="5">
        <v>0.28036905999026873</v>
      </c>
      <c r="GQ627" s="5">
        <v>0.28675428624520022</v>
      </c>
      <c r="GR627" s="5">
        <v>0.28186734755739862</v>
      </c>
      <c r="GS627" s="5">
        <v>0.30712988479490394</v>
      </c>
      <c r="GT627" s="5">
        <v>0.30707691740987153</v>
      </c>
      <c r="GU627" s="5">
        <v>0.31955024904775842</v>
      </c>
      <c r="GV627" s="5">
        <v>0.33656655154647919</v>
      </c>
      <c r="GW627" s="5">
        <v>0.35902677904018737</v>
      </c>
      <c r="GX627" s="5">
        <v>0.38186375127405453</v>
      </c>
      <c r="GY627" s="5">
        <v>0.41727227275561052</v>
      </c>
      <c r="GZ627" s="5">
        <v>0.45331290285531739</v>
      </c>
      <c r="HA627" s="5">
        <v>0.53920569479171132</v>
      </c>
      <c r="HB627" s="5">
        <v>0.58454051607061941</v>
      </c>
      <c r="HC627" s="5">
        <v>0.70712651278526484</v>
      </c>
      <c r="HD627" s="5">
        <v>0.79739482047736632</v>
      </c>
      <c r="HE627" s="5">
        <v>0.92532801799669073</v>
      </c>
      <c r="HF627" s="5">
        <v>1.0590814127940387</v>
      </c>
      <c r="HG627" s="5">
        <v>1.166970350931021</v>
      </c>
      <c r="HH627" s="5">
        <v>1.3268927078495119</v>
      </c>
      <c r="HI627" s="5">
        <v>1.4825069770322277</v>
      </c>
      <c r="HJ627" s="5">
        <v>1.5921928993127128</v>
      </c>
      <c r="HK627" s="5">
        <v>1.7687843643767525</v>
      </c>
      <c r="HL627" s="5">
        <v>1.8638939267222325</v>
      </c>
      <c r="HM627" s="5">
        <v>1.9962135295383838</v>
      </c>
      <c r="HN627" s="5">
        <v>2.1345774687149941</v>
      </c>
      <c r="HO627" s="5">
        <v>2.2160107626598409</v>
      </c>
      <c r="HP627" s="5">
        <v>2.2997976371317064</v>
      </c>
      <c r="HQ627" s="5">
        <v>2.3678648093672807</v>
      </c>
      <c r="HR627" s="5">
        <v>2.5264634541654085</v>
      </c>
      <c r="HS627" s="5">
        <v>2.5960643153998149</v>
      </c>
      <c r="HT627" s="5">
        <v>2.6195981766191405</v>
      </c>
      <c r="HU627" s="5">
        <v>2.668794156598036</v>
      </c>
      <c r="HV627" s="5">
        <v>2.7413439790235818</v>
      </c>
      <c r="HW627" s="5">
        <v>2.7296528444569015</v>
      </c>
      <c r="HX627" s="5">
        <v>2.7677555124136859</v>
      </c>
      <c r="HY627" s="5">
        <v>2.8719652268604725</v>
      </c>
      <c r="HZ627" s="5">
        <v>2.9007657349187586</v>
      </c>
      <c r="IA627" s="5">
        <v>2.8758791104352777</v>
      </c>
      <c r="IB627" s="5">
        <v>2.9258449638473185</v>
      </c>
      <c r="IC627" s="5">
        <v>2.940576735864445</v>
      </c>
      <c r="ID627" s="5">
        <v>2.9581123788097883</v>
      </c>
      <c r="IE627" s="5">
        <v>2.9925720632138786</v>
      </c>
      <c r="IF627" s="5">
        <v>2.9528844765591153</v>
      </c>
      <c r="IG627" s="5">
        <v>2.9731203523286553</v>
      </c>
    </row>
    <row r="628" spans="1:241" ht="14.25" customHeight="1" x14ac:dyDescent="0.35">
      <c r="A628">
        <v>627</v>
      </c>
      <c r="B628" t="str">
        <f t="shared" si="12"/>
        <v>UB-0157</v>
      </c>
      <c r="C628" s="9" t="str">
        <f t="shared" si="10"/>
        <v>UB-0157-3</v>
      </c>
      <c r="D628" s="17">
        <v>2.61</v>
      </c>
      <c r="E628" s="14">
        <v>17.2</v>
      </c>
      <c r="F628" s="5">
        <v>4</v>
      </c>
      <c r="G628" s="5">
        <v>100</v>
      </c>
      <c r="H628" s="6" t="s">
        <v>5</v>
      </c>
      <c r="I628" s="5">
        <v>8813892</v>
      </c>
      <c r="J628" s="7">
        <v>45203.731446759259</v>
      </c>
      <c r="K628" s="5">
        <v>3.0664134297267487</v>
      </c>
      <c r="L628" s="5">
        <v>3.0506607488085682</v>
      </c>
      <c r="M628" s="5">
        <v>3.068113062380017</v>
      </c>
      <c r="N628" s="5">
        <v>3.0474892734107657</v>
      </c>
      <c r="O628" s="5">
        <v>3.0594642384840491</v>
      </c>
      <c r="P628" s="5">
        <v>3.0681750859278405</v>
      </c>
      <c r="Q628" s="5">
        <v>3.0172402726058198</v>
      </c>
      <c r="R628" s="5">
        <v>2.9775660877628032</v>
      </c>
      <c r="S628" s="5">
        <v>2.960556921537409</v>
      </c>
      <c r="T628" s="5">
        <v>2.9005062270671433</v>
      </c>
      <c r="U628" s="5">
        <v>2.8330177990125671</v>
      </c>
      <c r="V628" s="5">
        <v>2.7724350477722304</v>
      </c>
      <c r="W628" s="5">
        <v>2.6948823729420539</v>
      </c>
      <c r="X628" s="5">
        <v>2.5892361820605938</v>
      </c>
      <c r="Y628" s="5">
        <v>2.4883345897530731</v>
      </c>
      <c r="Z628" s="5">
        <v>2.412810807029544</v>
      </c>
      <c r="AA628" s="5">
        <v>2.3748850466559666</v>
      </c>
      <c r="AB628" s="5">
        <v>2.3434487832489324</v>
      </c>
      <c r="AC628" s="5">
        <v>2.3235206761617868</v>
      </c>
      <c r="AD628" s="5">
        <v>2.3166943539111204</v>
      </c>
      <c r="AE628" s="5">
        <v>2.3337471332002599</v>
      </c>
      <c r="AF628" s="5">
        <v>2.3472387674927391</v>
      </c>
      <c r="AG628" s="5">
        <v>2.3690561672251471</v>
      </c>
      <c r="AH628" s="5">
        <v>2.401765980513511</v>
      </c>
      <c r="AI628" s="5">
        <v>2.4364642467064899</v>
      </c>
      <c r="AJ628" s="5">
        <v>2.4705563685025949</v>
      </c>
      <c r="AK628" s="5">
        <v>2.5208503774892876</v>
      </c>
      <c r="AL628" s="5">
        <v>2.5615701662415904</v>
      </c>
      <c r="AM628" s="5">
        <v>2.6200839909630571</v>
      </c>
      <c r="AN628" s="5">
        <v>2.6734582200425012</v>
      </c>
      <c r="AO628" s="5">
        <v>2.7232852433447947</v>
      </c>
      <c r="AP628" s="5">
        <v>2.7748068124597145</v>
      </c>
      <c r="AQ628" s="5">
        <v>2.8290260534582194</v>
      </c>
      <c r="AR628" s="5">
        <v>2.8765519913936632</v>
      </c>
      <c r="AS628" s="5">
        <v>2.9237354857376925</v>
      </c>
      <c r="AT628" s="5">
        <v>2.975045798275131</v>
      </c>
      <c r="AU628" s="5">
        <v>3.0118847060749201</v>
      </c>
      <c r="AV628" s="5">
        <v>3.0410664563214578</v>
      </c>
      <c r="AW628" s="5">
        <v>3.0828370077807374</v>
      </c>
      <c r="AX628" s="5">
        <v>3.1127705250392212</v>
      </c>
      <c r="AY628" s="5">
        <v>3.1368264593920392</v>
      </c>
      <c r="AZ628" s="5">
        <v>3.1513333178312974</v>
      </c>
      <c r="BA628" s="5">
        <v>3.1562760671759449</v>
      </c>
      <c r="BB628" s="5">
        <v>3.1710053369523004</v>
      </c>
      <c r="BC628" s="5">
        <v>3.1691403301255949</v>
      </c>
      <c r="BD628" s="5">
        <v>3.1634317023288303</v>
      </c>
      <c r="BE628" s="5">
        <v>3.1590784963104994</v>
      </c>
      <c r="BF628" s="5">
        <v>3.1540898666925923</v>
      </c>
      <c r="BG628" s="5">
        <v>3.1346645723503008</v>
      </c>
      <c r="BH628" s="5">
        <v>3.1148210852928284</v>
      </c>
      <c r="BI628" s="5">
        <v>3.0936354081159094</v>
      </c>
      <c r="BJ628" s="5">
        <v>3.0712594086087268</v>
      </c>
      <c r="BK628" s="5">
        <v>3.0503946811538909</v>
      </c>
      <c r="BL628" s="5">
        <v>3.0256795906008276</v>
      </c>
      <c r="BM628" s="5">
        <v>2.9868787631869864</v>
      </c>
      <c r="BN628" s="5">
        <v>2.9304459701989654</v>
      </c>
      <c r="BO628" s="5">
        <v>2.8491545517405381</v>
      </c>
      <c r="BP628" s="5">
        <v>2.7211358072791869</v>
      </c>
      <c r="BQ628" s="5">
        <v>2.5548133155584964</v>
      </c>
      <c r="BR628" s="5">
        <v>2.3621993474650047</v>
      </c>
      <c r="BS628" s="5">
        <v>2.1542553754302816</v>
      </c>
      <c r="BT628" s="5">
        <v>1.9730769018607315</v>
      </c>
      <c r="BU628" s="5">
        <v>1.8335063459914658</v>
      </c>
      <c r="BV628" s="5">
        <v>1.7256212765436301</v>
      </c>
      <c r="BW628" s="5">
        <v>1.6568730248549466</v>
      </c>
      <c r="BX628" s="5">
        <v>1.6129928838377001</v>
      </c>
      <c r="BY628" s="5">
        <v>1.5780716689341068</v>
      </c>
      <c r="BZ628" s="5">
        <v>1.557894230097784</v>
      </c>
      <c r="CA628" s="5">
        <v>1.5441865558329346</v>
      </c>
      <c r="CB628" s="5">
        <v>1.5274196407514757</v>
      </c>
      <c r="CC628" s="5">
        <v>1.5099154479349735</v>
      </c>
      <c r="CD628" s="5">
        <v>1.4982158532183347</v>
      </c>
      <c r="CE628" s="5">
        <v>1.485507363528517</v>
      </c>
      <c r="CF628" s="5">
        <v>1.4794400524581433</v>
      </c>
      <c r="CG628" s="5">
        <v>1.4839954925459502</v>
      </c>
      <c r="CH628" s="5">
        <v>1.489363728957644</v>
      </c>
      <c r="CI628" s="5">
        <v>1.4975910048462826</v>
      </c>
      <c r="CJ628" s="5">
        <v>1.5134574053597365</v>
      </c>
      <c r="CK628" s="5">
        <v>1.5315075020023499</v>
      </c>
      <c r="CL628" s="5">
        <v>1.5493700259734755</v>
      </c>
      <c r="CM628" s="5">
        <v>1.5708085688917937</v>
      </c>
      <c r="CN628" s="5">
        <v>1.5977673772860097</v>
      </c>
      <c r="CO628" s="5">
        <v>1.6183639608936036</v>
      </c>
      <c r="CP628" s="5">
        <v>1.6382859772857967</v>
      </c>
      <c r="CQ628" s="5">
        <v>1.6611806971305467</v>
      </c>
      <c r="CR628" s="5">
        <v>1.6803577819097164</v>
      </c>
      <c r="CS628" s="5">
        <v>1.7057679546704869</v>
      </c>
      <c r="CT628" s="5">
        <v>1.7216575763709239</v>
      </c>
      <c r="CU628" s="5">
        <v>1.7399414547195877</v>
      </c>
      <c r="CV628" s="5">
        <v>1.758826757882652</v>
      </c>
      <c r="CW628" s="5">
        <v>1.7669854264784328</v>
      </c>
      <c r="CX628" s="5">
        <v>1.7730381103202901</v>
      </c>
      <c r="CY628" s="5">
        <v>1.77633204528638</v>
      </c>
      <c r="CZ628" s="5">
        <v>1.7716272323612239</v>
      </c>
      <c r="DA628" s="5">
        <v>1.753007285832836</v>
      </c>
      <c r="DB628" s="5">
        <v>1.74136262700504</v>
      </c>
      <c r="DC628" s="5">
        <v>1.7134262826560887</v>
      </c>
      <c r="DD628" s="5">
        <v>1.6748786504231554</v>
      </c>
      <c r="DE628" s="5">
        <v>1.6366286818193445</v>
      </c>
      <c r="DF628" s="5">
        <v>1.5847483581512074</v>
      </c>
      <c r="DG628" s="5">
        <v>1.5314581101466118</v>
      </c>
      <c r="DH628" s="5">
        <v>1.4643099656410408</v>
      </c>
      <c r="DI628" s="5">
        <v>1.3875146172528556</v>
      </c>
      <c r="DJ628" s="5">
        <v>1.3076184829623654</v>
      </c>
      <c r="DK628" s="5">
        <v>1.2225787767982685</v>
      </c>
      <c r="DL628" s="5">
        <v>1.1334743911899692</v>
      </c>
      <c r="DM628" s="5">
        <v>1.0478316874615046</v>
      </c>
      <c r="DN628" s="5">
        <v>0.96187505408401663</v>
      </c>
      <c r="DO628" s="5">
        <v>0.87826352816293318</v>
      </c>
      <c r="DP628" s="5">
        <v>0.80571104334058585</v>
      </c>
      <c r="DQ628" s="5">
        <v>0.74693942537978164</v>
      </c>
      <c r="DR628" s="5">
        <v>0.68574124124337299</v>
      </c>
      <c r="DS628" s="5">
        <v>0.642515076925815</v>
      </c>
      <c r="DT628" s="5">
        <v>0.60070500479148858</v>
      </c>
      <c r="DU628" s="5">
        <v>0.56203090329077721</v>
      </c>
      <c r="DV628" s="5">
        <v>0.51818010813807636</v>
      </c>
      <c r="DW628" s="5">
        <v>0.48189301922401023</v>
      </c>
      <c r="DX628" s="5">
        <v>0.4314441360829489</v>
      </c>
      <c r="DY628" s="5">
        <v>0.38017009593949108</v>
      </c>
      <c r="DZ628" s="5">
        <v>0.32966758061243534</v>
      </c>
      <c r="EA628" s="5">
        <v>0.27052225302959904</v>
      </c>
      <c r="EB628" s="5">
        <v>0.21632268495940654</v>
      </c>
      <c r="EC628" s="5">
        <v>0.17573360274541358</v>
      </c>
      <c r="ED628" s="5">
        <v>0.13975297855752739</v>
      </c>
      <c r="EE628" s="5">
        <v>0.11229584029085501</v>
      </c>
      <c r="EF628" s="5">
        <v>9.7016935490858866E-2</v>
      </c>
      <c r="EG628" s="5">
        <v>8.0027867707330294E-2</v>
      </c>
      <c r="EH628" s="5">
        <v>6.8868308738313372E-2</v>
      </c>
      <c r="EI628" s="5">
        <v>6.2731208659928039E-2</v>
      </c>
      <c r="EJ628" s="5">
        <v>5.480071683826112E-2</v>
      </c>
      <c r="EK628" s="5">
        <v>4.7978506803523731E-2</v>
      </c>
      <c r="EL628" s="5">
        <v>4.8360636683348626E-2</v>
      </c>
      <c r="EM628" s="5">
        <v>4.1999847222716706E-2</v>
      </c>
      <c r="EN628" s="5">
        <v>3.669718768604429E-2</v>
      </c>
      <c r="EO628" s="5">
        <v>4.0907915843992719E-2</v>
      </c>
      <c r="EP628" s="5">
        <v>4.0394239433500317E-2</v>
      </c>
      <c r="EQ628" s="5">
        <v>3.6030307290528661E-2</v>
      </c>
      <c r="ER628" s="5">
        <v>3.6961693876867138E-2</v>
      </c>
      <c r="ES628" s="5">
        <v>3.2503435259291821E-2</v>
      </c>
      <c r="ET628" s="5">
        <v>3.7563208497569445E-2</v>
      </c>
      <c r="EU628" s="5">
        <v>3.9117684493961372E-2</v>
      </c>
      <c r="EV628" s="5">
        <v>3.5635219113931027E-2</v>
      </c>
      <c r="EW628" s="5">
        <v>3.8916704046853594E-2</v>
      </c>
      <c r="EX628" s="5">
        <v>4.0898773576206623E-2</v>
      </c>
      <c r="EY628" s="5">
        <v>4.1451864260221946E-2</v>
      </c>
      <c r="EZ628" s="5">
        <v>4.3696913677585915E-2</v>
      </c>
      <c r="FA628" s="5">
        <v>4.646087720068294E-2</v>
      </c>
      <c r="FB628" s="5">
        <v>4.5483491908664742E-2</v>
      </c>
      <c r="FC628" s="5">
        <v>5.1222321309452361E-2</v>
      </c>
      <c r="FD628" s="5">
        <v>5.646938783038858E-2</v>
      </c>
      <c r="FE628" s="5">
        <v>5.8462381758639569E-2</v>
      </c>
      <c r="FF628" s="5">
        <v>6.01635873689359E-2</v>
      </c>
      <c r="FG628" s="5">
        <v>6.2567927052281772E-2</v>
      </c>
      <c r="FH628" s="5">
        <v>6.5396683213502615E-2</v>
      </c>
      <c r="FI628" s="5">
        <v>6.661458981572084E-2</v>
      </c>
      <c r="FJ628" s="5">
        <v>7.3385541291010034E-2</v>
      </c>
      <c r="FK628" s="5">
        <v>7.8324704954048044E-2</v>
      </c>
      <c r="FL628" s="5">
        <v>8.1895555950744811E-2</v>
      </c>
      <c r="FM628" s="5">
        <v>8.6026074578271064E-2</v>
      </c>
      <c r="FN628" s="5">
        <v>9.7135638330849747E-2</v>
      </c>
      <c r="FO628" s="5">
        <v>8.7165480577060903E-2</v>
      </c>
      <c r="FP628" s="5">
        <v>9.8823177602086518E-2</v>
      </c>
      <c r="FQ628" s="5">
        <v>0.10277472199680482</v>
      </c>
      <c r="FR628" s="5">
        <v>0.10746279254859928</v>
      </c>
      <c r="FS628" s="5">
        <v>0.11445708153784559</v>
      </c>
      <c r="FT628" s="5">
        <v>0.11431908861270657</v>
      </c>
      <c r="FU628" s="5">
        <v>0.11958678370100173</v>
      </c>
      <c r="FV628" s="5">
        <v>0.12868737119744489</v>
      </c>
      <c r="FW628" s="5">
        <v>0.12943585383449493</v>
      </c>
      <c r="FX628" s="5">
        <v>0.12771793611272889</v>
      </c>
      <c r="FY628" s="5">
        <v>0.13810080024349197</v>
      </c>
      <c r="FZ628" s="5">
        <v>0.14460407205755171</v>
      </c>
      <c r="GA628" s="5">
        <v>0.14579976141989889</v>
      </c>
      <c r="GB628" s="5">
        <v>0.15573753019121636</v>
      </c>
      <c r="GC628" s="5">
        <v>0.15613087282851923</v>
      </c>
      <c r="GD628" s="5">
        <v>0.15306799610514127</v>
      </c>
      <c r="GE628" s="5">
        <v>0.17012849098743665</v>
      </c>
      <c r="GF628" s="5">
        <v>0.16980236654271189</v>
      </c>
      <c r="GG628" s="5">
        <v>0.17045901671726549</v>
      </c>
      <c r="GH628" s="5">
        <v>0.17583789587209672</v>
      </c>
      <c r="GI628" s="5">
        <v>0.18569274186988069</v>
      </c>
      <c r="GJ628" s="5">
        <v>0.18214888913403787</v>
      </c>
      <c r="GK628" s="5">
        <v>0.19243248520465633</v>
      </c>
      <c r="GL628" s="5">
        <v>0.19430042817108742</v>
      </c>
      <c r="GM628" s="5">
        <v>0.19794471567683974</v>
      </c>
      <c r="GN628" s="5">
        <v>0.20869989908660438</v>
      </c>
      <c r="GO628" s="5">
        <v>0.21481015151998753</v>
      </c>
      <c r="GP628" s="5">
        <v>0.22248756584993737</v>
      </c>
      <c r="GQ628" s="5">
        <v>0.23723743784718909</v>
      </c>
      <c r="GR628" s="5">
        <v>0.23444001697502753</v>
      </c>
      <c r="GS628" s="5">
        <v>0.24954556279738888</v>
      </c>
      <c r="GT628" s="5">
        <v>0.26355412230669339</v>
      </c>
      <c r="GU628" s="5">
        <v>0.27517553681302559</v>
      </c>
      <c r="GV628" s="5">
        <v>0.28855632286999605</v>
      </c>
      <c r="GW628" s="5">
        <v>0.31506860143581084</v>
      </c>
      <c r="GX628" s="5">
        <v>0.35077897817254605</v>
      </c>
      <c r="GY628" s="5">
        <v>0.38122623161636593</v>
      </c>
      <c r="GZ628" s="5">
        <v>0.42440746478123581</v>
      </c>
      <c r="HA628" s="5">
        <v>0.48822883110112508</v>
      </c>
      <c r="HB628" s="5">
        <v>0.55466745888033708</v>
      </c>
      <c r="HC628" s="5">
        <v>0.67115572009013613</v>
      </c>
      <c r="HD628" s="5">
        <v>0.77056838471906508</v>
      </c>
      <c r="HE628" s="5">
        <v>0.89622767047340712</v>
      </c>
      <c r="HF628" s="5">
        <v>1.0276501572731223</v>
      </c>
      <c r="HG628" s="5">
        <v>1.1437012226791288</v>
      </c>
      <c r="HH628" s="5">
        <v>1.3044588945657221</v>
      </c>
      <c r="HI628" s="5">
        <v>1.490947338139843</v>
      </c>
      <c r="HJ628" s="5">
        <v>1.587145571315026</v>
      </c>
      <c r="HK628" s="5">
        <v>1.7334109194629046</v>
      </c>
      <c r="HL628" s="5">
        <v>1.8909690181080081</v>
      </c>
      <c r="HM628" s="5">
        <v>1.9793970021329477</v>
      </c>
      <c r="HN628" s="5">
        <v>2.1171546738706235</v>
      </c>
      <c r="HO628" s="5">
        <v>2.2327947649586597</v>
      </c>
      <c r="HP628" s="5">
        <v>2.2746364714786464</v>
      </c>
      <c r="HQ628" s="5">
        <v>2.375883802730022</v>
      </c>
      <c r="HR628" s="5">
        <v>2.5273716508500721</v>
      </c>
      <c r="HS628" s="5">
        <v>2.5779670928621714</v>
      </c>
      <c r="HT628" s="5">
        <v>2.6165025758278198</v>
      </c>
      <c r="HU628" s="5">
        <v>2.7222487996406217</v>
      </c>
      <c r="HV628" s="5">
        <v>2.6743901070671394</v>
      </c>
      <c r="HW628" s="5">
        <v>2.7431460486530641</v>
      </c>
      <c r="HX628" s="5">
        <v>2.8267065611535975</v>
      </c>
      <c r="HY628" s="5">
        <v>2.8102526925629876</v>
      </c>
      <c r="HZ628" s="5">
        <v>2.8809219946460809</v>
      </c>
      <c r="IA628" s="5">
        <v>2.9269625546474067</v>
      </c>
      <c r="IB628" s="5">
        <v>2.8699829261036576</v>
      </c>
      <c r="IC628" s="5">
        <v>2.9321079011760962</v>
      </c>
      <c r="ID628" s="5">
        <v>2.9933479297230674</v>
      </c>
      <c r="IE628" s="5">
        <v>3.0062425915925379</v>
      </c>
      <c r="IF628" s="5">
        <v>2.9564079999449966</v>
      </c>
      <c r="IG628" s="5">
        <v>2.9742491655465382</v>
      </c>
    </row>
    <row r="629" spans="1:241" ht="14.25" customHeight="1" x14ac:dyDescent="0.35">
      <c r="A629">
        <v>628</v>
      </c>
      <c r="B629" t="str">
        <f t="shared" si="12"/>
        <v>UB-0157</v>
      </c>
      <c r="C629" s="9" t="str">
        <f t="shared" si="10"/>
        <v>UB-0157-4</v>
      </c>
      <c r="D629" s="17">
        <v>2.61</v>
      </c>
      <c r="E629" s="14">
        <v>17.2</v>
      </c>
      <c r="F629" s="5">
        <v>4</v>
      </c>
      <c r="G629" s="5">
        <v>100</v>
      </c>
      <c r="H629" s="6" t="s">
        <v>5</v>
      </c>
      <c r="I629" s="5">
        <v>9106370</v>
      </c>
      <c r="J629" s="7">
        <v>45203.731481481482</v>
      </c>
      <c r="K629" s="5">
        <v>4.5514895089269611</v>
      </c>
      <c r="L629" s="5">
        <v>4.536326821818939</v>
      </c>
      <c r="M629" s="5">
        <v>4.5876813596966279</v>
      </c>
      <c r="N629" s="5">
        <v>4.5618907447499213</v>
      </c>
      <c r="O629" s="5">
        <v>4.552949055943758</v>
      </c>
      <c r="P629" s="5">
        <v>4.5716816411125034</v>
      </c>
      <c r="Q629" s="5">
        <v>4.5391795978696141</v>
      </c>
      <c r="R629" s="5">
        <v>4.5343646006540137</v>
      </c>
      <c r="S629" s="5">
        <v>4.5057448230227539</v>
      </c>
      <c r="T629" s="5">
        <v>4.4405716690673911</v>
      </c>
      <c r="U629" s="5">
        <v>4.3836956353360064</v>
      </c>
      <c r="V629" s="5">
        <v>4.3232018024364587</v>
      </c>
      <c r="W629" s="5">
        <v>4.2144749787239171</v>
      </c>
      <c r="X629" s="5">
        <v>4.0904274862438212</v>
      </c>
      <c r="Y629" s="5">
        <v>3.9687805575868458</v>
      </c>
      <c r="Z629" s="5">
        <v>3.8804043034626035</v>
      </c>
      <c r="AA629" s="5">
        <v>3.8234636197077072</v>
      </c>
      <c r="AB629" s="5">
        <v>3.7919768648264971</v>
      </c>
      <c r="AC629" s="5">
        <v>3.7648280082995376</v>
      </c>
      <c r="AD629" s="5">
        <v>3.7730224574916966</v>
      </c>
      <c r="AE629" s="5">
        <v>3.7771724884252094</v>
      </c>
      <c r="AF629" s="5">
        <v>3.8025770825479164</v>
      </c>
      <c r="AG629" s="5">
        <v>3.8414421863440524</v>
      </c>
      <c r="AH629" s="5">
        <v>3.8848986696992647</v>
      </c>
      <c r="AI629" s="5">
        <v>3.9377840104637207</v>
      </c>
      <c r="AJ629" s="5">
        <v>3.9974734214095933</v>
      </c>
      <c r="AK629" s="5">
        <v>4.064609362138035</v>
      </c>
      <c r="AL629" s="5">
        <v>4.1285888897661733</v>
      </c>
      <c r="AM629" s="5">
        <v>4.206955970194989</v>
      </c>
      <c r="AN629" s="5">
        <v>4.2844233999313293</v>
      </c>
      <c r="AO629" s="5">
        <v>4.3625252561057728</v>
      </c>
      <c r="AP629" s="5">
        <v>4.4348331056184414</v>
      </c>
      <c r="AQ629" s="5">
        <v>4.5145251503188906</v>
      </c>
      <c r="AR629" s="5">
        <v>4.5835918813988128</v>
      </c>
      <c r="AS629" s="5">
        <v>4.652212914795415</v>
      </c>
      <c r="AT629" s="5">
        <v>4.7230024505592123</v>
      </c>
      <c r="AU629" s="5">
        <v>4.7826554683442524</v>
      </c>
      <c r="AV629" s="5">
        <v>4.8319903287373798</v>
      </c>
      <c r="AW629" s="5">
        <v>4.88669158586411</v>
      </c>
      <c r="AX629" s="5">
        <v>4.9323478244364987</v>
      </c>
      <c r="AY629" s="5">
        <v>4.9711809686901134</v>
      </c>
      <c r="AZ629" s="5">
        <v>4.9970811299025684</v>
      </c>
      <c r="BA629" s="5">
        <v>5.0195596213416271</v>
      </c>
      <c r="BB629" s="5">
        <v>5.0369513641613191</v>
      </c>
      <c r="BC629" s="5">
        <v>5.0480090823174182</v>
      </c>
      <c r="BD629" s="5">
        <v>5.0461960109939259</v>
      </c>
      <c r="BE629" s="5">
        <v>5.0485154842833069</v>
      </c>
      <c r="BF629" s="5">
        <v>5.0487764427338586</v>
      </c>
      <c r="BG629" s="5">
        <v>5.0327250053591319</v>
      </c>
      <c r="BH629" s="5">
        <v>5.0074598885998816</v>
      </c>
      <c r="BI629" s="5">
        <v>4.9912612935019691</v>
      </c>
      <c r="BJ629" s="5">
        <v>4.9622187840960015</v>
      </c>
      <c r="BK629" s="5">
        <v>4.9343700670073103</v>
      </c>
      <c r="BL629" s="5">
        <v>4.9034075622776347</v>
      </c>
      <c r="BM629" s="5">
        <v>4.8493554531507383</v>
      </c>
      <c r="BN629" s="5">
        <v>4.7702163743724384</v>
      </c>
      <c r="BO629" s="5">
        <v>4.6534384204904269</v>
      </c>
      <c r="BP629" s="5">
        <v>4.4771664821725148</v>
      </c>
      <c r="BQ629" s="5">
        <v>4.2357760759776966</v>
      </c>
      <c r="BR629" s="5">
        <v>3.9444814454490884</v>
      </c>
      <c r="BS629" s="5">
        <v>3.640481265182379</v>
      </c>
      <c r="BT629" s="5">
        <v>3.3712601286646411</v>
      </c>
      <c r="BU629" s="5">
        <v>3.1555440213783461</v>
      </c>
      <c r="BV629" s="5">
        <v>2.9952055483373425</v>
      </c>
      <c r="BW629" s="5">
        <v>2.8889841641017009</v>
      </c>
      <c r="BX629" s="5">
        <v>2.8252748181408176</v>
      </c>
      <c r="BY629" s="5">
        <v>2.7746164283849675</v>
      </c>
      <c r="BZ629" s="5">
        <v>2.7413048707113328</v>
      </c>
      <c r="CA629" s="5">
        <v>2.7198403580696118</v>
      </c>
      <c r="CB629" s="5">
        <v>2.6924665105178645</v>
      </c>
      <c r="CC629" s="5">
        <v>2.6652008337354918</v>
      </c>
      <c r="CD629" s="5">
        <v>2.6466866382634282</v>
      </c>
      <c r="CE629" s="5">
        <v>2.6276885826209528</v>
      </c>
      <c r="CF629" s="5">
        <v>2.6167082447156758</v>
      </c>
      <c r="CG629" s="5">
        <v>2.6199576664788564</v>
      </c>
      <c r="CH629" s="5">
        <v>2.6269108473289737</v>
      </c>
      <c r="CI629" s="5">
        <v>2.642341561140682</v>
      </c>
      <c r="CJ629" s="5">
        <v>2.6610689515307886</v>
      </c>
      <c r="CK629" s="5">
        <v>2.6943287942257017</v>
      </c>
      <c r="CL629" s="5">
        <v>2.726046809403968</v>
      </c>
      <c r="CM629" s="5">
        <v>2.7623383482483095</v>
      </c>
      <c r="CN629" s="5">
        <v>2.8011069828498334</v>
      </c>
      <c r="CO629" s="5">
        <v>2.837000811844558</v>
      </c>
      <c r="CP629" s="5">
        <v>2.8731123683724982</v>
      </c>
      <c r="CQ629" s="5">
        <v>2.9139100048496709</v>
      </c>
      <c r="CR629" s="5">
        <v>2.9447975445375754</v>
      </c>
      <c r="CS629" s="5">
        <v>2.9802145339795478</v>
      </c>
      <c r="CT629" s="5">
        <v>3.009598437782635</v>
      </c>
      <c r="CU629" s="5">
        <v>3.0361507200122504</v>
      </c>
      <c r="CV629" s="5">
        <v>3.0649779624774669</v>
      </c>
      <c r="CW629" s="5">
        <v>3.080683604679272</v>
      </c>
      <c r="CX629" s="5">
        <v>3.0912152076689932</v>
      </c>
      <c r="CY629" s="5">
        <v>3.0964283194681879</v>
      </c>
      <c r="CZ629" s="5">
        <v>3.0858369649470183</v>
      </c>
      <c r="DA629" s="5">
        <v>3.0684132858658106</v>
      </c>
      <c r="DB629" s="5">
        <v>3.0379510825682523</v>
      </c>
      <c r="DC629" s="5">
        <v>2.997921322374951</v>
      </c>
      <c r="DD629" s="5">
        <v>2.940714247588005</v>
      </c>
      <c r="DE629" s="5">
        <v>2.879949562592476</v>
      </c>
      <c r="DF629" s="5">
        <v>2.7963338956654793</v>
      </c>
      <c r="DG629" s="5">
        <v>2.7056394100277146</v>
      </c>
      <c r="DH629" s="5">
        <v>2.6058840435601938</v>
      </c>
      <c r="DI629" s="5">
        <v>2.4843226532560689</v>
      </c>
      <c r="DJ629" s="5">
        <v>2.3582827091024092</v>
      </c>
      <c r="DK629" s="5">
        <v>2.2257355149204541</v>
      </c>
      <c r="DL629" s="5">
        <v>2.0842392338200524</v>
      </c>
      <c r="DM629" s="5">
        <v>1.9510744167152756</v>
      </c>
      <c r="DN629" s="5">
        <v>1.8192148878399539</v>
      </c>
      <c r="DO629" s="5">
        <v>1.6908773835692632</v>
      </c>
      <c r="DP629" s="5">
        <v>1.5804327282975472</v>
      </c>
      <c r="DQ629" s="5">
        <v>1.4870213589211227</v>
      </c>
      <c r="DR629" s="5">
        <v>1.3997661295422157</v>
      </c>
      <c r="DS629" s="5">
        <v>1.330734286701605</v>
      </c>
      <c r="DT629" s="5">
        <v>1.2724915274892932</v>
      </c>
      <c r="DU629" s="5">
        <v>1.2138157911374956</v>
      </c>
      <c r="DV629" s="5">
        <v>1.1515530766231805</v>
      </c>
      <c r="DW629" s="5">
        <v>1.0985173437360756</v>
      </c>
      <c r="DX629" s="5">
        <v>1.029146285006038</v>
      </c>
      <c r="DY629" s="5">
        <v>0.9564430380403558</v>
      </c>
      <c r="DZ629" s="5">
        <v>0.88633846468557465</v>
      </c>
      <c r="EA629" s="5">
        <v>0.80333749856422632</v>
      </c>
      <c r="EB629" s="5">
        <v>0.72614974180399938</v>
      </c>
      <c r="EC629" s="5">
        <v>0.65607086220272204</v>
      </c>
      <c r="ED629" s="5">
        <v>0.58824068424120468</v>
      </c>
      <c r="EE629" s="5">
        <v>0.52370405507964157</v>
      </c>
      <c r="EF629" s="5">
        <v>0.4761384153141569</v>
      </c>
      <c r="EG629" s="5">
        <v>0.42306410765967239</v>
      </c>
      <c r="EH629" s="5">
        <v>0.38480744188833893</v>
      </c>
      <c r="EI629" s="5">
        <v>0.35899868120698014</v>
      </c>
      <c r="EJ629" s="5">
        <v>0.33077373757285533</v>
      </c>
      <c r="EK629" s="5">
        <v>0.31012367140324981</v>
      </c>
      <c r="EL629" s="5">
        <v>0.29535734197948627</v>
      </c>
      <c r="EM629" s="5">
        <v>0.28276776073000842</v>
      </c>
      <c r="EN629" s="5">
        <v>0.27144610191098262</v>
      </c>
      <c r="EO629" s="5">
        <v>0.26508066060757235</v>
      </c>
      <c r="EP629" s="5">
        <v>0.26033212683136975</v>
      </c>
      <c r="EQ629" s="5">
        <v>0.25785188501781009</v>
      </c>
      <c r="ER629" s="5">
        <v>0.25276656617630894</v>
      </c>
      <c r="ES629" s="5">
        <v>0.25181547483844852</v>
      </c>
      <c r="ET629" s="5">
        <v>0.25126906035739077</v>
      </c>
      <c r="EU629" s="5">
        <v>0.25888722960030275</v>
      </c>
      <c r="EV629" s="5">
        <v>0.25623823428961384</v>
      </c>
      <c r="EW629" s="5">
        <v>0.26293082428652187</v>
      </c>
      <c r="EX629" s="5">
        <v>0.27219031990097564</v>
      </c>
      <c r="EY629" s="5">
        <v>0.28223638895236131</v>
      </c>
      <c r="EZ629" s="5">
        <v>0.28764234868236105</v>
      </c>
      <c r="FA629" s="5">
        <v>0.30007142657627256</v>
      </c>
      <c r="FB629" s="5">
        <v>0.30980816321675403</v>
      </c>
      <c r="FC629" s="5">
        <v>0.31986962020611787</v>
      </c>
      <c r="FD629" s="5">
        <v>0.33706945957130335</v>
      </c>
      <c r="FE629" s="5">
        <v>0.34716462111417423</v>
      </c>
      <c r="FF629" s="5">
        <v>0.35855615364135612</v>
      </c>
      <c r="FG629" s="5">
        <v>0.371454017473548</v>
      </c>
      <c r="FH629" s="5">
        <v>0.38259977909849235</v>
      </c>
      <c r="FI629" s="5">
        <v>0.39309770850395237</v>
      </c>
      <c r="FJ629" s="5">
        <v>0.40835605715778395</v>
      </c>
      <c r="FK629" s="5">
        <v>0.41923472988221638</v>
      </c>
      <c r="FL629" s="5">
        <v>0.42903607915632541</v>
      </c>
      <c r="FM629" s="5">
        <v>0.44528177157624027</v>
      </c>
      <c r="FN629" s="5">
        <v>0.45712890855306593</v>
      </c>
      <c r="FO629" s="5">
        <v>0.46135948408358918</v>
      </c>
      <c r="FP629" s="5">
        <v>0.47761529702432065</v>
      </c>
      <c r="FQ629" s="5">
        <v>0.48498418239199137</v>
      </c>
      <c r="FR629" s="5">
        <v>0.49613340839360431</v>
      </c>
      <c r="FS629" s="5">
        <v>0.50632040116453425</v>
      </c>
      <c r="FT629" s="5">
        <v>0.51227676458772797</v>
      </c>
      <c r="FU629" s="5">
        <v>0.52136713336199514</v>
      </c>
      <c r="FV629" s="5">
        <v>0.53859930033313819</v>
      </c>
      <c r="FW629" s="5">
        <v>0.54039966726891098</v>
      </c>
      <c r="FX629" s="5">
        <v>0.54586677961744112</v>
      </c>
      <c r="FY629" s="5">
        <v>0.55796534922808927</v>
      </c>
      <c r="FZ629" s="5">
        <v>0.56470797419510221</v>
      </c>
      <c r="GA629" s="5">
        <v>0.57353792340743959</v>
      </c>
      <c r="GB629" s="5">
        <v>0.58031677758244082</v>
      </c>
      <c r="GC629" s="5">
        <v>0.58917083426854888</v>
      </c>
      <c r="GD629" s="5">
        <v>0.58554376333352864</v>
      </c>
      <c r="GE629" s="5">
        <v>0.60665469818572904</v>
      </c>
      <c r="GF629" s="5">
        <v>0.60307740082875005</v>
      </c>
      <c r="GG629" s="5">
        <v>0.60438438337022171</v>
      </c>
      <c r="GH629" s="5">
        <v>0.61859443038302642</v>
      </c>
      <c r="GI629" s="5">
        <v>0.62453624157824583</v>
      </c>
      <c r="GJ629" s="5">
        <v>0.62931020318792819</v>
      </c>
      <c r="GK629" s="5">
        <v>0.63492735372861042</v>
      </c>
      <c r="GL629" s="5">
        <v>0.64309005483229031</v>
      </c>
      <c r="GM629" s="5">
        <v>0.64808553090430698</v>
      </c>
      <c r="GN629" s="5">
        <v>0.66290900831744848</v>
      </c>
      <c r="GO629" s="5">
        <v>0.66568126029292873</v>
      </c>
      <c r="GP629" s="5">
        <v>0.6740045171405058</v>
      </c>
      <c r="GQ629" s="5">
        <v>0.68722743657639374</v>
      </c>
      <c r="GR629" s="5">
        <v>0.68498489490205849</v>
      </c>
      <c r="GS629" s="5">
        <v>0.70470168344277051</v>
      </c>
      <c r="GT629" s="5">
        <v>0.72616826107230747</v>
      </c>
      <c r="GU629" s="5">
        <v>0.73925153126002741</v>
      </c>
      <c r="GV629" s="5">
        <v>0.75181877157352406</v>
      </c>
      <c r="GW629" s="5">
        <v>0.78050159010277742</v>
      </c>
      <c r="GX629" s="5">
        <v>0.83064592286091687</v>
      </c>
      <c r="GY629" s="5">
        <v>0.86565507529481589</v>
      </c>
      <c r="GZ629" s="5">
        <v>0.92686486471344509</v>
      </c>
      <c r="HA629" s="5">
        <v>1.0203493305810021</v>
      </c>
      <c r="HB629" s="5">
        <v>1.0954240229364709</v>
      </c>
      <c r="HC629" s="5">
        <v>1.2553616328945418</v>
      </c>
      <c r="HD629" s="5">
        <v>1.3652573099706042</v>
      </c>
      <c r="HE629" s="5">
        <v>1.5548200120743663</v>
      </c>
      <c r="HF629" s="5">
        <v>1.7486216206531766</v>
      </c>
      <c r="HG629" s="5">
        <v>1.8844994180575263</v>
      </c>
      <c r="HH629" s="5">
        <v>2.1008824895494649</v>
      </c>
      <c r="HI629" s="5">
        <v>2.3497166236158282</v>
      </c>
      <c r="HJ629" s="5">
        <v>2.464796215460336</v>
      </c>
      <c r="HK629" s="5">
        <v>2.6971270708320971</v>
      </c>
      <c r="HL629" s="5">
        <v>2.8747756467481675</v>
      </c>
      <c r="HM629" s="5">
        <v>3.0154785433340501</v>
      </c>
      <c r="HN629" s="5">
        <v>3.1959107750165971</v>
      </c>
      <c r="HO629" s="5">
        <v>3.3526207860398878</v>
      </c>
      <c r="HP629" s="5">
        <v>3.467007337666868</v>
      </c>
      <c r="HQ629" s="5">
        <v>3.5829136498345466</v>
      </c>
      <c r="HR629" s="5">
        <v>3.7339458770664971</v>
      </c>
      <c r="HS629" s="5">
        <v>3.8794767560693102</v>
      </c>
      <c r="HT629" s="5">
        <v>3.9042005143016736</v>
      </c>
      <c r="HU629" s="5">
        <v>4.0120881877636227</v>
      </c>
      <c r="HV629" s="5">
        <v>4.0314055736330188</v>
      </c>
      <c r="HW629" s="5">
        <v>4.0405064499006995</v>
      </c>
      <c r="HX629" s="5">
        <v>4.1774479404118843</v>
      </c>
      <c r="HY629" s="5">
        <v>4.2334645584991959</v>
      </c>
      <c r="HZ629" s="5">
        <v>4.2834464296831225</v>
      </c>
      <c r="IA629" s="5">
        <v>4.3366280174871692</v>
      </c>
      <c r="IB629" s="5">
        <v>4.3173028417689547</v>
      </c>
      <c r="IC629" s="5">
        <v>4.3524876996342758</v>
      </c>
      <c r="ID629" s="5">
        <v>4.4391772457014271</v>
      </c>
      <c r="IE629" s="5">
        <v>4.428232273315464</v>
      </c>
      <c r="IF629" s="5">
        <v>4.4007947693724994</v>
      </c>
      <c r="IG629" s="5">
        <v>4.4735736142515252</v>
      </c>
    </row>
    <row r="630" spans="1:241" ht="14.25" customHeight="1" x14ac:dyDescent="0.35">
      <c r="A630">
        <v>629</v>
      </c>
      <c r="B630" t="str">
        <f t="shared" si="12"/>
        <v>UB-0158</v>
      </c>
      <c r="C630" s="9" t="str">
        <f t="shared" si="10"/>
        <v>UB-0158-1</v>
      </c>
      <c r="D630" s="17">
        <v>2.64</v>
      </c>
      <c r="E630" s="14">
        <v>16.600000000000001</v>
      </c>
      <c r="F630" s="5">
        <v>4</v>
      </c>
      <c r="G630" s="5">
        <v>100</v>
      </c>
      <c r="H630" s="6" t="s">
        <v>5</v>
      </c>
      <c r="I630" s="5">
        <v>12271265</v>
      </c>
      <c r="J630" s="7">
        <v>45203.731840277775</v>
      </c>
      <c r="K630" s="5">
        <v>5.1858552513028195</v>
      </c>
      <c r="L630" s="5">
        <v>5.1544552947416635</v>
      </c>
      <c r="M630" s="5">
        <v>5.2059912504139456</v>
      </c>
      <c r="N630" s="5">
        <v>5.2036954457339695</v>
      </c>
      <c r="O630" s="5">
        <v>5.1903363280350137</v>
      </c>
      <c r="P630" s="5">
        <v>5.2129233141972504</v>
      </c>
      <c r="Q630" s="5">
        <v>5.2027640580027663</v>
      </c>
      <c r="R630" s="5">
        <v>5.1700636476049429</v>
      </c>
      <c r="S630" s="5">
        <v>5.1357917536626116</v>
      </c>
      <c r="T630" s="5">
        <v>5.0723181524490348</v>
      </c>
      <c r="U630" s="5">
        <v>5.0087246807220493</v>
      </c>
      <c r="V630" s="5">
        <v>4.9280122542161919</v>
      </c>
      <c r="W630" s="5">
        <v>4.8182278180497615</v>
      </c>
      <c r="X630" s="5">
        <v>4.6828762339547652</v>
      </c>
      <c r="Y630" s="5">
        <v>4.5532510213704276</v>
      </c>
      <c r="Z630" s="5">
        <v>4.4562857282633379</v>
      </c>
      <c r="AA630" s="5">
        <v>4.3981193810450359</v>
      </c>
      <c r="AB630" s="5">
        <v>4.3635128816338646</v>
      </c>
      <c r="AC630" s="5">
        <v>4.3334418322322144</v>
      </c>
      <c r="AD630" s="5">
        <v>4.3386980073295476</v>
      </c>
      <c r="AE630" s="5">
        <v>4.3569683089030997</v>
      </c>
      <c r="AF630" s="5">
        <v>4.3802230589117901</v>
      </c>
      <c r="AG630" s="5">
        <v>4.4219541030215987</v>
      </c>
      <c r="AH630" s="5">
        <v>4.4656129414427381</v>
      </c>
      <c r="AI630" s="5">
        <v>4.5266885559795567</v>
      </c>
      <c r="AJ630" s="5">
        <v>4.5882843111066514</v>
      </c>
      <c r="AK630" s="5">
        <v>4.6640853115067218</v>
      </c>
      <c r="AL630" s="5">
        <v>4.7257604385286793</v>
      </c>
      <c r="AM630" s="5">
        <v>4.8089675644703211</v>
      </c>
      <c r="AN630" s="5">
        <v>4.8963533885171824</v>
      </c>
      <c r="AO630" s="5">
        <v>4.9793201233561364</v>
      </c>
      <c r="AP630" s="5">
        <v>5.0573386282366091</v>
      </c>
      <c r="AQ630" s="5">
        <v>5.1452378811779216</v>
      </c>
      <c r="AR630" s="5">
        <v>5.2260006914849599</v>
      </c>
      <c r="AS630" s="5">
        <v>5.2977205786740731</v>
      </c>
      <c r="AT630" s="5">
        <v>5.368617532589937</v>
      </c>
      <c r="AU630" s="5">
        <v>5.4298300743620898</v>
      </c>
      <c r="AV630" s="5">
        <v>5.4888820199658195</v>
      </c>
      <c r="AW630" s="5">
        <v>5.5476258289245841</v>
      </c>
      <c r="AX630" s="5">
        <v>5.5936728770443107</v>
      </c>
      <c r="AY630" s="5">
        <v>5.6417717186768312</v>
      </c>
      <c r="AZ630" s="5">
        <v>5.6686170674962693</v>
      </c>
      <c r="BA630" s="5">
        <v>5.6921018486520074</v>
      </c>
      <c r="BB630" s="5">
        <v>5.7156638577401893</v>
      </c>
      <c r="BC630" s="5">
        <v>5.7240830009688599</v>
      </c>
      <c r="BD630" s="5">
        <v>5.7242780850869002</v>
      </c>
      <c r="BE630" s="5">
        <v>5.7228632851083603</v>
      </c>
      <c r="BF630" s="5">
        <v>5.7210552502301839</v>
      </c>
      <c r="BG630" s="5">
        <v>5.704129151808619</v>
      </c>
      <c r="BH630" s="5">
        <v>5.681258060004768</v>
      </c>
      <c r="BI630" s="5">
        <v>5.6657446390208657</v>
      </c>
      <c r="BJ630" s="5">
        <v>5.6364221940525612</v>
      </c>
      <c r="BK630" s="5">
        <v>5.6067909700825336</v>
      </c>
      <c r="BL630" s="5">
        <v>5.573676193032604</v>
      </c>
      <c r="BM630" s="5">
        <v>5.5158423473547105</v>
      </c>
      <c r="BN630" s="5">
        <v>5.4341408429655722</v>
      </c>
      <c r="BO630" s="5">
        <v>5.3079995793164994</v>
      </c>
      <c r="BP630" s="5">
        <v>5.1168188588872514</v>
      </c>
      <c r="BQ630" s="5">
        <v>4.8516255218114761</v>
      </c>
      <c r="BR630" s="5">
        <v>4.5439655235874623</v>
      </c>
      <c r="BS630" s="5">
        <v>4.2136867120721639</v>
      </c>
      <c r="BT630" s="5">
        <v>3.919409697078291</v>
      </c>
      <c r="BU630" s="5">
        <v>3.6917986358328014</v>
      </c>
      <c r="BV630" s="5">
        <v>3.521531982989512</v>
      </c>
      <c r="BW630" s="5">
        <v>3.4121456394373548</v>
      </c>
      <c r="BX630" s="5">
        <v>3.3404591657190279</v>
      </c>
      <c r="BY630" s="5">
        <v>3.2885012709248214</v>
      </c>
      <c r="BZ630" s="5">
        <v>3.2531922757612755</v>
      </c>
      <c r="CA630" s="5">
        <v>3.2314095428178415</v>
      </c>
      <c r="CB630" s="5">
        <v>3.2039297929939585</v>
      </c>
      <c r="CC630" s="5">
        <v>3.1778208466561542</v>
      </c>
      <c r="CD630" s="5">
        <v>3.154559170982755</v>
      </c>
      <c r="CE630" s="5">
        <v>3.1369555550525838</v>
      </c>
      <c r="CF630" s="5">
        <v>3.1239411948425659</v>
      </c>
      <c r="CG630" s="5">
        <v>3.1342625727343023</v>
      </c>
      <c r="CH630" s="5">
        <v>3.137922935698144</v>
      </c>
      <c r="CI630" s="5">
        <v>3.1548161462376005</v>
      </c>
      <c r="CJ630" s="5">
        <v>3.181180165305947</v>
      </c>
      <c r="CK630" s="5">
        <v>3.2143933132616409</v>
      </c>
      <c r="CL630" s="5">
        <v>3.2460962048941333</v>
      </c>
      <c r="CM630" s="5">
        <v>3.2887329649386268</v>
      </c>
      <c r="CN630" s="5">
        <v>3.330856936837602</v>
      </c>
      <c r="CO630" s="5">
        <v>3.3700963806930613</v>
      </c>
      <c r="CP630" s="5">
        <v>3.4064318526768576</v>
      </c>
      <c r="CQ630" s="5">
        <v>3.4504122388798852</v>
      </c>
      <c r="CR630" s="5">
        <v>3.4856837073792812</v>
      </c>
      <c r="CS630" s="5">
        <v>3.5248798865180229</v>
      </c>
      <c r="CT630" s="5">
        <v>3.5577311670836922</v>
      </c>
      <c r="CU630" s="5">
        <v>3.5862174456473181</v>
      </c>
      <c r="CV630" s="5">
        <v>3.6176363959839004</v>
      </c>
      <c r="CW630" s="5">
        <v>3.6377058144887635</v>
      </c>
      <c r="CX630" s="5">
        <v>3.6453687965763204</v>
      </c>
      <c r="CY630" s="5">
        <v>3.652301883789566</v>
      </c>
      <c r="CZ630" s="5">
        <v>3.636999511859123</v>
      </c>
      <c r="DA630" s="5">
        <v>3.6198926601591728</v>
      </c>
      <c r="DB630" s="5">
        <v>3.5909214255838497</v>
      </c>
      <c r="DC630" s="5">
        <v>3.5444129098355566</v>
      </c>
      <c r="DD630" s="5">
        <v>3.4838107196133596</v>
      </c>
      <c r="DE630" s="5">
        <v>3.4136601862190008</v>
      </c>
      <c r="DF630" s="5">
        <v>3.3255797576259938</v>
      </c>
      <c r="DG630" s="5">
        <v>3.2288372967569527</v>
      </c>
      <c r="DH630" s="5">
        <v>3.1182811230240475</v>
      </c>
      <c r="DI630" s="5">
        <v>2.9861468503660271</v>
      </c>
      <c r="DJ630" s="5">
        <v>2.8484641837112847</v>
      </c>
      <c r="DK630" s="5">
        <v>2.7098356428914681</v>
      </c>
      <c r="DL630" s="5">
        <v>2.5539249936440687</v>
      </c>
      <c r="DM630" s="5">
        <v>2.4085847665711433</v>
      </c>
      <c r="DN630" s="5">
        <v>2.2693653434518741</v>
      </c>
      <c r="DO630" s="5">
        <v>2.131224504069217</v>
      </c>
      <c r="DP630" s="5">
        <v>2.0132444933538585</v>
      </c>
      <c r="DQ630" s="5">
        <v>1.9092189047073449</v>
      </c>
      <c r="DR630" s="5">
        <v>1.8131922858789482</v>
      </c>
      <c r="DS630" s="5">
        <v>1.7417748627763689</v>
      </c>
      <c r="DT630" s="5">
        <v>1.6730170262669468</v>
      </c>
      <c r="DU630" s="5">
        <v>1.6085495496452404</v>
      </c>
      <c r="DV630" s="5">
        <v>1.5460867030040097</v>
      </c>
      <c r="DW630" s="5">
        <v>1.4835094846253931</v>
      </c>
      <c r="DX630" s="5">
        <v>1.4050267395023437</v>
      </c>
      <c r="DY630" s="5">
        <v>1.3269569271454174</v>
      </c>
      <c r="DZ630" s="5">
        <v>1.2379992692618638</v>
      </c>
      <c r="EA630" s="5">
        <v>1.1401121134526928</v>
      </c>
      <c r="EB630" s="5">
        <v>1.0347351052115941</v>
      </c>
      <c r="EC630" s="5">
        <v>0.93946358739901237</v>
      </c>
      <c r="ED630" s="5">
        <v>0.83668522933551137</v>
      </c>
      <c r="EE630" s="5">
        <v>0.74235930995729615</v>
      </c>
      <c r="EF630" s="5">
        <v>0.66755431777676155</v>
      </c>
      <c r="EG630" s="5">
        <v>0.59053654515697573</v>
      </c>
      <c r="EH630" s="5">
        <v>0.5302179174720405</v>
      </c>
      <c r="EI630" s="5">
        <v>0.48718120040834345</v>
      </c>
      <c r="EJ630" s="5">
        <v>0.44200568150382119</v>
      </c>
      <c r="EK630" s="5">
        <v>0.41481656307799442</v>
      </c>
      <c r="EL630" s="5">
        <v>0.39268744739598804</v>
      </c>
      <c r="EM630" s="5">
        <v>0.3737388457750403</v>
      </c>
      <c r="EN630" s="5">
        <v>0.35691554833626588</v>
      </c>
      <c r="EO630" s="5">
        <v>0.35240920672227488</v>
      </c>
      <c r="EP630" s="5">
        <v>0.34398389881160013</v>
      </c>
      <c r="EQ630" s="5">
        <v>0.33787784785076902</v>
      </c>
      <c r="ER630" s="5">
        <v>0.3320630489367622</v>
      </c>
      <c r="ES630" s="5">
        <v>0.33093612611468737</v>
      </c>
      <c r="ET630" s="5">
        <v>0.3325378272904212</v>
      </c>
      <c r="EU630" s="5">
        <v>0.33988954355685203</v>
      </c>
      <c r="EV630" s="5">
        <v>0.34146135038367809</v>
      </c>
      <c r="EW630" s="5">
        <v>0.35212942129022251</v>
      </c>
      <c r="EX630" s="5">
        <v>0.3590766779997876</v>
      </c>
      <c r="EY630" s="5">
        <v>0.37670903534540656</v>
      </c>
      <c r="EZ630" s="5">
        <v>0.3893715476945081</v>
      </c>
      <c r="FA630" s="5">
        <v>0.40651823687875255</v>
      </c>
      <c r="FB630" s="5">
        <v>0.42125201157580056</v>
      </c>
      <c r="FC630" s="5">
        <v>0.44023160201851441</v>
      </c>
      <c r="FD630" s="5">
        <v>0.46170465181026404</v>
      </c>
      <c r="FE630" s="5">
        <v>0.47835251614805868</v>
      </c>
      <c r="FF630" s="5">
        <v>0.49678012675717514</v>
      </c>
      <c r="FG630" s="5">
        <v>0.52031114061896544</v>
      </c>
      <c r="FH630" s="5">
        <v>0.53626300198938237</v>
      </c>
      <c r="FI630" s="5">
        <v>0.55740796642876733</v>
      </c>
      <c r="FJ630" s="5">
        <v>0.58243284814082164</v>
      </c>
      <c r="FK630" s="5">
        <v>0.60061269516595439</v>
      </c>
      <c r="FL630" s="5">
        <v>0.61614282081606064</v>
      </c>
      <c r="FM630" s="5">
        <v>0.63731959446377573</v>
      </c>
      <c r="FN630" s="5">
        <v>0.65901008567094588</v>
      </c>
      <c r="FO630" s="5">
        <v>0.67209286377408728</v>
      </c>
      <c r="FP630" s="5">
        <v>0.69252725365233347</v>
      </c>
      <c r="FQ630" s="5">
        <v>0.70809052802633865</v>
      </c>
      <c r="FR630" s="5">
        <v>0.72533713266357991</v>
      </c>
      <c r="FS630" s="5">
        <v>0.73950414395056119</v>
      </c>
      <c r="FT630" s="5">
        <v>0.7528246864555963</v>
      </c>
      <c r="FU630" s="5">
        <v>0.7713557842003641</v>
      </c>
      <c r="FV630" s="5">
        <v>0.78749109697226538</v>
      </c>
      <c r="FW630" s="5">
        <v>0.79226853343197667</v>
      </c>
      <c r="FX630" s="5">
        <v>0.8053737874080884</v>
      </c>
      <c r="FY630" s="5">
        <v>0.8225062023599875</v>
      </c>
      <c r="FZ630" s="5">
        <v>0.83298082700136289</v>
      </c>
      <c r="GA630" s="5">
        <v>0.84187486482455354</v>
      </c>
      <c r="GB630" s="5">
        <v>0.86061620576272491</v>
      </c>
      <c r="GC630" s="5">
        <v>0.86794533967735443</v>
      </c>
      <c r="GD630" s="5">
        <v>0.8691106169142534</v>
      </c>
      <c r="GE630" s="5">
        <v>0.89155590871031787</v>
      </c>
      <c r="GF630" s="5">
        <v>0.89162481542200167</v>
      </c>
      <c r="GG630" s="5">
        <v>0.89869122266291634</v>
      </c>
      <c r="GH630" s="5">
        <v>0.90947955480633236</v>
      </c>
      <c r="GI630" s="5">
        <v>0.91865747268168496</v>
      </c>
      <c r="GJ630" s="5">
        <v>0.92684771853256098</v>
      </c>
      <c r="GK630" s="5">
        <v>0.94141634541959551</v>
      </c>
      <c r="GL630" s="5">
        <v>0.9481749771676804</v>
      </c>
      <c r="GM630" s="5">
        <v>0.94905049042544665</v>
      </c>
      <c r="GN630" s="5">
        <v>0.96347495709024311</v>
      </c>
      <c r="GO630" s="5">
        <v>0.97034645875545955</v>
      </c>
      <c r="GP630" s="5">
        <v>0.98630366356914101</v>
      </c>
      <c r="GQ630" s="5">
        <v>1.0000310980013192</v>
      </c>
      <c r="GR630" s="5">
        <v>1.0003731986668767</v>
      </c>
      <c r="GS630" s="5">
        <v>1.0189802461575341</v>
      </c>
      <c r="GT630" s="5">
        <v>1.0325126476677466</v>
      </c>
      <c r="GU630" s="5">
        <v>1.0458305428822554</v>
      </c>
      <c r="GV630" s="5">
        <v>1.0710044923116859</v>
      </c>
      <c r="GW630" s="5">
        <v>1.1146035019314908</v>
      </c>
      <c r="GX630" s="5">
        <v>1.1539764086788782</v>
      </c>
      <c r="GY630" s="5">
        <v>1.1946382316016961</v>
      </c>
      <c r="GZ630" s="5">
        <v>1.2756559836182659</v>
      </c>
      <c r="HA630" s="5">
        <v>1.376476826742002</v>
      </c>
      <c r="HB630" s="5">
        <v>1.4547023540063346</v>
      </c>
      <c r="HC630" s="5">
        <v>1.6175709301617387</v>
      </c>
      <c r="HD630" s="5">
        <v>1.7623382953432007</v>
      </c>
      <c r="HE630" s="5">
        <v>1.9647462071496473</v>
      </c>
      <c r="HF630" s="5">
        <v>2.1766631301635626</v>
      </c>
      <c r="HG630" s="5">
        <v>2.3199706543295955</v>
      </c>
      <c r="HH630" s="5">
        <v>2.5316302833255881</v>
      </c>
      <c r="HI630" s="5">
        <v>2.8132872259879158</v>
      </c>
      <c r="HJ630" s="5">
        <v>2.9201183306201686</v>
      </c>
      <c r="HK630" s="5">
        <v>3.1582712195821943</v>
      </c>
      <c r="HL630" s="5">
        <v>3.3896135016021822</v>
      </c>
      <c r="HM630" s="5">
        <v>3.5662045281098891</v>
      </c>
      <c r="HN630" s="5">
        <v>3.722142534934282</v>
      </c>
      <c r="HO630" s="5">
        <v>3.8992437402855176</v>
      </c>
      <c r="HP630" s="5">
        <v>4.015722038228863</v>
      </c>
      <c r="HQ630" s="5">
        <v>4.1190210522564152</v>
      </c>
      <c r="HR630" s="5">
        <v>4.3617193700188848</v>
      </c>
      <c r="HS630" s="5">
        <v>4.4323291622192373</v>
      </c>
      <c r="HT630" s="5">
        <v>4.4488822721421784</v>
      </c>
      <c r="HU630" s="5">
        <v>4.6251028254388604</v>
      </c>
      <c r="HV630" s="5">
        <v>4.7003537408538163</v>
      </c>
      <c r="HW630" s="5">
        <v>4.7059226966131229</v>
      </c>
      <c r="HX630" s="5">
        <v>4.7681661317544544</v>
      </c>
      <c r="HY630" s="5">
        <v>4.8622135758398777</v>
      </c>
      <c r="HZ630" s="5">
        <v>4.9220257735167703</v>
      </c>
      <c r="IA630" s="5">
        <v>4.9336311220933844</v>
      </c>
      <c r="IB630" s="5">
        <v>4.9409204382299974</v>
      </c>
      <c r="IC630" s="5">
        <v>5.0262122766858637</v>
      </c>
      <c r="ID630" s="5">
        <v>5.0529956076918863</v>
      </c>
      <c r="IE630" s="5">
        <v>5.1171929395541795</v>
      </c>
      <c r="IF630" s="5">
        <v>5.0530762937346516</v>
      </c>
      <c r="IG630" s="5">
        <v>5.0944208840865066</v>
      </c>
    </row>
    <row r="631" spans="1:241" ht="14.25" customHeight="1" x14ac:dyDescent="0.35">
      <c r="A631">
        <v>630</v>
      </c>
      <c r="B631" t="str">
        <f t="shared" si="12"/>
        <v>UB-0158</v>
      </c>
      <c r="C631" s="9" t="str">
        <f t="shared" si="10"/>
        <v>UB-0158-2</v>
      </c>
      <c r="D631" s="17">
        <v>2.64</v>
      </c>
      <c r="E631" s="14">
        <v>16.600000000000001</v>
      </c>
      <c r="F631" s="5">
        <v>4</v>
      </c>
      <c r="G631" s="5">
        <v>100</v>
      </c>
      <c r="H631" s="6" t="s">
        <v>5</v>
      </c>
      <c r="I631" s="5">
        <v>12539690</v>
      </c>
      <c r="J631" s="7">
        <v>45203.731874999998</v>
      </c>
      <c r="K631" s="5">
        <v>3.1225267953033407</v>
      </c>
      <c r="L631" s="5">
        <v>3.1186996388627972</v>
      </c>
      <c r="M631" s="5">
        <v>3.1215530141751233</v>
      </c>
      <c r="N631" s="5">
        <v>3.1081693056656232</v>
      </c>
      <c r="O631" s="5">
        <v>3.1111089781327035</v>
      </c>
      <c r="P631" s="5">
        <v>3.1059794511301466</v>
      </c>
      <c r="Q631" s="5">
        <v>3.0780271253574245</v>
      </c>
      <c r="R631" s="5">
        <v>3.0449988048961494</v>
      </c>
      <c r="S631" s="5">
        <v>3.0037105980744951</v>
      </c>
      <c r="T631" s="5">
        <v>2.9536333943888207</v>
      </c>
      <c r="U631" s="5">
        <v>2.9079963884137099</v>
      </c>
      <c r="V631" s="5">
        <v>2.855021346714421</v>
      </c>
      <c r="W631" s="5">
        <v>2.786789514663897</v>
      </c>
      <c r="X631" s="5">
        <v>2.7003461067480363</v>
      </c>
      <c r="Y631" s="5">
        <v>2.6128119050240777</v>
      </c>
      <c r="Z631" s="5">
        <v>2.5607760534279693</v>
      </c>
      <c r="AA631" s="5">
        <v>2.5239804215370181</v>
      </c>
      <c r="AB631" s="5">
        <v>2.492846894837804</v>
      </c>
      <c r="AC631" s="5">
        <v>2.4807079322749024</v>
      </c>
      <c r="AD631" s="5">
        <v>2.4795833610476152</v>
      </c>
      <c r="AE631" s="5">
        <v>2.4733507930012126</v>
      </c>
      <c r="AF631" s="5">
        <v>2.4886325674447574</v>
      </c>
      <c r="AG631" s="5">
        <v>2.5081052265111614</v>
      </c>
      <c r="AH631" s="5">
        <v>2.522831799803849</v>
      </c>
      <c r="AI631" s="5">
        <v>2.5519309340488925</v>
      </c>
      <c r="AJ631" s="5">
        <v>2.5771525107467537</v>
      </c>
      <c r="AK631" s="5">
        <v>2.6146234600335694</v>
      </c>
      <c r="AL631" s="5">
        <v>2.6423085185885644</v>
      </c>
      <c r="AM631" s="5">
        <v>2.6858692761223728</v>
      </c>
      <c r="AN631" s="5">
        <v>2.7279552667477098</v>
      </c>
      <c r="AO631" s="5">
        <v>2.7683811279288215</v>
      </c>
      <c r="AP631" s="5">
        <v>2.812898859611964</v>
      </c>
      <c r="AQ631" s="5">
        <v>2.8529531157625736</v>
      </c>
      <c r="AR631" s="5">
        <v>2.8926272759482936</v>
      </c>
      <c r="AS631" s="5">
        <v>2.9290436115617702</v>
      </c>
      <c r="AT631" s="5">
        <v>2.9622944024561821</v>
      </c>
      <c r="AU631" s="5">
        <v>2.9966038549694747</v>
      </c>
      <c r="AV631" s="5">
        <v>3.0189977777279871</v>
      </c>
      <c r="AW631" s="5">
        <v>3.0476573349901317</v>
      </c>
      <c r="AX631" s="5">
        <v>3.0685976926984391</v>
      </c>
      <c r="AY631" s="5">
        <v>3.0918588862077612</v>
      </c>
      <c r="AZ631" s="5">
        <v>3.0981021837064628</v>
      </c>
      <c r="BA631" s="5">
        <v>3.1061652915234199</v>
      </c>
      <c r="BB631" s="5">
        <v>3.1104443889954503</v>
      </c>
      <c r="BC631" s="5">
        <v>3.1115139771396638</v>
      </c>
      <c r="BD631" s="5">
        <v>3.1033226339387734</v>
      </c>
      <c r="BE631" s="5">
        <v>3.0974725466271558</v>
      </c>
      <c r="BF631" s="5">
        <v>3.0880766789241605</v>
      </c>
      <c r="BG631" s="5">
        <v>3.0761190125341811</v>
      </c>
      <c r="BH631" s="5">
        <v>3.0479936070091354</v>
      </c>
      <c r="BI631" s="5">
        <v>3.033012867130259</v>
      </c>
      <c r="BJ631" s="5">
        <v>3.0106377932136543</v>
      </c>
      <c r="BK631" s="5">
        <v>2.990463124275311</v>
      </c>
      <c r="BL631" s="5">
        <v>2.9634014427146722</v>
      </c>
      <c r="BM631" s="5">
        <v>2.9311960594306763</v>
      </c>
      <c r="BN631" s="5">
        <v>2.8792582949073848</v>
      </c>
      <c r="BO631" s="5">
        <v>2.8063258711719565</v>
      </c>
      <c r="BP631" s="5">
        <v>2.704470822564125</v>
      </c>
      <c r="BQ631" s="5">
        <v>2.5673513871184324</v>
      </c>
      <c r="BR631" s="5">
        <v>2.4064891625800899</v>
      </c>
      <c r="BS631" s="5">
        <v>2.2484878461130315</v>
      </c>
      <c r="BT631" s="5">
        <v>2.1048429848933834</v>
      </c>
      <c r="BU631" s="5">
        <v>1.9964250319227155</v>
      </c>
      <c r="BV631" s="5">
        <v>1.9195156338314083</v>
      </c>
      <c r="BW631" s="5">
        <v>1.8678827359181349</v>
      </c>
      <c r="BX631" s="5">
        <v>1.8281417884481872</v>
      </c>
      <c r="BY631" s="5">
        <v>1.8093461307845342</v>
      </c>
      <c r="BZ631" s="5">
        <v>1.7946521842480774</v>
      </c>
      <c r="CA631" s="5">
        <v>1.7792492036940073</v>
      </c>
      <c r="CB631" s="5">
        <v>1.7655113307229204</v>
      </c>
      <c r="CC631" s="5">
        <v>1.7531413470694952</v>
      </c>
      <c r="CD631" s="5">
        <v>1.7439569056512962</v>
      </c>
      <c r="CE631" s="5">
        <v>1.7336485488643916</v>
      </c>
      <c r="CF631" s="5">
        <v>1.7275199583976077</v>
      </c>
      <c r="CG631" s="5">
        <v>1.7311821407361161</v>
      </c>
      <c r="CH631" s="5">
        <v>1.7331012449180778</v>
      </c>
      <c r="CI631" s="5">
        <v>1.7342929457339926</v>
      </c>
      <c r="CJ631" s="5">
        <v>1.7414431199099245</v>
      </c>
      <c r="CK631" s="5">
        <v>1.7586800430126905</v>
      </c>
      <c r="CL631" s="5">
        <v>1.7669207875377069</v>
      </c>
      <c r="CM631" s="5">
        <v>1.7803586923231824</v>
      </c>
      <c r="CN631" s="5">
        <v>1.7985109685595695</v>
      </c>
      <c r="CO631" s="5">
        <v>1.8106285566533507</v>
      </c>
      <c r="CP631" s="5">
        <v>1.8225080838375769</v>
      </c>
      <c r="CQ631" s="5">
        <v>1.8437756129043328</v>
      </c>
      <c r="CR631" s="5">
        <v>1.8567549287846548</v>
      </c>
      <c r="CS631" s="5">
        <v>1.8679373533449259</v>
      </c>
      <c r="CT631" s="5">
        <v>1.883165547835173</v>
      </c>
      <c r="CU631" s="5">
        <v>1.8892136180741506</v>
      </c>
      <c r="CV631" s="5">
        <v>1.9031238565832269</v>
      </c>
      <c r="CW631" s="5">
        <v>1.908191876821606</v>
      </c>
      <c r="CX631" s="5">
        <v>1.9114029922236702</v>
      </c>
      <c r="CY631" s="5">
        <v>1.9094931077729842</v>
      </c>
      <c r="CZ631" s="5">
        <v>1.9054743274396997</v>
      </c>
      <c r="DA631" s="5">
        <v>1.8969827968811586</v>
      </c>
      <c r="DB631" s="5">
        <v>1.8794244980659787</v>
      </c>
      <c r="DC631" s="5">
        <v>1.8604305564782524</v>
      </c>
      <c r="DD631" s="5">
        <v>1.8336415581462484</v>
      </c>
      <c r="DE631" s="5">
        <v>1.8030300404605053</v>
      </c>
      <c r="DF631" s="5">
        <v>1.762555869697048</v>
      </c>
      <c r="DG631" s="5">
        <v>1.7272145738367686</v>
      </c>
      <c r="DH631" s="5">
        <v>1.6792360634313688</v>
      </c>
      <c r="DI631" s="5">
        <v>1.6234264692172162</v>
      </c>
      <c r="DJ631" s="5">
        <v>1.5694139069422088</v>
      </c>
      <c r="DK631" s="5">
        <v>1.5133548213165711</v>
      </c>
      <c r="DL631" s="5">
        <v>1.4530793486366627</v>
      </c>
      <c r="DM631" s="5">
        <v>1.3987043172519664</v>
      </c>
      <c r="DN631" s="5">
        <v>1.3409489071354981</v>
      </c>
      <c r="DO631" s="5">
        <v>1.2885392584226034</v>
      </c>
      <c r="DP631" s="5">
        <v>1.2439359218298955</v>
      </c>
      <c r="DQ631" s="5">
        <v>1.2032977424875315</v>
      </c>
      <c r="DR631" s="5">
        <v>1.1630042360761397</v>
      </c>
      <c r="DS631" s="5">
        <v>1.132831354139219</v>
      </c>
      <c r="DT631" s="5">
        <v>1.104514721091407</v>
      </c>
      <c r="DU631" s="5">
        <v>1.0804788160533094</v>
      </c>
      <c r="DV631" s="5">
        <v>1.0453557912043416</v>
      </c>
      <c r="DW631" s="5">
        <v>1.0164788805468605</v>
      </c>
      <c r="DX631" s="5">
        <v>0.97857340564645612</v>
      </c>
      <c r="DY631" s="5">
        <v>0.93963524494920847</v>
      </c>
      <c r="DZ631" s="5">
        <v>0.88848932352443188</v>
      </c>
      <c r="EA631" s="5">
        <v>0.82693963811556559</v>
      </c>
      <c r="EB631" s="5">
        <v>0.75667932401717597</v>
      </c>
      <c r="EC631" s="5">
        <v>0.68752966613203315</v>
      </c>
      <c r="ED631" s="5">
        <v>0.61598277017304037</v>
      </c>
      <c r="EE631" s="5">
        <v>0.54812688145273203</v>
      </c>
      <c r="EF631" s="5">
        <v>0.49062020596037648</v>
      </c>
      <c r="EG631" s="5">
        <v>0.43708057310545911</v>
      </c>
      <c r="EH631" s="5">
        <v>0.39243562226858564</v>
      </c>
      <c r="EI631" s="5">
        <v>0.36105244940610454</v>
      </c>
      <c r="EJ631" s="5">
        <v>0.3324317283372053</v>
      </c>
      <c r="EK631" s="5">
        <v>0.31196811624737475</v>
      </c>
      <c r="EL631" s="5">
        <v>0.29311573306884153</v>
      </c>
      <c r="EM631" s="5">
        <v>0.28370407781851814</v>
      </c>
      <c r="EN631" s="5">
        <v>0.2705395369789701</v>
      </c>
      <c r="EO631" s="5">
        <v>0.26533465939515127</v>
      </c>
      <c r="EP631" s="5">
        <v>0.25937453542595157</v>
      </c>
      <c r="EQ631" s="5">
        <v>0.25518721815656209</v>
      </c>
      <c r="ER631" s="5">
        <v>0.24853934626958885</v>
      </c>
      <c r="ES631" s="5">
        <v>0.25132042475685235</v>
      </c>
      <c r="ET631" s="5">
        <v>0.25061374595318858</v>
      </c>
      <c r="EU631" s="5">
        <v>0.25423283288521953</v>
      </c>
      <c r="EV631" s="5">
        <v>0.25648774569637689</v>
      </c>
      <c r="EW631" s="5">
        <v>0.26209455595360548</v>
      </c>
      <c r="EX631" s="5">
        <v>0.2702667493632368</v>
      </c>
      <c r="EY631" s="5">
        <v>0.28247269899771621</v>
      </c>
      <c r="EZ631" s="5">
        <v>0.28939791231281659</v>
      </c>
      <c r="FA631" s="5">
        <v>0.30018693559406123</v>
      </c>
      <c r="FB631" s="5">
        <v>0.31325991683504129</v>
      </c>
      <c r="FC631" s="5">
        <v>0.32563797221265561</v>
      </c>
      <c r="FD631" s="5">
        <v>0.33844742330546762</v>
      </c>
      <c r="FE631" s="5">
        <v>0.356194280528148</v>
      </c>
      <c r="FF631" s="5">
        <v>0.36957553135550064</v>
      </c>
      <c r="FG631" s="5">
        <v>0.38546502199201271</v>
      </c>
      <c r="FH631" s="5">
        <v>0.39793323588522961</v>
      </c>
      <c r="FI631" s="5">
        <v>0.4125004612881269</v>
      </c>
      <c r="FJ631" s="5">
        <v>0.42546562380667963</v>
      </c>
      <c r="FK631" s="5">
        <v>0.44129786167273494</v>
      </c>
      <c r="FL631" s="5">
        <v>0.45385938965759459</v>
      </c>
      <c r="FM631" s="5">
        <v>0.46597607195995544</v>
      </c>
      <c r="FN631" s="5">
        <v>0.48424981576990123</v>
      </c>
      <c r="FO631" s="5">
        <v>0.49177676493353262</v>
      </c>
      <c r="FP631" s="5">
        <v>0.50633739622291274</v>
      </c>
      <c r="FQ631" s="5">
        <v>0.51446010131038522</v>
      </c>
      <c r="FR631" s="5">
        <v>0.53410201998632922</v>
      </c>
      <c r="FS631" s="5">
        <v>0.54069698689290735</v>
      </c>
      <c r="FT631" s="5">
        <v>0.54723041911784776</v>
      </c>
      <c r="FU631" s="5">
        <v>0.56557545590249825</v>
      </c>
      <c r="FV631" s="5">
        <v>0.57709778099147968</v>
      </c>
      <c r="FW631" s="5">
        <v>0.58567097794544254</v>
      </c>
      <c r="FX631" s="5">
        <v>0.58751226569011372</v>
      </c>
      <c r="FY631" s="5">
        <v>0.60264605791918546</v>
      </c>
      <c r="FZ631" s="5">
        <v>0.61330366066473796</v>
      </c>
      <c r="GA631" s="5">
        <v>0.61928961271742189</v>
      </c>
      <c r="GB631" s="5">
        <v>0.63329758843309991</v>
      </c>
      <c r="GC631" s="5">
        <v>0.63919108306700945</v>
      </c>
      <c r="GD631" s="5">
        <v>0.64112561896932962</v>
      </c>
      <c r="GE631" s="5">
        <v>0.655218635184734</v>
      </c>
      <c r="GF631" s="5">
        <v>0.66031731919964864</v>
      </c>
      <c r="GG631" s="5">
        <v>0.66662291225339088</v>
      </c>
      <c r="GH631" s="5">
        <v>0.6694908255320795</v>
      </c>
      <c r="GI631" s="5">
        <v>0.68376887515302132</v>
      </c>
      <c r="GJ631" s="5">
        <v>0.68700032491559326</v>
      </c>
      <c r="GK631" s="5">
        <v>0.69099553536835412</v>
      </c>
      <c r="GL631" s="5">
        <v>0.70530161232632604</v>
      </c>
      <c r="GM631" s="5">
        <v>0.70555933220916478</v>
      </c>
      <c r="GN631" s="5">
        <v>0.70975395531635266</v>
      </c>
      <c r="GO631" s="5">
        <v>0.7229309492809205</v>
      </c>
      <c r="GP631" s="5">
        <v>0.73277765096679959</v>
      </c>
      <c r="GQ631" s="5">
        <v>0.74295428708983668</v>
      </c>
      <c r="GR631" s="5">
        <v>0.74003957165611156</v>
      </c>
      <c r="GS631" s="5">
        <v>0.75336534644963793</v>
      </c>
      <c r="GT631" s="5">
        <v>0.76084836277269974</v>
      </c>
      <c r="GU631" s="5">
        <v>0.77354355894130178</v>
      </c>
      <c r="GV631" s="5">
        <v>0.78186113475875973</v>
      </c>
      <c r="GW631" s="5">
        <v>0.8080943321000168</v>
      </c>
      <c r="GX631" s="5">
        <v>0.84006226181004151</v>
      </c>
      <c r="GY631" s="5">
        <v>0.86434097629609807</v>
      </c>
      <c r="GZ631" s="5">
        <v>0.8998677808186929</v>
      </c>
      <c r="HA631" s="5">
        <v>0.96533248446332287</v>
      </c>
      <c r="HB631" s="5">
        <v>1.0139863437452823</v>
      </c>
      <c r="HC631" s="5">
        <v>1.1157742937435271</v>
      </c>
      <c r="HD631" s="5">
        <v>1.191988998363678</v>
      </c>
      <c r="HE631" s="5">
        <v>1.322927712075346</v>
      </c>
      <c r="HF631" s="5">
        <v>1.4335301000035796</v>
      </c>
      <c r="HG631" s="5">
        <v>1.5347339948679315</v>
      </c>
      <c r="HH631" s="5">
        <v>1.6693915466790488</v>
      </c>
      <c r="HI631" s="5">
        <v>1.7858605472550297</v>
      </c>
      <c r="HJ631" s="5">
        <v>1.8857879994729483</v>
      </c>
      <c r="HK631" s="5">
        <v>2.0364116639309646</v>
      </c>
      <c r="HL631" s="5">
        <v>2.1654199986844169</v>
      </c>
      <c r="HM631" s="5">
        <v>2.2465657593487611</v>
      </c>
      <c r="HN631" s="5">
        <v>2.330853172089058</v>
      </c>
      <c r="HO631" s="5">
        <v>2.4421049881793579</v>
      </c>
      <c r="HP631" s="5">
        <v>2.4824341515520691</v>
      </c>
      <c r="HQ631" s="5">
        <v>2.5714238716522373</v>
      </c>
      <c r="HR631" s="5">
        <v>2.706006952594922</v>
      </c>
      <c r="HS631" s="5">
        <v>2.7776042967774113</v>
      </c>
      <c r="HT631" s="5">
        <v>2.7712106246778356</v>
      </c>
      <c r="HU631" s="5">
        <v>2.8366694475721466</v>
      </c>
      <c r="HV631" s="5">
        <v>2.8835194557469563</v>
      </c>
      <c r="HW631" s="5">
        <v>2.866672232924008</v>
      </c>
      <c r="HX631" s="5">
        <v>2.9022635391160145</v>
      </c>
      <c r="HY631" s="5">
        <v>2.9904961167750961</v>
      </c>
      <c r="HZ631" s="5">
        <v>3.0260536636991779</v>
      </c>
      <c r="IA631" s="5">
        <v>3.0309510232528618</v>
      </c>
      <c r="IB631" s="5">
        <v>3.0074956991889823</v>
      </c>
      <c r="IC631" s="5">
        <v>3.0867669113584273</v>
      </c>
      <c r="ID631" s="5">
        <v>3.1260043387433636</v>
      </c>
      <c r="IE631" s="5">
        <v>3.101766470014832</v>
      </c>
      <c r="IF631" s="5">
        <v>3.0685591711297882</v>
      </c>
      <c r="IG631" s="5">
        <v>3.0858280105448452</v>
      </c>
    </row>
    <row r="632" spans="1:241" ht="14.25" customHeight="1" x14ac:dyDescent="0.35">
      <c r="A632">
        <v>631</v>
      </c>
      <c r="B632" t="str">
        <f t="shared" si="12"/>
        <v>UB-0158</v>
      </c>
      <c r="C632" s="9" t="str">
        <f t="shared" si="10"/>
        <v>UB-0158-3</v>
      </c>
      <c r="D632" s="17">
        <v>2.64</v>
      </c>
      <c r="E632" s="14">
        <v>16.600000000000001</v>
      </c>
      <c r="F632" s="5">
        <v>4</v>
      </c>
      <c r="G632" s="5">
        <v>100</v>
      </c>
      <c r="H632" s="6" t="s">
        <v>5</v>
      </c>
      <c r="I632" s="5">
        <v>12875734</v>
      </c>
      <c r="J632" s="7">
        <v>45203.731909722221</v>
      </c>
      <c r="K632" s="5">
        <v>5.9369886908322895</v>
      </c>
      <c r="L632" s="5">
        <v>5.8914931680537173</v>
      </c>
      <c r="M632" s="5">
        <v>5.9699615805029111</v>
      </c>
      <c r="N632" s="5">
        <v>5.9583690501221076</v>
      </c>
      <c r="O632" s="5">
        <v>5.9648741116144928</v>
      </c>
      <c r="P632" s="5">
        <v>5.9961559491979237</v>
      </c>
      <c r="Q632" s="5">
        <v>5.9762398506710284</v>
      </c>
      <c r="R632" s="5">
        <v>5.9285290898636678</v>
      </c>
      <c r="S632" s="5">
        <v>5.9002608414462649</v>
      </c>
      <c r="T632" s="5">
        <v>5.830562125442353</v>
      </c>
      <c r="U632" s="5">
        <v>5.7423004830939224</v>
      </c>
      <c r="V632" s="5">
        <v>5.6543989769955205</v>
      </c>
      <c r="W632" s="5">
        <v>5.5370123350977876</v>
      </c>
      <c r="X632" s="5">
        <v>5.3724445445354574</v>
      </c>
      <c r="Y632" s="5">
        <v>5.2006365860016954</v>
      </c>
      <c r="Z632" s="5">
        <v>5.08113456253266</v>
      </c>
      <c r="AA632" s="5">
        <v>5.0055745714326276</v>
      </c>
      <c r="AB632" s="5">
        <v>4.9691143879415929</v>
      </c>
      <c r="AC632" s="5">
        <v>4.9405120226414985</v>
      </c>
      <c r="AD632" s="5">
        <v>4.9348322298993015</v>
      </c>
      <c r="AE632" s="5">
        <v>4.9534308873366273</v>
      </c>
      <c r="AF632" s="5">
        <v>4.9886768206817402</v>
      </c>
      <c r="AG632" s="5">
        <v>5.0299548863455037</v>
      </c>
      <c r="AH632" s="5">
        <v>5.0893922417285795</v>
      </c>
      <c r="AI632" s="5">
        <v>5.1707096721996724</v>
      </c>
      <c r="AJ632" s="5">
        <v>5.2392301167125535</v>
      </c>
      <c r="AK632" s="5">
        <v>5.3321584035757539</v>
      </c>
      <c r="AL632" s="5">
        <v>5.4213206171767245</v>
      </c>
      <c r="AM632" s="5">
        <v>5.5293852344648533</v>
      </c>
      <c r="AN632" s="5">
        <v>5.631472657083731</v>
      </c>
      <c r="AO632" s="5">
        <v>5.730559001807805</v>
      </c>
      <c r="AP632" s="5">
        <v>5.8322123394637764</v>
      </c>
      <c r="AQ632" s="5">
        <v>5.9344563319193675</v>
      </c>
      <c r="AR632" s="5">
        <v>6.029122175644142</v>
      </c>
      <c r="AS632" s="5">
        <v>6.1119277345815739</v>
      </c>
      <c r="AT632" s="5">
        <v>6.2026850963716491</v>
      </c>
      <c r="AU632" s="5">
        <v>6.2783130043324284</v>
      </c>
      <c r="AV632" s="5">
        <v>6.3417501970713257</v>
      </c>
      <c r="AW632" s="5">
        <v>6.4072499237553204</v>
      </c>
      <c r="AX632" s="5">
        <v>6.4659036931110094</v>
      </c>
      <c r="AY632" s="5">
        <v>6.5204772653982559</v>
      </c>
      <c r="AZ632" s="5">
        <v>6.5561126769526732</v>
      </c>
      <c r="BA632" s="5">
        <v>6.5838204053065672</v>
      </c>
      <c r="BB632" s="5">
        <v>6.6054480957793569</v>
      </c>
      <c r="BC632" s="5">
        <v>6.6189409114414604</v>
      </c>
      <c r="BD632" s="5">
        <v>6.6187174990296622</v>
      </c>
      <c r="BE632" s="5">
        <v>6.6194410551391556</v>
      </c>
      <c r="BF632" s="5">
        <v>6.6103546285864612</v>
      </c>
      <c r="BG632" s="5">
        <v>6.5945997499146927</v>
      </c>
      <c r="BH632" s="5">
        <v>6.5587367082415806</v>
      </c>
      <c r="BI632" s="5">
        <v>6.5367215338505398</v>
      </c>
      <c r="BJ632" s="5">
        <v>6.5039085226790476</v>
      </c>
      <c r="BK632" s="5">
        <v>6.4687681824214955</v>
      </c>
      <c r="BL632" s="5">
        <v>6.4250280685185821</v>
      </c>
      <c r="BM632" s="5">
        <v>6.3638038911184402</v>
      </c>
      <c r="BN632" s="5">
        <v>6.2586583831034064</v>
      </c>
      <c r="BO632" s="5">
        <v>6.1069744772261885</v>
      </c>
      <c r="BP632" s="5">
        <v>5.8793090087345012</v>
      </c>
      <c r="BQ632" s="5">
        <v>5.5687526151391014</v>
      </c>
      <c r="BR632" s="5">
        <v>5.1960646428860633</v>
      </c>
      <c r="BS632" s="5">
        <v>4.7967420083958423</v>
      </c>
      <c r="BT632" s="5">
        <v>4.4337011503960353</v>
      </c>
      <c r="BU632" s="5">
        <v>4.1443677797774523</v>
      </c>
      <c r="BV632" s="5">
        <v>3.9273383946176259</v>
      </c>
      <c r="BW632" s="5">
        <v>3.7794254904667381</v>
      </c>
      <c r="BX632" s="5">
        <v>3.6857623238189898</v>
      </c>
      <c r="BY632" s="5">
        <v>3.6201355831330946</v>
      </c>
      <c r="BZ632" s="5">
        <v>3.5814219884194252</v>
      </c>
      <c r="CA632" s="5">
        <v>3.5497834892995113</v>
      </c>
      <c r="CB632" s="5">
        <v>3.5127242444148674</v>
      </c>
      <c r="CC632" s="5">
        <v>3.4780671306750484</v>
      </c>
      <c r="CD632" s="5">
        <v>3.450501249706031</v>
      </c>
      <c r="CE632" s="5">
        <v>3.4267776523942119</v>
      </c>
      <c r="CF632" s="5">
        <v>3.4120890477321884</v>
      </c>
      <c r="CG632" s="5">
        <v>3.4199969205831939</v>
      </c>
      <c r="CH632" s="5">
        <v>3.4337968863306854</v>
      </c>
      <c r="CI632" s="5">
        <v>3.4545911697179146</v>
      </c>
      <c r="CJ632" s="5">
        <v>3.4868245000176712</v>
      </c>
      <c r="CK632" s="5">
        <v>3.5404602411696544</v>
      </c>
      <c r="CL632" s="5">
        <v>3.5831227705175412</v>
      </c>
      <c r="CM632" s="5">
        <v>3.6395702577250097</v>
      </c>
      <c r="CN632" s="5">
        <v>3.6968789840499325</v>
      </c>
      <c r="CO632" s="5">
        <v>3.7516834972965687</v>
      </c>
      <c r="CP632" s="5">
        <v>3.8065077417643165</v>
      </c>
      <c r="CQ632" s="5">
        <v>3.8634759500246516</v>
      </c>
      <c r="CR632" s="5">
        <v>3.9103548832682398</v>
      </c>
      <c r="CS632" s="5">
        <v>3.9586583102339921</v>
      </c>
      <c r="CT632" s="5">
        <v>4.0043083361968153</v>
      </c>
      <c r="CU632" s="5">
        <v>4.0401079162057654</v>
      </c>
      <c r="CV632" s="5">
        <v>4.0787879194766035</v>
      </c>
      <c r="CW632" s="5">
        <v>4.1037503843122147</v>
      </c>
      <c r="CX632" s="5">
        <v>4.1190614485075914</v>
      </c>
      <c r="CY632" s="5">
        <v>4.1242523404014859</v>
      </c>
      <c r="CZ632" s="5">
        <v>4.1161158652117873</v>
      </c>
      <c r="DA632" s="5">
        <v>4.092833124634554</v>
      </c>
      <c r="DB632" s="5">
        <v>4.0563676961560367</v>
      </c>
      <c r="DC632" s="5">
        <v>4.0055837850222886</v>
      </c>
      <c r="DD632" s="5">
        <v>3.9301349011678277</v>
      </c>
      <c r="DE632" s="5">
        <v>3.8448620604572201</v>
      </c>
      <c r="DF632" s="5">
        <v>3.7371531238295628</v>
      </c>
      <c r="DG632" s="5">
        <v>3.6133485026341914</v>
      </c>
      <c r="DH632" s="5">
        <v>3.470381257567777</v>
      </c>
      <c r="DI632" s="5">
        <v>3.3060674563792656</v>
      </c>
      <c r="DJ632" s="5">
        <v>3.1235717943043313</v>
      </c>
      <c r="DK632" s="5">
        <v>2.9381243730653095</v>
      </c>
      <c r="DL632" s="5">
        <v>2.7367815001499785</v>
      </c>
      <c r="DM632" s="5">
        <v>2.5370620808709932</v>
      </c>
      <c r="DN632" s="5">
        <v>2.3410338088372873</v>
      </c>
      <c r="DO632" s="5">
        <v>2.1530968343703281</v>
      </c>
      <c r="DP632" s="5">
        <v>1.9823205996829536</v>
      </c>
      <c r="DQ632" s="5">
        <v>1.8356009917289984</v>
      </c>
      <c r="DR632" s="5">
        <v>1.6992467851003084</v>
      </c>
      <c r="DS632" s="5">
        <v>1.5899138798021677</v>
      </c>
      <c r="DT632" s="5">
        <v>1.4938023642450389</v>
      </c>
      <c r="DU632" s="5">
        <v>1.4028159164069804</v>
      </c>
      <c r="DV632" s="5">
        <v>1.3046997526302235</v>
      </c>
      <c r="DW632" s="5">
        <v>1.2155378556788383</v>
      </c>
      <c r="DX632" s="5">
        <v>1.1043276247770537</v>
      </c>
      <c r="DY632" s="5">
        <v>0.98426221659994495</v>
      </c>
      <c r="DZ632" s="5">
        <v>0.8681715539779713</v>
      </c>
      <c r="EA632" s="5">
        <v>0.74825644011307146</v>
      </c>
      <c r="EB632" s="5">
        <v>0.63534332159969287</v>
      </c>
      <c r="EC632" s="5">
        <v>0.55059964639664427</v>
      </c>
      <c r="ED632" s="5">
        <v>0.47766504951592947</v>
      </c>
      <c r="EE632" s="5">
        <v>0.41226621381632528</v>
      </c>
      <c r="EF632" s="5">
        <v>0.36856203285624189</v>
      </c>
      <c r="EG632" s="5">
        <v>0.3244807161156304</v>
      </c>
      <c r="EH632" s="5">
        <v>0.29104020425617677</v>
      </c>
      <c r="EI632" s="5">
        <v>0.26633266006247769</v>
      </c>
      <c r="EJ632" s="5">
        <v>0.2442834127275795</v>
      </c>
      <c r="EK632" s="5">
        <v>0.22513238709336367</v>
      </c>
      <c r="EL632" s="5">
        <v>0.21288827341503447</v>
      </c>
      <c r="EM632" s="5">
        <v>0.20600830040463691</v>
      </c>
      <c r="EN632" s="5">
        <v>0.19090201341529137</v>
      </c>
      <c r="EO632" s="5">
        <v>0.19136456803460947</v>
      </c>
      <c r="EP632" s="5">
        <v>0.1879154619345087</v>
      </c>
      <c r="EQ632" s="5">
        <v>0.18314570513006584</v>
      </c>
      <c r="ER632" s="5">
        <v>0.17823653866375117</v>
      </c>
      <c r="ES632" s="5">
        <v>0.17804330581631392</v>
      </c>
      <c r="ET632" s="5">
        <v>0.18297943095235716</v>
      </c>
      <c r="EU632" s="5">
        <v>0.18530625732746273</v>
      </c>
      <c r="EV632" s="5">
        <v>0.18627523583319086</v>
      </c>
      <c r="EW632" s="5">
        <v>0.18964147665239503</v>
      </c>
      <c r="EX632" s="5">
        <v>0.19850433739712156</v>
      </c>
      <c r="EY632" s="5">
        <v>0.20595961605165708</v>
      </c>
      <c r="EZ632" s="5">
        <v>0.2138255725994116</v>
      </c>
      <c r="FA632" s="5">
        <v>0.2214412879213474</v>
      </c>
      <c r="FB632" s="5">
        <v>0.23140556256999056</v>
      </c>
      <c r="FC632" s="5">
        <v>0.24267897305717651</v>
      </c>
      <c r="FD632" s="5">
        <v>0.25593235087774058</v>
      </c>
      <c r="FE632" s="5">
        <v>0.26814687251218006</v>
      </c>
      <c r="FF632" s="5">
        <v>0.27888439155536854</v>
      </c>
      <c r="FG632" s="5">
        <v>0.29079274285965095</v>
      </c>
      <c r="FH632" s="5">
        <v>0.30281593890733693</v>
      </c>
      <c r="FI632" s="5">
        <v>0.3104669656959782</v>
      </c>
      <c r="FJ632" s="5">
        <v>0.3275293043377791</v>
      </c>
      <c r="FK632" s="5">
        <v>0.34150299361120218</v>
      </c>
      <c r="FL632" s="5">
        <v>0.34809617910962259</v>
      </c>
      <c r="FM632" s="5">
        <v>0.36433018446872872</v>
      </c>
      <c r="FN632" s="5">
        <v>0.37777199133589656</v>
      </c>
      <c r="FO632" s="5">
        <v>0.38213936595884684</v>
      </c>
      <c r="FP632" s="5">
        <v>0.39830299538281916</v>
      </c>
      <c r="FQ632" s="5">
        <v>0.40711326951130428</v>
      </c>
      <c r="FR632" s="5">
        <v>0.41360627482071799</v>
      </c>
      <c r="FS632" s="5">
        <v>0.42998549119185636</v>
      </c>
      <c r="FT632" s="5">
        <v>0.44158073071672915</v>
      </c>
      <c r="FU632" s="5">
        <v>0.44806490118218134</v>
      </c>
      <c r="FV632" s="5">
        <v>0.46217148234192101</v>
      </c>
      <c r="FW632" s="5">
        <v>0.47081064618651258</v>
      </c>
      <c r="FX632" s="5">
        <v>0.47367383456076112</v>
      </c>
      <c r="FY632" s="5">
        <v>0.48619387277136356</v>
      </c>
      <c r="FZ632" s="5">
        <v>0.49900557366282899</v>
      </c>
      <c r="GA632" s="5">
        <v>0.5002184697891443</v>
      </c>
      <c r="GB632" s="5">
        <v>0.51885370782777718</v>
      </c>
      <c r="GC632" s="5">
        <v>0.52460334318794821</v>
      </c>
      <c r="GD632" s="5">
        <v>0.52545113812068089</v>
      </c>
      <c r="GE632" s="5">
        <v>0.54371806368048625</v>
      </c>
      <c r="GF632" s="5">
        <v>0.54951573808190313</v>
      </c>
      <c r="GG632" s="5">
        <v>0.55493764836808157</v>
      </c>
      <c r="GH632" s="5">
        <v>0.56450790165320075</v>
      </c>
      <c r="GI632" s="5">
        <v>0.58079927333398473</v>
      </c>
      <c r="GJ632" s="5">
        <v>0.58283620800365254</v>
      </c>
      <c r="GK632" s="5">
        <v>0.59771924536494381</v>
      </c>
      <c r="GL632" s="5">
        <v>0.60676670058235327</v>
      </c>
      <c r="GM632" s="5">
        <v>0.61167662820365576</v>
      </c>
      <c r="GN632" s="5">
        <v>0.62955871233357097</v>
      </c>
      <c r="GO632" s="5">
        <v>0.63772594916902547</v>
      </c>
      <c r="GP632" s="5">
        <v>0.654257044516659</v>
      </c>
      <c r="GQ632" s="5">
        <v>0.6725614655835338</v>
      </c>
      <c r="GR632" s="5">
        <v>0.67947352218445489</v>
      </c>
      <c r="GS632" s="5">
        <v>0.69753275431067219</v>
      </c>
      <c r="GT632" s="5">
        <v>0.72641941449439773</v>
      </c>
      <c r="GU632" s="5">
        <v>0.74587885256651609</v>
      </c>
      <c r="GV632" s="5">
        <v>0.76107320069265372</v>
      </c>
      <c r="GW632" s="5">
        <v>0.81029285854384314</v>
      </c>
      <c r="GX632" s="5">
        <v>0.87428129182401093</v>
      </c>
      <c r="GY632" s="5">
        <v>0.9165687713846673</v>
      </c>
      <c r="GZ632" s="5">
        <v>1.0167150816705539</v>
      </c>
      <c r="HA632" s="5">
        <v>1.1301394057855776</v>
      </c>
      <c r="HB632" s="5">
        <v>1.244529953221666</v>
      </c>
      <c r="HC632" s="5">
        <v>1.4470971053707653</v>
      </c>
      <c r="HD632" s="5">
        <v>1.6149327815936416</v>
      </c>
      <c r="HE632" s="5">
        <v>1.8468740413694138</v>
      </c>
      <c r="HF632" s="5">
        <v>2.0991560688418445</v>
      </c>
      <c r="HG632" s="5">
        <v>2.3459395156935856</v>
      </c>
      <c r="HH632" s="5">
        <v>2.5764979098931677</v>
      </c>
      <c r="HI632" s="5">
        <v>2.8745173012419767</v>
      </c>
      <c r="HJ632" s="5">
        <v>3.0845018340396004</v>
      </c>
      <c r="HK632" s="5">
        <v>3.3285795011166961</v>
      </c>
      <c r="HL632" s="5">
        <v>3.6131445163836546</v>
      </c>
      <c r="HM632" s="5">
        <v>3.8505567187836265</v>
      </c>
      <c r="HN632" s="5">
        <v>4.0469034308333987</v>
      </c>
      <c r="HO632" s="5">
        <v>4.2374054675356856</v>
      </c>
      <c r="HP632" s="5">
        <v>4.4594979039071534</v>
      </c>
      <c r="HQ632" s="5">
        <v>4.5764463659566923</v>
      </c>
      <c r="HR632" s="5">
        <v>4.7908073728804004</v>
      </c>
      <c r="HS632" s="5">
        <v>4.9783684963549995</v>
      </c>
      <c r="HT632" s="5">
        <v>4.9650557064160923</v>
      </c>
      <c r="HU632" s="5">
        <v>5.1643165098274766</v>
      </c>
      <c r="HV632" s="5">
        <v>5.2266835170935302</v>
      </c>
      <c r="HW632" s="5">
        <v>5.2726372728519637</v>
      </c>
      <c r="HX632" s="5">
        <v>5.4008520351321012</v>
      </c>
      <c r="HY632" s="5">
        <v>5.4851507559976538</v>
      </c>
      <c r="HZ632" s="5">
        <v>5.4955487766917672</v>
      </c>
      <c r="IA632" s="5">
        <v>5.5943103339035609</v>
      </c>
      <c r="IB632" s="5">
        <v>5.6149836375159987</v>
      </c>
      <c r="IC632" s="5">
        <v>5.6358039308548316</v>
      </c>
      <c r="ID632" s="5">
        <v>5.7270742942846331</v>
      </c>
      <c r="IE632" s="5">
        <v>5.8075121676193469</v>
      </c>
      <c r="IF632" s="5">
        <v>5.757265333342489</v>
      </c>
      <c r="IG632" s="5">
        <v>5.7878595270098865</v>
      </c>
    </row>
    <row r="633" spans="1:241" ht="14.25" customHeight="1" x14ac:dyDescent="0.35">
      <c r="A633">
        <v>632</v>
      </c>
      <c r="B633" t="str">
        <f t="shared" si="12"/>
        <v>UB-0158</v>
      </c>
      <c r="C633" s="9" t="str">
        <f t="shared" si="10"/>
        <v>UB-0158-4</v>
      </c>
      <c r="D633" s="17">
        <v>2.64</v>
      </c>
      <c r="E633" s="14">
        <v>16.600000000000001</v>
      </c>
      <c r="F633" s="5">
        <v>4</v>
      </c>
      <c r="G633" s="5">
        <v>100</v>
      </c>
      <c r="H633" s="6" t="s">
        <v>5</v>
      </c>
      <c r="I633" s="5">
        <v>13160342</v>
      </c>
      <c r="J633" s="7">
        <v>45203.731944444444</v>
      </c>
      <c r="K633" s="5">
        <v>3.3964623712491941</v>
      </c>
      <c r="L633" s="5">
        <v>3.3649690234331668</v>
      </c>
      <c r="M633" s="5">
        <v>3.4092946299851317</v>
      </c>
      <c r="N633" s="5">
        <v>3.4038292248436326</v>
      </c>
      <c r="O633" s="5">
        <v>3.3963148532084251</v>
      </c>
      <c r="P633" s="5">
        <v>3.3754174990749197</v>
      </c>
      <c r="Q633" s="5">
        <v>3.3478984994355643</v>
      </c>
      <c r="R633" s="5">
        <v>3.3187441863562777</v>
      </c>
      <c r="S633" s="5">
        <v>3.291439728969535</v>
      </c>
      <c r="T633" s="5">
        <v>3.2331400897456404</v>
      </c>
      <c r="U633" s="5">
        <v>3.1844669701402339</v>
      </c>
      <c r="V633" s="5">
        <v>3.1222817913287129</v>
      </c>
      <c r="W633" s="5">
        <v>3.0451329579085638</v>
      </c>
      <c r="X633" s="5">
        <v>2.9356098754238951</v>
      </c>
      <c r="Y633" s="5">
        <v>2.8307442616439982</v>
      </c>
      <c r="Z633" s="5">
        <v>2.7510334135130834</v>
      </c>
      <c r="AA633" s="5">
        <v>2.709115223195897</v>
      </c>
      <c r="AB633" s="5">
        <v>2.6777352882635528</v>
      </c>
      <c r="AC633" s="5">
        <v>2.6629043940378376</v>
      </c>
      <c r="AD633" s="5">
        <v>2.6569108335536948</v>
      </c>
      <c r="AE633" s="5">
        <v>2.6666714919408787</v>
      </c>
      <c r="AF633" s="5">
        <v>2.6824523298481862</v>
      </c>
      <c r="AG633" s="5">
        <v>2.7105817630590239</v>
      </c>
      <c r="AH633" s="5">
        <v>2.7409947637395944</v>
      </c>
      <c r="AI633" s="5">
        <v>2.7809006755572327</v>
      </c>
      <c r="AJ633" s="5">
        <v>2.8259094184438927</v>
      </c>
      <c r="AK633" s="5">
        <v>2.8733135353043466</v>
      </c>
      <c r="AL633" s="5">
        <v>2.9225171942929071</v>
      </c>
      <c r="AM633" s="5">
        <v>2.9843611754212773</v>
      </c>
      <c r="AN633" s="5">
        <v>3.0413295974424877</v>
      </c>
      <c r="AO633" s="5">
        <v>3.1053631562156596</v>
      </c>
      <c r="AP633" s="5">
        <v>3.1655261490904252</v>
      </c>
      <c r="AQ633" s="5">
        <v>3.221653276229862</v>
      </c>
      <c r="AR633" s="5">
        <v>3.2768875035384371</v>
      </c>
      <c r="AS633" s="5">
        <v>3.3298038143071196</v>
      </c>
      <c r="AT633" s="5">
        <v>3.3795364766728202</v>
      </c>
      <c r="AU633" s="5">
        <v>3.4233932008126451</v>
      </c>
      <c r="AV633" s="5">
        <v>3.4591301057768886</v>
      </c>
      <c r="AW633" s="5">
        <v>3.4985028317651703</v>
      </c>
      <c r="AX633" s="5">
        <v>3.5304238743825787</v>
      </c>
      <c r="AY633" s="5">
        <v>3.5608029050077774</v>
      </c>
      <c r="AZ633" s="5">
        <v>3.5755546771068794</v>
      </c>
      <c r="BA633" s="5">
        <v>3.5946893119792307</v>
      </c>
      <c r="BB633" s="5">
        <v>3.6008938068250442</v>
      </c>
      <c r="BC633" s="5">
        <v>3.6038195662123518</v>
      </c>
      <c r="BD633" s="5">
        <v>3.5988414337486843</v>
      </c>
      <c r="BE633" s="5">
        <v>3.5971820347452201</v>
      </c>
      <c r="BF633" s="5">
        <v>3.5931750724869747</v>
      </c>
      <c r="BG633" s="5">
        <v>3.5773524563042391</v>
      </c>
      <c r="BH633" s="5">
        <v>3.5510030805042709</v>
      </c>
      <c r="BI633" s="5">
        <v>3.533995551637485</v>
      </c>
      <c r="BJ633" s="5">
        <v>3.512953210259949</v>
      </c>
      <c r="BK633" s="5">
        <v>3.4876597444422819</v>
      </c>
      <c r="BL633" s="5">
        <v>3.4599695006892195</v>
      </c>
      <c r="BM633" s="5">
        <v>3.4126306840510399</v>
      </c>
      <c r="BN633" s="5">
        <v>3.3483039356530719</v>
      </c>
      <c r="BO633" s="5">
        <v>3.2575452254384789</v>
      </c>
      <c r="BP633" s="5">
        <v>3.1198364167052333</v>
      </c>
      <c r="BQ633" s="5">
        <v>2.9353342999211804</v>
      </c>
      <c r="BR633" s="5">
        <v>2.7190653197526076</v>
      </c>
      <c r="BS633" s="5">
        <v>2.497066687905404</v>
      </c>
      <c r="BT633" s="5">
        <v>2.3006541654136305</v>
      </c>
      <c r="BU633" s="5">
        <v>2.14416749881994</v>
      </c>
      <c r="BV633" s="5">
        <v>2.0315973996622092</v>
      </c>
      <c r="BW633" s="5">
        <v>1.9613687452406825</v>
      </c>
      <c r="BX633" s="5">
        <v>1.9078254000487582</v>
      </c>
      <c r="BY633" s="5">
        <v>1.8753335453768714</v>
      </c>
      <c r="BZ633" s="5">
        <v>1.8529368302181177</v>
      </c>
      <c r="CA633" s="5">
        <v>1.8343374409297959</v>
      </c>
      <c r="CB633" s="5">
        <v>1.8193885590880317</v>
      </c>
      <c r="CC633" s="5">
        <v>1.801731472138421</v>
      </c>
      <c r="CD633" s="5">
        <v>1.787594924333991</v>
      </c>
      <c r="CE633" s="5">
        <v>1.7768270296183357</v>
      </c>
      <c r="CF633" s="5">
        <v>1.7713242403394087</v>
      </c>
      <c r="CG633" s="5">
        <v>1.7723355007690078</v>
      </c>
      <c r="CH633" s="5">
        <v>1.7799772486361232</v>
      </c>
      <c r="CI633" s="5">
        <v>1.7911854472408248</v>
      </c>
      <c r="CJ633" s="5">
        <v>1.8019181346783999</v>
      </c>
      <c r="CK633" s="5">
        <v>1.8307755599686077</v>
      </c>
      <c r="CL633" s="5">
        <v>1.8482423236386194</v>
      </c>
      <c r="CM633" s="5">
        <v>1.8710495820007684</v>
      </c>
      <c r="CN633" s="5">
        <v>1.9007421625832732</v>
      </c>
      <c r="CO633" s="5">
        <v>1.9260125318941932</v>
      </c>
      <c r="CP633" s="5">
        <v>1.9486518071299377</v>
      </c>
      <c r="CQ633" s="5">
        <v>1.9772678188381017</v>
      </c>
      <c r="CR633" s="5">
        <v>2.000714897232891</v>
      </c>
      <c r="CS633" s="5">
        <v>2.0220287848263454</v>
      </c>
      <c r="CT633" s="5">
        <v>2.0435976120238011</v>
      </c>
      <c r="CU633" s="5">
        <v>2.0619925476834755</v>
      </c>
      <c r="CV633" s="5">
        <v>2.081694086290411</v>
      </c>
      <c r="CW633" s="5">
        <v>2.0927497509723896</v>
      </c>
      <c r="CX633" s="5">
        <v>2.0999409797034732</v>
      </c>
      <c r="CY633" s="5">
        <v>2.1014170634067488</v>
      </c>
      <c r="CZ633" s="5">
        <v>2.0954351245109213</v>
      </c>
      <c r="DA633" s="5">
        <v>2.0828590494693535</v>
      </c>
      <c r="DB633" s="5">
        <v>2.0654775445999705</v>
      </c>
      <c r="DC633" s="5">
        <v>2.0359137243584335</v>
      </c>
      <c r="DD633" s="5">
        <v>1.9997912851727033</v>
      </c>
      <c r="DE633" s="5">
        <v>1.9560298366313222</v>
      </c>
      <c r="DF633" s="5">
        <v>1.9018538819306996</v>
      </c>
      <c r="DG633" s="5">
        <v>1.8415965700111332</v>
      </c>
      <c r="DH633" s="5">
        <v>1.7710095933601671</v>
      </c>
      <c r="DI633" s="5">
        <v>1.6857418027461837</v>
      </c>
      <c r="DJ633" s="5">
        <v>1.603580352080122</v>
      </c>
      <c r="DK633" s="5">
        <v>1.5166247199766556</v>
      </c>
      <c r="DL633" s="5">
        <v>1.4214874724066042</v>
      </c>
      <c r="DM633" s="5">
        <v>1.3322234019670878</v>
      </c>
      <c r="DN633" s="5">
        <v>1.2441977034089664</v>
      </c>
      <c r="DO633" s="5">
        <v>1.1598422054760402</v>
      </c>
      <c r="DP633" s="5">
        <v>1.088101264745517</v>
      </c>
      <c r="DQ633" s="5">
        <v>1.0225550180902103</v>
      </c>
      <c r="DR633" s="5">
        <v>0.96203307409250638</v>
      </c>
      <c r="DS633" s="5">
        <v>0.91490248054711143</v>
      </c>
      <c r="DT633" s="5">
        <v>0.87123764918045166</v>
      </c>
      <c r="DU633" s="5">
        <v>0.83675548323757687</v>
      </c>
      <c r="DV633" s="5">
        <v>0.79136735470012787</v>
      </c>
      <c r="DW633" s="5">
        <v>0.75377739764928176</v>
      </c>
      <c r="DX633" s="5">
        <v>0.70554896724948912</v>
      </c>
      <c r="DY633" s="5">
        <v>0.65563363412037379</v>
      </c>
      <c r="DZ633" s="5">
        <v>0.59512787086575825</v>
      </c>
      <c r="EA633" s="5">
        <v>0.53001419512192305</v>
      </c>
      <c r="EB633" s="5">
        <v>0.46273666081586978</v>
      </c>
      <c r="EC633" s="5">
        <v>0.40631543722938152</v>
      </c>
      <c r="ED633" s="5">
        <v>0.35186259074616705</v>
      </c>
      <c r="EE633" s="5">
        <v>0.30329106165367625</v>
      </c>
      <c r="EF633" s="5">
        <v>0.26700974345199013</v>
      </c>
      <c r="EG633" s="5">
        <v>0.23231809574338175</v>
      </c>
      <c r="EH633" s="5">
        <v>0.20689726366663833</v>
      </c>
      <c r="EI633" s="5">
        <v>0.1905303577974545</v>
      </c>
      <c r="EJ633" s="5">
        <v>0.1683410236013608</v>
      </c>
      <c r="EK633" s="5">
        <v>0.15498383679030586</v>
      </c>
      <c r="EL633" s="5">
        <v>0.14685305783129549</v>
      </c>
      <c r="EM633" s="5">
        <v>0.14287179019377458</v>
      </c>
      <c r="EN633" s="5">
        <v>0.13156874051962003</v>
      </c>
      <c r="EO633" s="5">
        <v>0.12960993688412292</v>
      </c>
      <c r="EP633" s="5">
        <v>0.12838835659869555</v>
      </c>
      <c r="EQ633" s="5">
        <v>0.12486208677606964</v>
      </c>
      <c r="ER633" s="5">
        <v>0.12340304490790391</v>
      </c>
      <c r="ES633" s="5">
        <v>0.12350528849383213</v>
      </c>
      <c r="ET633" s="5">
        <v>0.12131630167936483</v>
      </c>
      <c r="EU633" s="5">
        <v>0.12347986019812854</v>
      </c>
      <c r="EV633" s="5">
        <v>0.12730570995875815</v>
      </c>
      <c r="EW633" s="5">
        <v>0.13057372843888609</v>
      </c>
      <c r="EX633" s="5">
        <v>0.13281287689006038</v>
      </c>
      <c r="EY633" s="5">
        <v>0.14280832501795895</v>
      </c>
      <c r="EZ633" s="5">
        <v>0.14380559241546598</v>
      </c>
      <c r="FA633" s="5">
        <v>0.1505345022285883</v>
      </c>
      <c r="FB633" s="5">
        <v>0.1620253148424127</v>
      </c>
      <c r="FC633" s="5">
        <v>0.16509624984075211</v>
      </c>
      <c r="FD633" s="5">
        <v>0.17231599247349655</v>
      </c>
      <c r="FE633" s="5">
        <v>0.18484469863539074</v>
      </c>
      <c r="FF633" s="5">
        <v>0.19300523126960467</v>
      </c>
      <c r="FG633" s="5">
        <v>0.20107639458214213</v>
      </c>
      <c r="FH633" s="5">
        <v>0.20872427226144744</v>
      </c>
      <c r="FI633" s="5">
        <v>0.21726384282692879</v>
      </c>
      <c r="FJ633" s="5">
        <v>0.22488930400370766</v>
      </c>
      <c r="FK633" s="5">
        <v>0.23471579187151428</v>
      </c>
      <c r="FL633" s="5">
        <v>0.24632772895556618</v>
      </c>
      <c r="FM633" s="5">
        <v>0.25476329227462374</v>
      </c>
      <c r="FN633" s="5">
        <v>0.26940384817835222</v>
      </c>
      <c r="FO633" s="5">
        <v>0.27368793369204797</v>
      </c>
      <c r="FP633" s="5">
        <v>0.28084590500485923</v>
      </c>
      <c r="FQ633" s="5">
        <v>0.29038888284879827</v>
      </c>
      <c r="FR633" s="5">
        <v>0.29863404950504102</v>
      </c>
      <c r="FS633" s="5">
        <v>0.30636822045728962</v>
      </c>
      <c r="FT633" s="5">
        <v>0.3105143852889144</v>
      </c>
      <c r="FU633" s="5">
        <v>0.32268336907206513</v>
      </c>
      <c r="FV633" s="5">
        <v>0.33508313286840596</v>
      </c>
      <c r="FW633" s="5">
        <v>0.33505850393490955</v>
      </c>
      <c r="FX633" s="5">
        <v>0.34185687839267032</v>
      </c>
      <c r="FY633" s="5">
        <v>0.35181999420068322</v>
      </c>
      <c r="FZ633" s="5">
        <v>0.35850252442331076</v>
      </c>
      <c r="GA633" s="5">
        <v>0.36629809436552174</v>
      </c>
      <c r="GB633" s="5">
        <v>0.37300474473581757</v>
      </c>
      <c r="GC633" s="5">
        <v>0.3840276394594615</v>
      </c>
      <c r="GD633" s="5">
        <v>0.38088479586244589</v>
      </c>
      <c r="GE633" s="5">
        <v>0.40091162198908159</v>
      </c>
      <c r="GF633" s="5">
        <v>0.3994663868479344</v>
      </c>
      <c r="GG633" s="5">
        <v>0.40295743725728567</v>
      </c>
      <c r="GH633" s="5">
        <v>0.40709829012078702</v>
      </c>
      <c r="GI633" s="5">
        <v>0.41812772182761165</v>
      </c>
      <c r="GJ633" s="5">
        <v>0.42322016501956616</v>
      </c>
      <c r="GK633" s="5">
        <v>0.42696304347306507</v>
      </c>
      <c r="GL633" s="5">
        <v>0.43979560299893283</v>
      </c>
      <c r="GM633" s="5">
        <v>0.44272484086554914</v>
      </c>
      <c r="GN633" s="5">
        <v>0.44781217745807395</v>
      </c>
      <c r="GO633" s="5">
        <v>0.45853864161401098</v>
      </c>
      <c r="GP633" s="5">
        <v>0.47171493659784763</v>
      </c>
      <c r="GQ633" s="5">
        <v>0.48058889632425383</v>
      </c>
      <c r="GR633" s="5">
        <v>0.48341627949273197</v>
      </c>
      <c r="GS633" s="5">
        <v>0.49525352087575875</v>
      </c>
      <c r="GT633" s="5">
        <v>0.5001197164645288</v>
      </c>
      <c r="GU633" s="5">
        <v>0.51487092419739544</v>
      </c>
      <c r="GV633" s="5">
        <v>0.53720579778473676</v>
      </c>
      <c r="GW633" s="5">
        <v>0.55075557672289055</v>
      </c>
      <c r="GX633" s="5">
        <v>0.59166900944455914</v>
      </c>
      <c r="GY633" s="5">
        <v>0.62274540340394324</v>
      </c>
      <c r="GZ633" s="5">
        <v>0.66324937041819743</v>
      </c>
      <c r="HA633" s="5">
        <v>0.75892795513548561</v>
      </c>
      <c r="HB633" s="5">
        <v>0.8030358759619709</v>
      </c>
      <c r="HC633" s="5">
        <v>0.89709471275568076</v>
      </c>
      <c r="HD633" s="5">
        <v>1.0072502872262612</v>
      </c>
      <c r="HE633" s="5">
        <v>1.1758851618343482</v>
      </c>
      <c r="HF633" s="5">
        <v>1.2737253399015653</v>
      </c>
      <c r="HG633" s="5">
        <v>1.3650793378711654</v>
      </c>
      <c r="HH633" s="5">
        <v>1.5551788202508086</v>
      </c>
      <c r="HI633" s="5">
        <v>1.7201855481040598</v>
      </c>
      <c r="HJ633" s="5">
        <v>1.791270141495195</v>
      </c>
      <c r="HK633" s="5">
        <v>2.0028321179667872</v>
      </c>
      <c r="HL633" s="5">
        <v>2.1095666105979261</v>
      </c>
      <c r="HM633" s="5">
        <v>2.245648494217555</v>
      </c>
      <c r="HN633" s="5">
        <v>2.3904708082656216</v>
      </c>
      <c r="HO633" s="5">
        <v>2.4677707971421414</v>
      </c>
      <c r="HP633" s="5">
        <v>2.5694582364907954</v>
      </c>
      <c r="HQ633" s="5">
        <v>2.6633338725021125</v>
      </c>
      <c r="HR633" s="5">
        <v>2.803323720420726</v>
      </c>
      <c r="HS633" s="5">
        <v>2.8659613244611921</v>
      </c>
      <c r="HT633" s="5">
        <v>2.8706298035805236</v>
      </c>
      <c r="HU633" s="5">
        <v>2.984344279988556</v>
      </c>
      <c r="HV633" s="5">
        <v>2.9937312868726069</v>
      </c>
      <c r="HW633" s="5">
        <v>3.0152465752607616</v>
      </c>
      <c r="HX633" s="5">
        <v>3.0777580183993627</v>
      </c>
      <c r="HY633" s="5">
        <v>3.1676806793119905</v>
      </c>
      <c r="HZ633" s="5">
        <v>3.1752318993961222</v>
      </c>
      <c r="IA633" s="5">
        <v>3.1634511816511357</v>
      </c>
      <c r="IB633" s="5">
        <v>3.2300545847292006</v>
      </c>
      <c r="IC633" s="5">
        <v>3.2568836003893917</v>
      </c>
      <c r="ID633" s="5">
        <v>3.2841039959290717</v>
      </c>
      <c r="IE633" s="5">
        <v>3.2920500358320566</v>
      </c>
      <c r="IF633" s="5">
        <v>3.2467119511038001</v>
      </c>
      <c r="IG633" s="5">
        <v>3.2831966601021763</v>
      </c>
    </row>
    <row r="634" spans="1:241" ht="14.25" customHeight="1" x14ac:dyDescent="0.35">
      <c r="A634">
        <v>633</v>
      </c>
      <c r="B634" t="str">
        <f t="shared" si="12"/>
        <v>UB-0159</v>
      </c>
      <c r="C634" s="9" t="str">
        <f t="shared" si="10"/>
        <v>UB-0159-1</v>
      </c>
      <c r="D634" s="17">
        <v>2.71</v>
      </c>
      <c r="E634" s="14">
        <v>17</v>
      </c>
      <c r="F634" s="5">
        <v>4</v>
      </c>
      <c r="G634" s="5">
        <v>100</v>
      </c>
      <c r="H634" s="6" t="s">
        <v>5</v>
      </c>
      <c r="I634" s="5">
        <v>14378442</v>
      </c>
      <c r="J634" s="7">
        <v>45203.732083333336</v>
      </c>
      <c r="K634" s="5">
        <v>10.495109451696374</v>
      </c>
      <c r="L634" s="5">
        <v>10.497963175495578</v>
      </c>
      <c r="M634" s="5">
        <v>10.598104173358331</v>
      </c>
      <c r="N634" s="5">
        <v>10.597662215834916</v>
      </c>
      <c r="O634" s="5">
        <v>10.635243628793502</v>
      </c>
      <c r="P634" s="5">
        <v>10.656800463850093</v>
      </c>
      <c r="Q634" s="5">
        <v>10.628734187073732</v>
      </c>
      <c r="R634" s="5">
        <v>10.561166006954542</v>
      </c>
      <c r="S634" s="5">
        <v>10.481219611060613</v>
      </c>
      <c r="T634" s="5">
        <v>10.350980148074379</v>
      </c>
      <c r="U634" s="5">
        <v>10.196092316748508</v>
      </c>
      <c r="V634" s="5">
        <v>10.00001574822163</v>
      </c>
      <c r="W634" s="5">
        <v>9.7364984900520444</v>
      </c>
      <c r="X634" s="5">
        <v>9.4055515891255208</v>
      </c>
      <c r="Y634" s="5">
        <v>9.073091630174023</v>
      </c>
      <c r="Z634" s="5">
        <v>8.8206261153116188</v>
      </c>
      <c r="AA634" s="5">
        <v>8.6671270718232059</v>
      </c>
      <c r="AB634" s="5">
        <v>8.5800562749797393</v>
      </c>
      <c r="AC634" s="5">
        <v>8.5370201175390772</v>
      </c>
      <c r="AD634" s="5">
        <v>8.5377565869414589</v>
      </c>
      <c r="AE634" s="5">
        <v>8.5696478775705334</v>
      </c>
      <c r="AF634" s="5">
        <v>8.6429019879307294</v>
      </c>
      <c r="AG634" s="5">
        <v>8.7457388630198576</v>
      </c>
      <c r="AH634" s="5">
        <v>8.8798482210964842</v>
      </c>
      <c r="AI634" s="5">
        <v>9.0449495017596853</v>
      </c>
      <c r="AJ634" s="5">
        <v>9.2139656338402549</v>
      </c>
      <c r="AK634" s="5">
        <v>9.3993539568408853</v>
      </c>
      <c r="AL634" s="5">
        <v>9.5954773669427649</v>
      </c>
      <c r="AM634" s="5">
        <v>9.8145249149588505</v>
      </c>
      <c r="AN634" s="5">
        <v>10.026644611686974</v>
      </c>
      <c r="AO634" s="5">
        <v>10.245024990252031</v>
      </c>
      <c r="AP634" s="5">
        <v>10.465326729694004</v>
      </c>
      <c r="AQ634" s="5">
        <v>10.673172539115603</v>
      </c>
      <c r="AR634" s="5">
        <v>10.871070192150869</v>
      </c>
      <c r="AS634" s="5">
        <v>11.064323407160021</v>
      </c>
      <c r="AT634" s="5">
        <v>11.243593709155174</v>
      </c>
      <c r="AU634" s="5">
        <v>11.414892286406515</v>
      </c>
      <c r="AV634" s="5">
        <v>11.556476466526391</v>
      </c>
      <c r="AW634" s="5">
        <v>11.702285323970569</v>
      </c>
      <c r="AX634" s="5">
        <v>11.831850791102648</v>
      </c>
      <c r="AY634" s="5">
        <v>11.937936223761705</v>
      </c>
      <c r="AZ634" s="5">
        <v>12.013800075144076</v>
      </c>
      <c r="BA634" s="5">
        <v>12.08251925790249</v>
      </c>
      <c r="BB634" s="5">
        <v>12.132098395119868</v>
      </c>
      <c r="BC634" s="5">
        <v>12.158750349205594</v>
      </c>
      <c r="BD634" s="5">
        <v>12.178785729736445</v>
      </c>
      <c r="BE634" s="5">
        <v>12.182743594213004</v>
      </c>
      <c r="BF634" s="5">
        <v>12.168501478333967</v>
      </c>
      <c r="BG634" s="5">
        <v>12.134693364326695</v>
      </c>
      <c r="BH634" s="5">
        <v>12.085616057771993</v>
      </c>
      <c r="BI634" s="5">
        <v>12.029740431262697</v>
      </c>
      <c r="BJ634" s="5">
        <v>11.964182884016845</v>
      </c>
      <c r="BK634" s="5">
        <v>11.882110709399303</v>
      </c>
      <c r="BL634" s="5">
        <v>11.790357973911616</v>
      </c>
      <c r="BM634" s="5">
        <v>11.648851901870877</v>
      </c>
      <c r="BN634" s="5">
        <v>11.42849931825946</v>
      </c>
      <c r="BO634" s="5">
        <v>11.10021685606581</v>
      </c>
      <c r="BP634" s="5">
        <v>10.610798285463428</v>
      </c>
      <c r="BQ634" s="5">
        <v>9.9451380306907851</v>
      </c>
      <c r="BR634" s="5">
        <v>9.1523825353708297</v>
      </c>
      <c r="BS634" s="5">
        <v>8.3146580572826458</v>
      </c>
      <c r="BT634" s="5">
        <v>7.5562372829965874</v>
      </c>
      <c r="BU634" s="5">
        <v>6.9549772168657249</v>
      </c>
      <c r="BV634" s="5">
        <v>6.5098811574227149</v>
      </c>
      <c r="BW634" s="5">
        <v>6.2116797863072453</v>
      </c>
      <c r="BX634" s="5">
        <v>6.0177366196490256</v>
      </c>
      <c r="BY634" s="5">
        <v>5.8902131215748952</v>
      </c>
      <c r="BZ634" s="5">
        <v>5.8062105396062273</v>
      </c>
      <c r="CA634" s="5">
        <v>5.7409129950780793</v>
      </c>
      <c r="CB634" s="5">
        <v>5.6741901001058563</v>
      </c>
      <c r="CC634" s="5">
        <v>5.6019764658114246</v>
      </c>
      <c r="CD634" s="5">
        <v>5.5417591868433576</v>
      </c>
      <c r="CE634" s="5">
        <v>5.4940862201381808</v>
      </c>
      <c r="CF634" s="5">
        <v>5.4713191283538061</v>
      </c>
      <c r="CG634" s="5">
        <v>5.4780286994878358</v>
      </c>
      <c r="CH634" s="5">
        <v>5.5069293532553045</v>
      </c>
      <c r="CI634" s="5">
        <v>5.5578412291239081</v>
      </c>
      <c r="CJ634" s="5">
        <v>5.6217486211881758</v>
      </c>
      <c r="CK634" s="5">
        <v>5.7181626398870753</v>
      </c>
      <c r="CL634" s="5">
        <v>5.8195007303937061</v>
      </c>
      <c r="CM634" s="5">
        <v>5.9311446828352858</v>
      </c>
      <c r="CN634" s="5">
        <v>6.0478812943261664</v>
      </c>
      <c r="CO634" s="5">
        <v>6.1640840572658915</v>
      </c>
      <c r="CP634" s="5">
        <v>6.2742666636140436</v>
      </c>
      <c r="CQ634" s="5">
        <v>6.3875774352427497</v>
      </c>
      <c r="CR634" s="5">
        <v>6.497047324614516</v>
      </c>
      <c r="CS634" s="5">
        <v>6.5931863356472764</v>
      </c>
      <c r="CT634" s="5">
        <v>6.6895039193284713</v>
      </c>
      <c r="CU634" s="5">
        <v>6.7680177684287992</v>
      </c>
      <c r="CV634" s="5">
        <v>6.8413835468830246</v>
      </c>
      <c r="CW634" s="5">
        <v>6.8968326638393789</v>
      </c>
      <c r="CX634" s="5">
        <v>6.9272836163570357</v>
      </c>
      <c r="CY634" s="5">
        <v>6.9363953119415216</v>
      </c>
      <c r="CZ634" s="5">
        <v>6.9197510731516338</v>
      </c>
      <c r="DA634" s="5">
        <v>6.874952432832659</v>
      </c>
      <c r="DB634" s="5">
        <v>6.7972819845481052</v>
      </c>
      <c r="DC634" s="5">
        <v>6.6922253281906761</v>
      </c>
      <c r="DD634" s="5">
        <v>6.5375994886404092</v>
      </c>
      <c r="DE634" s="5">
        <v>6.3583812166869258</v>
      </c>
      <c r="DF634" s="5">
        <v>6.1396676044733036</v>
      </c>
      <c r="DG634" s="5">
        <v>5.8835991741255818</v>
      </c>
      <c r="DH634" s="5">
        <v>5.5917634354560226</v>
      </c>
      <c r="DI634" s="5">
        <v>5.2592617715889265</v>
      </c>
      <c r="DJ634" s="5">
        <v>4.8939411995029021</v>
      </c>
      <c r="DK634" s="5">
        <v>4.5168200157967533</v>
      </c>
      <c r="DL634" s="5">
        <v>4.1185127659918406</v>
      </c>
      <c r="DM634" s="5">
        <v>3.7246598331335958</v>
      </c>
      <c r="DN634" s="5">
        <v>3.3370940433292571</v>
      </c>
      <c r="DO634" s="5">
        <v>2.9764344228809576</v>
      </c>
      <c r="DP634" s="5">
        <v>2.6526956241094748</v>
      </c>
      <c r="DQ634" s="5">
        <v>2.3705507424154422</v>
      </c>
      <c r="DR634" s="5">
        <v>2.1307833218713434</v>
      </c>
      <c r="DS634" s="5">
        <v>1.9278789277993345</v>
      </c>
      <c r="DT634" s="5">
        <v>1.7454803841981428</v>
      </c>
      <c r="DU634" s="5">
        <v>1.5883597503579785</v>
      </c>
      <c r="DV634" s="5">
        <v>1.4229907094658025</v>
      </c>
      <c r="DW634" s="5">
        <v>1.258198890744141</v>
      </c>
      <c r="DX634" s="5">
        <v>1.0760362060175164</v>
      </c>
      <c r="DY634" s="5">
        <v>0.88872883170720818</v>
      </c>
      <c r="DZ634" s="5">
        <v>0.70764178913792275</v>
      </c>
      <c r="EA634" s="5">
        <v>0.53657974449532464</v>
      </c>
      <c r="EB634" s="5">
        <v>0.40000444889249875</v>
      </c>
      <c r="EC634" s="5">
        <v>0.30282510034257437</v>
      </c>
      <c r="ED634" s="5">
        <v>0.23889797625830955</v>
      </c>
      <c r="EE634" s="5">
        <v>0.19415822318326331</v>
      </c>
      <c r="EF634" s="5">
        <v>0.16568790902301267</v>
      </c>
      <c r="EG634" s="5">
        <v>0.13741092843708591</v>
      </c>
      <c r="EH634" s="5">
        <v>0.12155756663421084</v>
      </c>
      <c r="EI634" s="5">
        <v>0.11216312724819127</v>
      </c>
      <c r="EJ634" s="5">
        <v>9.9149679742137342E-2</v>
      </c>
      <c r="EK634" s="5">
        <v>8.8313120297812492E-2</v>
      </c>
      <c r="EL634" s="5">
        <v>8.4756801115232608E-2</v>
      </c>
      <c r="EM634" s="5">
        <v>7.9429354597557789E-2</v>
      </c>
      <c r="EN634" s="5">
        <v>7.2599962802799539E-2</v>
      </c>
      <c r="EO634" s="5">
        <v>7.166528754732357E-2</v>
      </c>
      <c r="EP634" s="5">
        <v>7.2966568872249157E-2</v>
      </c>
      <c r="EQ634" s="5">
        <v>7.0503837884342321E-2</v>
      </c>
      <c r="ER634" s="5">
        <v>6.4477140080630893E-2</v>
      </c>
      <c r="ES634" s="5">
        <v>6.2958722141784579E-2</v>
      </c>
      <c r="ET634" s="5">
        <v>6.7526726068797976E-2</v>
      </c>
      <c r="EU634" s="5">
        <v>6.5497540185922631E-2</v>
      </c>
      <c r="EV634" s="5">
        <v>6.5032653058780143E-2</v>
      </c>
      <c r="EW634" s="5">
        <v>6.8513550166628759E-2</v>
      </c>
      <c r="EX634" s="5">
        <v>7.0022038622446617E-2</v>
      </c>
      <c r="EY634" s="5">
        <v>7.6215126801915056E-2</v>
      </c>
      <c r="EZ634" s="5">
        <v>7.720324793814734E-2</v>
      </c>
      <c r="FA634" s="5">
        <v>7.8567133736130473E-2</v>
      </c>
      <c r="FB634" s="5">
        <v>8.1036554177025433E-2</v>
      </c>
      <c r="FC634" s="5">
        <v>8.6750858109497023E-2</v>
      </c>
      <c r="FD634" s="5">
        <v>9.2638223325171742E-2</v>
      </c>
      <c r="FE634" s="5">
        <v>9.7362330060273561E-2</v>
      </c>
      <c r="FF634" s="5">
        <v>0.10443490637626596</v>
      </c>
      <c r="FG634" s="5">
        <v>0.10749610021440956</v>
      </c>
      <c r="FH634" s="5">
        <v>0.11255867908786185</v>
      </c>
      <c r="FI634" s="5">
        <v>0.11850234128078323</v>
      </c>
      <c r="FJ634" s="5">
        <v>0.12318887987205038</v>
      </c>
      <c r="FK634" s="5">
        <v>0.1271183952975822</v>
      </c>
      <c r="FL634" s="5">
        <v>0.13419545763096577</v>
      </c>
      <c r="FM634" s="5">
        <v>0.14160522433198111</v>
      </c>
      <c r="FN634" s="5">
        <v>0.15222232190462412</v>
      </c>
      <c r="FO634" s="5">
        <v>0.15000942628461078</v>
      </c>
      <c r="FP634" s="5">
        <v>0.1617841585867878</v>
      </c>
      <c r="FQ634" s="5">
        <v>0.16275449624431104</v>
      </c>
      <c r="FR634" s="5">
        <v>0.17192514270476442</v>
      </c>
      <c r="FS634" s="5">
        <v>0.17476812947642781</v>
      </c>
      <c r="FT634" s="5">
        <v>0.1819325230149898</v>
      </c>
      <c r="FU634" s="5">
        <v>0.18786200487613364</v>
      </c>
      <c r="FV634" s="5">
        <v>0.19800767313610965</v>
      </c>
      <c r="FW634" s="5">
        <v>0.2007755852933735</v>
      </c>
      <c r="FX634" s="5">
        <v>0.20177217088842436</v>
      </c>
      <c r="FY634" s="5">
        <v>0.21446740171726331</v>
      </c>
      <c r="FZ634" s="5">
        <v>0.22288915623606348</v>
      </c>
      <c r="GA634" s="5">
        <v>0.22754715780582174</v>
      </c>
      <c r="GB634" s="5">
        <v>0.23723679091720273</v>
      </c>
      <c r="GC634" s="5">
        <v>0.24442977518117076</v>
      </c>
      <c r="GD634" s="5">
        <v>0.25104344039300819</v>
      </c>
      <c r="GE634" s="5">
        <v>0.26570151450172652</v>
      </c>
      <c r="GF634" s="5">
        <v>0.27068830962710599</v>
      </c>
      <c r="GG634" s="5">
        <v>0.27523862350739797</v>
      </c>
      <c r="GH634" s="5">
        <v>0.28209201511184057</v>
      </c>
      <c r="GI634" s="5">
        <v>0.29914373686944062</v>
      </c>
      <c r="GJ634" s="5">
        <v>0.30412636098223028</v>
      </c>
      <c r="GK634" s="5">
        <v>0.31230915910016421</v>
      </c>
      <c r="GL634" s="5">
        <v>0.3274658036108048</v>
      </c>
      <c r="GM634" s="5">
        <v>0.33488421368600346</v>
      </c>
      <c r="GN634" s="5">
        <v>0.35161562058863244</v>
      </c>
      <c r="GO634" s="5">
        <v>0.37490200049233607</v>
      </c>
      <c r="GP634" s="5">
        <v>0.3950996233713962</v>
      </c>
      <c r="GQ634" s="5">
        <v>0.41732749919471507</v>
      </c>
      <c r="GR634" s="5">
        <v>0.43476857352289233</v>
      </c>
      <c r="GS634" s="5">
        <v>0.4680865196590665</v>
      </c>
      <c r="GT634" s="5">
        <v>0.49715819902904068</v>
      </c>
      <c r="GU634" s="5">
        <v>0.53864425934452231</v>
      </c>
      <c r="GV634" s="5">
        <v>0.59895954433216769</v>
      </c>
      <c r="GW634" s="5">
        <v>0.66242342828826639</v>
      </c>
      <c r="GX634" s="5">
        <v>0.7653014151102111</v>
      </c>
      <c r="GY634" s="5">
        <v>0.88698626369260547</v>
      </c>
      <c r="GZ634" s="5">
        <v>1.0293907553020725</v>
      </c>
      <c r="HA634" s="5">
        <v>1.2604745172525513</v>
      </c>
      <c r="HB634" s="5">
        <v>1.4992643730194641</v>
      </c>
      <c r="HC634" s="5">
        <v>1.8418785943603879</v>
      </c>
      <c r="HD634" s="5">
        <v>2.1972187545073365</v>
      </c>
      <c r="HE634" s="5">
        <v>2.6541197827734333</v>
      </c>
      <c r="HF634" s="5">
        <v>3.078627213625039</v>
      </c>
      <c r="HG634" s="5">
        <v>3.5381073756708599</v>
      </c>
      <c r="HH634" s="5">
        <v>4.0533209475150933</v>
      </c>
      <c r="HI634" s="5">
        <v>4.5514022985750264</v>
      </c>
      <c r="HJ634" s="5">
        <v>4.987185099862713</v>
      </c>
      <c r="HK634" s="5">
        <v>5.5074940128622512</v>
      </c>
      <c r="HL634" s="5">
        <v>5.9955176334608185</v>
      </c>
      <c r="HM634" s="5">
        <v>6.3939494745905296</v>
      </c>
      <c r="HN634" s="5">
        <v>6.8867556348486296</v>
      </c>
      <c r="HO634" s="5">
        <v>7.1913898721281067</v>
      </c>
      <c r="HP634" s="5">
        <v>7.5295626922313046</v>
      </c>
      <c r="HQ634" s="5">
        <v>7.8775300952135492</v>
      </c>
      <c r="HR634" s="5">
        <v>8.2039502364105807</v>
      </c>
      <c r="HS634" s="5">
        <v>8.5109463357027657</v>
      </c>
      <c r="HT634" s="5">
        <v>8.7267146028848064</v>
      </c>
      <c r="HU634" s="5">
        <v>8.9019118239045056</v>
      </c>
      <c r="HV634" s="5">
        <v>9.1101557286530088</v>
      </c>
      <c r="HW634" s="5">
        <v>9.2323335937546567</v>
      </c>
      <c r="HX634" s="5">
        <v>9.3763114910010952</v>
      </c>
      <c r="HY634" s="5">
        <v>9.5904490103053011</v>
      </c>
      <c r="HZ634" s="5">
        <v>9.6722281018489653</v>
      </c>
      <c r="IA634" s="5">
        <v>9.7557498574415487</v>
      </c>
      <c r="IB634" s="5">
        <v>9.8236344116619847</v>
      </c>
      <c r="IC634" s="5">
        <v>9.9731628384244964</v>
      </c>
      <c r="ID634" s="5">
        <v>10.073852375595903</v>
      </c>
      <c r="IE634" s="5">
        <v>10.132833382581193</v>
      </c>
      <c r="IF634" s="5">
        <v>10.143622250792356</v>
      </c>
      <c r="IG634" s="5">
        <v>10.217669921122004</v>
      </c>
    </row>
    <row r="635" spans="1:241" ht="14.25" customHeight="1" x14ac:dyDescent="0.35">
      <c r="A635">
        <v>634</v>
      </c>
      <c r="B635" t="str">
        <f t="shared" si="12"/>
        <v>UB-0159</v>
      </c>
      <c r="C635" s="9" t="str">
        <f t="shared" si="10"/>
        <v>UB-0159-2</v>
      </c>
      <c r="D635" s="17">
        <v>2.71</v>
      </c>
      <c r="E635" s="14">
        <v>17</v>
      </c>
      <c r="F635" s="5">
        <v>4</v>
      </c>
      <c r="G635" s="5">
        <v>100</v>
      </c>
      <c r="H635" s="6" t="s">
        <v>5</v>
      </c>
      <c r="I635" s="5">
        <v>14652251</v>
      </c>
      <c r="J635" s="7">
        <v>45203.732118055559</v>
      </c>
      <c r="K635" s="5">
        <v>2.1700051175966015</v>
      </c>
      <c r="L635" s="5">
        <v>2.1402356009400521</v>
      </c>
      <c r="M635" s="5">
        <v>2.1570194637205895</v>
      </c>
      <c r="N635" s="5">
        <v>2.15756360284009</v>
      </c>
      <c r="O635" s="5">
        <v>2.137564309298932</v>
      </c>
      <c r="P635" s="5">
        <v>2.152493631287737</v>
      </c>
      <c r="Q635" s="5">
        <v>2.1190027275987284</v>
      </c>
      <c r="R635" s="5">
        <v>2.0850307137988975</v>
      </c>
      <c r="S635" s="5">
        <v>2.0695546826862818</v>
      </c>
      <c r="T635" s="5">
        <v>2.023307784871279</v>
      </c>
      <c r="U635" s="5">
        <v>1.9722646991783184</v>
      </c>
      <c r="V635" s="5">
        <v>1.9332516875531822</v>
      </c>
      <c r="W635" s="5">
        <v>1.8728987982785976</v>
      </c>
      <c r="X635" s="5">
        <v>1.8073169228290178</v>
      </c>
      <c r="Y635" s="5">
        <v>1.7376237949899433</v>
      </c>
      <c r="Z635" s="5">
        <v>1.6891241600443303</v>
      </c>
      <c r="AA635" s="5">
        <v>1.6589232200428916</v>
      </c>
      <c r="AB635" s="5">
        <v>1.6430014416307912</v>
      </c>
      <c r="AC635" s="5">
        <v>1.6253470184376908</v>
      </c>
      <c r="AD635" s="5">
        <v>1.6212855425537263</v>
      </c>
      <c r="AE635" s="5">
        <v>1.6266521021633138</v>
      </c>
      <c r="AF635" s="5">
        <v>1.6394411964870077</v>
      </c>
      <c r="AG635" s="5">
        <v>1.6447626093389609</v>
      </c>
      <c r="AH635" s="5">
        <v>1.6667178929779896</v>
      </c>
      <c r="AI635" s="5">
        <v>1.6997815563436307</v>
      </c>
      <c r="AJ635" s="5">
        <v>1.717167834400299</v>
      </c>
      <c r="AK635" s="5">
        <v>1.7463097891118828</v>
      </c>
      <c r="AL635" s="5">
        <v>1.7772077459853455</v>
      </c>
      <c r="AM635" s="5">
        <v>1.8161052493161893</v>
      </c>
      <c r="AN635" s="5">
        <v>1.8569159992947355</v>
      </c>
      <c r="AO635" s="5">
        <v>1.8969905356066779</v>
      </c>
      <c r="AP635" s="5">
        <v>1.9271286438315165</v>
      </c>
      <c r="AQ635" s="5">
        <v>1.9665007505728052</v>
      </c>
      <c r="AR635" s="5">
        <v>2.0042351445222311</v>
      </c>
      <c r="AS635" s="5">
        <v>2.0308559705667393</v>
      </c>
      <c r="AT635" s="5">
        <v>2.0665202371616416</v>
      </c>
      <c r="AU635" s="5">
        <v>2.0964169589008796</v>
      </c>
      <c r="AV635" s="5">
        <v>2.1143156278071205</v>
      </c>
      <c r="AW635" s="5">
        <v>2.1375227158732595</v>
      </c>
      <c r="AX635" s="5">
        <v>2.1642502618528034</v>
      </c>
      <c r="AY635" s="5">
        <v>2.1788299658619574</v>
      </c>
      <c r="AZ635" s="5">
        <v>2.1848568774576327</v>
      </c>
      <c r="BA635" s="5">
        <v>2.1965859481896626</v>
      </c>
      <c r="BB635" s="5">
        <v>2.1987340498421344</v>
      </c>
      <c r="BC635" s="5">
        <v>2.1994662355339725</v>
      </c>
      <c r="BD635" s="5">
        <v>2.1959846318500507</v>
      </c>
      <c r="BE635" s="5">
        <v>2.1880192899889606</v>
      </c>
      <c r="BF635" s="5">
        <v>2.1864702417376281</v>
      </c>
      <c r="BG635" s="5">
        <v>2.174514017306227</v>
      </c>
      <c r="BH635" s="5">
        <v>2.1526633669206907</v>
      </c>
      <c r="BI635" s="5">
        <v>2.1404682854209152</v>
      </c>
      <c r="BJ635" s="5">
        <v>2.1249421119147667</v>
      </c>
      <c r="BK635" s="5">
        <v>2.1028374803515062</v>
      </c>
      <c r="BL635" s="5">
        <v>2.0890858148653666</v>
      </c>
      <c r="BM635" s="5">
        <v>2.0599017723802078</v>
      </c>
      <c r="BN635" s="5">
        <v>2.0166841117788192</v>
      </c>
      <c r="BO635" s="5">
        <v>1.9572182146537558</v>
      </c>
      <c r="BP635" s="5">
        <v>1.8748132204128929</v>
      </c>
      <c r="BQ635" s="5">
        <v>1.7580351669310184</v>
      </c>
      <c r="BR635" s="5">
        <v>1.6320542609078379</v>
      </c>
      <c r="BS635" s="5">
        <v>1.4994471964385099</v>
      </c>
      <c r="BT635" s="5">
        <v>1.3861284063308583</v>
      </c>
      <c r="BU635" s="5">
        <v>1.3050984197550362</v>
      </c>
      <c r="BV635" s="5">
        <v>1.2429798710222355</v>
      </c>
      <c r="BW635" s="5">
        <v>1.2053492664367262</v>
      </c>
      <c r="BX635" s="5">
        <v>1.1787895010253591</v>
      </c>
      <c r="BY635" s="5">
        <v>1.1601276181363152</v>
      </c>
      <c r="BZ635" s="5">
        <v>1.1480413255377122</v>
      </c>
      <c r="CA635" s="5">
        <v>1.1409032846683456</v>
      </c>
      <c r="CB635" s="5">
        <v>1.1348137607561681</v>
      </c>
      <c r="CC635" s="5">
        <v>1.1227901751343463</v>
      </c>
      <c r="CD635" s="5">
        <v>1.1177793243383667</v>
      </c>
      <c r="CE635" s="5">
        <v>1.1114512785578277</v>
      </c>
      <c r="CF635" s="5">
        <v>1.1041719067349645</v>
      </c>
      <c r="CG635" s="5">
        <v>1.1059843897255763</v>
      </c>
      <c r="CH635" s="5">
        <v>1.1124968450059542</v>
      </c>
      <c r="CI635" s="5">
        <v>1.1129929792303845</v>
      </c>
      <c r="CJ635" s="5">
        <v>1.1215458176181605</v>
      </c>
      <c r="CK635" s="5">
        <v>1.1350683219872453</v>
      </c>
      <c r="CL635" s="5">
        <v>1.1402411383351057</v>
      </c>
      <c r="CM635" s="5">
        <v>1.1527715162780501</v>
      </c>
      <c r="CN635" s="5">
        <v>1.1684333402526763</v>
      </c>
      <c r="CO635" s="5">
        <v>1.1758044431383496</v>
      </c>
      <c r="CP635" s="5">
        <v>1.1873578342183693</v>
      </c>
      <c r="CQ635" s="5">
        <v>1.2033109736729009</v>
      </c>
      <c r="CR635" s="5">
        <v>1.212177526135747</v>
      </c>
      <c r="CS635" s="5">
        <v>1.2248386047398478</v>
      </c>
      <c r="CT635" s="5">
        <v>1.2340824561887191</v>
      </c>
      <c r="CU635" s="5">
        <v>1.2426851980579379</v>
      </c>
      <c r="CV635" s="5">
        <v>1.2532854874605992</v>
      </c>
      <c r="CW635" s="5">
        <v>1.2608458188004363</v>
      </c>
      <c r="CX635" s="5">
        <v>1.2598968541295559</v>
      </c>
      <c r="CY635" s="5">
        <v>1.261337560472283</v>
      </c>
      <c r="CZ635" s="5">
        <v>1.2606500623217072</v>
      </c>
      <c r="DA635" s="5">
        <v>1.2470799796225167</v>
      </c>
      <c r="DB635" s="5">
        <v>1.2375674522784423</v>
      </c>
      <c r="DC635" s="5">
        <v>1.2256527407249345</v>
      </c>
      <c r="DD635" s="5">
        <v>1.2020850330316415</v>
      </c>
      <c r="DE635" s="5">
        <v>1.1800636904305084</v>
      </c>
      <c r="DF635" s="5">
        <v>1.147945909903604</v>
      </c>
      <c r="DG635" s="5">
        <v>1.1172676587196577</v>
      </c>
      <c r="DH635" s="5">
        <v>1.0857385124489467</v>
      </c>
      <c r="DI635" s="5">
        <v>1.0401372518466849</v>
      </c>
      <c r="DJ635" s="5">
        <v>0.99390021122712069</v>
      </c>
      <c r="DK635" s="5">
        <v>0.94992801324223219</v>
      </c>
      <c r="DL635" s="5">
        <v>0.89685168726499964</v>
      </c>
      <c r="DM635" s="5">
        <v>0.85212332060980933</v>
      </c>
      <c r="DN635" s="5">
        <v>0.80632125824322032</v>
      </c>
      <c r="DO635" s="5">
        <v>0.76594825416807977</v>
      </c>
      <c r="DP635" s="5">
        <v>0.72543084782367451</v>
      </c>
      <c r="DQ635" s="5">
        <v>0.69377547345709245</v>
      </c>
      <c r="DR635" s="5">
        <v>0.65826441122669921</v>
      </c>
      <c r="DS635" s="5">
        <v>0.63254124371599074</v>
      </c>
      <c r="DT635" s="5">
        <v>0.60747685334714929</v>
      </c>
      <c r="DU635" s="5">
        <v>0.58682768600621804</v>
      </c>
      <c r="DV635" s="5">
        <v>0.5560699135400643</v>
      </c>
      <c r="DW635" s="5">
        <v>0.53675338663980465</v>
      </c>
      <c r="DX635" s="5">
        <v>0.50397916967747769</v>
      </c>
      <c r="DY635" s="5">
        <v>0.46127954982665309</v>
      </c>
      <c r="DZ635" s="5">
        <v>0.42376534702399571</v>
      </c>
      <c r="EA635" s="5">
        <v>0.37387443360974726</v>
      </c>
      <c r="EB635" s="5">
        <v>0.32035796241477554</v>
      </c>
      <c r="EC635" s="5">
        <v>0.27924276033454154</v>
      </c>
      <c r="ED635" s="5">
        <v>0.23697183210530715</v>
      </c>
      <c r="EE635" s="5">
        <v>0.19840647782772791</v>
      </c>
      <c r="EF635" s="5">
        <v>0.17623352869155209</v>
      </c>
      <c r="EG635" s="5">
        <v>0.15204239269418118</v>
      </c>
      <c r="EH635" s="5">
        <v>0.13474929414208711</v>
      </c>
      <c r="EI635" s="5">
        <v>0.12757095267095728</v>
      </c>
      <c r="EJ635" s="5">
        <v>0.11430060087050925</v>
      </c>
      <c r="EK635" s="5">
        <v>0.10736320734459752</v>
      </c>
      <c r="EL635" s="5">
        <v>0.10348299901074001</v>
      </c>
      <c r="EM635" s="5">
        <v>9.9082742990044159E-2</v>
      </c>
      <c r="EN635" s="5">
        <v>8.9777966359898542E-2</v>
      </c>
      <c r="EO635" s="5">
        <v>9.2041634728670663E-2</v>
      </c>
      <c r="EP635" s="5">
        <v>8.9937743285103483E-2</v>
      </c>
      <c r="EQ635" s="5">
        <v>8.7523322998118755E-2</v>
      </c>
      <c r="ER635" s="5">
        <v>8.6316171398264072E-2</v>
      </c>
      <c r="ES635" s="5">
        <v>8.623578284113699E-2</v>
      </c>
      <c r="ET635" s="5">
        <v>8.667755597069636E-2</v>
      </c>
      <c r="EU635" s="5">
        <v>9.022216986986635E-2</v>
      </c>
      <c r="EV635" s="5">
        <v>9.0442894723551992E-2</v>
      </c>
      <c r="EW635" s="5">
        <v>9.0095318469116961E-2</v>
      </c>
      <c r="EX635" s="5">
        <v>9.4733304578158872E-2</v>
      </c>
      <c r="EY635" s="5">
        <v>0.10072972542005623</v>
      </c>
      <c r="EZ635" s="5">
        <v>9.8228459701711776E-2</v>
      </c>
      <c r="FA635" s="5">
        <v>0.10460916683765467</v>
      </c>
      <c r="FB635" s="5">
        <v>0.11130577821431541</v>
      </c>
      <c r="FC635" s="5">
        <v>0.10965239717455988</v>
      </c>
      <c r="FD635" s="5">
        <v>0.11917758784301792</v>
      </c>
      <c r="FE635" s="5">
        <v>0.12408924419446625</v>
      </c>
      <c r="FF635" s="5">
        <v>0.12618571826629618</v>
      </c>
      <c r="FG635" s="5">
        <v>0.13410692894012716</v>
      </c>
      <c r="FH635" s="5">
        <v>0.13733246810176319</v>
      </c>
      <c r="FI635" s="5">
        <v>0.14433447641104294</v>
      </c>
      <c r="FJ635" s="5">
        <v>0.14826744468216074</v>
      </c>
      <c r="FK635" s="5">
        <v>0.15450063230422925</v>
      </c>
      <c r="FL635" s="5">
        <v>0.15639516620933658</v>
      </c>
      <c r="FM635" s="5">
        <v>0.16572255176697831</v>
      </c>
      <c r="FN635" s="5">
        <v>0.17811543368044661</v>
      </c>
      <c r="FO635" s="5">
        <v>0.17694869077878292</v>
      </c>
      <c r="FP635" s="5">
        <v>0.18422446476013588</v>
      </c>
      <c r="FQ635" s="5">
        <v>0.19325204521507558</v>
      </c>
      <c r="FR635" s="5">
        <v>0.19792719221797964</v>
      </c>
      <c r="FS635" s="5">
        <v>0.20623363812957199</v>
      </c>
      <c r="FT635" s="5">
        <v>0.2111416318400843</v>
      </c>
      <c r="FU635" s="5">
        <v>0.21205574708193015</v>
      </c>
      <c r="FV635" s="5">
        <v>0.22275185676234399</v>
      </c>
      <c r="FW635" s="5">
        <v>0.22983051201207</v>
      </c>
      <c r="FX635" s="5">
        <v>0.22725859490611675</v>
      </c>
      <c r="FY635" s="5">
        <v>0.23598190410122266</v>
      </c>
      <c r="FZ635" s="5">
        <v>0.2448855513509712</v>
      </c>
      <c r="GA635" s="5">
        <v>0.24701534075303599</v>
      </c>
      <c r="GB635" s="5">
        <v>0.25742841595221255</v>
      </c>
      <c r="GC635" s="5">
        <v>0.26437769996515853</v>
      </c>
      <c r="GD635" s="5">
        <v>0.26024846847904737</v>
      </c>
      <c r="GE635" s="5">
        <v>0.27637660737503467</v>
      </c>
      <c r="GF635" s="5">
        <v>0.27754395202427701</v>
      </c>
      <c r="GG635" s="5">
        <v>0.27839276446436434</v>
      </c>
      <c r="GH635" s="5">
        <v>0.28377614654534405</v>
      </c>
      <c r="GI635" s="5">
        <v>0.29535627350491511</v>
      </c>
      <c r="GJ635" s="5">
        <v>0.29383233751789256</v>
      </c>
      <c r="GK635" s="5">
        <v>0.30831526122993558</v>
      </c>
      <c r="GL635" s="5">
        <v>0.30829707364334302</v>
      </c>
      <c r="GM635" s="5">
        <v>0.30974052918274131</v>
      </c>
      <c r="GN635" s="5">
        <v>0.32099659884481407</v>
      </c>
      <c r="GO635" s="5">
        <v>0.32999740624606738</v>
      </c>
      <c r="GP635" s="5">
        <v>0.33405515476612352</v>
      </c>
      <c r="GQ635" s="5">
        <v>0.34346014791130824</v>
      </c>
      <c r="GR635" s="5">
        <v>0.34261054829497756</v>
      </c>
      <c r="GS635" s="5">
        <v>0.34775381654345788</v>
      </c>
      <c r="GT635" s="5">
        <v>0.36438175655029031</v>
      </c>
      <c r="GU635" s="5">
        <v>0.37509766578767395</v>
      </c>
      <c r="GV635" s="5">
        <v>0.36925632604688924</v>
      </c>
      <c r="GW635" s="5">
        <v>0.39202937824189971</v>
      </c>
      <c r="GX635" s="5">
        <v>0.42435939045080012</v>
      </c>
      <c r="GY635" s="5">
        <v>0.43750328524749638</v>
      </c>
      <c r="GZ635" s="5">
        <v>0.46787942282965733</v>
      </c>
      <c r="HA635" s="5">
        <v>0.52125924019096281</v>
      </c>
      <c r="HB635" s="5">
        <v>0.5418175645088259</v>
      </c>
      <c r="HC635" s="5">
        <v>0.63295544515691138</v>
      </c>
      <c r="HD635" s="5">
        <v>0.68660754696335702</v>
      </c>
      <c r="HE635" s="5">
        <v>0.77684971053733631</v>
      </c>
      <c r="HF635" s="5">
        <v>0.84953970932125422</v>
      </c>
      <c r="HG635" s="5">
        <v>0.94824911594453498</v>
      </c>
      <c r="HH635" s="5">
        <v>1.0259173246632591</v>
      </c>
      <c r="HI635" s="5">
        <v>1.1846471329741404</v>
      </c>
      <c r="HJ635" s="5">
        <v>1.2258100164489754</v>
      </c>
      <c r="HK635" s="5">
        <v>1.29721317798168</v>
      </c>
      <c r="HL635" s="5">
        <v>1.4252891925162299</v>
      </c>
      <c r="HM635" s="5">
        <v>1.4940414457076867</v>
      </c>
      <c r="HN635" s="5">
        <v>1.5555071237056419</v>
      </c>
      <c r="HO635" s="5">
        <v>1.6149214351954635</v>
      </c>
      <c r="HP635" s="5">
        <v>1.6921722607206684</v>
      </c>
      <c r="HQ635" s="5">
        <v>1.6948176741355232</v>
      </c>
      <c r="HR635" s="5">
        <v>1.8180700401283194</v>
      </c>
      <c r="HS635" s="5">
        <v>1.9002793359525791</v>
      </c>
      <c r="HT635" s="5">
        <v>1.8360512228342996</v>
      </c>
      <c r="HU635" s="5">
        <v>1.9223252259242585</v>
      </c>
      <c r="HV635" s="5">
        <v>1.9523660479646581</v>
      </c>
      <c r="HW635" s="5">
        <v>1.9310937099303986</v>
      </c>
      <c r="HX635" s="5">
        <v>1.9658400939593639</v>
      </c>
      <c r="HY635" s="5">
        <v>2.0393430788666258</v>
      </c>
      <c r="HZ635" s="5">
        <v>2.0534769345701269</v>
      </c>
      <c r="IA635" s="5">
        <v>2.0708990686181301</v>
      </c>
      <c r="IB635" s="5">
        <v>2.0737669930540248</v>
      </c>
      <c r="IC635" s="5">
        <v>2.0529113058120823</v>
      </c>
      <c r="ID635" s="5">
        <v>2.0756334029674823</v>
      </c>
      <c r="IE635" s="5">
        <v>2.172000720037762</v>
      </c>
      <c r="IF635" s="5">
        <v>2.018549202136795</v>
      </c>
      <c r="IG635" s="5">
        <v>2.0947300052446378</v>
      </c>
    </row>
    <row r="636" spans="1:241" ht="14.25" customHeight="1" x14ac:dyDescent="0.35">
      <c r="A636">
        <v>635</v>
      </c>
      <c r="B636" t="str">
        <f t="shared" si="12"/>
        <v>UB-0159</v>
      </c>
      <c r="C636" s="9" t="str">
        <f t="shared" si="10"/>
        <v>UB-0159-3</v>
      </c>
      <c r="D636" s="17">
        <v>2.71</v>
      </c>
      <c r="E636" s="14">
        <v>17</v>
      </c>
      <c r="F636" s="5">
        <v>4</v>
      </c>
      <c r="G636" s="5">
        <v>100</v>
      </c>
      <c r="H636" s="6" t="s">
        <v>5</v>
      </c>
      <c r="I636" s="5">
        <v>14938971</v>
      </c>
      <c r="J636" s="7">
        <v>45203.732152777775</v>
      </c>
      <c r="K636" s="5">
        <v>3.4201763048069345</v>
      </c>
      <c r="L636" s="5">
        <v>3.3929594946484078</v>
      </c>
      <c r="M636" s="5">
        <v>3.4374929970942589</v>
      </c>
      <c r="N636" s="5">
        <v>3.3945293817279425</v>
      </c>
      <c r="O636" s="5">
        <v>3.4104458351463638</v>
      </c>
      <c r="P636" s="5">
        <v>3.4134403866194396</v>
      </c>
      <c r="Q636" s="5">
        <v>3.3691664091980065</v>
      </c>
      <c r="R636" s="5">
        <v>3.3244052045847572</v>
      </c>
      <c r="S636" s="5">
        <v>3.2733194139818553</v>
      </c>
      <c r="T636" s="5">
        <v>3.2082140380203779</v>
      </c>
      <c r="U636" s="5">
        <v>3.1363069538526882</v>
      </c>
      <c r="V636" s="5">
        <v>3.0535932979768248</v>
      </c>
      <c r="W636" s="5">
        <v>2.9454673394536011</v>
      </c>
      <c r="X636" s="5">
        <v>2.7988610656360309</v>
      </c>
      <c r="Y636" s="5">
        <v>2.6678567361509122</v>
      </c>
      <c r="Z636" s="5">
        <v>2.5645594830577783</v>
      </c>
      <c r="AA636" s="5">
        <v>2.5140717983496415</v>
      </c>
      <c r="AB636" s="5">
        <v>2.4720686732635992</v>
      </c>
      <c r="AC636" s="5">
        <v>2.4542639438888934</v>
      </c>
      <c r="AD636" s="5">
        <v>2.4500879286317998</v>
      </c>
      <c r="AE636" s="5">
        <v>2.4619559731547818</v>
      </c>
      <c r="AF636" s="5">
        <v>2.4826725038255502</v>
      </c>
      <c r="AG636" s="5">
        <v>2.5163645792535201</v>
      </c>
      <c r="AH636" s="5">
        <v>2.5558291118195862</v>
      </c>
      <c r="AI636" s="5">
        <v>2.6127361416377872</v>
      </c>
      <c r="AJ636" s="5">
        <v>2.6648058287216863</v>
      </c>
      <c r="AK636" s="5">
        <v>2.731593415431234</v>
      </c>
      <c r="AL636" s="5">
        <v>2.7944283574699149</v>
      </c>
      <c r="AM636" s="5">
        <v>2.8712060224067129</v>
      </c>
      <c r="AN636" s="5">
        <v>2.9559409828230989</v>
      </c>
      <c r="AO636" s="5">
        <v>3.032186026727163</v>
      </c>
      <c r="AP636" s="5">
        <v>3.1080237437882681</v>
      </c>
      <c r="AQ636" s="5">
        <v>3.1875028946773347</v>
      </c>
      <c r="AR636" s="5">
        <v>3.2591451028429885</v>
      </c>
      <c r="AS636" s="5">
        <v>3.3294477412704735</v>
      </c>
      <c r="AT636" s="5">
        <v>3.4033989662451867</v>
      </c>
      <c r="AU636" s="5">
        <v>3.4603117370834018</v>
      </c>
      <c r="AV636" s="5">
        <v>3.5084361295395152</v>
      </c>
      <c r="AW636" s="5">
        <v>3.5606706003039696</v>
      </c>
      <c r="AX636" s="5">
        <v>3.6055832462155579</v>
      </c>
      <c r="AY636" s="5">
        <v>3.6451039770880969</v>
      </c>
      <c r="AZ636" s="5">
        <v>3.6684322669156777</v>
      </c>
      <c r="BA636" s="5">
        <v>3.6892642373734894</v>
      </c>
      <c r="BB636" s="5">
        <v>3.7013624201996782</v>
      </c>
      <c r="BC636" s="5">
        <v>3.7097997491663648</v>
      </c>
      <c r="BD636" s="5">
        <v>3.7023714336757179</v>
      </c>
      <c r="BE636" s="5">
        <v>3.6970135378536972</v>
      </c>
      <c r="BF636" s="5">
        <v>3.6925351283033749</v>
      </c>
      <c r="BG636" s="5">
        <v>3.6668212735815851</v>
      </c>
      <c r="BH636" s="5">
        <v>3.6364719952048143</v>
      </c>
      <c r="BI636" s="5">
        <v>3.6118017949084211</v>
      </c>
      <c r="BJ636" s="5">
        <v>3.578994022609804</v>
      </c>
      <c r="BK636" s="5">
        <v>3.544226118576308</v>
      </c>
      <c r="BL636" s="5">
        <v>3.5044502274519647</v>
      </c>
      <c r="BM636" s="5">
        <v>3.4492949817849188</v>
      </c>
      <c r="BN636" s="5">
        <v>3.3654244567687468</v>
      </c>
      <c r="BO636" s="5">
        <v>3.2423484264004001</v>
      </c>
      <c r="BP636" s="5">
        <v>3.054708778050121</v>
      </c>
      <c r="BQ636" s="5">
        <v>2.8155779579047744</v>
      </c>
      <c r="BR636" s="5">
        <v>2.5369951929689565</v>
      </c>
      <c r="BS636" s="5">
        <v>2.2573132727298257</v>
      </c>
      <c r="BT636" s="5">
        <v>2.013972939757473</v>
      </c>
      <c r="BU636" s="5">
        <v>1.834973192440851</v>
      </c>
      <c r="BV636" s="5">
        <v>1.7044119791892809</v>
      </c>
      <c r="BW636" s="5">
        <v>1.6212392826812514</v>
      </c>
      <c r="BX636" s="5">
        <v>1.5674053351126291</v>
      </c>
      <c r="BY636" s="5">
        <v>1.5294798429452312</v>
      </c>
      <c r="BZ636" s="5">
        <v>1.5076903462533831</v>
      </c>
      <c r="CA636" s="5">
        <v>1.4896440925255339</v>
      </c>
      <c r="CB636" s="5">
        <v>1.4702890716689732</v>
      </c>
      <c r="CC636" s="5">
        <v>1.4492519864874975</v>
      </c>
      <c r="CD636" s="5">
        <v>1.4397640667129721</v>
      </c>
      <c r="CE636" s="5">
        <v>1.42417511615943</v>
      </c>
      <c r="CF636" s="5">
        <v>1.4173999082559923</v>
      </c>
      <c r="CG636" s="5">
        <v>1.4199199351630483</v>
      </c>
      <c r="CH636" s="5">
        <v>1.4295431872108129</v>
      </c>
      <c r="CI636" s="5">
        <v>1.437519798489479</v>
      </c>
      <c r="CJ636" s="5">
        <v>1.4532053903674191</v>
      </c>
      <c r="CK636" s="5">
        <v>1.4771363944793656</v>
      </c>
      <c r="CL636" s="5">
        <v>1.4977357038731285</v>
      </c>
      <c r="CM636" s="5">
        <v>1.5252214889964018</v>
      </c>
      <c r="CN636" s="5">
        <v>1.5512929226885261</v>
      </c>
      <c r="CO636" s="5">
        <v>1.576821863079868</v>
      </c>
      <c r="CP636" s="5">
        <v>1.6027319061426386</v>
      </c>
      <c r="CQ636" s="5">
        <v>1.629197444235094</v>
      </c>
      <c r="CR636" s="5">
        <v>1.656505430155365</v>
      </c>
      <c r="CS636" s="5">
        <v>1.6825774571871941</v>
      </c>
      <c r="CT636" s="5">
        <v>1.7054685340830611</v>
      </c>
      <c r="CU636" s="5">
        <v>1.7241079685922738</v>
      </c>
      <c r="CV636" s="5">
        <v>1.7473296497829816</v>
      </c>
      <c r="CW636" s="5">
        <v>1.758469369520093</v>
      </c>
      <c r="CX636" s="5">
        <v>1.7681713190793769</v>
      </c>
      <c r="CY636" s="5">
        <v>1.7671038469884468</v>
      </c>
      <c r="CZ636" s="5">
        <v>1.7619944079621128</v>
      </c>
      <c r="DA636" s="5">
        <v>1.7478446348481935</v>
      </c>
      <c r="DB636" s="5">
        <v>1.7250442979487592</v>
      </c>
      <c r="DC636" s="5">
        <v>1.6924854321096461</v>
      </c>
      <c r="DD636" s="5">
        <v>1.6480911021217026</v>
      </c>
      <c r="DE636" s="5">
        <v>1.598817130563732</v>
      </c>
      <c r="DF636" s="5">
        <v>1.5378112981758369</v>
      </c>
      <c r="DG636" s="5">
        <v>1.4713517825955609</v>
      </c>
      <c r="DH636" s="5">
        <v>1.3973089284544802</v>
      </c>
      <c r="DI636" s="5">
        <v>1.309670628665168</v>
      </c>
      <c r="DJ636" s="5">
        <v>1.2215496514687028</v>
      </c>
      <c r="DK636" s="5">
        <v>1.1332586985427759</v>
      </c>
      <c r="DL636" s="5">
        <v>1.0383599427909043</v>
      </c>
      <c r="DM636" s="5">
        <v>0.94695453238644245</v>
      </c>
      <c r="DN636" s="5">
        <v>0.8668994388324055</v>
      </c>
      <c r="DO636" s="5">
        <v>0.79010422896644905</v>
      </c>
      <c r="DP636" s="5">
        <v>0.72289818175033649</v>
      </c>
      <c r="DQ636" s="5">
        <v>0.66793523454501946</v>
      </c>
      <c r="DR636" s="5">
        <v>0.61598637929017763</v>
      </c>
      <c r="DS636" s="5">
        <v>0.57666553127284859</v>
      </c>
      <c r="DT636" s="5">
        <v>0.54468221342136247</v>
      </c>
      <c r="DU636" s="5">
        <v>0.51037199304762759</v>
      </c>
      <c r="DV636" s="5">
        <v>0.47606989305678155</v>
      </c>
      <c r="DW636" s="5">
        <v>0.44500630607663744</v>
      </c>
      <c r="DX636" s="5">
        <v>0.40626704789805401</v>
      </c>
      <c r="DY636" s="5">
        <v>0.36065194558031921</v>
      </c>
      <c r="DZ636" s="5">
        <v>0.31862712064988774</v>
      </c>
      <c r="EA636" s="5">
        <v>0.26777759960507025</v>
      </c>
      <c r="EB636" s="5">
        <v>0.22112975100717419</v>
      </c>
      <c r="EC636" s="5">
        <v>0.18471107775246168</v>
      </c>
      <c r="ED636" s="5">
        <v>0.14992601175396703</v>
      </c>
      <c r="EE636" s="5">
        <v>0.12669167262318926</v>
      </c>
      <c r="EF636" s="5">
        <v>0.11176605390839622</v>
      </c>
      <c r="EG636" s="5">
        <v>9.3190678086674125E-2</v>
      </c>
      <c r="EH636" s="5">
        <v>7.9483812453100072E-2</v>
      </c>
      <c r="EI636" s="5">
        <v>7.8558915581181346E-2</v>
      </c>
      <c r="EJ636" s="5">
        <v>6.7111985276309086E-2</v>
      </c>
      <c r="EK636" s="5">
        <v>5.9448934938630113E-2</v>
      </c>
      <c r="EL636" s="5">
        <v>5.7751409815184222E-2</v>
      </c>
      <c r="EM636" s="5">
        <v>5.52195320565304E-2</v>
      </c>
      <c r="EN636" s="5">
        <v>4.9594709399208764E-2</v>
      </c>
      <c r="EO636" s="5">
        <v>5.2516601172608528E-2</v>
      </c>
      <c r="EP636" s="5">
        <v>4.8073932882892162E-2</v>
      </c>
      <c r="EQ636" s="5">
        <v>4.6669873180958749E-2</v>
      </c>
      <c r="ER636" s="5">
        <v>4.5974627436524931E-2</v>
      </c>
      <c r="ES636" s="5">
        <v>4.5044703993054297E-2</v>
      </c>
      <c r="ET636" s="5">
        <v>4.9339306149196217E-2</v>
      </c>
      <c r="EU636" s="5">
        <v>5.0758617254826721E-2</v>
      </c>
      <c r="EV636" s="5">
        <v>4.8789460478490553E-2</v>
      </c>
      <c r="EW636" s="5">
        <v>4.9516153278514191E-2</v>
      </c>
      <c r="EX636" s="5">
        <v>5.1259592663074283E-2</v>
      </c>
      <c r="EY636" s="5">
        <v>5.4603032001722313E-2</v>
      </c>
      <c r="EZ636" s="5">
        <v>5.0781495902264925E-2</v>
      </c>
      <c r="FA636" s="5">
        <v>5.8179792096368456E-2</v>
      </c>
      <c r="FB636" s="5">
        <v>5.7506215280668731E-2</v>
      </c>
      <c r="FC636" s="5">
        <v>6.2221934819125635E-2</v>
      </c>
      <c r="FD636" s="5">
        <v>6.6798690782550837E-2</v>
      </c>
      <c r="FE636" s="5">
        <v>6.9082928918696301E-2</v>
      </c>
      <c r="FF636" s="5">
        <v>7.4915156328976551E-2</v>
      </c>
      <c r="FG636" s="5">
        <v>7.7911712975780104E-2</v>
      </c>
      <c r="FH636" s="5">
        <v>8.1013463296373253E-2</v>
      </c>
      <c r="FI636" s="5">
        <v>8.3301186421602585E-2</v>
      </c>
      <c r="FJ636" s="5">
        <v>9.018191587243439E-2</v>
      </c>
      <c r="FK636" s="5">
        <v>9.1311306210201976E-2</v>
      </c>
      <c r="FL636" s="5">
        <v>9.4835493036532825E-2</v>
      </c>
      <c r="FM636" s="5">
        <v>0.10106337236144639</v>
      </c>
      <c r="FN636" s="5">
        <v>0.10671487404885317</v>
      </c>
      <c r="FO636" s="5">
        <v>0.10550187776013757</v>
      </c>
      <c r="FP636" s="5">
        <v>0.11967126692943182</v>
      </c>
      <c r="FQ636" s="5">
        <v>0.1154378895595206</v>
      </c>
      <c r="FR636" s="5">
        <v>0.12472937945521329</v>
      </c>
      <c r="FS636" s="5">
        <v>0.12374665193791015</v>
      </c>
      <c r="FT636" s="5">
        <v>0.1267020681416168</v>
      </c>
      <c r="FU636" s="5">
        <v>0.13539549825489916</v>
      </c>
      <c r="FV636" s="5">
        <v>0.14370191416451333</v>
      </c>
      <c r="FW636" s="5">
        <v>0.14399077931739568</v>
      </c>
      <c r="FX636" s="5">
        <v>0.14018230321984942</v>
      </c>
      <c r="FY636" s="5">
        <v>0.15193558524105072</v>
      </c>
      <c r="FZ636" s="5">
        <v>0.1560467860743025</v>
      </c>
      <c r="GA636" s="5">
        <v>0.16024766330726137</v>
      </c>
      <c r="GB636" s="5">
        <v>0.17098487167659718</v>
      </c>
      <c r="GC636" s="5">
        <v>0.17153560509005997</v>
      </c>
      <c r="GD636" s="5">
        <v>0.16768594768363496</v>
      </c>
      <c r="GE636" s="5">
        <v>0.18296954473358934</v>
      </c>
      <c r="GF636" s="5">
        <v>0.17831713700860419</v>
      </c>
      <c r="GG636" s="5">
        <v>0.18374464074812369</v>
      </c>
      <c r="GH636" s="5">
        <v>0.19008823877097228</v>
      </c>
      <c r="GI636" s="5">
        <v>0.19705513196345681</v>
      </c>
      <c r="GJ636" s="5">
        <v>0.1951589253039499</v>
      </c>
      <c r="GK636" s="5">
        <v>0.20649646744853703</v>
      </c>
      <c r="GL636" s="5">
        <v>0.20892005736728533</v>
      </c>
      <c r="GM636" s="5">
        <v>0.2117525536554565</v>
      </c>
      <c r="GN636" s="5">
        <v>0.22289533757112026</v>
      </c>
      <c r="GO636" s="5">
        <v>0.22207413000100121</v>
      </c>
      <c r="GP636" s="5">
        <v>0.23104730683517807</v>
      </c>
      <c r="GQ636" s="5">
        <v>0.2552435645373744</v>
      </c>
      <c r="GR636" s="5">
        <v>0.24774604539323949</v>
      </c>
      <c r="GS636" s="5">
        <v>0.26728562471749495</v>
      </c>
      <c r="GT636" s="5">
        <v>0.28054883720151425</v>
      </c>
      <c r="GU636" s="5">
        <v>0.28585773233993172</v>
      </c>
      <c r="GV636" s="5">
        <v>0.30292140687580971</v>
      </c>
      <c r="GW636" s="5">
        <v>0.33369431984755515</v>
      </c>
      <c r="GX636" s="5">
        <v>0.37107702293896055</v>
      </c>
      <c r="GY636" s="5">
        <v>0.39589524369507412</v>
      </c>
      <c r="GZ636" s="5">
        <v>0.45984332587265919</v>
      </c>
      <c r="HA636" s="5">
        <v>0.53329798179531052</v>
      </c>
      <c r="HB636" s="5">
        <v>0.58324373773954796</v>
      </c>
      <c r="HC636" s="5">
        <v>0.71879051132359328</v>
      </c>
      <c r="HD636" s="5">
        <v>0.82055321519339708</v>
      </c>
      <c r="HE636" s="5">
        <v>0.98531465494901804</v>
      </c>
      <c r="HF636" s="5">
        <v>1.1114668386622319</v>
      </c>
      <c r="HG636" s="5">
        <v>1.2686602981533794</v>
      </c>
      <c r="HH636" s="5">
        <v>1.4376683697166712</v>
      </c>
      <c r="HI636" s="5">
        <v>1.6419748647045052</v>
      </c>
      <c r="HJ636" s="5">
        <v>1.6985055658745356</v>
      </c>
      <c r="HK636" s="5">
        <v>1.8975526733579062</v>
      </c>
      <c r="HL636" s="5">
        <v>2.0605847749889556</v>
      </c>
      <c r="HM636" s="5">
        <v>2.1630946324090536</v>
      </c>
      <c r="HN636" s="5">
        <v>2.3089954840115725</v>
      </c>
      <c r="HO636" s="5">
        <v>2.4488316505792729</v>
      </c>
      <c r="HP636" s="5">
        <v>2.5006172872640193</v>
      </c>
      <c r="HQ636" s="5">
        <v>2.6198805238527325</v>
      </c>
      <c r="HR636" s="5">
        <v>2.7551194348501578</v>
      </c>
      <c r="HS636" s="5">
        <v>2.8652516294597201</v>
      </c>
      <c r="HT636" s="5">
        <v>2.8589673075760094</v>
      </c>
      <c r="HU636" s="5">
        <v>2.9489023202086195</v>
      </c>
      <c r="HV636" s="5">
        <v>3.0009655530817954</v>
      </c>
      <c r="HW636" s="5">
        <v>3.0228504803878842</v>
      </c>
      <c r="HX636" s="5">
        <v>3.1002515043462213</v>
      </c>
      <c r="HY636" s="5">
        <v>3.1311272822931628</v>
      </c>
      <c r="HZ636" s="5">
        <v>3.1953090954367149</v>
      </c>
      <c r="IA636" s="5">
        <v>3.2209497560666511</v>
      </c>
      <c r="IB636" s="5">
        <v>3.1923820672349295</v>
      </c>
      <c r="IC636" s="5">
        <v>3.2004795169310847</v>
      </c>
      <c r="ID636" s="5">
        <v>3.2953191118967196</v>
      </c>
      <c r="IE636" s="5">
        <v>3.3210892948724409</v>
      </c>
      <c r="IF636" s="5">
        <v>3.3077290633959153</v>
      </c>
      <c r="IG636" s="5">
        <v>3.3285228523894324</v>
      </c>
    </row>
    <row r="637" spans="1:241" ht="14.25" customHeight="1" x14ac:dyDescent="0.35">
      <c r="A637">
        <v>636</v>
      </c>
      <c r="B637" t="str">
        <f t="shared" si="12"/>
        <v>UB-0159</v>
      </c>
      <c r="C637" s="9" t="str">
        <f t="shared" si="10"/>
        <v>UB-0159-4</v>
      </c>
      <c r="D637" s="17">
        <v>2.71</v>
      </c>
      <c r="E637" s="14">
        <v>17</v>
      </c>
      <c r="F637" s="5">
        <v>4</v>
      </c>
      <c r="G637" s="5">
        <v>100</v>
      </c>
      <c r="H637" s="6" t="s">
        <v>5</v>
      </c>
      <c r="I637" s="5">
        <v>15242645</v>
      </c>
      <c r="J637" s="7">
        <v>45203.732187499998</v>
      </c>
      <c r="K637" s="5">
        <v>7.1633017868340794</v>
      </c>
      <c r="L637" s="5">
        <v>7.1627215021597408</v>
      </c>
      <c r="M637" s="5">
        <v>7.2549792216005704</v>
      </c>
      <c r="N637" s="5">
        <v>7.2654013488815909</v>
      </c>
      <c r="O637" s="5">
        <v>7.2753493818628554</v>
      </c>
      <c r="P637" s="5">
        <v>7.3143555581886153</v>
      </c>
      <c r="Q637" s="5">
        <v>7.2991081171523771</v>
      </c>
      <c r="R637" s="5">
        <v>7.251264849072812</v>
      </c>
      <c r="S637" s="5">
        <v>7.2200020950597565</v>
      </c>
      <c r="T637" s="5">
        <v>7.1351786317642647</v>
      </c>
      <c r="U637" s="5">
        <v>7.0305740032176738</v>
      </c>
      <c r="V637" s="5">
        <v>6.9103590227073601</v>
      </c>
      <c r="W637" s="5">
        <v>6.7356529795568525</v>
      </c>
      <c r="X637" s="5">
        <v>6.5270437455438337</v>
      </c>
      <c r="Y637" s="5">
        <v>6.3125327633799273</v>
      </c>
      <c r="Z637" s="5">
        <v>6.1510450266988963</v>
      </c>
      <c r="AA637" s="5">
        <v>6.052748494510646</v>
      </c>
      <c r="AB637" s="5">
        <v>6.0082089626346047</v>
      </c>
      <c r="AC637" s="5">
        <v>5.9761842822378934</v>
      </c>
      <c r="AD637" s="5">
        <v>5.9898034421950355</v>
      </c>
      <c r="AE637" s="5">
        <v>6.0251797153818529</v>
      </c>
      <c r="AF637" s="5">
        <v>6.0747736588162047</v>
      </c>
      <c r="AG637" s="5">
        <v>6.1527100831193682</v>
      </c>
      <c r="AH637" s="5">
        <v>6.242185076937262</v>
      </c>
      <c r="AI637" s="5">
        <v>6.3563311578862187</v>
      </c>
      <c r="AJ637" s="5">
        <v>6.4730627501006586</v>
      </c>
      <c r="AK637" s="5">
        <v>6.6038626972207277</v>
      </c>
      <c r="AL637" s="5">
        <v>6.7385270900774676</v>
      </c>
      <c r="AM637" s="5">
        <v>6.8893221519917489</v>
      </c>
      <c r="AN637" s="5">
        <v>7.0399063088687015</v>
      </c>
      <c r="AO637" s="5">
        <v>7.191372159795824</v>
      </c>
      <c r="AP637" s="5">
        <v>7.3417025264416678</v>
      </c>
      <c r="AQ637" s="5">
        <v>7.4943877314720213</v>
      </c>
      <c r="AR637" s="5">
        <v>7.6283418313853284</v>
      </c>
      <c r="AS637" s="5">
        <v>7.7558444113809379</v>
      </c>
      <c r="AT637" s="5">
        <v>7.8858888718783478</v>
      </c>
      <c r="AU637" s="5">
        <v>8.004534455842137</v>
      </c>
      <c r="AV637" s="5">
        <v>8.1104207956589303</v>
      </c>
      <c r="AW637" s="5">
        <v>8.2121126959362218</v>
      </c>
      <c r="AX637" s="5">
        <v>8.3021137028059329</v>
      </c>
      <c r="AY637" s="5">
        <v>8.3791966749077353</v>
      </c>
      <c r="AZ637" s="5">
        <v>8.442712431938924</v>
      </c>
      <c r="BA637" s="5">
        <v>8.4880601731599636</v>
      </c>
      <c r="BB637" s="5">
        <v>8.522931267556789</v>
      </c>
      <c r="BC637" s="5">
        <v>8.5499735495336999</v>
      </c>
      <c r="BD637" s="5">
        <v>8.5610553963762026</v>
      </c>
      <c r="BE637" s="5">
        <v>8.5717215734123524</v>
      </c>
      <c r="BF637" s="5">
        <v>8.5713117426040384</v>
      </c>
      <c r="BG637" s="5">
        <v>8.5523360527505012</v>
      </c>
      <c r="BH637" s="5">
        <v>8.5221853529898208</v>
      </c>
      <c r="BI637" s="5">
        <v>8.4939566040799122</v>
      </c>
      <c r="BJ637" s="5">
        <v>8.4527081200311152</v>
      </c>
      <c r="BK637" s="5">
        <v>8.4072125726983806</v>
      </c>
      <c r="BL637" s="5">
        <v>8.3570974309532904</v>
      </c>
      <c r="BM637" s="5">
        <v>8.2717350256165663</v>
      </c>
      <c r="BN637" s="5">
        <v>8.1352930550303029</v>
      </c>
      <c r="BO637" s="5">
        <v>7.9253072912456233</v>
      </c>
      <c r="BP637" s="5">
        <v>7.5995209463486049</v>
      </c>
      <c r="BQ637" s="5">
        <v>7.1476981910535473</v>
      </c>
      <c r="BR637" s="5">
        <v>6.6067666894871815</v>
      </c>
      <c r="BS637" s="5">
        <v>6.031873689532361</v>
      </c>
      <c r="BT637" s="5">
        <v>5.5154821937699925</v>
      </c>
      <c r="BU637" s="5">
        <v>5.1126885979016574</v>
      </c>
      <c r="BV637" s="5">
        <v>4.8142646348790699</v>
      </c>
      <c r="BW637" s="5">
        <v>4.6164939067032194</v>
      </c>
      <c r="BX637" s="5">
        <v>4.4900086688417753</v>
      </c>
      <c r="BY637" s="5">
        <v>4.4063850051362641</v>
      </c>
      <c r="BZ637" s="5">
        <v>4.3525506464962387</v>
      </c>
      <c r="CA637" s="5">
        <v>4.3109809365096377</v>
      </c>
      <c r="CB637" s="5">
        <v>4.2685866257632359</v>
      </c>
      <c r="CC637" s="5">
        <v>4.2238655493991724</v>
      </c>
      <c r="CD637" s="5">
        <v>4.1887840592748962</v>
      </c>
      <c r="CE637" s="5">
        <v>4.1591015336295234</v>
      </c>
      <c r="CF637" s="5">
        <v>4.1473106115480256</v>
      </c>
      <c r="CG637" s="5">
        <v>4.1590865637600016</v>
      </c>
      <c r="CH637" s="5">
        <v>4.1802006146274033</v>
      </c>
      <c r="CI637" s="5">
        <v>4.216010972131305</v>
      </c>
      <c r="CJ637" s="5">
        <v>4.2646435117163239</v>
      </c>
      <c r="CK637" s="5">
        <v>4.3349063519037969</v>
      </c>
      <c r="CL637" s="5">
        <v>4.4032000169425123</v>
      </c>
      <c r="CM637" s="5">
        <v>4.4821706106550714</v>
      </c>
      <c r="CN637" s="5">
        <v>4.5656697489959246</v>
      </c>
      <c r="CO637" s="5">
        <v>4.6440358341362398</v>
      </c>
      <c r="CP637" s="5">
        <v>4.722542728855764</v>
      </c>
      <c r="CQ637" s="5">
        <v>4.8010355503955902</v>
      </c>
      <c r="CR637" s="5">
        <v>4.8733325657488304</v>
      </c>
      <c r="CS637" s="5">
        <v>4.9464380287807863</v>
      </c>
      <c r="CT637" s="5">
        <v>5.0093696393760538</v>
      </c>
      <c r="CU637" s="5">
        <v>5.0687262287826247</v>
      </c>
      <c r="CV637" s="5">
        <v>5.1255576517030823</v>
      </c>
      <c r="CW637" s="5">
        <v>5.1625200621873324</v>
      </c>
      <c r="CX637" s="5">
        <v>5.1874266531912845</v>
      </c>
      <c r="CY637" s="5">
        <v>5.1980627136319537</v>
      </c>
      <c r="CZ637" s="5">
        <v>5.1871051146131109</v>
      </c>
      <c r="DA637" s="5">
        <v>5.154353272213096</v>
      </c>
      <c r="DB637" s="5">
        <v>5.1018167351942321</v>
      </c>
      <c r="DC637" s="5">
        <v>5.022933876116646</v>
      </c>
      <c r="DD637" s="5">
        <v>4.9177501632288756</v>
      </c>
      <c r="DE637" s="5">
        <v>4.7948669705124365</v>
      </c>
      <c r="DF637" s="5">
        <v>4.6369848859698273</v>
      </c>
      <c r="DG637" s="5">
        <v>4.4579722488576179</v>
      </c>
      <c r="DH637" s="5">
        <v>4.2519191398261746</v>
      </c>
      <c r="DI637" s="5">
        <v>4.015949415662158</v>
      </c>
      <c r="DJ637" s="5">
        <v>3.7562341792457903</v>
      </c>
      <c r="DK637" s="5">
        <v>3.4899942733909608</v>
      </c>
      <c r="DL637" s="5">
        <v>3.2021279184011098</v>
      </c>
      <c r="DM637" s="5">
        <v>2.9259063329686472</v>
      </c>
      <c r="DN637" s="5">
        <v>2.6552966416478769</v>
      </c>
      <c r="DO637" s="5">
        <v>2.3993995363098661</v>
      </c>
      <c r="DP637" s="5">
        <v>2.1707566837016756</v>
      </c>
      <c r="DQ637" s="5">
        <v>1.9750516436974741</v>
      </c>
      <c r="DR637" s="5">
        <v>1.7981740215070385</v>
      </c>
      <c r="DS637" s="5">
        <v>1.6501400126788388</v>
      </c>
      <c r="DT637" s="5">
        <v>1.5281610672732997</v>
      </c>
      <c r="DU637" s="5">
        <v>1.4121521179563099</v>
      </c>
      <c r="DV637" s="5">
        <v>1.2924396545426116</v>
      </c>
      <c r="DW637" s="5">
        <v>1.1805601161207515</v>
      </c>
      <c r="DX637" s="5">
        <v>1.0408468949599281</v>
      </c>
      <c r="DY637" s="5">
        <v>0.90471815057385285</v>
      </c>
      <c r="DZ637" s="5">
        <v>0.77116597411473664</v>
      </c>
      <c r="EA637" s="5">
        <v>0.64107866383503598</v>
      </c>
      <c r="EB637" s="5">
        <v>0.5319961143825338</v>
      </c>
      <c r="EC637" s="5">
        <v>0.45024295644625961</v>
      </c>
      <c r="ED637" s="5">
        <v>0.38440133663183912</v>
      </c>
      <c r="EE637" s="5">
        <v>0.33672055889963864</v>
      </c>
      <c r="EF637" s="5">
        <v>0.3049887233771495</v>
      </c>
      <c r="EG637" s="5">
        <v>0.2675841469828798</v>
      </c>
      <c r="EH637" s="5">
        <v>0.23753788282274432</v>
      </c>
      <c r="EI637" s="5">
        <v>0.22371925189530817</v>
      </c>
      <c r="EJ637" s="5">
        <v>0.20239853554530648</v>
      </c>
      <c r="EK637" s="5">
        <v>0.18700927214352353</v>
      </c>
      <c r="EL637" s="5">
        <v>0.17742380651391215</v>
      </c>
      <c r="EM637" s="5">
        <v>0.17014550182146085</v>
      </c>
      <c r="EN637" s="5">
        <v>0.15704601891823403</v>
      </c>
      <c r="EO637" s="5">
        <v>0.16215941114426222</v>
      </c>
      <c r="EP637" s="5">
        <v>0.15358912843633066</v>
      </c>
      <c r="EQ637" s="5">
        <v>0.15192898958888854</v>
      </c>
      <c r="ER637" s="5">
        <v>0.14961373417007229</v>
      </c>
      <c r="ES637" s="5">
        <v>0.14701531393746498</v>
      </c>
      <c r="ET637" s="5">
        <v>0.14774405571150478</v>
      </c>
      <c r="EU637" s="5">
        <v>0.15425224102778545</v>
      </c>
      <c r="EV637" s="5">
        <v>0.1510591958826222</v>
      </c>
      <c r="EW637" s="5">
        <v>0.15646782019303856</v>
      </c>
      <c r="EX637" s="5">
        <v>0.16281650623002736</v>
      </c>
      <c r="EY637" s="5">
        <v>0.17038467987591829</v>
      </c>
      <c r="EZ637" s="5">
        <v>0.17025331432753887</v>
      </c>
      <c r="FA637" s="5">
        <v>0.17970577963021525</v>
      </c>
      <c r="FB637" s="5">
        <v>0.18545475632531172</v>
      </c>
      <c r="FC637" s="5">
        <v>0.19285308705656962</v>
      </c>
      <c r="FD637" s="5">
        <v>0.20599472814945519</v>
      </c>
      <c r="FE637" s="5">
        <v>0.20966254747428417</v>
      </c>
      <c r="FF637" s="5">
        <v>0.218189216115801</v>
      </c>
      <c r="FG637" s="5">
        <v>0.22977039424345921</v>
      </c>
      <c r="FH637" s="5">
        <v>0.23692060669263981</v>
      </c>
      <c r="FI637" s="5">
        <v>0.24158318211105115</v>
      </c>
      <c r="FJ637" s="5">
        <v>0.25590691838957053</v>
      </c>
      <c r="FK637" s="5">
        <v>0.26176925416281593</v>
      </c>
      <c r="FL637" s="5">
        <v>0.26677045525072929</v>
      </c>
      <c r="FM637" s="5">
        <v>0.2761181768261306</v>
      </c>
      <c r="FN637" s="5">
        <v>0.28987520978890879</v>
      </c>
      <c r="FO637" s="5">
        <v>0.29381864320001078</v>
      </c>
      <c r="FP637" s="5">
        <v>0.30390817088367739</v>
      </c>
      <c r="FQ637" s="5">
        <v>0.30928273245930532</v>
      </c>
      <c r="FR637" s="5">
        <v>0.31865920355058197</v>
      </c>
      <c r="FS637" s="5">
        <v>0.32828539630368214</v>
      </c>
      <c r="FT637" s="5">
        <v>0.32912829082281847</v>
      </c>
      <c r="FU637" s="5">
        <v>0.33793130152185552</v>
      </c>
      <c r="FV637" s="5">
        <v>0.3509920439183507</v>
      </c>
      <c r="FW637" s="5">
        <v>0.35197517204333795</v>
      </c>
      <c r="FX637" s="5">
        <v>0.35373567120616795</v>
      </c>
      <c r="FY637" s="5">
        <v>0.36684061791231903</v>
      </c>
      <c r="FZ637" s="5">
        <v>0.37049012958371685</v>
      </c>
      <c r="GA637" s="5">
        <v>0.37712672386089896</v>
      </c>
      <c r="GB637" s="5">
        <v>0.389406739265723</v>
      </c>
      <c r="GC637" s="5">
        <v>0.39630328548037747</v>
      </c>
      <c r="GD637" s="5">
        <v>0.3902427313917749</v>
      </c>
      <c r="GE637" s="5">
        <v>0.41375267573523489</v>
      </c>
      <c r="GF637" s="5">
        <v>0.41546288577466678</v>
      </c>
      <c r="GG637" s="5">
        <v>0.41726258159746682</v>
      </c>
      <c r="GH637" s="5">
        <v>0.43187445447906037</v>
      </c>
      <c r="GI637" s="5">
        <v>0.43871176185220739</v>
      </c>
      <c r="GJ637" s="5">
        <v>0.44310406050605622</v>
      </c>
      <c r="GK637" s="5">
        <v>0.46126960210195023</v>
      </c>
      <c r="GL637" s="5">
        <v>0.46372178949817439</v>
      </c>
      <c r="GM637" s="5">
        <v>0.46928109191393874</v>
      </c>
      <c r="GN637" s="5">
        <v>0.4842531258714915</v>
      </c>
      <c r="GO637" s="5">
        <v>0.49247389461874874</v>
      </c>
      <c r="GP637" s="5">
        <v>0.51226107810688515</v>
      </c>
      <c r="GQ637" s="5">
        <v>0.53211175777037267</v>
      </c>
      <c r="GR637" s="5">
        <v>0.54085265659975001</v>
      </c>
      <c r="GS637" s="5">
        <v>0.56163699459049576</v>
      </c>
      <c r="GT637" s="5">
        <v>0.59036751280254529</v>
      </c>
      <c r="GU637" s="5">
        <v>0.61436794539087147</v>
      </c>
      <c r="GV637" s="5">
        <v>0.64406913104593844</v>
      </c>
      <c r="GW637" s="5">
        <v>0.69521605586332103</v>
      </c>
      <c r="GX637" s="5">
        <v>0.76539639259240655</v>
      </c>
      <c r="GY637" s="5">
        <v>0.83917445244856315</v>
      </c>
      <c r="GZ637" s="5">
        <v>0.93987318723860713</v>
      </c>
      <c r="HA637" s="5">
        <v>1.0876485353338072</v>
      </c>
      <c r="HB637" s="5">
        <v>1.2479958880337989</v>
      </c>
      <c r="HC637" s="5">
        <v>1.4806752829811094</v>
      </c>
      <c r="HD637" s="5">
        <v>1.6967176627988492</v>
      </c>
      <c r="HE637" s="5">
        <v>1.9792088347394388</v>
      </c>
      <c r="HF637" s="5">
        <v>2.2980648940529078</v>
      </c>
      <c r="HG637" s="5">
        <v>2.5798735325022122</v>
      </c>
      <c r="HH637" s="5">
        <v>2.9313051555968386</v>
      </c>
      <c r="HI637" s="5">
        <v>3.2632233988784778</v>
      </c>
      <c r="HJ637" s="5">
        <v>3.5513531089415249</v>
      </c>
      <c r="HK637" s="5">
        <v>3.867365838782296</v>
      </c>
      <c r="HL637" s="5">
        <v>4.2119092814118009</v>
      </c>
      <c r="HM637" s="5">
        <v>4.4840200183942205</v>
      </c>
      <c r="HN637" s="5">
        <v>4.7708680733303224</v>
      </c>
      <c r="HO637" s="5">
        <v>5.0074450438212637</v>
      </c>
      <c r="HP637" s="5">
        <v>5.2192309137461788</v>
      </c>
      <c r="HQ637" s="5">
        <v>5.435575270246928</v>
      </c>
      <c r="HR637" s="5">
        <v>5.6958602997887358</v>
      </c>
      <c r="HS637" s="5">
        <v>5.8696744487089205</v>
      </c>
      <c r="HT637" s="5">
        <v>5.9414657885718984</v>
      </c>
      <c r="HU637" s="5">
        <v>6.1548682375865589</v>
      </c>
      <c r="HV637" s="5">
        <v>6.2544660520985245</v>
      </c>
      <c r="HW637" s="5">
        <v>6.3025191290397578</v>
      </c>
      <c r="HX637" s="5">
        <v>6.4804638790846765</v>
      </c>
      <c r="HY637" s="5">
        <v>6.5798408780156494</v>
      </c>
      <c r="HZ637" s="5">
        <v>6.5668772956483794</v>
      </c>
      <c r="IA637" s="5">
        <v>6.742618640309189</v>
      </c>
      <c r="IB637" s="5">
        <v>6.7741815524310844</v>
      </c>
      <c r="IC637" s="5">
        <v>6.8361584708080043</v>
      </c>
      <c r="ID637" s="5">
        <v>6.9422404788687082</v>
      </c>
      <c r="IE637" s="5">
        <v>7.0049995075213323</v>
      </c>
      <c r="IF637" s="5">
        <v>6.9283641913771579</v>
      </c>
      <c r="IG637" s="5">
        <v>7.0485702278118696</v>
      </c>
    </row>
    <row r="638" spans="1:241" ht="14.25" customHeight="1" x14ac:dyDescent="0.35">
      <c r="A638">
        <v>637</v>
      </c>
      <c r="B638" t="str">
        <f t="shared" si="12"/>
        <v>UB-0160</v>
      </c>
      <c r="C638" s="9" t="str">
        <f t="shared" si="10"/>
        <v>UB-0160-1</v>
      </c>
      <c r="D638" s="17">
        <v>2.9</v>
      </c>
      <c r="E638" s="14">
        <v>16</v>
      </c>
      <c r="F638" s="5">
        <v>4</v>
      </c>
      <c r="G638" s="5">
        <v>100</v>
      </c>
      <c r="H638" s="6" t="s">
        <v>5</v>
      </c>
      <c r="I638" s="5">
        <v>16240768</v>
      </c>
      <c r="J638" s="7">
        <v>45203.732303240744</v>
      </c>
      <c r="K638" s="5">
        <v>8.6848497516884446</v>
      </c>
      <c r="L638" s="5">
        <v>8.6899390622724511</v>
      </c>
      <c r="M638" s="5">
        <v>8.7490258180016358</v>
      </c>
      <c r="N638" s="5">
        <v>8.7689433760856552</v>
      </c>
      <c r="O638" s="5">
        <v>8.7881376538943936</v>
      </c>
      <c r="P638" s="5">
        <v>8.7705641664149603</v>
      </c>
      <c r="Q638" s="5">
        <v>8.7653315097990721</v>
      </c>
      <c r="R638" s="5">
        <v>8.7049810300389154</v>
      </c>
      <c r="S638" s="5">
        <v>8.6230902912198122</v>
      </c>
      <c r="T638" s="5">
        <v>8.4949229100350312</v>
      </c>
      <c r="U638" s="5">
        <v>8.3634944310313131</v>
      </c>
      <c r="V638" s="5">
        <v>8.1931435392658294</v>
      </c>
      <c r="W638" s="5">
        <v>7.9572295422674761</v>
      </c>
      <c r="X638" s="5">
        <v>7.6699458877557998</v>
      </c>
      <c r="Y638" s="5">
        <v>7.3826423965900663</v>
      </c>
      <c r="Z638" s="5">
        <v>7.1661357672863861</v>
      </c>
      <c r="AA638" s="5">
        <v>7.0503016304733768</v>
      </c>
      <c r="AB638" s="5">
        <v>6.9753299365708354</v>
      </c>
      <c r="AC638" s="5">
        <v>6.9401383507580876</v>
      </c>
      <c r="AD638" s="5">
        <v>6.9419208674759769</v>
      </c>
      <c r="AE638" s="5">
        <v>6.9732971933336092</v>
      </c>
      <c r="AF638" s="5">
        <v>7.0306341620677806</v>
      </c>
      <c r="AG638" s="5">
        <v>7.1190906189709429</v>
      </c>
      <c r="AH638" s="5">
        <v>7.2260358658690276</v>
      </c>
      <c r="AI638" s="5">
        <v>7.3596802901794742</v>
      </c>
      <c r="AJ638" s="5">
        <v>7.5068148561257475</v>
      </c>
      <c r="AK638" s="5">
        <v>7.6643193302648056</v>
      </c>
      <c r="AL638" s="5">
        <v>7.8267313491575283</v>
      </c>
      <c r="AM638" s="5">
        <v>8.0189622272718317</v>
      </c>
      <c r="AN638" s="5">
        <v>8.1897236709013459</v>
      </c>
      <c r="AO638" s="5">
        <v>8.3699975186983817</v>
      </c>
      <c r="AP638" s="5">
        <v>8.5444577008253795</v>
      </c>
      <c r="AQ638" s="5">
        <v>8.7242305607092145</v>
      </c>
      <c r="AR638" s="5">
        <v>8.8972716338782636</v>
      </c>
      <c r="AS638" s="5">
        <v>9.0546867519993501</v>
      </c>
      <c r="AT638" s="5">
        <v>9.2085125949162094</v>
      </c>
      <c r="AU638" s="5">
        <v>9.3457942722608873</v>
      </c>
      <c r="AV638" s="5">
        <v>9.4662600648960478</v>
      </c>
      <c r="AW638" s="5">
        <v>9.5824438120827011</v>
      </c>
      <c r="AX638" s="5">
        <v>9.6849949477518109</v>
      </c>
      <c r="AY638" s="5">
        <v>9.7754277757391321</v>
      </c>
      <c r="AZ638" s="5">
        <v>9.8363719362572617</v>
      </c>
      <c r="BA638" s="5">
        <v>9.8893382493714785</v>
      </c>
      <c r="BB638" s="5">
        <v>9.9273724917969233</v>
      </c>
      <c r="BC638" s="5">
        <v>9.9517828803071815</v>
      </c>
      <c r="BD638" s="5">
        <v>9.9568038522527917</v>
      </c>
      <c r="BE638" s="5">
        <v>9.9583638370809364</v>
      </c>
      <c r="BF638" s="5">
        <v>9.9475005575921145</v>
      </c>
      <c r="BG638" s="5">
        <v>9.9140784441895669</v>
      </c>
      <c r="BH638" s="5">
        <v>9.8650039646883148</v>
      </c>
      <c r="BI638" s="5">
        <v>9.8182071594749445</v>
      </c>
      <c r="BJ638" s="5">
        <v>9.763988920374711</v>
      </c>
      <c r="BK638" s="5">
        <v>9.7035696606393174</v>
      </c>
      <c r="BL638" s="5">
        <v>9.6272197011346634</v>
      </c>
      <c r="BM638" s="5">
        <v>9.5205565303322643</v>
      </c>
      <c r="BN638" s="5">
        <v>9.3442572128268573</v>
      </c>
      <c r="BO638" s="5">
        <v>9.0731365329871601</v>
      </c>
      <c r="BP638" s="5">
        <v>8.6652747785143003</v>
      </c>
      <c r="BQ638" s="5">
        <v>8.1087411328539325</v>
      </c>
      <c r="BR638" s="5">
        <v>7.4318842500090092</v>
      </c>
      <c r="BS638" s="5">
        <v>6.734343981751616</v>
      </c>
      <c r="BT638" s="5">
        <v>6.1071384890112341</v>
      </c>
      <c r="BU638" s="5">
        <v>5.6097567855752573</v>
      </c>
      <c r="BV638" s="5">
        <v>5.2577439913485371</v>
      </c>
      <c r="BW638" s="5">
        <v>5.0286815972472976</v>
      </c>
      <c r="BX638" s="5">
        <v>4.8702727919274365</v>
      </c>
      <c r="BY638" s="5">
        <v>4.770489597838937</v>
      </c>
      <c r="BZ638" s="5">
        <v>4.7008698479741051</v>
      </c>
      <c r="CA638" s="5">
        <v>4.6497406307644633</v>
      </c>
      <c r="CB638" s="5">
        <v>4.5937604130729035</v>
      </c>
      <c r="CC638" s="5">
        <v>4.5406669711882977</v>
      </c>
      <c r="CD638" s="5">
        <v>4.4907294099309238</v>
      </c>
      <c r="CE638" s="5">
        <v>4.4592406883983182</v>
      </c>
      <c r="CF638" s="5">
        <v>4.4414408462594954</v>
      </c>
      <c r="CG638" s="5">
        <v>4.4510347348063775</v>
      </c>
      <c r="CH638" s="5">
        <v>4.4787764372483698</v>
      </c>
      <c r="CI638" s="5">
        <v>4.5177269001623959</v>
      </c>
      <c r="CJ638" s="5">
        <v>4.571537486683126</v>
      </c>
      <c r="CK638" s="5">
        <v>4.6479311070656895</v>
      </c>
      <c r="CL638" s="5">
        <v>4.7218595885961427</v>
      </c>
      <c r="CM638" s="5">
        <v>4.8031754292363118</v>
      </c>
      <c r="CN638" s="5">
        <v>4.890163131218479</v>
      </c>
      <c r="CO638" s="5">
        <v>4.9792264293146324</v>
      </c>
      <c r="CP638" s="5">
        <v>5.0620697991060304</v>
      </c>
      <c r="CQ638" s="5">
        <v>5.1531669564517708</v>
      </c>
      <c r="CR638" s="5">
        <v>5.2316859555938899</v>
      </c>
      <c r="CS638" s="5">
        <v>5.3148564419011546</v>
      </c>
      <c r="CT638" s="5">
        <v>5.3904383447973485</v>
      </c>
      <c r="CU638" s="5">
        <v>5.4566508365386488</v>
      </c>
      <c r="CV638" s="5">
        <v>5.5187377685875507</v>
      </c>
      <c r="CW638" s="5">
        <v>5.557624033519736</v>
      </c>
      <c r="CX638" s="5">
        <v>5.58395724983815</v>
      </c>
      <c r="CY638" s="5">
        <v>5.5925807291814689</v>
      </c>
      <c r="CZ638" s="5">
        <v>5.5753804340670667</v>
      </c>
      <c r="DA638" s="5">
        <v>5.5348697937787374</v>
      </c>
      <c r="DB638" s="5">
        <v>5.4702046753840676</v>
      </c>
      <c r="DC638" s="5">
        <v>5.3781621057085518</v>
      </c>
      <c r="DD638" s="5">
        <v>5.2525490723592654</v>
      </c>
      <c r="DE638" s="5">
        <v>5.1007386538526607</v>
      </c>
      <c r="DF638" s="5">
        <v>4.9203183210056203</v>
      </c>
      <c r="DG638" s="5">
        <v>4.7141062335373256</v>
      </c>
      <c r="DH638" s="5">
        <v>4.4760451595525792</v>
      </c>
      <c r="DI638" s="5">
        <v>4.2093837806945924</v>
      </c>
      <c r="DJ638" s="5">
        <v>3.9138156025211055</v>
      </c>
      <c r="DK638" s="5">
        <v>3.6104824868146737</v>
      </c>
      <c r="DL638" s="5">
        <v>3.2886657377835902</v>
      </c>
      <c r="DM638" s="5">
        <v>2.9838748210066481</v>
      </c>
      <c r="DN638" s="5">
        <v>2.6815631056389422</v>
      </c>
      <c r="DO638" s="5">
        <v>2.4045755248215404</v>
      </c>
      <c r="DP638" s="5">
        <v>2.1585270570567521</v>
      </c>
      <c r="DQ638" s="5">
        <v>1.9425337279892083</v>
      </c>
      <c r="DR638" s="5">
        <v>1.7554127184508324</v>
      </c>
      <c r="DS638" s="5">
        <v>1.6062526747258203</v>
      </c>
      <c r="DT638" s="5">
        <v>1.4718510862594485</v>
      </c>
      <c r="DU638" s="5">
        <v>1.3542002285198655</v>
      </c>
      <c r="DV638" s="5">
        <v>1.2289542806305298</v>
      </c>
      <c r="DW638" s="5">
        <v>1.1073856679951051</v>
      </c>
      <c r="DX638" s="5">
        <v>0.96875801546457574</v>
      </c>
      <c r="DY638" s="5">
        <v>0.83422649892149237</v>
      </c>
      <c r="DZ638" s="5">
        <v>0.69496741495014891</v>
      </c>
      <c r="EA638" s="5">
        <v>0.5653140099706111</v>
      </c>
      <c r="EB638" s="5">
        <v>0.45745360097317611</v>
      </c>
      <c r="EC638" s="5">
        <v>0.36934687269564004</v>
      </c>
      <c r="ED638" s="5">
        <v>0.30851032198211059</v>
      </c>
      <c r="EE638" s="5">
        <v>0.2575759458998681</v>
      </c>
      <c r="EF638" s="5">
        <v>0.22395614497129715</v>
      </c>
      <c r="EG638" s="5">
        <v>0.18599583453043894</v>
      </c>
      <c r="EH638" s="5">
        <v>0.162548758689502</v>
      </c>
      <c r="EI638" s="5">
        <v>0.14791694963028496</v>
      </c>
      <c r="EJ638" s="5">
        <v>0.12826986007290758</v>
      </c>
      <c r="EK638" s="5">
        <v>0.1190446913573901</v>
      </c>
      <c r="EL638" s="5">
        <v>0.10889791436279059</v>
      </c>
      <c r="EM638" s="5">
        <v>0.10535884862292774</v>
      </c>
      <c r="EN638" s="5">
        <v>9.5563159070368858E-2</v>
      </c>
      <c r="EO638" s="5">
        <v>9.6039763792416091E-2</v>
      </c>
      <c r="EP638" s="5">
        <v>9.2127878083633791E-2</v>
      </c>
      <c r="EQ638" s="5">
        <v>8.898459192202883E-2</v>
      </c>
      <c r="ER638" s="5">
        <v>8.8097573864649406E-2</v>
      </c>
      <c r="ES638" s="5">
        <v>8.7895656644135053E-2</v>
      </c>
      <c r="ET638" s="5">
        <v>8.7665417983000607E-2</v>
      </c>
      <c r="EU638" s="5">
        <v>9.1022607521504983E-2</v>
      </c>
      <c r="EV638" s="5">
        <v>9.2688497384421475E-2</v>
      </c>
      <c r="EW638" s="5">
        <v>9.6775389610363166E-2</v>
      </c>
      <c r="EX638" s="5">
        <v>9.8122452668460369E-2</v>
      </c>
      <c r="EY638" s="5">
        <v>0.10821972642283274</v>
      </c>
      <c r="EZ638" s="5">
        <v>0.10762955488255452</v>
      </c>
      <c r="FA638" s="5">
        <v>0.1135453644866051</v>
      </c>
      <c r="FB638" s="5">
        <v>0.12140614034044268</v>
      </c>
      <c r="FC638" s="5">
        <v>0.12947103675009516</v>
      </c>
      <c r="FD638" s="5">
        <v>0.13342377983481338</v>
      </c>
      <c r="FE638" s="5">
        <v>0.14744786496281453</v>
      </c>
      <c r="FF638" s="5">
        <v>0.15359572815826422</v>
      </c>
      <c r="FG638" s="5">
        <v>0.16097535407185976</v>
      </c>
      <c r="FH638" s="5">
        <v>0.16624277723921149</v>
      </c>
      <c r="FI638" s="5">
        <v>0.17991956051905375</v>
      </c>
      <c r="FJ638" s="5">
        <v>0.18746285194088566</v>
      </c>
      <c r="FK638" s="5">
        <v>0.19436456653989267</v>
      </c>
      <c r="FL638" s="5">
        <v>0.20472405049946946</v>
      </c>
      <c r="FM638" s="5">
        <v>0.21317651625685602</v>
      </c>
      <c r="FN638" s="5">
        <v>0.22757978664562131</v>
      </c>
      <c r="FO638" s="5">
        <v>0.23024959867623981</v>
      </c>
      <c r="FP638" s="5">
        <v>0.24334795436208911</v>
      </c>
      <c r="FQ638" s="5">
        <v>0.25077864606522299</v>
      </c>
      <c r="FR638" s="5">
        <v>0.25671276879427085</v>
      </c>
      <c r="FS638" s="5">
        <v>0.26480450888318385</v>
      </c>
      <c r="FT638" s="5">
        <v>0.27614570166010755</v>
      </c>
      <c r="FU638" s="5">
        <v>0.28197993468223653</v>
      </c>
      <c r="FV638" s="5">
        <v>0.29054766765065204</v>
      </c>
      <c r="FW638" s="5">
        <v>0.3031955750829558</v>
      </c>
      <c r="FX638" s="5">
        <v>0.30710583251515555</v>
      </c>
      <c r="FY638" s="5">
        <v>0.31550368358209058</v>
      </c>
      <c r="FZ638" s="5">
        <v>0.32574452922122094</v>
      </c>
      <c r="GA638" s="5">
        <v>0.33252065101370226</v>
      </c>
      <c r="GB638" s="5">
        <v>0.34114076168020346</v>
      </c>
      <c r="GC638" s="5">
        <v>0.35342126466834367</v>
      </c>
      <c r="GD638" s="5">
        <v>0.35191648073121501</v>
      </c>
      <c r="GE638" s="5">
        <v>0.37005441512558518</v>
      </c>
      <c r="GF638" s="5">
        <v>0.37197338257708895</v>
      </c>
      <c r="GG638" s="5">
        <v>0.37985096524678258</v>
      </c>
      <c r="GH638" s="5">
        <v>0.3832532561223842</v>
      </c>
      <c r="GI638" s="5">
        <v>0.39924804031705324</v>
      </c>
      <c r="GJ638" s="5">
        <v>0.41077177345235016</v>
      </c>
      <c r="GK638" s="5">
        <v>0.41493868001333967</v>
      </c>
      <c r="GL638" s="5">
        <v>0.42940385944320347</v>
      </c>
      <c r="GM638" s="5">
        <v>0.43498221049007174</v>
      </c>
      <c r="GN638" s="5">
        <v>0.45114541016551468</v>
      </c>
      <c r="GO638" s="5">
        <v>0.46373898984473788</v>
      </c>
      <c r="GP638" s="5">
        <v>0.48214242808315849</v>
      </c>
      <c r="GQ638" s="5">
        <v>0.50207915094009969</v>
      </c>
      <c r="GR638" s="5">
        <v>0.52041136885964112</v>
      </c>
      <c r="GS638" s="5">
        <v>0.54473735797824807</v>
      </c>
      <c r="GT638" s="5">
        <v>0.5798504632524869</v>
      </c>
      <c r="GU638" s="5">
        <v>0.61200260209562785</v>
      </c>
      <c r="GV638" s="5">
        <v>0.64995098835921672</v>
      </c>
      <c r="GW638" s="5">
        <v>0.71279191614177861</v>
      </c>
      <c r="GX638" s="5">
        <v>0.80207126893172498</v>
      </c>
      <c r="GY638" s="5">
        <v>0.88579440646121066</v>
      </c>
      <c r="GZ638" s="5">
        <v>1.018360818302271</v>
      </c>
      <c r="HA638" s="5">
        <v>1.2053764654579469</v>
      </c>
      <c r="HB638" s="5">
        <v>1.3932114833257867</v>
      </c>
      <c r="HC638" s="5">
        <v>1.6891318722430544</v>
      </c>
      <c r="HD638" s="5">
        <v>1.9855292672373044</v>
      </c>
      <c r="HE638" s="5">
        <v>2.3558324660425884</v>
      </c>
      <c r="HF638" s="5">
        <v>2.6934288033377092</v>
      </c>
      <c r="HG638" s="5">
        <v>3.0680109909134661</v>
      </c>
      <c r="HH638" s="5">
        <v>3.4897352531351573</v>
      </c>
      <c r="HI638" s="5">
        <v>3.9214217363770545</v>
      </c>
      <c r="HJ638" s="5">
        <v>4.2789652871345192</v>
      </c>
      <c r="HK638" s="5">
        <v>4.6936244831328615</v>
      </c>
      <c r="HL638" s="5">
        <v>5.0498275651446658</v>
      </c>
      <c r="HM638" s="5">
        <v>5.4298426706846934</v>
      </c>
      <c r="HN638" s="5">
        <v>5.7616865772254275</v>
      </c>
      <c r="HO638" s="5">
        <v>6.0212118441504137</v>
      </c>
      <c r="HP638" s="5">
        <v>6.3289389637088762</v>
      </c>
      <c r="HQ638" s="5">
        <v>6.6272525146740691</v>
      </c>
      <c r="HR638" s="5">
        <v>6.8568849692051428</v>
      </c>
      <c r="HS638" s="5">
        <v>7.1087309517861588</v>
      </c>
      <c r="HT638" s="5">
        <v>7.2424100188039713</v>
      </c>
      <c r="HU638" s="5">
        <v>7.4047442636531722</v>
      </c>
      <c r="HV638" s="5">
        <v>7.5645326073476511</v>
      </c>
      <c r="HW638" s="5">
        <v>7.6675691955366538</v>
      </c>
      <c r="HX638" s="5">
        <v>7.7735373950429771</v>
      </c>
      <c r="HY638" s="5">
        <v>7.947075575295405</v>
      </c>
      <c r="HZ638" s="5">
        <v>8.0574923737782438</v>
      </c>
      <c r="IA638" s="5">
        <v>8.1253563961224078</v>
      </c>
      <c r="IB638" s="5">
        <v>8.1442162176145665</v>
      </c>
      <c r="IC638" s="5">
        <v>8.2742981556029083</v>
      </c>
      <c r="ID638" s="5">
        <v>8.3606178691949147</v>
      </c>
      <c r="IE638" s="5">
        <v>8.406610761847503</v>
      </c>
      <c r="IF638" s="5">
        <v>8.3954390138259551</v>
      </c>
      <c r="IG638" s="5">
        <v>8.4242462132658105</v>
      </c>
    </row>
    <row r="639" spans="1:241" ht="14.25" customHeight="1" x14ac:dyDescent="0.35">
      <c r="A639">
        <v>638</v>
      </c>
      <c r="B639" t="str">
        <f t="shared" si="12"/>
        <v>UB-0160</v>
      </c>
      <c r="C639" s="9" t="str">
        <f t="shared" si="10"/>
        <v>UB-0160-2</v>
      </c>
      <c r="D639" s="17">
        <v>2.9</v>
      </c>
      <c r="E639" s="14">
        <v>16</v>
      </c>
      <c r="F639" s="5">
        <v>4</v>
      </c>
      <c r="G639" s="5">
        <v>100</v>
      </c>
      <c r="H639" s="6" t="s">
        <v>5</v>
      </c>
      <c r="I639" s="5">
        <v>16484078</v>
      </c>
      <c r="J639" s="7">
        <v>45203.73232638889</v>
      </c>
      <c r="K639" s="5">
        <v>3.4395294694277627</v>
      </c>
      <c r="L639" s="5">
        <v>3.4242567160430144</v>
      </c>
      <c r="M639" s="5">
        <v>3.4621743493211206</v>
      </c>
      <c r="N639" s="5">
        <v>3.4478157498908248</v>
      </c>
      <c r="O639" s="5">
        <v>3.4350017490422893</v>
      </c>
      <c r="P639" s="5">
        <v>3.4324032698712057</v>
      </c>
      <c r="Q639" s="5">
        <v>3.4014534070164393</v>
      </c>
      <c r="R639" s="5">
        <v>3.3680838452299793</v>
      </c>
      <c r="S639" s="5">
        <v>3.3326740184612493</v>
      </c>
      <c r="T639" s="5">
        <v>3.2699956727662864</v>
      </c>
      <c r="U639" s="5">
        <v>3.2172605940970898</v>
      </c>
      <c r="V639" s="5">
        <v>3.1670461113178776</v>
      </c>
      <c r="W639" s="5">
        <v>3.0666982538523273</v>
      </c>
      <c r="X639" s="5">
        <v>2.9686989618738968</v>
      </c>
      <c r="Y639" s="5">
        <v>2.865742845230733</v>
      </c>
      <c r="Z639" s="5">
        <v>2.7785461480114231</v>
      </c>
      <c r="AA639" s="5">
        <v>2.7433238293399977</v>
      </c>
      <c r="AB639" s="5">
        <v>2.715157674859797</v>
      </c>
      <c r="AC639" s="5">
        <v>2.6935165833654842</v>
      </c>
      <c r="AD639" s="5">
        <v>2.6967281464092818</v>
      </c>
      <c r="AE639" s="5">
        <v>2.7025774006586887</v>
      </c>
      <c r="AF639" s="5">
        <v>2.7214610874696286</v>
      </c>
      <c r="AG639" s="5">
        <v>2.7451332375937438</v>
      </c>
      <c r="AH639" s="5">
        <v>2.7761226246126589</v>
      </c>
      <c r="AI639" s="5">
        <v>2.8172995240085754</v>
      </c>
      <c r="AJ639" s="5">
        <v>2.8593891908303037</v>
      </c>
      <c r="AK639" s="5">
        <v>2.9084084642881693</v>
      </c>
      <c r="AL639" s="5">
        <v>2.9551935425231672</v>
      </c>
      <c r="AM639" s="5">
        <v>3.0166922816493775</v>
      </c>
      <c r="AN639" s="5">
        <v>3.0816314575774162</v>
      </c>
      <c r="AO639" s="5">
        <v>3.1369749388536379</v>
      </c>
      <c r="AP639" s="5">
        <v>3.1946659752868727</v>
      </c>
      <c r="AQ639" s="5">
        <v>3.2546662198647054</v>
      </c>
      <c r="AR639" s="5">
        <v>3.3089376439645171</v>
      </c>
      <c r="AS639" s="5">
        <v>3.3574126625374499</v>
      </c>
      <c r="AT639" s="5">
        <v>3.4097583913167084</v>
      </c>
      <c r="AU639" s="5">
        <v>3.4504869540779213</v>
      </c>
      <c r="AV639" s="5">
        <v>3.4894482817620922</v>
      </c>
      <c r="AW639" s="5">
        <v>3.53390934822772</v>
      </c>
      <c r="AX639" s="5">
        <v>3.5574645156359961</v>
      </c>
      <c r="AY639" s="5">
        <v>3.5888435444752091</v>
      </c>
      <c r="AZ639" s="5">
        <v>3.6087637085927362</v>
      </c>
      <c r="BA639" s="5">
        <v>3.6201536560812206</v>
      </c>
      <c r="BB639" s="5">
        <v>3.6332846380163999</v>
      </c>
      <c r="BC639" s="5">
        <v>3.6388827798548498</v>
      </c>
      <c r="BD639" s="5">
        <v>3.630705418607437</v>
      </c>
      <c r="BE639" s="5">
        <v>3.6301783742955083</v>
      </c>
      <c r="BF639" s="5">
        <v>3.6209631760446976</v>
      </c>
      <c r="BG639" s="5">
        <v>3.6064312277775983</v>
      </c>
      <c r="BH639" s="5">
        <v>3.5824145912902345</v>
      </c>
      <c r="BI639" s="5">
        <v>3.567566360737878</v>
      </c>
      <c r="BJ639" s="5">
        <v>3.5413042789213334</v>
      </c>
      <c r="BK639" s="5">
        <v>3.5193968089928527</v>
      </c>
      <c r="BL639" s="5">
        <v>3.4951179965429189</v>
      </c>
      <c r="BM639" s="5">
        <v>3.4525496572650103</v>
      </c>
      <c r="BN639" s="5">
        <v>3.3898333715224633</v>
      </c>
      <c r="BO639" s="5">
        <v>3.3001384488237728</v>
      </c>
      <c r="BP639" s="5">
        <v>3.1644732000694118</v>
      </c>
      <c r="BQ639" s="5">
        <v>2.984878414276956</v>
      </c>
      <c r="BR639" s="5">
        <v>2.7732640426561521</v>
      </c>
      <c r="BS639" s="5">
        <v>2.5538524165509022</v>
      </c>
      <c r="BT639" s="5">
        <v>2.3610614176697124</v>
      </c>
      <c r="BU639" s="5">
        <v>2.2133678606420641</v>
      </c>
      <c r="BV639" s="5">
        <v>2.1017708557162855</v>
      </c>
      <c r="BW639" s="5">
        <v>2.0320831661192398</v>
      </c>
      <c r="BX639" s="5">
        <v>1.9855539725044009</v>
      </c>
      <c r="BY639" s="5">
        <v>1.9568678496557852</v>
      </c>
      <c r="BZ639" s="5">
        <v>1.9369582406668737</v>
      </c>
      <c r="CA639" s="5">
        <v>1.9195785961611742</v>
      </c>
      <c r="CB639" s="5">
        <v>1.9080345126166371</v>
      </c>
      <c r="CC639" s="5">
        <v>1.8915524495496259</v>
      </c>
      <c r="CD639" s="5">
        <v>1.87892584074862</v>
      </c>
      <c r="CE639" s="5">
        <v>1.8706590714971647</v>
      </c>
      <c r="CF639" s="5">
        <v>1.8647963026587586</v>
      </c>
      <c r="CG639" s="5">
        <v>1.872175438774595</v>
      </c>
      <c r="CH639" s="5">
        <v>1.8813712122578832</v>
      </c>
      <c r="CI639" s="5">
        <v>1.8929503146959896</v>
      </c>
      <c r="CJ639" s="5">
        <v>1.9063451430648748</v>
      </c>
      <c r="CK639" s="5">
        <v>1.9330240086939972</v>
      </c>
      <c r="CL639" s="5">
        <v>1.951187412923808</v>
      </c>
      <c r="CM639" s="5">
        <v>1.9782220837128051</v>
      </c>
      <c r="CN639" s="5">
        <v>2.0039230154441414</v>
      </c>
      <c r="CO639" s="5">
        <v>2.0289473272762448</v>
      </c>
      <c r="CP639" s="5">
        <v>2.0544680962815014</v>
      </c>
      <c r="CQ639" s="5">
        <v>2.0814616817905365</v>
      </c>
      <c r="CR639" s="5">
        <v>2.1073982016303083</v>
      </c>
      <c r="CS639" s="5">
        <v>2.1334332084221552</v>
      </c>
      <c r="CT639" s="5">
        <v>2.153302329272007</v>
      </c>
      <c r="CU639" s="5">
        <v>2.1756267743410884</v>
      </c>
      <c r="CV639" s="5">
        <v>2.1970134373499914</v>
      </c>
      <c r="CW639" s="5">
        <v>2.2076955650454084</v>
      </c>
      <c r="CX639" s="5">
        <v>2.217776699241834</v>
      </c>
      <c r="CY639" s="5">
        <v>2.2205770098163278</v>
      </c>
      <c r="CZ639" s="5">
        <v>2.2160079209148442</v>
      </c>
      <c r="DA639" s="5">
        <v>2.2035609968046521</v>
      </c>
      <c r="DB639" s="5">
        <v>2.1870299860097746</v>
      </c>
      <c r="DC639" s="5">
        <v>2.1609417020968515</v>
      </c>
      <c r="DD639" s="5">
        <v>2.1194635417501537</v>
      </c>
      <c r="DE639" s="5">
        <v>2.0804192774544288</v>
      </c>
      <c r="DF639" s="5">
        <v>2.0227712359273338</v>
      </c>
      <c r="DG639" s="5">
        <v>1.9636459443103451</v>
      </c>
      <c r="DH639" s="5">
        <v>1.895815849241429</v>
      </c>
      <c r="DI639" s="5">
        <v>1.8120805808986808</v>
      </c>
      <c r="DJ639" s="5">
        <v>1.7248878060534312</v>
      </c>
      <c r="DK639" s="5">
        <v>1.6381090073991966</v>
      </c>
      <c r="DL639" s="5">
        <v>1.5403560399144307</v>
      </c>
      <c r="DM639" s="5">
        <v>1.4485721381733274</v>
      </c>
      <c r="DN639" s="5">
        <v>1.3585660102567783</v>
      </c>
      <c r="DO639" s="5">
        <v>1.2706622846837798</v>
      </c>
      <c r="DP639" s="5">
        <v>1.1950665137847405</v>
      </c>
      <c r="DQ639" s="5">
        <v>1.1299822457166009</v>
      </c>
      <c r="DR639" s="5">
        <v>1.065481762330867</v>
      </c>
      <c r="DS639" s="5">
        <v>1.0130959190254922</v>
      </c>
      <c r="DT639" s="5">
        <v>0.9665970974034056</v>
      </c>
      <c r="DU639" s="5">
        <v>0.92305739146444377</v>
      </c>
      <c r="DV639" s="5">
        <v>0.87387657729810464</v>
      </c>
      <c r="DW639" s="5">
        <v>0.83195913090077456</v>
      </c>
      <c r="DX639" s="5">
        <v>0.7697732872319093</v>
      </c>
      <c r="DY639" s="5">
        <v>0.70228666491700975</v>
      </c>
      <c r="DZ639" s="5">
        <v>0.63164169978035345</v>
      </c>
      <c r="EA639" s="5">
        <v>0.54234163678722858</v>
      </c>
      <c r="EB639" s="5">
        <v>0.45660529520004023</v>
      </c>
      <c r="EC639" s="5">
        <v>0.38109099094385407</v>
      </c>
      <c r="ED639" s="5">
        <v>0.30710778983186587</v>
      </c>
      <c r="EE639" s="5">
        <v>0.24817042142500512</v>
      </c>
      <c r="EF639" s="5">
        <v>0.21005510086276763</v>
      </c>
      <c r="EG639" s="5">
        <v>0.17184168278361275</v>
      </c>
      <c r="EH639" s="5">
        <v>0.14519122249492783</v>
      </c>
      <c r="EI639" s="5">
        <v>0.1268498518365978</v>
      </c>
      <c r="EJ639" s="5">
        <v>0.11060905237308817</v>
      </c>
      <c r="EK639" s="5">
        <v>9.9370613020054996E-2</v>
      </c>
      <c r="EL639" s="5">
        <v>9.3658663661618818E-2</v>
      </c>
      <c r="EM639" s="5">
        <v>8.8820336881325901E-2</v>
      </c>
      <c r="EN639" s="5">
        <v>7.7973930183284634E-2</v>
      </c>
      <c r="EO639" s="5">
        <v>8.1119686862768353E-2</v>
      </c>
      <c r="EP639" s="5">
        <v>7.7033962069519568E-2</v>
      </c>
      <c r="EQ639" s="5">
        <v>7.6453972130067355E-2</v>
      </c>
      <c r="ER639" s="5">
        <v>7.2267164920121432E-2</v>
      </c>
      <c r="ES639" s="5">
        <v>7.1859916746165625E-2</v>
      </c>
      <c r="ET639" s="5">
        <v>7.185962578613235E-2</v>
      </c>
      <c r="EU639" s="5">
        <v>8.1180188990246552E-2</v>
      </c>
      <c r="EV639" s="5">
        <v>7.4843441572711861E-2</v>
      </c>
      <c r="EW639" s="5">
        <v>7.9929116687038837E-2</v>
      </c>
      <c r="EX639" s="5">
        <v>8.6703160904741325E-2</v>
      </c>
      <c r="EY639" s="5">
        <v>8.7444991131180677E-2</v>
      </c>
      <c r="EZ639" s="5">
        <v>9.1632111149407586E-2</v>
      </c>
      <c r="FA639" s="5">
        <v>9.9663280712324581E-2</v>
      </c>
      <c r="FB639" s="5">
        <v>0.10456158268319954</v>
      </c>
      <c r="FC639" s="5">
        <v>0.11329387078762557</v>
      </c>
      <c r="FD639" s="5">
        <v>0.12122825828204981</v>
      </c>
      <c r="FE639" s="5">
        <v>0.12820360905502526</v>
      </c>
      <c r="FF639" s="5">
        <v>0.13720509598044073</v>
      </c>
      <c r="FG639" s="5">
        <v>0.15082829564361874</v>
      </c>
      <c r="FH639" s="5">
        <v>0.15443386225637259</v>
      </c>
      <c r="FI639" s="5">
        <v>0.16742753421382575</v>
      </c>
      <c r="FJ639" s="5">
        <v>0.1753991574901386</v>
      </c>
      <c r="FK639" s="5">
        <v>0.18835268603071417</v>
      </c>
      <c r="FL639" s="5">
        <v>0.19491818991886253</v>
      </c>
      <c r="FM639" s="5">
        <v>0.21063026455555137</v>
      </c>
      <c r="FN639" s="5">
        <v>0.2230089838157106</v>
      </c>
      <c r="FO639" s="5">
        <v>0.22806201241713253</v>
      </c>
      <c r="FP639" s="5">
        <v>0.24670653677162546</v>
      </c>
      <c r="FQ639" s="5">
        <v>0.25589940904377123</v>
      </c>
      <c r="FR639" s="5">
        <v>0.26337930604667642</v>
      </c>
      <c r="FS639" s="5">
        <v>0.27704397071948067</v>
      </c>
      <c r="FT639" s="5">
        <v>0.28650428750807078</v>
      </c>
      <c r="FU639" s="5">
        <v>0.2999783698331267</v>
      </c>
      <c r="FV639" s="5">
        <v>0.30954621389598602</v>
      </c>
      <c r="FW639" s="5">
        <v>0.32052417504467345</v>
      </c>
      <c r="FX639" s="5">
        <v>0.32665286012609851</v>
      </c>
      <c r="FY639" s="5">
        <v>0.34435909229128514</v>
      </c>
      <c r="FZ639" s="5">
        <v>0.34731074711745324</v>
      </c>
      <c r="GA639" s="5">
        <v>0.35811824688282784</v>
      </c>
      <c r="GB639" s="5">
        <v>0.371694657627608</v>
      </c>
      <c r="GC639" s="5">
        <v>0.38128216715698982</v>
      </c>
      <c r="GD639" s="5">
        <v>0.38063249858101794</v>
      </c>
      <c r="GE639" s="5">
        <v>0.40353398176013316</v>
      </c>
      <c r="GF639" s="5">
        <v>0.40734724517436266</v>
      </c>
      <c r="GG639" s="5">
        <v>0.40731429357915599</v>
      </c>
      <c r="GH639" s="5">
        <v>0.42687873767871576</v>
      </c>
      <c r="GI639" s="5">
        <v>0.42813156527956509</v>
      </c>
      <c r="GJ639" s="5">
        <v>0.4375630592764736</v>
      </c>
      <c r="GK639" s="5">
        <v>0.4510203043623256</v>
      </c>
      <c r="GL639" s="5">
        <v>0.45780969479353573</v>
      </c>
      <c r="GM639" s="5">
        <v>0.46182097484748608</v>
      </c>
      <c r="GN639" s="5">
        <v>0.47842221474715507</v>
      </c>
      <c r="GO639" s="5">
        <v>0.47830363356677036</v>
      </c>
      <c r="GP639" s="5">
        <v>0.49888648281744535</v>
      </c>
      <c r="GQ639" s="5">
        <v>0.50737732894275533</v>
      </c>
      <c r="GR639" s="5">
        <v>0.51564796815371294</v>
      </c>
      <c r="GS639" s="5">
        <v>0.52780734454764389</v>
      </c>
      <c r="GT639" s="5">
        <v>0.54452154854502555</v>
      </c>
      <c r="GU639" s="5">
        <v>0.56011765239350808</v>
      </c>
      <c r="GV639" s="5">
        <v>0.57020635535258091</v>
      </c>
      <c r="GW639" s="5">
        <v>0.60079058022818121</v>
      </c>
      <c r="GX639" s="5">
        <v>0.63453099033834626</v>
      </c>
      <c r="GY639" s="5">
        <v>0.66508689556030032</v>
      </c>
      <c r="GZ639" s="5">
        <v>0.72415913362821027</v>
      </c>
      <c r="HA639" s="5">
        <v>0.79065907339450103</v>
      </c>
      <c r="HB639" s="5">
        <v>0.83988795835219299</v>
      </c>
      <c r="HC639" s="5">
        <v>0.96938975264709981</v>
      </c>
      <c r="HD639" s="5">
        <v>1.053473821377588</v>
      </c>
      <c r="HE639" s="5">
        <v>1.2133899418553313</v>
      </c>
      <c r="HF639" s="5">
        <v>1.3364710061273382</v>
      </c>
      <c r="HG639" s="5">
        <v>1.4747399257101967</v>
      </c>
      <c r="HH639" s="5">
        <v>1.6069670227589372</v>
      </c>
      <c r="HI639" s="5">
        <v>1.8010432086557102</v>
      </c>
      <c r="HJ639" s="5">
        <v>1.890888457239033</v>
      </c>
      <c r="HK639" s="5">
        <v>2.0220604723335875</v>
      </c>
      <c r="HL639" s="5">
        <v>2.2295544884745802</v>
      </c>
      <c r="HM639" s="5">
        <v>2.3052707277459197</v>
      </c>
      <c r="HN639" s="5">
        <v>2.4730231780191443</v>
      </c>
      <c r="HO639" s="5">
        <v>2.5690625775525349</v>
      </c>
      <c r="HP639" s="5">
        <v>2.6630577727201921</v>
      </c>
      <c r="HQ639" s="5">
        <v>2.7238532839491221</v>
      </c>
      <c r="HR639" s="5">
        <v>2.8616578920894633</v>
      </c>
      <c r="HS639" s="5">
        <v>2.9436729271228343</v>
      </c>
      <c r="HT639" s="5">
        <v>2.9506114891423509</v>
      </c>
      <c r="HU639" s="5">
        <v>3.0630312647674773</v>
      </c>
      <c r="HV639" s="5">
        <v>3.0417874838336258</v>
      </c>
      <c r="HW639" s="5">
        <v>3.074512306398606</v>
      </c>
      <c r="HX639" s="5">
        <v>3.1821489280117801</v>
      </c>
      <c r="HY639" s="5">
        <v>3.206451751045357</v>
      </c>
      <c r="HZ639" s="5">
        <v>3.2383427753221636</v>
      </c>
      <c r="IA639" s="5">
        <v>3.2840714693024098</v>
      </c>
      <c r="IB639" s="5">
        <v>3.2855932532239849</v>
      </c>
      <c r="IC639" s="5">
        <v>3.2890322835267112</v>
      </c>
      <c r="ID639" s="5">
        <v>3.3432762868927024</v>
      </c>
      <c r="IE639" s="5">
        <v>3.3660067452594573</v>
      </c>
      <c r="IF639" s="5">
        <v>3.2758454737334128</v>
      </c>
      <c r="IG639" s="5">
        <v>3.3668156700114213</v>
      </c>
    </row>
    <row r="640" spans="1:241" ht="14.25" customHeight="1" x14ac:dyDescent="0.35">
      <c r="A640">
        <v>639</v>
      </c>
      <c r="B640" t="str">
        <f t="shared" si="12"/>
        <v>UB-0160</v>
      </c>
      <c r="C640" s="9" t="str">
        <f t="shared" si="10"/>
        <v>UB-0160-3</v>
      </c>
      <c r="D640" s="17">
        <v>2.9</v>
      </c>
      <c r="E640" s="14">
        <v>16</v>
      </c>
      <c r="F640" s="5">
        <v>4</v>
      </c>
      <c r="G640" s="5">
        <v>100</v>
      </c>
      <c r="H640" s="6" t="s">
        <v>5</v>
      </c>
      <c r="I640" s="5">
        <v>16740190</v>
      </c>
      <c r="J640" s="7">
        <v>45203.732361111113</v>
      </c>
      <c r="K640" s="5">
        <v>5.2103620519399971</v>
      </c>
      <c r="L640" s="5">
        <v>5.1487102338239792</v>
      </c>
      <c r="M640" s="5">
        <v>5.2201838060450303</v>
      </c>
      <c r="N640" s="5">
        <v>5.2203311899409188</v>
      </c>
      <c r="O640" s="5">
        <v>5.1954554762087577</v>
      </c>
      <c r="P640" s="5">
        <v>5.2267145020167165</v>
      </c>
      <c r="Q640" s="5">
        <v>5.2073856561000387</v>
      </c>
      <c r="R640" s="5">
        <v>5.1699156471283825</v>
      </c>
      <c r="S640" s="5">
        <v>5.1443151334234241</v>
      </c>
      <c r="T640" s="5">
        <v>5.0723774296231738</v>
      </c>
      <c r="U640" s="5">
        <v>5.0001493762710796</v>
      </c>
      <c r="V640" s="5">
        <v>4.9114766215025165</v>
      </c>
      <c r="W640" s="5">
        <v>4.7968008417884365</v>
      </c>
      <c r="X640" s="5">
        <v>4.6420578669515367</v>
      </c>
      <c r="Y640" s="5">
        <v>4.4922181972870741</v>
      </c>
      <c r="Z640" s="5">
        <v>4.388846952384565</v>
      </c>
      <c r="AA640" s="5">
        <v>4.3133912212927319</v>
      </c>
      <c r="AB640" s="5">
        <v>4.2756075120233037</v>
      </c>
      <c r="AC640" s="5">
        <v>4.2502872707332378</v>
      </c>
      <c r="AD640" s="5">
        <v>4.2516210827551175</v>
      </c>
      <c r="AE640" s="5">
        <v>4.2723043083960546</v>
      </c>
      <c r="AF640" s="5">
        <v>4.3056893091335269</v>
      </c>
      <c r="AG640" s="5">
        <v>4.34362171257815</v>
      </c>
      <c r="AH640" s="5">
        <v>4.3941871641766017</v>
      </c>
      <c r="AI640" s="5">
        <v>4.4726170089400084</v>
      </c>
      <c r="AJ640" s="5">
        <v>4.5325471274013234</v>
      </c>
      <c r="AK640" s="5">
        <v>4.6194892840224471</v>
      </c>
      <c r="AL640" s="5">
        <v>4.6929846305637009</v>
      </c>
      <c r="AM640" s="5">
        <v>4.7842450898666398</v>
      </c>
      <c r="AN640" s="5">
        <v>4.8836806683308431</v>
      </c>
      <c r="AO640" s="5">
        <v>4.9762007727482178</v>
      </c>
      <c r="AP640" s="5">
        <v>5.0679980169095655</v>
      </c>
      <c r="AQ640" s="5">
        <v>5.1610939019705597</v>
      </c>
      <c r="AR640" s="5">
        <v>5.2505052901813141</v>
      </c>
      <c r="AS640" s="5">
        <v>5.3246766263372187</v>
      </c>
      <c r="AT640" s="5">
        <v>5.4056675300383548</v>
      </c>
      <c r="AU640" s="5">
        <v>5.4806075383301653</v>
      </c>
      <c r="AV640" s="5">
        <v>5.5366476283204218</v>
      </c>
      <c r="AW640" s="5">
        <v>5.604412361467829</v>
      </c>
      <c r="AX640" s="5">
        <v>5.6581058989180741</v>
      </c>
      <c r="AY640" s="5">
        <v>5.7058469582794329</v>
      </c>
      <c r="AZ640" s="5">
        <v>5.7353166147960382</v>
      </c>
      <c r="BA640" s="5">
        <v>5.7645870765454656</v>
      </c>
      <c r="BB640" s="5">
        <v>5.7785603077050904</v>
      </c>
      <c r="BC640" s="5">
        <v>5.7963135777079042</v>
      </c>
      <c r="BD640" s="5">
        <v>5.7956910712818805</v>
      </c>
      <c r="BE640" s="5">
        <v>5.7963511707628834</v>
      </c>
      <c r="BF640" s="5">
        <v>5.7893159631474491</v>
      </c>
      <c r="BG640" s="5">
        <v>5.7773237543027687</v>
      </c>
      <c r="BH640" s="5">
        <v>5.7478922196885822</v>
      </c>
      <c r="BI640" s="5">
        <v>5.7314881508862356</v>
      </c>
      <c r="BJ640" s="5">
        <v>5.699942202323351</v>
      </c>
      <c r="BK640" s="5">
        <v>5.665141673671811</v>
      </c>
      <c r="BL640" s="5">
        <v>5.6279765404440107</v>
      </c>
      <c r="BM640" s="5">
        <v>5.5660198558415921</v>
      </c>
      <c r="BN640" s="5">
        <v>5.4691569291011692</v>
      </c>
      <c r="BO640" s="5">
        <v>5.3300736902497965</v>
      </c>
      <c r="BP640" s="5">
        <v>5.1168188588872514</v>
      </c>
      <c r="BQ640" s="5">
        <v>4.8289139509764807</v>
      </c>
      <c r="BR640" s="5">
        <v>4.4876503819627267</v>
      </c>
      <c r="BS640" s="5">
        <v>4.1302130857173527</v>
      </c>
      <c r="BT640" s="5">
        <v>3.8087431163884111</v>
      </c>
      <c r="BU640" s="5">
        <v>3.5544792413018818</v>
      </c>
      <c r="BV640" s="5">
        <v>3.3682423894249656</v>
      </c>
      <c r="BW640" s="5">
        <v>3.2395898371616596</v>
      </c>
      <c r="BX640" s="5">
        <v>3.1546313435839841</v>
      </c>
      <c r="BY640" s="5">
        <v>3.100299266489726</v>
      </c>
      <c r="BZ640" s="5">
        <v>3.0609821128164327</v>
      </c>
      <c r="CA640" s="5">
        <v>3.0339878312498443</v>
      </c>
      <c r="CB640" s="5">
        <v>3.0082788207432656</v>
      </c>
      <c r="CC640" s="5">
        <v>2.9768193661993037</v>
      </c>
      <c r="CD640" s="5">
        <v>2.9514990319563772</v>
      </c>
      <c r="CE640" s="5">
        <v>2.9336265618323161</v>
      </c>
      <c r="CF640" s="5">
        <v>2.9184597536430537</v>
      </c>
      <c r="CG640" s="5">
        <v>2.9256913036931005</v>
      </c>
      <c r="CH640" s="5">
        <v>2.9385323701124562</v>
      </c>
      <c r="CI640" s="5">
        <v>2.9564481227790114</v>
      </c>
      <c r="CJ640" s="5">
        <v>2.9846879097094936</v>
      </c>
      <c r="CK640" s="5">
        <v>3.0293903240275912</v>
      </c>
      <c r="CL640" s="5">
        <v>3.0651911890197727</v>
      </c>
      <c r="CM640" s="5">
        <v>3.1160668570162575</v>
      </c>
      <c r="CN640" s="5">
        <v>3.1643052657321911</v>
      </c>
      <c r="CO640" s="5">
        <v>3.2124347889094866</v>
      </c>
      <c r="CP640" s="5">
        <v>3.2550913699226016</v>
      </c>
      <c r="CQ640" s="5">
        <v>3.3077669309661681</v>
      </c>
      <c r="CR640" s="5">
        <v>3.3487809714455197</v>
      </c>
      <c r="CS640" s="5">
        <v>3.3949424183986463</v>
      </c>
      <c r="CT640" s="5">
        <v>3.4351449818675994</v>
      </c>
      <c r="CU640" s="5">
        <v>3.4654598292871466</v>
      </c>
      <c r="CV640" s="5">
        <v>3.5019771669111548</v>
      </c>
      <c r="CW640" s="5">
        <v>3.5255218515651268</v>
      </c>
      <c r="CX640" s="5">
        <v>3.5366938498977887</v>
      </c>
      <c r="CY640" s="5">
        <v>3.5456760708471515</v>
      </c>
      <c r="CZ640" s="5">
        <v>3.5363381634670294</v>
      </c>
      <c r="DA640" s="5">
        <v>3.51667294789203</v>
      </c>
      <c r="DB640" s="5">
        <v>3.4824926098076485</v>
      </c>
      <c r="DC640" s="5">
        <v>3.4383335854298065</v>
      </c>
      <c r="DD640" s="5">
        <v>3.3725787716694482</v>
      </c>
      <c r="DE640" s="5">
        <v>3.2960664268579185</v>
      </c>
      <c r="DF640" s="5">
        <v>3.2034213587371783</v>
      </c>
      <c r="DG640" s="5">
        <v>3.0933556292690358</v>
      </c>
      <c r="DH640" s="5">
        <v>2.9700483041039525</v>
      </c>
      <c r="DI640" s="5">
        <v>2.8301311780166349</v>
      </c>
      <c r="DJ640" s="5">
        <v>2.6727907908641981</v>
      </c>
      <c r="DK640" s="5">
        <v>2.5153889350548315</v>
      </c>
      <c r="DL640" s="5">
        <v>2.3417993628883171</v>
      </c>
      <c r="DM640" s="5">
        <v>2.1738244166745075</v>
      </c>
      <c r="DN640" s="5">
        <v>2.0086844644580246</v>
      </c>
      <c r="DO640" s="5">
        <v>1.8526770686469254</v>
      </c>
      <c r="DP640" s="5">
        <v>1.7066241451535975</v>
      </c>
      <c r="DQ640" s="5">
        <v>1.5883634820496362</v>
      </c>
      <c r="DR640" s="5">
        <v>1.4779987136797175</v>
      </c>
      <c r="DS640" s="5">
        <v>1.3860455980089574</v>
      </c>
      <c r="DT640" s="5">
        <v>1.3071623931737764</v>
      </c>
      <c r="DU640" s="5">
        <v>1.2327748135162231</v>
      </c>
      <c r="DV640" s="5">
        <v>1.1539513276239595</v>
      </c>
      <c r="DW640" s="5">
        <v>1.0781520859867202</v>
      </c>
      <c r="DX640" s="5">
        <v>0.98431217209860689</v>
      </c>
      <c r="DY640" s="5">
        <v>0.88804006104833721</v>
      </c>
      <c r="DZ640" s="5">
        <v>0.78873747540128269</v>
      </c>
      <c r="EA640" s="5">
        <v>0.68241295641847499</v>
      </c>
      <c r="EB640" s="5">
        <v>0.58353069010051617</v>
      </c>
      <c r="EC640" s="5">
        <v>0.49704533794264866</v>
      </c>
      <c r="ED640" s="5">
        <v>0.42641652474599623</v>
      </c>
      <c r="EE640" s="5">
        <v>0.36617543362343241</v>
      </c>
      <c r="EF640" s="5">
        <v>0.31870079440595395</v>
      </c>
      <c r="EG640" s="5">
        <v>0.27510640856298607</v>
      </c>
      <c r="EH640" s="5">
        <v>0.24215590100503739</v>
      </c>
      <c r="EI640" s="5">
        <v>0.2213231889963295</v>
      </c>
      <c r="EJ640" s="5">
        <v>0.19979246718918689</v>
      </c>
      <c r="EK640" s="5">
        <v>0.18166405263256383</v>
      </c>
      <c r="EL640" s="5">
        <v>0.17173676168505489</v>
      </c>
      <c r="EM640" s="5">
        <v>0.16565396093647988</v>
      </c>
      <c r="EN640" s="5">
        <v>0.15305993702644788</v>
      </c>
      <c r="EO640" s="5">
        <v>0.15487340888574272</v>
      </c>
      <c r="EP640" s="5">
        <v>0.14901449622727911</v>
      </c>
      <c r="EQ640" s="5">
        <v>0.14414988149395513</v>
      </c>
      <c r="ER640" s="5">
        <v>0.13942122330159135</v>
      </c>
      <c r="ES640" s="5">
        <v>0.14590387796996049</v>
      </c>
      <c r="ET640" s="5">
        <v>0.14136207587953906</v>
      </c>
      <c r="EU640" s="5">
        <v>0.14912845186266746</v>
      </c>
      <c r="EV640" s="5">
        <v>0.15015596459013919</v>
      </c>
      <c r="EW640" s="5">
        <v>0.15134441721366632</v>
      </c>
      <c r="EX640" s="5">
        <v>0.15422150454155997</v>
      </c>
      <c r="EY640" s="5">
        <v>0.17093435759011388</v>
      </c>
      <c r="EZ640" s="5">
        <v>0.16987415413516233</v>
      </c>
      <c r="FA640" s="5">
        <v>0.17621425704704713</v>
      </c>
      <c r="FB640" s="5">
        <v>0.19027128022036807</v>
      </c>
      <c r="FC640" s="5">
        <v>0.19716592379888784</v>
      </c>
      <c r="FD640" s="5">
        <v>0.21087185175974613</v>
      </c>
      <c r="FE640" s="5">
        <v>0.22302051872156647</v>
      </c>
      <c r="FF640" s="5">
        <v>0.23160627752352572</v>
      </c>
      <c r="FG640" s="5">
        <v>0.24289101118461157</v>
      </c>
      <c r="FH640" s="5">
        <v>0.25221439821791858</v>
      </c>
      <c r="FI640" s="5">
        <v>0.26417770491908438</v>
      </c>
      <c r="FJ640" s="5">
        <v>0.27896133446732008</v>
      </c>
      <c r="FK640" s="5">
        <v>0.2900145247972456</v>
      </c>
      <c r="FL640" s="5">
        <v>0.29660947531048093</v>
      </c>
      <c r="FM640" s="5">
        <v>0.31733262358568909</v>
      </c>
      <c r="FN640" s="5">
        <v>0.33183299161719576</v>
      </c>
      <c r="FO640" s="5">
        <v>0.33412307655249146</v>
      </c>
      <c r="FP640" s="5">
        <v>0.3533353086773573</v>
      </c>
      <c r="FQ640" s="5">
        <v>0.35987864548503806</v>
      </c>
      <c r="FR640" s="5">
        <v>0.37070800158157785</v>
      </c>
      <c r="FS640" s="5">
        <v>0.38277429009180591</v>
      </c>
      <c r="FT640" s="5">
        <v>0.39250890207403033</v>
      </c>
      <c r="FU640" s="5">
        <v>0.39763456767705319</v>
      </c>
      <c r="FV640" s="5">
        <v>0.41928246745855224</v>
      </c>
      <c r="FW640" s="5">
        <v>0.4234796762435325</v>
      </c>
      <c r="FX640" s="5">
        <v>0.42528030186633609</v>
      </c>
      <c r="FY640" s="5">
        <v>0.44377190448803172</v>
      </c>
      <c r="FZ640" s="5">
        <v>0.45322037835520229</v>
      </c>
      <c r="GA640" s="5">
        <v>0.45913680937204698</v>
      </c>
      <c r="GB640" s="5">
        <v>0.47428113966031837</v>
      </c>
      <c r="GC640" s="5">
        <v>0.48514376045159868</v>
      </c>
      <c r="GD640" s="5">
        <v>0.48100094435636886</v>
      </c>
      <c r="GE640" s="5">
        <v>0.50063091345996102</v>
      </c>
      <c r="GF640" s="5">
        <v>0.5095557950682571</v>
      </c>
      <c r="GG640" s="5">
        <v>0.50945748456940032</v>
      </c>
      <c r="GH640" s="5">
        <v>0.51681783365639444</v>
      </c>
      <c r="GI640" s="5">
        <v>0.53315957110106127</v>
      </c>
      <c r="GJ640" s="5">
        <v>0.53339471745588007</v>
      </c>
      <c r="GK640" s="5">
        <v>0.55196009925348177</v>
      </c>
      <c r="GL640" s="5">
        <v>0.55959148380554757</v>
      </c>
      <c r="GM640" s="5">
        <v>0.56243102702416292</v>
      </c>
      <c r="GN640" s="5">
        <v>0.57372931059763066</v>
      </c>
      <c r="GO640" s="5">
        <v>0.58700650346194561</v>
      </c>
      <c r="GP640" s="5">
        <v>0.6008149774443311</v>
      </c>
      <c r="GQ640" s="5">
        <v>0.6182551410563103</v>
      </c>
      <c r="GR640" s="5">
        <v>0.62304100225100112</v>
      </c>
      <c r="GS640" s="5">
        <v>0.64242920581225949</v>
      </c>
      <c r="GT640" s="5">
        <v>0.65565693782027235</v>
      </c>
      <c r="GU640" s="5">
        <v>0.68198188299638518</v>
      </c>
      <c r="GV640" s="5">
        <v>0.69916981785349641</v>
      </c>
      <c r="GW640" s="5">
        <v>0.7389766131131964</v>
      </c>
      <c r="GX640" s="5">
        <v>0.79914053519539729</v>
      </c>
      <c r="GY640" s="5">
        <v>0.82950207260916387</v>
      </c>
      <c r="GZ640" s="5">
        <v>0.91898633828501508</v>
      </c>
      <c r="HA640" s="5">
        <v>1.0170605006654796</v>
      </c>
      <c r="HB640" s="5">
        <v>1.108486117398519</v>
      </c>
      <c r="HC640" s="5">
        <v>1.2822785525983786</v>
      </c>
      <c r="HD640" s="5">
        <v>1.4294791133039204</v>
      </c>
      <c r="HE640" s="5">
        <v>1.6343119361151051</v>
      </c>
      <c r="HF640" s="5">
        <v>1.8482513004827992</v>
      </c>
      <c r="HG640" s="5">
        <v>2.0546254570262446</v>
      </c>
      <c r="HH640" s="5">
        <v>2.2852763585694342</v>
      </c>
      <c r="HI640" s="5">
        <v>2.5358041117044303</v>
      </c>
      <c r="HJ640" s="5">
        <v>2.7464902474997088</v>
      </c>
      <c r="HK640" s="5">
        <v>2.9506274161576438</v>
      </c>
      <c r="HL640" s="5">
        <v>3.1732476953870119</v>
      </c>
      <c r="HM640" s="5">
        <v>3.3778594211690072</v>
      </c>
      <c r="HN640" s="5">
        <v>3.5972052569957231</v>
      </c>
      <c r="HO640" s="5">
        <v>3.713770718773262</v>
      </c>
      <c r="HP640" s="5">
        <v>3.9185663905871713</v>
      </c>
      <c r="HQ640" s="5">
        <v>4.0079888364646195</v>
      </c>
      <c r="HR640" s="5">
        <v>4.2376457306372428</v>
      </c>
      <c r="HS640" s="5">
        <v>4.3417720800308803</v>
      </c>
      <c r="HT640" s="5">
        <v>4.422965614354367</v>
      </c>
      <c r="HU640" s="5">
        <v>4.5139638404499172</v>
      </c>
      <c r="HV640" s="5">
        <v>4.5990740139252209</v>
      </c>
      <c r="HW640" s="5">
        <v>4.6340583383528973</v>
      </c>
      <c r="HX640" s="5">
        <v>4.7011385628926874</v>
      </c>
      <c r="HY640" s="5">
        <v>4.7915538711423862</v>
      </c>
      <c r="HZ640" s="5">
        <v>4.8877855942227431</v>
      </c>
      <c r="IA640" s="5">
        <v>4.8718557942089546</v>
      </c>
      <c r="IB640" s="5">
        <v>4.9085835133422098</v>
      </c>
      <c r="IC640" s="5">
        <v>4.9749059383797647</v>
      </c>
      <c r="ID640" s="5">
        <v>5.022865445390746</v>
      </c>
      <c r="IE640" s="5">
        <v>5.0852667366325939</v>
      </c>
      <c r="IF640" s="5">
        <v>4.9808870341214488</v>
      </c>
      <c r="IG640" s="5">
        <v>5.0579515339703267</v>
      </c>
    </row>
    <row r="641" spans="1:241" ht="14.25" customHeight="1" x14ac:dyDescent="0.35">
      <c r="A641">
        <v>640</v>
      </c>
      <c r="B641" t="str">
        <f t="shared" si="12"/>
        <v>UB-0160</v>
      </c>
      <c r="C641" s="9" t="str">
        <f t="shared" si="10"/>
        <v>UB-0160-4</v>
      </c>
      <c r="D641" s="17">
        <v>2.9</v>
      </c>
      <c r="E641" s="14">
        <v>16</v>
      </c>
      <c r="F641" s="5">
        <v>4</v>
      </c>
      <c r="G641" s="5">
        <v>100</v>
      </c>
      <c r="H641" s="6" t="s">
        <v>5</v>
      </c>
      <c r="I641" s="5">
        <v>16979377</v>
      </c>
      <c r="J641" s="7">
        <v>45203.73238425926</v>
      </c>
      <c r="K641" s="5">
        <v>2.6300482207341913</v>
      </c>
      <c r="L641" s="5">
        <v>2.592792754275727</v>
      </c>
      <c r="M641" s="5">
        <v>2.606232523859676</v>
      </c>
      <c r="N641" s="5">
        <v>2.5908149897297368</v>
      </c>
      <c r="O641" s="5">
        <v>2.5952214884776494</v>
      </c>
      <c r="P641" s="5">
        <v>2.5903395642955851</v>
      </c>
      <c r="Q641" s="5">
        <v>2.5596164758260453</v>
      </c>
      <c r="R641" s="5">
        <v>2.5354886642734971</v>
      </c>
      <c r="S641" s="5">
        <v>2.5112251610170531</v>
      </c>
      <c r="T641" s="5">
        <v>2.4674864699850021</v>
      </c>
      <c r="U641" s="5">
        <v>2.4280421307473889</v>
      </c>
      <c r="V641" s="5">
        <v>2.3743724989855508</v>
      </c>
      <c r="W641" s="5">
        <v>2.3129691552137954</v>
      </c>
      <c r="X641" s="5">
        <v>2.2453620676517101</v>
      </c>
      <c r="Y641" s="5">
        <v>2.1579950176134033</v>
      </c>
      <c r="Z641" s="5">
        <v>2.1169488960386689</v>
      </c>
      <c r="AA641" s="5">
        <v>2.0913630537289261</v>
      </c>
      <c r="AB641" s="5">
        <v>2.0647507671211462</v>
      </c>
      <c r="AC641" s="5">
        <v>2.0491734604152865</v>
      </c>
      <c r="AD641" s="5">
        <v>2.050961699131582</v>
      </c>
      <c r="AE641" s="5">
        <v>2.0577675308080705</v>
      </c>
      <c r="AF641" s="5">
        <v>2.0613063630882045</v>
      </c>
      <c r="AG641" s="5">
        <v>2.080640657411839</v>
      </c>
      <c r="AH641" s="5">
        <v>2.1032795783050044</v>
      </c>
      <c r="AI641" s="5">
        <v>2.1322612289478293</v>
      </c>
      <c r="AJ641" s="5">
        <v>2.1563954102009135</v>
      </c>
      <c r="AK641" s="5">
        <v>2.1872317220942086</v>
      </c>
      <c r="AL641" s="5">
        <v>2.2210200345569016</v>
      </c>
      <c r="AM641" s="5">
        <v>2.2583207043435984</v>
      </c>
      <c r="AN641" s="5">
        <v>2.3029334012305007</v>
      </c>
      <c r="AO641" s="5">
        <v>2.339718549501967</v>
      </c>
      <c r="AP641" s="5">
        <v>2.3768007843533492</v>
      </c>
      <c r="AQ641" s="5">
        <v>2.414862431311009</v>
      </c>
      <c r="AR641" s="5">
        <v>2.4466904463934447</v>
      </c>
      <c r="AS641" s="5">
        <v>2.4798311000520394</v>
      </c>
      <c r="AT641" s="5">
        <v>2.5145895755939711</v>
      </c>
      <c r="AU641" s="5">
        <v>2.5465490111906011</v>
      </c>
      <c r="AV641" s="5">
        <v>2.5662620508861589</v>
      </c>
      <c r="AW641" s="5">
        <v>2.5917204580225781</v>
      </c>
      <c r="AX641" s="5">
        <v>2.6171107633614854</v>
      </c>
      <c r="AY641" s="5">
        <v>2.6358880647819696</v>
      </c>
      <c r="AZ641" s="5">
        <v>2.6436824514102968</v>
      </c>
      <c r="BA641" s="5">
        <v>2.6504789453556863</v>
      </c>
      <c r="BB641" s="5">
        <v>2.6610373663510467</v>
      </c>
      <c r="BC641" s="5">
        <v>2.6621235266495873</v>
      </c>
      <c r="BD641" s="5">
        <v>2.6534667191711376</v>
      </c>
      <c r="BE641" s="5">
        <v>2.6521933647086158</v>
      </c>
      <c r="BF641" s="5">
        <v>2.6470985193784706</v>
      </c>
      <c r="BG641" s="5">
        <v>2.6338191454496416</v>
      </c>
      <c r="BH641" s="5">
        <v>2.6188649789989715</v>
      </c>
      <c r="BI641" s="5">
        <v>2.6028458942168897</v>
      </c>
      <c r="BJ641" s="5">
        <v>2.586733210221658</v>
      </c>
      <c r="BK641" s="5">
        <v>2.5670605269594438</v>
      </c>
      <c r="BL641" s="5">
        <v>2.5470320837891709</v>
      </c>
      <c r="BM641" s="5">
        <v>2.5172568444563845</v>
      </c>
      <c r="BN641" s="5">
        <v>2.4748990107856299</v>
      </c>
      <c r="BO641" s="5">
        <v>2.4152069629398238</v>
      </c>
      <c r="BP641" s="5">
        <v>2.3307213308095593</v>
      </c>
      <c r="BQ641" s="5">
        <v>2.2127969095137541</v>
      </c>
      <c r="BR641" s="5">
        <v>2.0753737585775496</v>
      </c>
      <c r="BS641" s="5">
        <v>1.9391746788073754</v>
      </c>
      <c r="BT641" s="5">
        <v>1.8229218678342767</v>
      </c>
      <c r="BU641" s="5">
        <v>1.7326324440106586</v>
      </c>
      <c r="BV641" s="5">
        <v>1.6662241104620283</v>
      </c>
      <c r="BW641" s="5">
        <v>1.6284611031833596</v>
      </c>
      <c r="BX641" s="5">
        <v>1.599280581632254</v>
      </c>
      <c r="BY641" s="5">
        <v>1.5818670700839528</v>
      </c>
      <c r="BZ641" s="5">
        <v>1.5743819826072722</v>
      </c>
      <c r="CA641" s="5">
        <v>1.5624721655296514</v>
      </c>
      <c r="CB641" s="5">
        <v>1.5565654148481605</v>
      </c>
      <c r="CC641" s="5">
        <v>1.5486602338622888</v>
      </c>
      <c r="CD641" s="5">
        <v>1.5447380061035969</v>
      </c>
      <c r="CE641" s="5">
        <v>1.5370883962076791</v>
      </c>
      <c r="CF641" s="5">
        <v>1.534992560447531</v>
      </c>
      <c r="CG641" s="5">
        <v>1.5376653283047472</v>
      </c>
      <c r="CH641" s="5">
        <v>1.5419005970757733</v>
      </c>
      <c r="CI641" s="5">
        <v>1.5488544621353517</v>
      </c>
      <c r="CJ641" s="5">
        <v>1.5545735150318678</v>
      </c>
      <c r="CK641" s="5">
        <v>1.5722942388145817</v>
      </c>
      <c r="CL641" s="5">
        <v>1.5793555828182082</v>
      </c>
      <c r="CM641" s="5">
        <v>1.5938206309776306</v>
      </c>
      <c r="CN641" s="5">
        <v>1.6081547960712694</v>
      </c>
      <c r="CO641" s="5">
        <v>1.6226173606292877</v>
      </c>
      <c r="CP641" s="5">
        <v>1.6304075183393014</v>
      </c>
      <c r="CQ641" s="5">
        <v>1.6464010676346477</v>
      </c>
      <c r="CR641" s="5">
        <v>1.6611850023414687</v>
      </c>
      <c r="CS641" s="5">
        <v>1.674331199010987</v>
      </c>
      <c r="CT641" s="5">
        <v>1.683916766468273</v>
      </c>
      <c r="CU641" s="5">
        <v>1.696924072473375</v>
      </c>
      <c r="CV641" s="5">
        <v>1.7069806747879324</v>
      </c>
      <c r="CW641" s="5">
        <v>1.7108599172333139</v>
      </c>
      <c r="CX641" s="5">
        <v>1.7164595715986102</v>
      </c>
      <c r="CY641" s="5">
        <v>1.7158305060830874</v>
      </c>
      <c r="CZ641" s="5">
        <v>1.7166134722548825</v>
      </c>
      <c r="DA641" s="5">
        <v>1.7080922222664467</v>
      </c>
      <c r="DB641" s="5">
        <v>1.6940195318101894</v>
      </c>
      <c r="DC641" s="5">
        <v>1.6811866504065822</v>
      </c>
      <c r="DD641" s="5">
        <v>1.6581384984001006</v>
      </c>
      <c r="DE641" s="5">
        <v>1.6331462561035281</v>
      </c>
      <c r="DF641" s="5">
        <v>1.6002676039125652</v>
      </c>
      <c r="DG641" s="5">
        <v>1.5680774423270167</v>
      </c>
      <c r="DH641" s="5">
        <v>1.5298665904629716</v>
      </c>
      <c r="DI641" s="5">
        <v>1.483758689861586</v>
      </c>
      <c r="DJ641" s="5">
        <v>1.4333660606600287</v>
      </c>
      <c r="DK641" s="5">
        <v>1.384057068181918</v>
      </c>
      <c r="DL641" s="5">
        <v>1.3278997537801254</v>
      </c>
      <c r="DM641" s="5">
        <v>1.2761669485932559</v>
      </c>
      <c r="DN641" s="5">
        <v>1.2220661155675434</v>
      </c>
      <c r="DO641" s="5">
        <v>1.1725309350082125</v>
      </c>
      <c r="DP641" s="5">
        <v>1.1277810637426633</v>
      </c>
      <c r="DQ641" s="5">
        <v>1.0850080516271869</v>
      </c>
      <c r="DR641" s="5">
        <v>1.0464253172470119</v>
      </c>
      <c r="DS641" s="5">
        <v>1.0134048977494645</v>
      </c>
      <c r="DT641" s="5">
        <v>0.97891295473358442</v>
      </c>
      <c r="DU641" s="5">
        <v>0.94916925087667536</v>
      </c>
      <c r="DV641" s="5">
        <v>0.91188586851507802</v>
      </c>
      <c r="DW641" s="5">
        <v>0.88423398103988449</v>
      </c>
      <c r="DX641" s="5">
        <v>0.83732189265917256</v>
      </c>
      <c r="DY641" s="5">
        <v>0.78160710410580603</v>
      </c>
      <c r="DZ641" s="5">
        <v>0.71593598084055543</v>
      </c>
      <c r="EA641" s="5">
        <v>0.64011051553802789</v>
      </c>
      <c r="EB641" s="5">
        <v>0.55664410990197122</v>
      </c>
      <c r="EC641" s="5">
        <v>0.47439932787507849</v>
      </c>
      <c r="ED641" s="5">
        <v>0.3990344220660566</v>
      </c>
      <c r="EE641" s="5">
        <v>0.3372678231442312</v>
      </c>
      <c r="EF641" s="5">
        <v>0.29148406182609177</v>
      </c>
      <c r="EG641" s="5">
        <v>0.24376441690310433</v>
      </c>
      <c r="EH641" s="5">
        <v>0.21165688280209782</v>
      </c>
      <c r="EI641" s="5">
        <v>0.19044820706948959</v>
      </c>
      <c r="EJ641" s="5">
        <v>0.17075014830315155</v>
      </c>
      <c r="EK641" s="5">
        <v>0.15561700442336376</v>
      </c>
      <c r="EL641" s="5">
        <v>0.14774785644994806</v>
      </c>
      <c r="EM641" s="5">
        <v>0.13872789179215148</v>
      </c>
      <c r="EN641" s="5">
        <v>0.12935373135583772</v>
      </c>
      <c r="EO641" s="5">
        <v>0.12625150847057703</v>
      </c>
      <c r="EP641" s="5">
        <v>0.12306945780226497</v>
      </c>
      <c r="EQ641" s="5">
        <v>0.12131874840501986</v>
      </c>
      <c r="ER641" s="5">
        <v>0.11569005368858133</v>
      </c>
      <c r="ES641" s="5">
        <v>0.11930221623243954</v>
      </c>
      <c r="ET641" s="5">
        <v>0.11913518060269325</v>
      </c>
      <c r="EU641" s="5">
        <v>0.12165170012957188</v>
      </c>
      <c r="EV641" s="5">
        <v>0.12326362516919334</v>
      </c>
      <c r="EW641" s="5">
        <v>0.12955610070846998</v>
      </c>
      <c r="EX641" s="5">
        <v>0.1320088447605294</v>
      </c>
      <c r="EY641" s="5">
        <v>0.14602419650474791</v>
      </c>
      <c r="EZ641" s="5">
        <v>0.14701546911257155</v>
      </c>
      <c r="FA641" s="5">
        <v>0.15079702272356357</v>
      </c>
      <c r="FB641" s="5">
        <v>0.16195096937986528</v>
      </c>
      <c r="FC641" s="5">
        <v>0.16989783894116636</v>
      </c>
      <c r="FD641" s="5">
        <v>0.18063802541919896</v>
      </c>
      <c r="FE641" s="5">
        <v>0.19218472554662849</v>
      </c>
      <c r="FF641" s="5">
        <v>0.20453404755143859</v>
      </c>
      <c r="FG641" s="5">
        <v>0.21578178941247381</v>
      </c>
      <c r="FH641" s="5">
        <v>0.22544034673331609</v>
      </c>
      <c r="FI641" s="5">
        <v>0.23508503631741456</v>
      </c>
      <c r="FJ641" s="5">
        <v>0.2498866708703999</v>
      </c>
      <c r="FK641" s="5">
        <v>0.26171054439221858</v>
      </c>
      <c r="FL641" s="5">
        <v>0.27528232212275722</v>
      </c>
      <c r="FM641" s="5">
        <v>0.28569064194848764</v>
      </c>
      <c r="FN641" s="5">
        <v>0.30437778366147028</v>
      </c>
      <c r="FO641" s="5">
        <v>0.30703018942776406</v>
      </c>
      <c r="FP641" s="5">
        <v>0.32349990160597408</v>
      </c>
      <c r="FQ641" s="5">
        <v>0.33797666294255146</v>
      </c>
      <c r="FR641" s="5">
        <v>0.34620656150736223</v>
      </c>
      <c r="FS641" s="5">
        <v>0.35971209059582326</v>
      </c>
      <c r="FT641" s="5">
        <v>0.37023399887685549</v>
      </c>
      <c r="FU641" s="5">
        <v>0.38120498722217872</v>
      </c>
      <c r="FV641" s="5">
        <v>0.39469412069524323</v>
      </c>
      <c r="FW641" s="5">
        <v>0.40427678634934694</v>
      </c>
      <c r="FX641" s="5">
        <v>0.41018782156045436</v>
      </c>
      <c r="FY641" s="5">
        <v>0.42318207395850138</v>
      </c>
      <c r="FZ641" s="5">
        <v>0.43959093014352091</v>
      </c>
      <c r="GA641" s="5">
        <v>0.44722093877504521</v>
      </c>
      <c r="GB641" s="5">
        <v>0.45600653474410174</v>
      </c>
      <c r="GC641" s="5">
        <v>0.46915984636186486</v>
      </c>
      <c r="GD641" s="5">
        <v>0.47359257872898386</v>
      </c>
      <c r="GE641" s="5">
        <v>0.49007185420484112</v>
      </c>
      <c r="GF641" s="5">
        <v>0.50181580610615439</v>
      </c>
      <c r="GG641" s="5">
        <v>0.50326867769171635</v>
      </c>
      <c r="GH641" s="5">
        <v>0.50893966113332301</v>
      </c>
      <c r="GI641" s="5">
        <v>0.52294165363285217</v>
      </c>
      <c r="GJ641" s="5">
        <v>0.53077091505821083</v>
      </c>
      <c r="GK641" s="5">
        <v>0.53638560435355287</v>
      </c>
      <c r="GL641" s="5">
        <v>0.55104021613437471</v>
      </c>
      <c r="GM641" s="5">
        <v>0.55327583010355808</v>
      </c>
      <c r="GN641" s="5">
        <v>0.56089052477840662</v>
      </c>
      <c r="GO641" s="5">
        <v>0.57268949536994684</v>
      </c>
      <c r="GP641" s="5">
        <v>0.58424925064723587</v>
      </c>
      <c r="GQ641" s="5">
        <v>0.59551712712824489</v>
      </c>
      <c r="GR641" s="5">
        <v>0.59389961900667676</v>
      </c>
      <c r="GS641" s="5">
        <v>0.61576848490150582</v>
      </c>
      <c r="GT641" s="5">
        <v>0.61495961871561766</v>
      </c>
      <c r="GU641" s="5">
        <v>0.63287648417116538</v>
      </c>
      <c r="GV641" s="5">
        <v>0.64179005521809296</v>
      </c>
      <c r="GW641" s="5">
        <v>0.66609175611869609</v>
      </c>
      <c r="GX641" s="5">
        <v>0.68992999888197837</v>
      </c>
      <c r="GY641" s="5">
        <v>0.70944537687747999</v>
      </c>
      <c r="GZ641" s="5">
        <v>0.739268396534288</v>
      </c>
      <c r="HA641" s="5">
        <v>0.79372458769847543</v>
      </c>
      <c r="HB641" s="5">
        <v>0.83496020069412824</v>
      </c>
      <c r="HC641" s="5">
        <v>0.91726880812966949</v>
      </c>
      <c r="HD641" s="5">
        <v>0.99649484484807882</v>
      </c>
      <c r="HE641" s="5">
        <v>1.097373754918342</v>
      </c>
      <c r="HF641" s="5">
        <v>1.1596069028801435</v>
      </c>
      <c r="HG641" s="5">
        <v>1.2714028841720182</v>
      </c>
      <c r="HH641" s="5">
        <v>1.3975383186251715</v>
      </c>
      <c r="HI641" s="5">
        <v>1.5019347904692819</v>
      </c>
      <c r="HJ641" s="5">
        <v>1.5760945794885073</v>
      </c>
      <c r="HK641" s="5">
        <v>1.6840786983469163</v>
      </c>
      <c r="HL641" s="5">
        <v>1.757061841623047</v>
      </c>
      <c r="HM641" s="5">
        <v>1.8287209165802356</v>
      </c>
      <c r="HN641" s="5">
        <v>1.9792928499384146</v>
      </c>
      <c r="HO641" s="5">
        <v>1.982536800720992</v>
      </c>
      <c r="HP641" s="5">
        <v>2.092402535708723</v>
      </c>
      <c r="HQ641" s="5">
        <v>2.1162603253106811</v>
      </c>
      <c r="HR641" s="5">
        <v>2.2669287862021124</v>
      </c>
      <c r="HS641" s="5">
        <v>2.313960552313036</v>
      </c>
      <c r="HT641" s="5">
        <v>2.3069424966956213</v>
      </c>
      <c r="HU641" s="5">
        <v>2.3494518893627392</v>
      </c>
      <c r="HV641" s="5">
        <v>2.3693698215941357</v>
      </c>
      <c r="HW641" s="5">
        <v>2.3993302599640902</v>
      </c>
      <c r="HX641" s="5">
        <v>2.4378258913609874</v>
      </c>
      <c r="HY641" s="5">
        <v>2.4850956964875039</v>
      </c>
      <c r="HZ641" s="5">
        <v>2.5419442196351834</v>
      </c>
      <c r="IA641" s="5">
        <v>2.5411043527846378</v>
      </c>
      <c r="IB641" s="5">
        <v>2.5045756748716181</v>
      </c>
      <c r="IC641" s="5">
        <v>2.5413904017680893</v>
      </c>
      <c r="ID641" s="5">
        <v>2.5470867480850528</v>
      </c>
      <c r="IE641" s="5">
        <v>2.6020704482235053</v>
      </c>
      <c r="IF641" s="5">
        <v>2.4968030470742661</v>
      </c>
      <c r="IG641" s="5">
        <v>2.6015671400735609</v>
      </c>
    </row>
    <row r="642" spans="1:241" ht="14.25" customHeight="1" x14ac:dyDescent="0.35">
      <c r="A642">
        <v>641</v>
      </c>
      <c r="B642" t="str">
        <f t="shared" si="12"/>
        <v>UB-0161</v>
      </c>
      <c r="C642" s="9" t="str">
        <f t="shared" si="10"/>
        <v>UB-0161-1</v>
      </c>
      <c r="D642" s="17">
        <v>2.67</v>
      </c>
      <c r="E642" s="14">
        <v>13.4</v>
      </c>
      <c r="F642" s="5">
        <v>4</v>
      </c>
      <c r="G642" s="5">
        <v>100</v>
      </c>
      <c r="H642" s="6" t="s">
        <v>5</v>
      </c>
      <c r="I642" s="5">
        <v>18072921</v>
      </c>
      <c r="J642" s="7">
        <v>45203.732511574075</v>
      </c>
      <c r="K642" s="5">
        <v>5.0440041229088095</v>
      </c>
      <c r="L642" s="5">
        <v>5.0108287717995008</v>
      </c>
      <c r="M642" s="5">
        <v>5.0516160839004112</v>
      </c>
      <c r="N642" s="5">
        <v>5.0520098058469989</v>
      </c>
      <c r="O642" s="5">
        <v>5.0449738496847454</v>
      </c>
      <c r="P642" s="5">
        <v>5.069281294584628</v>
      </c>
      <c r="Q642" s="5">
        <v>5.0390396661494465</v>
      </c>
      <c r="R642" s="5">
        <v>5.007855125293502</v>
      </c>
      <c r="S642" s="5">
        <v>4.9725462588543916</v>
      </c>
      <c r="T642" s="5">
        <v>4.8914634941523056</v>
      </c>
      <c r="U642" s="5">
        <v>4.8144802037713612</v>
      </c>
      <c r="V642" s="5">
        <v>4.7092694557467087</v>
      </c>
      <c r="W642" s="5">
        <v>4.5801670700571577</v>
      </c>
      <c r="X642" s="5">
        <v>4.4172413675948752</v>
      </c>
      <c r="Y642" s="5">
        <v>4.2622980905243351</v>
      </c>
      <c r="Z642" s="5">
        <v>4.1461588016289541</v>
      </c>
      <c r="AA642" s="5">
        <v>4.0813985072931009</v>
      </c>
      <c r="AB642" s="5">
        <v>4.0499722165494374</v>
      </c>
      <c r="AC642" s="5">
        <v>4.0337502791018967</v>
      </c>
      <c r="AD642" s="5">
        <v>4.0289604791623725</v>
      </c>
      <c r="AE642" s="5">
        <v>4.0515675750962634</v>
      </c>
      <c r="AF642" s="5">
        <v>4.0926711743453232</v>
      </c>
      <c r="AG642" s="5">
        <v>4.1369837677879797</v>
      </c>
      <c r="AH642" s="5">
        <v>4.1965350988714372</v>
      </c>
      <c r="AI642" s="5">
        <v>4.2718376235487652</v>
      </c>
      <c r="AJ642" s="5">
        <v>4.3417507013568457</v>
      </c>
      <c r="AK642" s="5">
        <v>4.4296565475105387</v>
      </c>
      <c r="AL642" s="5">
        <v>4.514477358985987</v>
      </c>
      <c r="AM642" s="5">
        <v>4.6121100260195842</v>
      </c>
      <c r="AN642" s="5">
        <v>4.7184133174339511</v>
      </c>
      <c r="AO642" s="5">
        <v>4.8136258906100444</v>
      </c>
      <c r="AP642" s="5">
        <v>4.9115770398988685</v>
      </c>
      <c r="AQ642" s="5">
        <v>5.0119056376054676</v>
      </c>
      <c r="AR642" s="5">
        <v>5.108244712831544</v>
      </c>
      <c r="AS642" s="5">
        <v>5.1934043668269698</v>
      </c>
      <c r="AT642" s="5">
        <v>5.2901173623109612</v>
      </c>
      <c r="AU642" s="5">
        <v>5.3648462443978788</v>
      </c>
      <c r="AV642" s="5">
        <v>5.4292768551693795</v>
      </c>
      <c r="AW642" s="5">
        <v>5.5063906903357021</v>
      </c>
      <c r="AX642" s="5">
        <v>5.5691983183480769</v>
      </c>
      <c r="AY642" s="5">
        <v>5.6184446742553691</v>
      </c>
      <c r="AZ642" s="5">
        <v>5.6543225590107413</v>
      </c>
      <c r="BA642" s="5">
        <v>5.6880546961751737</v>
      </c>
      <c r="BB642" s="5">
        <v>5.7115812321220014</v>
      </c>
      <c r="BC642" s="5">
        <v>5.7203264403616281</v>
      </c>
      <c r="BD642" s="5">
        <v>5.7227481430622884</v>
      </c>
      <c r="BE642" s="5">
        <v>5.72091104526175</v>
      </c>
      <c r="BF642" s="5">
        <v>5.717418033958789</v>
      </c>
      <c r="BG642" s="5">
        <v>5.698100831750712</v>
      </c>
      <c r="BH642" s="5">
        <v>5.6651076718320645</v>
      </c>
      <c r="BI642" s="5">
        <v>5.6464962913332792</v>
      </c>
      <c r="BJ642" s="5">
        <v>5.6157877640382718</v>
      </c>
      <c r="BK642" s="5">
        <v>5.5764886733687877</v>
      </c>
      <c r="BL642" s="5">
        <v>5.5338025819137977</v>
      </c>
      <c r="BM642" s="5">
        <v>5.473758636495841</v>
      </c>
      <c r="BN642" s="5">
        <v>5.3697327072303453</v>
      </c>
      <c r="BO642" s="5">
        <v>5.2191733569209093</v>
      </c>
      <c r="BP642" s="5">
        <v>4.9856461534287311</v>
      </c>
      <c r="BQ642" s="5">
        <v>4.6766471727305463</v>
      </c>
      <c r="BR642" s="5">
        <v>4.3110141723533921</v>
      </c>
      <c r="BS642" s="5">
        <v>3.9412768136660503</v>
      </c>
      <c r="BT642" s="5">
        <v>3.6191757146772834</v>
      </c>
      <c r="BU642" s="5">
        <v>3.3777806613220793</v>
      </c>
      <c r="BV642" s="5">
        <v>3.2026502900459546</v>
      </c>
      <c r="BW642" s="5">
        <v>3.0918259047615559</v>
      </c>
      <c r="BX642" s="5">
        <v>3.0241752752956388</v>
      </c>
      <c r="BY642" s="5">
        <v>2.9794700871605855</v>
      </c>
      <c r="BZ642" s="5">
        <v>2.9484245467543286</v>
      </c>
      <c r="CA642" s="5">
        <v>2.9262127620631748</v>
      </c>
      <c r="CB642" s="5">
        <v>2.9066151723334861</v>
      </c>
      <c r="CC642" s="5">
        <v>2.8809380642575046</v>
      </c>
      <c r="CD642" s="5">
        <v>2.8657526539162004</v>
      </c>
      <c r="CE642" s="5">
        <v>2.8533364555372689</v>
      </c>
      <c r="CF642" s="5">
        <v>2.8461446882138834</v>
      </c>
      <c r="CG642" s="5">
        <v>2.8567766627581763</v>
      </c>
      <c r="CH642" s="5">
        <v>2.8709223440682652</v>
      </c>
      <c r="CI642" s="5">
        <v>2.8893711351369737</v>
      </c>
      <c r="CJ642" s="5">
        <v>2.9130082080747797</v>
      </c>
      <c r="CK642" s="5">
        <v>2.9503891384213747</v>
      </c>
      <c r="CL642" s="5">
        <v>2.9806299017519198</v>
      </c>
      <c r="CM642" s="5">
        <v>3.0192951686100007</v>
      </c>
      <c r="CN642" s="5">
        <v>3.0629859122733736</v>
      </c>
      <c r="CO642" s="5">
        <v>3.1024348107649002</v>
      </c>
      <c r="CP642" s="5">
        <v>3.1394059641954337</v>
      </c>
      <c r="CQ642" s="5">
        <v>3.1850859061756123</v>
      </c>
      <c r="CR642" s="5">
        <v>3.2241326547617</v>
      </c>
      <c r="CS642" s="5">
        <v>3.2639447170851863</v>
      </c>
      <c r="CT642" s="5">
        <v>3.3013962586669368</v>
      </c>
      <c r="CU642" s="5">
        <v>3.3322939984539257</v>
      </c>
      <c r="CV642" s="5">
        <v>3.363155880644912</v>
      </c>
      <c r="CW642" s="5">
        <v>3.3837496198787571</v>
      </c>
      <c r="CX642" s="5">
        <v>3.394469819957155</v>
      </c>
      <c r="CY642" s="5">
        <v>3.3980917690823924</v>
      </c>
      <c r="CZ642" s="5">
        <v>3.3899792294307112</v>
      </c>
      <c r="DA642" s="5">
        <v>3.365806963150495</v>
      </c>
      <c r="DB642" s="5">
        <v>3.3299943351136707</v>
      </c>
      <c r="DC642" s="5">
        <v>3.2863136134249413</v>
      </c>
      <c r="DD642" s="5">
        <v>3.2156543061107823</v>
      </c>
      <c r="DE642" s="5">
        <v>3.1419979716108029</v>
      </c>
      <c r="DF642" s="5">
        <v>3.0500430531254619</v>
      </c>
      <c r="DG642" s="5">
        <v>2.94518539605254</v>
      </c>
      <c r="DH642" s="5">
        <v>2.8287913403539431</v>
      </c>
      <c r="DI642" s="5">
        <v>2.6971524764006221</v>
      </c>
      <c r="DJ642" s="5">
        <v>2.552363177075899</v>
      </c>
      <c r="DK642" s="5">
        <v>2.413658754518869</v>
      </c>
      <c r="DL642" s="5">
        <v>2.2624910580172006</v>
      </c>
      <c r="DM642" s="5">
        <v>2.1179228829536356</v>
      </c>
      <c r="DN642" s="5">
        <v>1.9796219588455326</v>
      </c>
      <c r="DO642" s="5">
        <v>1.8534941149786814</v>
      </c>
      <c r="DP642" s="5">
        <v>1.7373925601317932</v>
      </c>
      <c r="DQ642" s="5">
        <v>1.6433868849773845</v>
      </c>
      <c r="DR642" s="5">
        <v>1.5609739076188753</v>
      </c>
      <c r="DS642" s="5">
        <v>1.4869127323787783</v>
      </c>
      <c r="DT642" s="5">
        <v>1.4304791288880481</v>
      </c>
      <c r="DU642" s="5">
        <v>1.3692224507870479</v>
      </c>
      <c r="DV642" s="5">
        <v>1.3052374387976584</v>
      </c>
      <c r="DW642" s="5">
        <v>1.2497097756856916</v>
      </c>
      <c r="DX642" s="5">
        <v>1.1710845253812689</v>
      </c>
      <c r="DY642" s="5">
        <v>1.0860839881574376</v>
      </c>
      <c r="DZ642" s="5">
        <v>0.99401987393567048</v>
      </c>
      <c r="EA642" s="5">
        <v>0.88844995321869813</v>
      </c>
      <c r="EB642" s="5">
        <v>0.78033762946795537</v>
      </c>
      <c r="EC642" s="5">
        <v>0.67574790647917704</v>
      </c>
      <c r="ED642" s="5">
        <v>0.57906812397860563</v>
      </c>
      <c r="EE642" s="5">
        <v>0.49139691331835211</v>
      </c>
      <c r="EF642" s="5">
        <v>0.42684870520254853</v>
      </c>
      <c r="EG642" s="5">
        <v>0.36744802112658581</v>
      </c>
      <c r="EH642" s="5">
        <v>0.31975322334014861</v>
      </c>
      <c r="EI642" s="5">
        <v>0.29257525371795895</v>
      </c>
      <c r="EJ642" s="5">
        <v>0.26438998580906459</v>
      </c>
      <c r="EK642" s="5">
        <v>0.24169568532045776</v>
      </c>
      <c r="EL642" s="5">
        <v>0.23103331344481934</v>
      </c>
      <c r="EM642" s="5">
        <v>0.22060928470565877</v>
      </c>
      <c r="EN642" s="5">
        <v>0.20380888115868315</v>
      </c>
      <c r="EO642" s="5">
        <v>0.20200429502542391</v>
      </c>
      <c r="EP642" s="5">
        <v>0.19837311856991574</v>
      </c>
      <c r="EQ642" s="5">
        <v>0.19037564353137285</v>
      </c>
      <c r="ER642" s="5">
        <v>0.18895384106962679</v>
      </c>
      <c r="ES642" s="5">
        <v>0.1912543481898831</v>
      </c>
      <c r="ET642" s="5">
        <v>0.19386547471171017</v>
      </c>
      <c r="EU642" s="5">
        <v>0.1958305301545612</v>
      </c>
      <c r="EV642" s="5">
        <v>0.19650520351048539</v>
      </c>
      <c r="EW642" s="5">
        <v>0.20416030397447071</v>
      </c>
      <c r="EX642" s="5">
        <v>0.21190826542993613</v>
      </c>
      <c r="EY642" s="5">
        <v>0.22218281438277412</v>
      </c>
      <c r="EZ642" s="5">
        <v>0.22972952477827402</v>
      </c>
      <c r="FA642" s="5">
        <v>0.24068929061291772</v>
      </c>
      <c r="FB642" s="5">
        <v>0.25503679887980496</v>
      </c>
      <c r="FC642" s="5">
        <v>0.26490377808795318</v>
      </c>
      <c r="FD642" s="5">
        <v>0.28350247566917469</v>
      </c>
      <c r="FE642" s="5">
        <v>0.29835179640849918</v>
      </c>
      <c r="FF642" s="5">
        <v>0.31417962449504655</v>
      </c>
      <c r="FG642" s="5">
        <v>0.33128017797895654</v>
      </c>
      <c r="FH642" s="5">
        <v>0.34738835985503791</v>
      </c>
      <c r="FI642" s="5">
        <v>0.3589795779437111</v>
      </c>
      <c r="FJ642" s="5">
        <v>0.38182752907234324</v>
      </c>
      <c r="FK642" s="5">
        <v>0.39754734062352087</v>
      </c>
      <c r="FL642" s="5">
        <v>0.41045717866159231</v>
      </c>
      <c r="FM642" s="5">
        <v>0.43390771326899774</v>
      </c>
      <c r="FN642" s="5">
        <v>0.45439372068942263</v>
      </c>
      <c r="FO642" s="5">
        <v>0.46230579948780964</v>
      </c>
      <c r="FP642" s="5">
        <v>0.4828521977443756</v>
      </c>
      <c r="FQ642" s="5">
        <v>0.50020773144398156</v>
      </c>
      <c r="FR642" s="5">
        <v>0.51532843806863493</v>
      </c>
      <c r="FS642" s="5">
        <v>0.5323130849162474</v>
      </c>
      <c r="FT642" s="5">
        <v>0.54770365400430276</v>
      </c>
      <c r="FU642" s="5">
        <v>0.56229087500700925</v>
      </c>
      <c r="FV642" s="5">
        <v>0.58249109155185286</v>
      </c>
      <c r="FW642" s="5">
        <v>0.59605166064834192</v>
      </c>
      <c r="FX642" s="5">
        <v>0.60192854710931187</v>
      </c>
      <c r="FY642" s="5">
        <v>0.61967131374271245</v>
      </c>
      <c r="FZ642" s="5">
        <v>0.64092103810366352</v>
      </c>
      <c r="GA642" s="5">
        <v>0.64564608828164183</v>
      </c>
      <c r="GB642" s="5">
        <v>0.66894380037173851</v>
      </c>
      <c r="GC642" s="5">
        <v>0.68158418415394573</v>
      </c>
      <c r="GD642" s="5">
        <v>0.67941364276906724</v>
      </c>
      <c r="GE642" s="5">
        <v>0.70707792694028271</v>
      </c>
      <c r="GF642" s="5">
        <v>0.71672767353618672</v>
      </c>
      <c r="GG642" s="5">
        <v>0.72311070939178856</v>
      </c>
      <c r="GH642" s="5">
        <v>0.73423272429310982</v>
      </c>
      <c r="GI642" s="5">
        <v>0.75135039536177306</v>
      </c>
      <c r="GJ642" s="5">
        <v>0.7569125038183443</v>
      </c>
      <c r="GK642" s="5">
        <v>0.77336541195691033</v>
      </c>
      <c r="GL642" s="5">
        <v>0.78798412329104772</v>
      </c>
      <c r="GM642" s="5">
        <v>0.79176120562554564</v>
      </c>
      <c r="GN642" s="5">
        <v>0.80060476161725891</v>
      </c>
      <c r="GO642" s="5">
        <v>0.81699580193405186</v>
      </c>
      <c r="GP642" s="5">
        <v>0.82922490794524129</v>
      </c>
      <c r="GQ642" s="5">
        <v>0.84738214337407092</v>
      </c>
      <c r="GR642" s="5">
        <v>0.85495169281812955</v>
      </c>
      <c r="GS642" s="5">
        <v>0.87138941137016401</v>
      </c>
      <c r="GT642" s="5">
        <v>0.88659250943290313</v>
      </c>
      <c r="GU642" s="5">
        <v>0.90207871164873688</v>
      </c>
      <c r="GV642" s="5">
        <v>0.92638677159930727</v>
      </c>
      <c r="GW642" s="5">
        <v>0.96342393073801746</v>
      </c>
      <c r="GX642" s="5">
        <v>1.0116187310791278</v>
      </c>
      <c r="GY642" s="5">
        <v>1.046847934908703</v>
      </c>
      <c r="GZ642" s="5">
        <v>1.121516991005173</v>
      </c>
      <c r="HA642" s="5">
        <v>1.2216176008432384</v>
      </c>
      <c r="HB642" s="5">
        <v>1.3026727780292722</v>
      </c>
      <c r="HC642" s="5">
        <v>1.4695550605984136</v>
      </c>
      <c r="HD642" s="5">
        <v>1.6066641467017453</v>
      </c>
      <c r="HE642" s="5">
        <v>1.78208987419965</v>
      </c>
      <c r="HF642" s="5">
        <v>1.9725741847737148</v>
      </c>
      <c r="HG642" s="5">
        <v>2.1648431326503106</v>
      </c>
      <c r="HH642" s="5">
        <v>2.3763121226195985</v>
      </c>
      <c r="HI642" s="5">
        <v>2.5977333884703637</v>
      </c>
      <c r="HJ642" s="5">
        <v>2.7632792543130722</v>
      </c>
      <c r="HK642" s="5">
        <v>2.9842630214639971</v>
      </c>
      <c r="HL642" s="5">
        <v>3.2019085296522141</v>
      </c>
      <c r="HM642" s="5">
        <v>3.3737011525742093</v>
      </c>
      <c r="HN642" s="5">
        <v>3.5135758417427323</v>
      </c>
      <c r="HO642" s="5">
        <v>3.7098522746568068</v>
      </c>
      <c r="HP642" s="5">
        <v>3.8517383346126359</v>
      </c>
      <c r="HQ642" s="5">
        <v>3.9210821391658559</v>
      </c>
      <c r="HR642" s="5">
        <v>4.1387221532924201</v>
      </c>
      <c r="HS642" s="5">
        <v>4.2486600958372085</v>
      </c>
      <c r="HT642" s="5">
        <v>4.2746647392352237</v>
      </c>
      <c r="HU642" s="5">
        <v>4.4214938713121352</v>
      </c>
      <c r="HV642" s="5">
        <v>4.5048809151199105</v>
      </c>
      <c r="HW642" s="5">
        <v>4.4837693899580682</v>
      </c>
      <c r="HX642" s="5">
        <v>4.6078434332607676</v>
      </c>
      <c r="HY642" s="5">
        <v>4.7230353696175422</v>
      </c>
      <c r="HZ642" s="5">
        <v>4.7072464670360423</v>
      </c>
      <c r="IA642" s="5">
        <v>4.7464043591205671</v>
      </c>
      <c r="IB642" s="5">
        <v>4.7889368912573822</v>
      </c>
      <c r="IC642" s="5">
        <v>4.8157247349172465</v>
      </c>
      <c r="ID642" s="5">
        <v>4.858488671058967</v>
      </c>
      <c r="IE642" s="5">
        <v>5.0037530270455637</v>
      </c>
      <c r="IF642" s="5">
        <v>4.8832596544540721</v>
      </c>
      <c r="IG642" s="5">
        <v>4.9023489734746208</v>
      </c>
    </row>
    <row r="643" spans="1:241" ht="14.25" customHeight="1" x14ac:dyDescent="0.35">
      <c r="A643">
        <v>642</v>
      </c>
      <c r="B643" t="str">
        <f t="shared" ref="B643:B649" si="13">"UB-0" &amp; TEXT(INT((ROW()-2)/4)+1,"0")</f>
        <v>UB-0161</v>
      </c>
      <c r="C643" s="9" t="str">
        <f t="shared" si="10"/>
        <v>UB-0161-2</v>
      </c>
      <c r="D643" s="17">
        <v>2.67</v>
      </c>
      <c r="E643" s="14">
        <v>13.4</v>
      </c>
      <c r="F643" s="5">
        <v>4</v>
      </c>
      <c r="G643" s="5">
        <v>100</v>
      </c>
      <c r="H643" s="6" t="s">
        <v>5</v>
      </c>
      <c r="I643" s="5">
        <v>18309507</v>
      </c>
      <c r="J643" s="7">
        <v>45203.732546296298</v>
      </c>
      <c r="K643" s="5">
        <v>8.4224828272198451</v>
      </c>
      <c r="L643" s="5">
        <v>8.4771045961823415</v>
      </c>
      <c r="M643" s="5">
        <v>8.5594182546144459</v>
      </c>
      <c r="N643" s="5">
        <v>8.5819067797589206</v>
      </c>
      <c r="O643" s="5">
        <v>8.6117403397408001</v>
      </c>
      <c r="P643" s="5">
        <v>8.637605461310379</v>
      </c>
      <c r="Q643" s="5">
        <v>8.6329312828272542</v>
      </c>
      <c r="R643" s="5">
        <v>8.5993086897739826</v>
      </c>
      <c r="S643" s="5">
        <v>8.5575708758065474</v>
      </c>
      <c r="T643" s="5">
        <v>8.4753021653951706</v>
      </c>
      <c r="U643" s="5">
        <v>8.3554723720287924</v>
      </c>
      <c r="V643" s="5">
        <v>8.2290494845869517</v>
      </c>
      <c r="W643" s="5">
        <v>8.0397183710669413</v>
      </c>
      <c r="X643" s="5">
        <v>7.8076411400603867</v>
      </c>
      <c r="Y643" s="5">
        <v>7.576281618720369</v>
      </c>
      <c r="Z643" s="5">
        <v>7.410927093425336</v>
      </c>
      <c r="AA643" s="5">
        <v>7.3215737689783973</v>
      </c>
      <c r="AB643" s="5">
        <v>7.2832146078345428</v>
      </c>
      <c r="AC643" s="5">
        <v>7.2658026132734781</v>
      </c>
      <c r="AD643" s="5">
        <v>7.2854022248215049</v>
      </c>
      <c r="AE643" s="5">
        <v>7.3317107370697645</v>
      </c>
      <c r="AF643" s="5">
        <v>7.4022107034080253</v>
      </c>
      <c r="AG643" s="5">
        <v>7.481377924771893</v>
      </c>
      <c r="AH643" s="5">
        <v>7.599161332144881</v>
      </c>
      <c r="AI643" s="5">
        <v>7.7246632326964315</v>
      </c>
      <c r="AJ643" s="5">
        <v>7.859643282024285</v>
      </c>
      <c r="AK643" s="5">
        <v>8.0206144663962302</v>
      </c>
      <c r="AL643" s="5">
        <v>8.1849700121249072</v>
      </c>
      <c r="AM643" s="5">
        <v>8.3513917473940236</v>
      </c>
      <c r="AN643" s="5">
        <v>8.5261742420727362</v>
      </c>
      <c r="AO643" s="5">
        <v>8.7008188295345779</v>
      </c>
      <c r="AP643" s="5">
        <v>8.8711235495320135</v>
      </c>
      <c r="AQ643" s="5">
        <v>9.0466635608481596</v>
      </c>
      <c r="AR643" s="5">
        <v>9.2161527887170642</v>
      </c>
      <c r="AS643" s="5">
        <v>9.3625712376861365</v>
      </c>
      <c r="AT643" s="5">
        <v>9.5180870641092525</v>
      </c>
      <c r="AU643" s="5">
        <v>9.6581541709839076</v>
      </c>
      <c r="AV643" s="5">
        <v>9.7808612678968281</v>
      </c>
      <c r="AW643" s="5">
        <v>9.9017136779172716</v>
      </c>
      <c r="AX643" s="5">
        <v>10.010806266885572</v>
      </c>
      <c r="AY643" s="5">
        <v>10.1006225899197</v>
      </c>
      <c r="AZ643" s="5">
        <v>10.173932837839326</v>
      </c>
      <c r="BA643" s="5">
        <v>10.239816806976032</v>
      </c>
      <c r="BB643" s="5">
        <v>10.288276596444703</v>
      </c>
      <c r="BC643" s="5">
        <v>10.321804100119472</v>
      </c>
      <c r="BD643" s="5">
        <v>10.344702999416031</v>
      </c>
      <c r="BE643" s="5">
        <v>10.355017140201033</v>
      </c>
      <c r="BF643" s="5">
        <v>10.365643175358429</v>
      </c>
      <c r="BG643" s="5">
        <v>10.354865607826738</v>
      </c>
      <c r="BH643" s="5">
        <v>10.325765039027159</v>
      </c>
      <c r="BI643" s="5">
        <v>10.302082007932139</v>
      </c>
      <c r="BJ643" s="5">
        <v>10.262044497616509</v>
      </c>
      <c r="BK643" s="5">
        <v>10.219293046582893</v>
      </c>
      <c r="BL643" s="5">
        <v>10.1670628375687</v>
      </c>
      <c r="BM643" s="5">
        <v>10.080239608704243</v>
      </c>
      <c r="BN643" s="5">
        <v>9.9296140897417366</v>
      </c>
      <c r="BO643" s="5">
        <v>9.6977848188196205</v>
      </c>
      <c r="BP643" s="5">
        <v>9.3299807515766577</v>
      </c>
      <c r="BQ643" s="5">
        <v>8.8106396022069351</v>
      </c>
      <c r="BR643" s="5">
        <v>8.1856005263053895</v>
      </c>
      <c r="BS643" s="5">
        <v>7.5318162641406419</v>
      </c>
      <c r="BT643" s="5">
        <v>6.9419312402550908</v>
      </c>
      <c r="BU643" s="5">
        <v>6.4875327454664111</v>
      </c>
      <c r="BV643" s="5">
        <v>6.1588515137648887</v>
      </c>
      <c r="BW643" s="5">
        <v>5.9432748853421717</v>
      </c>
      <c r="BX643" s="5">
        <v>5.8057364992834826</v>
      </c>
      <c r="BY643" s="5">
        <v>5.7202664621070172</v>
      </c>
      <c r="BZ643" s="5">
        <v>5.6597340516703243</v>
      </c>
      <c r="CA643" s="5">
        <v>5.6191573809418189</v>
      </c>
      <c r="CB643" s="5">
        <v>5.5740079996659153</v>
      </c>
      <c r="CC643" s="5">
        <v>5.5316870240236593</v>
      </c>
      <c r="CD643" s="5">
        <v>5.4959975908292904</v>
      </c>
      <c r="CE643" s="5">
        <v>5.471563126521926</v>
      </c>
      <c r="CF643" s="5">
        <v>5.4659948509907137</v>
      </c>
      <c r="CG643" s="5">
        <v>5.486446336086197</v>
      </c>
      <c r="CH643" s="5">
        <v>5.5215051306905174</v>
      </c>
      <c r="CI643" s="5">
        <v>5.5668763292670045</v>
      </c>
      <c r="CJ643" s="5">
        <v>5.6293642739211442</v>
      </c>
      <c r="CK643" s="5">
        <v>5.7115637964415678</v>
      </c>
      <c r="CL643" s="5">
        <v>5.7894731534300767</v>
      </c>
      <c r="CM643" s="5">
        <v>5.8796995286981755</v>
      </c>
      <c r="CN643" s="5">
        <v>5.9741188552661102</v>
      </c>
      <c r="CO643" s="5">
        <v>6.0630532046508989</v>
      </c>
      <c r="CP643" s="5">
        <v>6.1550376347923512</v>
      </c>
      <c r="CQ643" s="5">
        <v>6.2541820207322187</v>
      </c>
      <c r="CR643" s="5">
        <v>6.3395830871508032</v>
      </c>
      <c r="CS643" s="5">
        <v>6.4283537321638899</v>
      </c>
      <c r="CT643" s="5">
        <v>6.5110966386639362</v>
      </c>
      <c r="CU643" s="5">
        <v>6.5830614943721439</v>
      </c>
      <c r="CV643" s="5">
        <v>6.6511609561565734</v>
      </c>
      <c r="CW643" s="5">
        <v>6.6982895130793558</v>
      </c>
      <c r="CX643" s="5">
        <v>6.7296768400442923</v>
      </c>
      <c r="CY643" s="5">
        <v>6.742661659811831</v>
      </c>
      <c r="CZ643" s="5">
        <v>6.7299027701369782</v>
      </c>
      <c r="DA643" s="5">
        <v>6.6916699960214281</v>
      </c>
      <c r="DB643" s="5">
        <v>6.6295538233163667</v>
      </c>
      <c r="DC643" s="5">
        <v>6.5364529015586204</v>
      </c>
      <c r="DD643" s="5">
        <v>6.4060992322500256</v>
      </c>
      <c r="DE643" s="5">
        <v>6.2564253642724568</v>
      </c>
      <c r="DF643" s="5">
        <v>6.0642566042142105</v>
      </c>
      <c r="DG643" s="5">
        <v>5.8478262941926138</v>
      </c>
      <c r="DH643" s="5">
        <v>5.5974015678111391</v>
      </c>
      <c r="DI643" s="5">
        <v>5.3102429482865885</v>
      </c>
      <c r="DJ643" s="5">
        <v>4.9919676729528453</v>
      </c>
      <c r="DK643" s="5">
        <v>4.6700766144195915</v>
      </c>
      <c r="DL643" s="5">
        <v>4.3228251326172993</v>
      </c>
      <c r="DM643" s="5">
        <v>3.9745941553544064</v>
      </c>
      <c r="DN643" s="5">
        <v>3.633033619441183</v>
      </c>
      <c r="DO643" s="5">
        <v>3.3129349546147102</v>
      </c>
      <c r="DP643" s="5">
        <v>3.0230049546967819</v>
      </c>
      <c r="DQ643" s="5">
        <v>2.7718897433009499</v>
      </c>
      <c r="DR643" s="5">
        <v>2.5488456045426831</v>
      </c>
      <c r="DS643" s="5">
        <v>2.3616932956890135</v>
      </c>
      <c r="DT643" s="5">
        <v>2.1944035811965863</v>
      </c>
      <c r="DU643" s="5">
        <v>2.0372308328835937</v>
      </c>
      <c r="DV643" s="5">
        <v>1.8750994292674696</v>
      </c>
      <c r="DW643" s="5">
        <v>1.7082943566603872</v>
      </c>
      <c r="DX643" s="5">
        <v>1.5234062938171438</v>
      </c>
      <c r="DY643" s="5">
        <v>1.3143622636689218</v>
      </c>
      <c r="DZ643" s="5">
        <v>1.0997904343460954</v>
      </c>
      <c r="EA643" s="5">
        <v>0.89275492331607498</v>
      </c>
      <c r="EB643" s="5">
        <v>0.71181337423800906</v>
      </c>
      <c r="EC643" s="5">
        <v>0.56698306776694996</v>
      </c>
      <c r="ED643" s="5">
        <v>0.45585099947246061</v>
      </c>
      <c r="EE643" s="5">
        <v>0.3707019582227748</v>
      </c>
      <c r="EF643" s="5">
        <v>0.314976642005526</v>
      </c>
      <c r="EG643" s="5">
        <v>0.26655149972508624</v>
      </c>
      <c r="EH643" s="5">
        <v>0.23263666273411854</v>
      </c>
      <c r="EI643" s="5">
        <v>0.21195800600832151</v>
      </c>
      <c r="EJ643" s="5">
        <v>0.19160327523709253</v>
      </c>
      <c r="EK643" s="5">
        <v>0.17127643291341135</v>
      </c>
      <c r="EL643" s="5">
        <v>0.16236443800927397</v>
      </c>
      <c r="EM643" s="5">
        <v>0.15590143047001992</v>
      </c>
      <c r="EN643" s="5">
        <v>0.1464242555653272</v>
      </c>
      <c r="EO643" s="5">
        <v>0.14341524135717365</v>
      </c>
      <c r="EP643" s="5">
        <v>0.14027291923920576</v>
      </c>
      <c r="EQ643" s="5">
        <v>0.13679578298800249</v>
      </c>
      <c r="ER643" s="5">
        <v>0.13048532336210131</v>
      </c>
      <c r="ES643" s="5">
        <v>0.13402267601165904</v>
      </c>
      <c r="ET643" s="5">
        <v>0.13279408456490033</v>
      </c>
      <c r="EU643" s="5">
        <v>0.13651908836278273</v>
      </c>
      <c r="EV643" s="5">
        <v>0.14025535196977254</v>
      </c>
      <c r="EW643" s="5">
        <v>0.14052330649617251</v>
      </c>
      <c r="EX643" s="5">
        <v>0.14557052593268233</v>
      </c>
      <c r="EY643" s="5">
        <v>0.15687904706638525</v>
      </c>
      <c r="EZ643" s="5">
        <v>0.15880059892767251</v>
      </c>
      <c r="FA643" s="5">
        <v>0.16460035034935153</v>
      </c>
      <c r="FB643" s="5">
        <v>0.17501983961771986</v>
      </c>
      <c r="FC643" s="5">
        <v>0.18040870009274432</v>
      </c>
      <c r="FD643" s="5">
        <v>0.1914501581837264</v>
      </c>
      <c r="FE643" s="5">
        <v>0.20776993963842705</v>
      </c>
      <c r="FF643" s="5">
        <v>0.21563648590161968</v>
      </c>
      <c r="FG643" s="5">
        <v>0.22611364526242114</v>
      </c>
      <c r="FH643" s="5">
        <v>0.23668828158981053</v>
      </c>
      <c r="FI643" s="5">
        <v>0.24700976418034057</v>
      </c>
      <c r="FJ643" s="5">
        <v>0.26353372521780744</v>
      </c>
      <c r="FK643" s="5">
        <v>0.27688702009165767</v>
      </c>
      <c r="FL643" s="5">
        <v>0.285663950546172</v>
      </c>
      <c r="FM643" s="5">
        <v>0.30013341398065124</v>
      </c>
      <c r="FN643" s="5">
        <v>0.31921465827292178</v>
      </c>
      <c r="FO643" s="5">
        <v>0.32190700497073649</v>
      </c>
      <c r="FP643" s="5">
        <v>0.34624496803500254</v>
      </c>
      <c r="FQ643" s="5">
        <v>0.35352183627028816</v>
      </c>
      <c r="FR643" s="5">
        <v>0.36861353393906005</v>
      </c>
      <c r="FS643" s="5">
        <v>0.38176511670572677</v>
      </c>
      <c r="FT643" s="5">
        <v>0.40236796220851345</v>
      </c>
      <c r="FU643" s="5">
        <v>0.40820931592594434</v>
      </c>
      <c r="FV643" s="5">
        <v>0.43136998760893658</v>
      </c>
      <c r="FW643" s="5">
        <v>0.44325240520143566</v>
      </c>
      <c r="FX643" s="5">
        <v>0.44781096992574021</v>
      </c>
      <c r="FY643" s="5">
        <v>0.46954977939164733</v>
      </c>
      <c r="FZ643" s="5">
        <v>0.48952733561136025</v>
      </c>
      <c r="GA643" s="5">
        <v>0.5009043802827875</v>
      </c>
      <c r="GB643" s="5">
        <v>0.51777307100405634</v>
      </c>
      <c r="GC643" s="5">
        <v>0.53226057826717177</v>
      </c>
      <c r="GD643" s="5">
        <v>0.54387648503708852</v>
      </c>
      <c r="GE643" s="5">
        <v>0.56251550982696397</v>
      </c>
      <c r="GF643" s="5">
        <v>0.57598352642349238</v>
      </c>
      <c r="GG643" s="5">
        <v>0.58553918765258905</v>
      </c>
      <c r="GH643" s="5">
        <v>0.60147782533289895</v>
      </c>
      <c r="GI643" s="5">
        <v>0.62448683988218645</v>
      </c>
      <c r="GJ643" s="5">
        <v>0.6308358646459975</v>
      </c>
      <c r="GK643" s="5">
        <v>0.65627934618867745</v>
      </c>
      <c r="GL643" s="5">
        <v>0.671721608923182</v>
      </c>
      <c r="GM643" s="5">
        <v>0.68196947090554305</v>
      </c>
      <c r="GN643" s="5">
        <v>0.70235076461303536</v>
      </c>
      <c r="GO643" s="5">
        <v>0.72737004724154042</v>
      </c>
      <c r="GP643" s="5">
        <v>0.74869576578145913</v>
      </c>
      <c r="GQ643" s="5">
        <v>0.77397550322133035</v>
      </c>
      <c r="GR643" s="5">
        <v>0.79645240811557438</v>
      </c>
      <c r="GS643" s="5">
        <v>0.82408257958321351</v>
      </c>
      <c r="GT643" s="5">
        <v>0.85892377409921705</v>
      </c>
      <c r="GU643" s="5">
        <v>0.89122211292955444</v>
      </c>
      <c r="GV643" s="5">
        <v>0.9329707684353058</v>
      </c>
      <c r="GW643" s="5">
        <v>0.98911457682318316</v>
      </c>
      <c r="GX643" s="5">
        <v>1.0734355037768464</v>
      </c>
      <c r="GY643" s="5">
        <v>1.1531982724793439</v>
      </c>
      <c r="GZ643" s="5">
        <v>1.2844799332181074</v>
      </c>
      <c r="HA643" s="5">
        <v>1.456302007160716</v>
      </c>
      <c r="HB643" s="5">
        <v>1.6270088275237655</v>
      </c>
      <c r="HC643" s="5">
        <v>1.888697721360397</v>
      </c>
      <c r="HD643" s="5">
        <v>2.1459283501027033</v>
      </c>
      <c r="HE643" s="5">
        <v>2.4827393967578484</v>
      </c>
      <c r="HF643" s="5">
        <v>2.8113641710171859</v>
      </c>
      <c r="HG643" s="5">
        <v>3.17771443165904</v>
      </c>
      <c r="HH643" s="5">
        <v>3.5378541569902437</v>
      </c>
      <c r="HI643" s="5">
        <v>3.9256169454482959</v>
      </c>
      <c r="HJ643" s="5">
        <v>4.2819405541647351</v>
      </c>
      <c r="HK643" s="5">
        <v>4.5824027482531866</v>
      </c>
      <c r="HL643" s="5">
        <v>5.0362019226251427</v>
      </c>
      <c r="HM643" s="5">
        <v>5.310475901610471</v>
      </c>
      <c r="HN643" s="5">
        <v>5.6476464655168028</v>
      </c>
      <c r="HO643" s="5">
        <v>5.9206384451613747</v>
      </c>
      <c r="HP643" s="5">
        <v>6.2223898142233702</v>
      </c>
      <c r="HQ643" s="5">
        <v>6.4501492766456749</v>
      </c>
      <c r="HR643" s="5">
        <v>6.7216335244738037</v>
      </c>
      <c r="HS643" s="5">
        <v>6.9616821474802952</v>
      </c>
      <c r="HT643" s="5">
        <v>7.0592656371034348</v>
      </c>
      <c r="HU643" s="5">
        <v>7.258892577315974</v>
      </c>
      <c r="HV643" s="5">
        <v>7.4041976460583578</v>
      </c>
      <c r="HW643" s="5">
        <v>7.4970031668028376</v>
      </c>
      <c r="HX643" s="5">
        <v>7.6545785566126288</v>
      </c>
      <c r="HY643" s="5">
        <v>7.7822029310012528</v>
      </c>
      <c r="HZ643" s="5">
        <v>7.8059826931457366</v>
      </c>
      <c r="IA643" s="5">
        <v>7.9260913641259565</v>
      </c>
      <c r="IB643" s="5">
        <v>7.9935261476374615</v>
      </c>
      <c r="IC643" s="5">
        <v>8.0263175204567538</v>
      </c>
      <c r="ID643" s="5">
        <v>8.1942324173763961</v>
      </c>
      <c r="IE643" s="5">
        <v>8.2836609165537318</v>
      </c>
      <c r="IF643" s="5">
        <v>8.2118720393809568</v>
      </c>
      <c r="IG643" s="5">
        <v>8.3308152115395941</v>
      </c>
    </row>
    <row r="644" spans="1:241" ht="14.25" customHeight="1" x14ac:dyDescent="0.35">
      <c r="A644">
        <v>643</v>
      </c>
      <c r="B644" t="str">
        <f t="shared" si="13"/>
        <v>UB-0161</v>
      </c>
      <c r="C644" s="9" t="str">
        <f t="shared" si="10"/>
        <v>UB-0161-3</v>
      </c>
      <c r="D644" s="17">
        <v>2.67</v>
      </c>
      <c r="E644" s="14">
        <v>13.4</v>
      </c>
      <c r="F644" s="5">
        <v>4</v>
      </c>
      <c r="G644" s="5">
        <v>100</v>
      </c>
      <c r="H644" s="6" t="s">
        <v>5</v>
      </c>
      <c r="I644" s="5">
        <v>18575244</v>
      </c>
      <c r="J644" s="7">
        <v>45203.732569444444</v>
      </c>
      <c r="K644" s="5">
        <v>7.2524272544454575</v>
      </c>
      <c r="L644" s="5">
        <v>7.2204727249892766</v>
      </c>
      <c r="M644" s="5">
        <v>7.326471108189601</v>
      </c>
      <c r="N644" s="5">
        <v>7.3399445013089091</v>
      </c>
      <c r="O644" s="5">
        <v>7.3563225745902532</v>
      </c>
      <c r="P644" s="5">
        <v>7.3662424743333368</v>
      </c>
      <c r="Q644" s="5">
        <v>7.3508229440093373</v>
      </c>
      <c r="R644" s="5">
        <v>7.3071535290343634</v>
      </c>
      <c r="S644" s="5">
        <v>7.2716791513576577</v>
      </c>
      <c r="T644" s="5">
        <v>7.2071559404620036</v>
      </c>
      <c r="U644" s="5">
        <v>7.1290655241779302</v>
      </c>
      <c r="V644" s="5">
        <v>7.0197172984240748</v>
      </c>
      <c r="W644" s="5">
        <v>6.881127561932006</v>
      </c>
      <c r="X644" s="5">
        <v>6.7107142631799386</v>
      </c>
      <c r="Y644" s="5">
        <v>6.5110306124081543</v>
      </c>
      <c r="Z644" s="5">
        <v>6.3888524389290433</v>
      </c>
      <c r="AA644" s="5">
        <v>6.3189720064196333</v>
      </c>
      <c r="AB644" s="5">
        <v>6.2800096885878869</v>
      </c>
      <c r="AC644" s="5">
        <v>6.2629418450091139</v>
      </c>
      <c r="AD644" s="5">
        <v>6.2732293006753608</v>
      </c>
      <c r="AE644" s="5">
        <v>6.3021471948594376</v>
      </c>
      <c r="AF644" s="5">
        <v>6.3542752204846913</v>
      </c>
      <c r="AG644" s="5">
        <v>6.4214065015884048</v>
      </c>
      <c r="AH644" s="5">
        <v>6.4911536817281315</v>
      </c>
      <c r="AI644" s="5">
        <v>6.5933576947452153</v>
      </c>
      <c r="AJ644" s="5">
        <v>6.6859211326994501</v>
      </c>
      <c r="AK644" s="5">
        <v>6.8127212849206771</v>
      </c>
      <c r="AL644" s="5">
        <v>6.9177764842911742</v>
      </c>
      <c r="AM644" s="5">
        <v>7.051171059889076</v>
      </c>
      <c r="AN644" s="5">
        <v>7.1754855652787182</v>
      </c>
      <c r="AO644" s="5">
        <v>7.3067101485236252</v>
      </c>
      <c r="AP644" s="5">
        <v>7.437838275977124</v>
      </c>
      <c r="AQ644" s="5">
        <v>7.5605430278461148</v>
      </c>
      <c r="AR644" s="5">
        <v>7.6795537645624936</v>
      </c>
      <c r="AS644" s="5">
        <v>7.7863677833556704</v>
      </c>
      <c r="AT644" s="5">
        <v>7.8945655490741906</v>
      </c>
      <c r="AU644" s="5">
        <v>7.997077400502679</v>
      </c>
      <c r="AV644" s="5">
        <v>8.0868498937749909</v>
      </c>
      <c r="AW644" s="5">
        <v>8.1767061794736726</v>
      </c>
      <c r="AX644" s="5">
        <v>8.2522717635018381</v>
      </c>
      <c r="AY644" s="5">
        <v>8.3259509662560944</v>
      </c>
      <c r="AZ644" s="5">
        <v>8.3744035285896281</v>
      </c>
      <c r="BA644" s="5">
        <v>8.4197493285846736</v>
      </c>
      <c r="BB644" s="5">
        <v>8.4500503964109388</v>
      </c>
      <c r="BC644" s="5">
        <v>8.471852543108314</v>
      </c>
      <c r="BD644" s="5">
        <v>8.4840463530065833</v>
      </c>
      <c r="BE644" s="5">
        <v>8.4971936552204959</v>
      </c>
      <c r="BF644" s="5">
        <v>8.5001286751039373</v>
      </c>
      <c r="BG644" s="5">
        <v>8.485917686888607</v>
      </c>
      <c r="BH644" s="5">
        <v>8.4620743152047613</v>
      </c>
      <c r="BI644" s="5">
        <v>8.4416576729051087</v>
      </c>
      <c r="BJ644" s="5">
        <v>8.4135292937642951</v>
      </c>
      <c r="BK644" s="5">
        <v>8.379106775109376</v>
      </c>
      <c r="BL644" s="5">
        <v>8.3380994919449343</v>
      </c>
      <c r="BM644" s="5">
        <v>8.2706501337898679</v>
      </c>
      <c r="BN644" s="5">
        <v>8.1549324688347902</v>
      </c>
      <c r="BO644" s="5">
        <v>7.9809781990193978</v>
      </c>
      <c r="BP644" s="5">
        <v>7.7078604267758619</v>
      </c>
      <c r="BQ644" s="5">
        <v>7.3288701626008343</v>
      </c>
      <c r="BR644" s="5">
        <v>6.8662822436634325</v>
      </c>
      <c r="BS644" s="5">
        <v>6.3768348470743526</v>
      </c>
      <c r="BT644" s="5">
        <v>5.9385421951052955</v>
      </c>
      <c r="BU644" s="5">
        <v>5.5919007509125462</v>
      </c>
      <c r="BV644" s="5">
        <v>5.3435368052748977</v>
      </c>
      <c r="BW644" s="5">
        <v>5.1817019179875423</v>
      </c>
      <c r="BX644" s="5">
        <v>5.074236530185714</v>
      </c>
      <c r="BY644" s="5">
        <v>5.0051006271321281</v>
      </c>
      <c r="BZ644" s="5">
        <v>4.9648414107450067</v>
      </c>
      <c r="CA644" s="5">
        <v>4.9307923729272369</v>
      </c>
      <c r="CB644" s="5">
        <v>4.8958835666179343</v>
      </c>
      <c r="CC644" s="5">
        <v>4.8607845819150279</v>
      </c>
      <c r="CD644" s="5">
        <v>4.8321852627664166</v>
      </c>
      <c r="CE644" s="5">
        <v>4.813134903205154</v>
      </c>
      <c r="CF644" s="5">
        <v>4.807355416997912</v>
      </c>
      <c r="CG644" s="5">
        <v>4.8179675510684046</v>
      </c>
      <c r="CH644" s="5">
        <v>4.8431202920618235</v>
      </c>
      <c r="CI644" s="5">
        <v>4.880031889777503</v>
      </c>
      <c r="CJ644" s="5">
        <v>4.9210917395833862</v>
      </c>
      <c r="CK644" s="5">
        <v>4.9867249763450374</v>
      </c>
      <c r="CL644" s="5">
        <v>5.0485492049709455</v>
      </c>
      <c r="CM644" s="5">
        <v>5.1159562511955672</v>
      </c>
      <c r="CN644" s="5">
        <v>5.1908688201791575</v>
      </c>
      <c r="CO644" s="5">
        <v>5.2647674088036629</v>
      </c>
      <c r="CP644" s="5">
        <v>5.3312588969349424</v>
      </c>
      <c r="CQ644" s="5">
        <v>5.4097147279007922</v>
      </c>
      <c r="CR644" s="5">
        <v>5.4781293965674829</v>
      </c>
      <c r="CS644" s="5">
        <v>5.541350861624589</v>
      </c>
      <c r="CT644" s="5">
        <v>5.6016944194706921</v>
      </c>
      <c r="CU644" s="5">
        <v>5.6562652584098805</v>
      </c>
      <c r="CV644" s="5">
        <v>5.7077183359572468</v>
      </c>
      <c r="CW644" s="5">
        <v>5.7402582511036506</v>
      </c>
      <c r="CX644" s="5">
        <v>5.7634515350378024</v>
      </c>
      <c r="CY644" s="5">
        <v>5.7716027608361937</v>
      </c>
      <c r="CZ644" s="5">
        <v>5.7634621637490149</v>
      </c>
      <c r="DA644" s="5">
        <v>5.7316750454271652</v>
      </c>
      <c r="DB644" s="5">
        <v>5.686538857480997</v>
      </c>
      <c r="DC644" s="5">
        <v>5.617548830369004</v>
      </c>
      <c r="DD644" s="5">
        <v>5.520482394003686</v>
      </c>
      <c r="DE644" s="5">
        <v>5.4063916540614407</v>
      </c>
      <c r="DF644" s="5">
        <v>5.2635641259028079</v>
      </c>
      <c r="DG644" s="5">
        <v>5.1017895808467078</v>
      </c>
      <c r="DH644" s="5">
        <v>4.9074402501590892</v>
      </c>
      <c r="DI644" s="5">
        <v>4.6966583120782053</v>
      </c>
      <c r="DJ644" s="5">
        <v>4.4589809502732329</v>
      </c>
      <c r="DK644" s="5">
        <v>4.2066164460308322</v>
      </c>
      <c r="DL644" s="5">
        <v>3.9340478864099979</v>
      </c>
      <c r="DM644" s="5">
        <v>3.6708293305628263</v>
      </c>
      <c r="DN644" s="5">
        <v>3.4033173707249129</v>
      </c>
      <c r="DO644" s="5">
        <v>3.1535700676056808</v>
      </c>
      <c r="DP644" s="5">
        <v>2.921608297783266</v>
      </c>
      <c r="DQ644" s="5">
        <v>2.7229882252206283</v>
      </c>
      <c r="DR644" s="5">
        <v>2.5392702835441754</v>
      </c>
      <c r="DS644" s="5">
        <v>2.3878699731839421</v>
      </c>
      <c r="DT644" s="5">
        <v>2.2519996723540752</v>
      </c>
      <c r="DU644" s="5">
        <v>2.1210669723039781</v>
      </c>
      <c r="DV644" s="5">
        <v>1.9889267374432358</v>
      </c>
      <c r="DW644" s="5">
        <v>1.846748806826868</v>
      </c>
      <c r="DX644" s="5">
        <v>1.6873198106067098</v>
      </c>
      <c r="DY644" s="5">
        <v>1.5113596171794781</v>
      </c>
      <c r="DZ644" s="5">
        <v>1.3214212062865633</v>
      </c>
      <c r="EA644" s="5">
        <v>1.1237663863799012</v>
      </c>
      <c r="EB644" s="5">
        <v>0.94650187918579931</v>
      </c>
      <c r="EC644" s="5">
        <v>0.79920230335283271</v>
      </c>
      <c r="ED644" s="5">
        <v>0.67276662182927194</v>
      </c>
      <c r="EE644" s="5">
        <v>0.57522109939264765</v>
      </c>
      <c r="EF644" s="5">
        <v>0.50176500856462847</v>
      </c>
      <c r="EG644" s="5">
        <v>0.43317946124268281</v>
      </c>
      <c r="EH644" s="5">
        <v>0.38835203349017811</v>
      </c>
      <c r="EI644" s="5">
        <v>0.35319336309745447</v>
      </c>
      <c r="EJ644" s="5">
        <v>0.32337232023807627</v>
      </c>
      <c r="EK644" s="5">
        <v>0.29872665400820764</v>
      </c>
      <c r="EL644" s="5">
        <v>0.28209218307616607</v>
      </c>
      <c r="EM644" s="5">
        <v>0.27047512251848138</v>
      </c>
      <c r="EN644" s="5">
        <v>0.25834296753282526</v>
      </c>
      <c r="EO644" s="5">
        <v>0.25283227462875701</v>
      </c>
      <c r="EP644" s="5">
        <v>0.24484000449025017</v>
      </c>
      <c r="EQ644" s="5">
        <v>0.24633364761757753</v>
      </c>
      <c r="ER644" s="5">
        <v>0.23697467404186512</v>
      </c>
      <c r="ES644" s="5">
        <v>0.23820645102673371</v>
      </c>
      <c r="ET644" s="5">
        <v>0.24088183801019136</v>
      </c>
      <c r="EU644" s="5">
        <v>0.24072421227053103</v>
      </c>
      <c r="EV644" s="5">
        <v>0.24547930242998114</v>
      </c>
      <c r="EW644" s="5">
        <v>0.25311726577736032</v>
      </c>
      <c r="EX644" s="5">
        <v>0.25775845205698877</v>
      </c>
      <c r="EY644" s="5">
        <v>0.27144832166441135</v>
      </c>
      <c r="EZ644" s="5">
        <v>0.28446363583668366</v>
      </c>
      <c r="FA644" s="5">
        <v>0.29335090190491137</v>
      </c>
      <c r="FB644" s="5">
        <v>0.30511377829588276</v>
      </c>
      <c r="FC644" s="5">
        <v>0.32350035200911553</v>
      </c>
      <c r="FD644" s="5">
        <v>0.33700435892244501</v>
      </c>
      <c r="FE644" s="5">
        <v>0.35532752099752352</v>
      </c>
      <c r="FF644" s="5">
        <v>0.37222239695718956</v>
      </c>
      <c r="FG644" s="5">
        <v>0.38733539589655608</v>
      </c>
      <c r="FH644" s="5">
        <v>0.40429101065046225</v>
      </c>
      <c r="FI644" s="5">
        <v>0.42355991576936058</v>
      </c>
      <c r="FJ644" s="5">
        <v>0.43953606743048368</v>
      </c>
      <c r="FK644" s="5">
        <v>0.46159970034533071</v>
      </c>
      <c r="FL644" s="5">
        <v>0.47343549631306731</v>
      </c>
      <c r="FM644" s="5">
        <v>0.49510182844893375</v>
      </c>
      <c r="FN644" s="5">
        <v>0.51720579042917603</v>
      </c>
      <c r="FO644" s="5">
        <v>0.52816689365946534</v>
      </c>
      <c r="FP644" s="5">
        <v>0.54976262285880995</v>
      </c>
      <c r="FQ644" s="5">
        <v>0.56673981201502488</v>
      </c>
      <c r="FR644" s="5">
        <v>0.58496948718236852</v>
      </c>
      <c r="FS644" s="5">
        <v>0.60014764982925528</v>
      </c>
      <c r="FT644" s="5">
        <v>0.62222500320748053</v>
      </c>
      <c r="FU644" s="5">
        <v>0.63795640319699165</v>
      </c>
      <c r="FV644" s="5">
        <v>0.65844462343851407</v>
      </c>
      <c r="FW644" s="5">
        <v>0.67241009518646588</v>
      </c>
      <c r="FX644" s="5">
        <v>0.6870180688707862</v>
      </c>
      <c r="FY644" s="5">
        <v>0.70376704254930411</v>
      </c>
      <c r="FZ644" s="5">
        <v>0.72459050713592232</v>
      </c>
      <c r="GA644" s="5">
        <v>0.74133789906491365</v>
      </c>
      <c r="GB644" s="5">
        <v>0.75884390215884545</v>
      </c>
      <c r="GC644" s="5">
        <v>0.78034596862368877</v>
      </c>
      <c r="GD644" s="5">
        <v>0.78875775546552274</v>
      </c>
      <c r="GE644" s="5">
        <v>0.80932675128766318</v>
      </c>
      <c r="GF644" s="5">
        <v>0.82023535201219322</v>
      </c>
      <c r="GG644" s="5">
        <v>0.83642083377008047</v>
      </c>
      <c r="GH644" s="5">
        <v>0.8547290896459917</v>
      </c>
      <c r="GI644" s="5">
        <v>0.87516751291771966</v>
      </c>
      <c r="GJ644" s="5">
        <v>0.88330768769072798</v>
      </c>
      <c r="GK644" s="5">
        <v>0.89777362382056181</v>
      </c>
      <c r="GL644" s="5">
        <v>0.9193697932763587</v>
      </c>
      <c r="GM644" s="5">
        <v>0.93292957472918392</v>
      </c>
      <c r="GN644" s="5">
        <v>0.95098656500576351</v>
      </c>
      <c r="GO644" s="5">
        <v>0.96731980105503723</v>
      </c>
      <c r="GP644" s="5">
        <v>0.99255452705178449</v>
      </c>
      <c r="GQ644" s="5">
        <v>1.0177876728290614</v>
      </c>
      <c r="GR644" s="5">
        <v>1.0332249167585879</v>
      </c>
      <c r="GS644" s="5">
        <v>1.0583283515351223</v>
      </c>
      <c r="GT644" s="5">
        <v>1.0805457396426414</v>
      </c>
      <c r="GU644" s="5">
        <v>1.1206713127677077</v>
      </c>
      <c r="GV644" s="5">
        <v>1.1528440334025027</v>
      </c>
      <c r="GW644" s="5">
        <v>1.2002966281521061</v>
      </c>
      <c r="GX644" s="5">
        <v>1.2685192522070041</v>
      </c>
      <c r="GY644" s="5">
        <v>1.3391585610188113</v>
      </c>
      <c r="GZ644" s="5">
        <v>1.4392141922724604</v>
      </c>
      <c r="HA644" s="5">
        <v>1.5741720472194762</v>
      </c>
      <c r="HB644" s="5">
        <v>1.7245737135958938</v>
      </c>
      <c r="HC644" s="5">
        <v>1.9363868902094177</v>
      </c>
      <c r="HD644" s="5">
        <v>2.1629008111966002</v>
      </c>
      <c r="HE644" s="5">
        <v>2.4494718514544536</v>
      </c>
      <c r="HF644" s="5">
        <v>2.6874307694464794</v>
      </c>
      <c r="HG644" s="5">
        <v>2.9806767673824202</v>
      </c>
      <c r="HH644" s="5">
        <v>3.3036692986530398</v>
      </c>
      <c r="HI644" s="5">
        <v>3.6700088498934176</v>
      </c>
      <c r="HJ644" s="5">
        <v>3.8946245425526924</v>
      </c>
      <c r="HK644" s="5">
        <v>4.2174564306792561</v>
      </c>
      <c r="HL644" s="5">
        <v>4.4974017309264465</v>
      </c>
      <c r="HM644" s="5">
        <v>4.7727139306889983</v>
      </c>
      <c r="HN644" s="5">
        <v>5.0464016543418841</v>
      </c>
      <c r="HO644" s="5">
        <v>5.2501926568357238</v>
      </c>
      <c r="HP644" s="5">
        <v>5.4616503577582254</v>
      </c>
      <c r="HQ644" s="5">
        <v>5.6774473008205391</v>
      </c>
      <c r="HR644" s="5">
        <v>5.8798050590746973</v>
      </c>
      <c r="HS644" s="5">
        <v>6.0769763586401089</v>
      </c>
      <c r="HT644" s="5">
        <v>6.1727719593281192</v>
      </c>
      <c r="HU644" s="5">
        <v>6.3139195015372724</v>
      </c>
      <c r="HV644" s="5">
        <v>6.3850519390786173</v>
      </c>
      <c r="HW644" s="5">
        <v>6.4928404014861858</v>
      </c>
      <c r="HX644" s="5">
        <v>6.5717210083120188</v>
      </c>
      <c r="HY644" s="5">
        <v>6.7007423857285699</v>
      </c>
      <c r="HZ644" s="5">
        <v>6.779555500217886</v>
      </c>
      <c r="IA644" s="5">
        <v>6.8114426915035127</v>
      </c>
      <c r="IB644" s="5">
        <v>6.8777405543842347</v>
      </c>
      <c r="IC644" s="5">
        <v>6.9927908016944178</v>
      </c>
      <c r="ID644" s="5">
        <v>6.9858455193100815</v>
      </c>
      <c r="IE644" s="5">
        <v>7.1083351164457254</v>
      </c>
      <c r="IF644" s="5">
        <v>7.0693910664072348</v>
      </c>
      <c r="IG644" s="5">
        <v>7.0743592682511665</v>
      </c>
    </row>
    <row r="645" spans="1:241" ht="14.25" customHeight="1" x14ac:dyDescent="0.35">
      <c r="A645">
        <v>644</v>
      </c>
      <c r="B645" t="str">
        <f t="shared" si="13"/>
        <v>UB-0161</v>
      </c>
      <c r="C645" s="9" t="str">
        <f t="shared" si="10"/>
        <v>UB-0161-4</v>
      </c>
      <c r="D645" s="17">
        <v>2.67</v>
      </c>
      <c r="E645" s="14">
        <v>13.4</v>
      </c>
      <c r="F645" s="5">
        <v>4</v>
      </c>
      <c r="G645" s="5">
        <v>100</v>
      </c>
      <c r="H645" s="6" t="s">
        <v>5</v>
      </c>
      <c r="I645" s="5">
        <v>18889732</v>
      </c>
      <c r="J645" s="7">
        <v>45203.732615740744</v>
      </c>
      <c r="K645" s="5">
        <v>3.7701910809661401</v>
      </c>
      <c r="L645" s="5">
        <v>3.7606433933803523</v>
      </c>
      <c r="M645" s="5">
        <v>3.8083668850328261</v>
      </c>
      <c r="N645" s="5">
        <v>3.7796930705193796</v>
      </c>
      <c r="O645" s="5">
        <v>3.7813707799022209</v>
      </c>
      <c r="P645" s="5">
        <v>3.7858995787860437</v>
      </c>
      <c r="Q645" s="5">
        <v>3.7407771302785693</v>
      </c>
      <c r="R645" s="5">
        <v>3.6950723981331195</v>
      </c>
      <c r="S645" s="5">
        <v>3.6692987210375865</v>
      </c>
      <c r="T645" s="5">
        <v>3.6101725558539162</v>
      </c>
      <c r="U645" s="5">
        <v>3.5524028556317049</v>
      </c>
      <c r="V645" s="5">
        <v>3.475540649572145</v>
      </c>
      <c r="W645" s="5">
        <v>3.381199488166875</v>
      </c>
      <c r="X645" s="5">
        <v>3.2583953091396731</v>
      </c>
      <c r="Y645" s="5">
        <v>3.1393670656152257</v>
      </c>
      <c r="Z645" s="5">
        <v>3.0522675659722669</v>
      </c>
      <c r="AA645" s="5">
        <v>3.0043766599440405</v>
      </c>
      <c r="AB645" s="5">
        <v>2.9822306807873655</v>
      </c>
      <c r="AC645" s="5">
        <v>2.9580926144925197</v>
      </c>
      <c r="AD645" s="5">
        <v>2.9588410454746752</v>
      </c>
      <c r="AE645" s="5">
        <v>2.9690792516077931</v>
      </c>
      <c r="AF645" s="5">
        <v>2.981623043018288</v>
      </c>
      <c r="AG645" s="5">
        <v>3.0182358530252245</v>
      </c>
      <c r="AH645" s="5">
        <v>3.0517230901201207</v>
      </c>
      <c r="AI645" s="5">
        <v>3.0967506506115061</v>
      </c>
      <c r="AJ645" s="5">
        <v>3.1418131817299297</v>
      </c>
      <c r="AK645" s="5">
        <v>3.1969501237271674</v>
      </c>
      <c r="AL645" s="5">
        <v>3.2503211784356592</v>
      </c>
      <c r="AM645" s="5">
        <v>3.3268909123039361</v>
      </c>
      <c r="AN645" s="5">
        <v>3.4000951758985156</v>
      </c>
      <c r="AO645" s="5">
        <v>3.4618623941015914</v>
      </c>
      <c r="AP645" s="5">
        <v>3.5290695963700331</v>
      </c>
      <c r="AQ645" s="5">
        <v>3.5951007075272496</v>
      </c>
      <c r="AR645" s="5">
        <v>3.6577264606548523</v>
      </c>
      <c r="AS645" s="5">
        <v>3.7179893637027588</v>
      </c>
      <c r="AT645" s="5">
        <v>3.7780127141635642</v>
      </c>
      <c r="AU645" s="5">
        <v>3.8265631763787242</v>
      </c>
      <c r="AV645" s="5">
        <v>3.8698608686618909</v>
      </c>
      <c r="AW645" s="5">
        <v>3.9143450897166714</v>
      </c>
      <c r="AX645" s="5">
        <v>3.9479523535285055</v>
      </c>
      <c r="AY645" s="5">
        <v>3.9863361343084227</v>
      </c>
      <c r="AZ645" s="5">
        <v>4.0060665991920157</v>
      </c>
      <c r="BA645" s="5">
        <v>4.0228998550295429</v>
      </c>
      <c r="BB645" s="5">
        <v>4.0331117748446372</v>
      </c>
      <c r="BC645" s="5">
        <v>4.0389505405999797</v>
      </c>
      <c r="BD645" s="5">
        <v>4.0330978242576778</v>
      </c>
      <c r="BE645" s="5">
        <v>4.0298007088489918</v>
      </c>
      <c r="BF645" s="5">
        <v>4.0239793204810717</v>
      </c>
      <c r="BG645" s="5">
        <v>4.0022477985947251</v>
      </c>
      <c r="BH645" s="5">
        <v>3.9767569180994147</v>
      </c>
      <c r="BI645" s="5">
        <v>3.9562128268994785</v>
      </c>
      <c r="BJ645" s="5">
        <v>3.9273117102943038</v>
      </c>
      <c r="BK645" s="5">
        <v>3.8961251042424037</v>
      </c>
      <c r="BL645" s="5">
        <v>3.8650570697472153</v>
      </c>
      <c r="BM645" s="5">
        <v>3.8170480809928757</v>
      </c>
      <c r="BN645" s="5">
        <v>3.7391546019821651</v>
      </c>
      <c r="BO645" s="5">
        <v>3.6343061508479981</v>
      </c>
      <c r="BP645" s="5">
        <v>3.4750470279524737</v>
      </c>
      <c r="BQ645" s="5">
        <v>3.2606819309700574</v>
      </c>
      <c r="BR645" s="5">
        <v>3.0182988371610966</v>
      </c>
      <c r="BS645" s="5">
        <v>2.7676778345106015</v>
      </c>
      <c r="BT645" s="5">
        <v>2.5541240040150388</v>
      </c>
      <c r="BU645" s="5">
        <v>2.3940861640648943</v>
      </c>
      <c r="BV645" s="5">
        <v>2.2780650218049385</v>
      </c>
      <c r="BW645" s="5">
        <v>2.2065724051496143</v>
      </c>
      <c r="BX645" s="5">
        <v>2.162602137281227</v>
      </c>
      <c r="BY645" s="5">
        <v>2.1290641306972216</v>
      </c>
      <c r="BZ645" s="5">
        <v>2.1077563677992606</v>
      </c>
      <c r="CA645" s="5">
        <v>2.0958111807334285</v>
      </c>
      <c r="CB645" s="5">
        <v>2.0746913311769153</v>
      </c>
      <c r="CC645" s="5">
        <v>2.0609791660752577</v>
      </c>
      <c r="CD645" s="5">
        <v>2.0513201558167387</v>
      </c>
      <c r="CE645" s="5">
        <v>2.0359149319686844</v>
      </c>
      <c r="CF645" s="5">
        <v>2.032247797812647</v>
      </c>
      <c r="CG645" s="5">
        <v>2.0392718702042734</v>
      </c>
      <c r="CH645" s="5">
        <v>2.0460589508846034</v>
      </c>
      <c r="CI645" s="5">
        <v>2.0538433025657157</v>
      </c>
      <c r="CJ645" s="5">
        <v>2.0686342820501169</v>
      </c>
      <c r="CK645" s="5">
        <v>2.094098835039337</v>
      </c>
      <c r="CL645" s="5">
        <v>2.1111790156232475</v>
      </c>
      <c r="CM645" s="5">
        <v>2.134461210135258</v>
      </c>
      <c r="CN645" s="5">
        <v>2.1610579367527212</v>
      </c>
      <c r="CO645" s="5">
        <v>2.1842342443062024</v>
      </c>
      <c r="CP645" s="5">
        <v>2.208144340101625</v>
      </c>
      <c r="CQ645" s="5">
        <v>2.2344720886360299</v>
      </c>
      <c r="CR645" s="5">
        <v>2.2576621261350063</v>
      </c>
      <c r="CS645" s="5">
        <v>2.2840999183957011</v>
      </c>
      <c r="CT645" s="5">
        <v>2.3015884089819427</v>
      </c>
      <c r="CU645" s="5">
        <v>2.3190474319529488</v>
      </c>
      <c r="CV645" s="5">
        <v>2.3406307800242354</v>
      </c>
      <c r="CW645" s="5">
        <v>2.3517602589149535</v>
      </c>
      <c r="CX645" s="5">
        <v>2.3562670139091555</v>
      </c>
      <c r="CY645" s="5">
        <v>2.3602830716392385</v>
      </c>
      <c r="CZ645" s="5">
        <v>2.3514465985713748</v>
      </c>
      <c r="DA645" s="5">
        <v>2.3361203876917735</v>
      </c>
      <c r="DB645" s="5">
        <v>2.3139997138476307</v>
      </c>
      <c r="DC645" s="5">
        <v>2.2823746129297486</v>
      </c>
      <c r="DD645" s="5">
        <v>2.2387061399341204</v>
      </c>
      <c r="DE645" s="5">
        <v>2.1921003400728996</v>
      </c>
      <c r="DF645" s="5">
        <v>2.1315502638024388</v>
      </c>
      <c r="DG645" s="5">
        <v>2.0687662736608057</v>
      </c>
      <c r="DH645" s="5">
        <v>1.9962640602464392</v>
      </c>
      <c r="DI645" s="5">
        <v>1.9129246745126716</v>
      </c>
      <c r="DJ645" s="5">
        <v>1.8230165865016308</v>
      </c>
      <c r="DK645" s="5">
        <v>1.7348873938344322</v>
      </c>
      <c r="DL645" s="5">
        <v>1.6365440977525063</v>
      </c>
      <c r="DM645" s="5">
        <v>1.5491516844413864</v>
      </c>
      <c r="DN645" s="5">
        <v>1.461537896364411</v>
      </c>
      <c r="DO645" s="5">
        <v>1.3807797040462089</v>
      </c>
      <c r="DP645" s="5">
        <v>1.3049776748963444</v>
      </c>
      <c r="DQ645" s="5">
        <v>1.2454521097780638</v>
      </c>
      <c r="DR645" s="5">
        <v>1.1833794379442197</v>
      </c>
      <c r="DS645" s="5">
        <v>1.135364979675791</v>
      </c>
      <c r="DT645" s="5">
        <v>1.0936223254736044</v>
      </c>
      <c r="DU645" s="5">
        <v>1.0516777933957178</v>
      </c>
      <c r="DV645" s="5">
        <v>0.99998105296362338</v>
      </c>
      <c r="DW645" s="5">
        <v>0.95809359124385207</v>
      </c>
      <c r="DX645" s="5">
        <v>0.89817381253899409</v>
      </c>
      <c r="DY645" s="5">
        <v>0.83692343857927842</v>
      </c>
      <c r="DZ645" s="5">
        <v>0.76081785068830199</v>
      </c>
      <c r="EA645" s="5">
        <v>0.66973773332608888</v>
      </c>
      <c r="EB645" s="5">
        <v>0.57526913443214622</v>
      </c>
      <c r="EC645" s="5">
        <v>0.48992640728978454</v>
      </c>
      <c r="ED645" s="5">
        <v>0.41032948098269195</v>
      </c>
      <c r="EE645" s="5">
        <v>0.34281467091145784</v>
      </c>
      <c r="EF645" s="5">
        <v>0.29471043147992787</v>
      </c>
      <c r="EG645" s="5">
        <v>0.2504467920468717</v>
      </c>
      <c r="EH645" s="5">
        <v>0.21770461383410195</v>
      </c>
      <c r="EI645" s="5">
        <v>0.20016024868668314</v>
      </c>
      <c r="EJ645" s="5">
        <v>0.17899430127505858</v>
      </c>
      <c r="EK645" s="5">
        <v>0.1638757126806403</v>
      </c>
      <c r="EL645" s="5">
        <v>0.15850388932983051</v>
      </c>
      <c r="EM645" s="5">
        <v>0.14729380258208399</v>
      </c>
      <c r="EN645" s="5">
        <v>0.13881191394549153</v>
      </c>
      <c r="EO645" s="5">
        <v>0.14107751177519512</v>
      </c>
      <c r="EP645" s="5">
        <v>0.13469329010961634</v>
      </c>
      <c r="EQ645" s="5">
        <v>0.13216843139562023</v>
      </c>
      <c r="ER645" s="5">
        <v>0.13082716005159667</v>
      </c>
      <c r="ES645" s="5">
        <v>0.12817429024378557</v>
      </c>
      <c r="ET645" s="5">
        <v>0.12872037636564546</v>
      </c>
      <c r="EU645" s="5">
        <v>0.13250207718511531</v>
      </c>
      <c r="EV645" s="5">
        <v>0.1340824397664489</v>
      </c>
      <c r="EW645" s="5">
        <v>0.13834195596513163</v>
      </c>
      <c r="EX645" s="5">
        <v>0.14312280786746412</v>
      </c>
      <c r="EY645" s="5">
        <v>0.15186002719003866</v>
      </c>
      <c r="EZ645" s="5">
        <v>0.1560322101257996</v>
      </c>
      <c r="FA645" s="5">
        <v>0.16178088023331916</v>
      </c>
      <c r="FB645" s="5">
        <v>0.1698953130921082</v>
      </c>
      <c r="FC645" s="5">
        <v>0.17827645079423812</v>
      </c>
      <c r="FD645" s="5">
        <v>0.19474316600513519</v>
      </c>
      <c r="FE645" s="5">
        <v>0.20225669072527733</v>
      </c>
      <c r="FF645" s="5">
        <v>0.2145013238757906</v>
      </c>
      <c r="FG645" s="5">
        <v>0.22427127096722679</v>
      </c>
      <c r="FH645" s="5">
        <v>0.2329880793423087</v>
      </c>
      <c r="FI645" s="5">
        <v>0.2481042490538716</v>
      </c>
      <c r="FJ645" s="5">
        <v>0.26153277589785145</v>
      </c>
      <c r="FK645" s="5">
        <v>0.27338204678698991</v>
      </c>
      <c r="FL645" s="5">
        <v>0.28133678809867646</v>
      </c>
      <c r="FM645" s="5">
        <v>0.29919058021389427</v>
      </c>
      <c r="FN645" s="5">
        <v>0.31736080872089656</v>
      </c>
      <c r="FO645" s="5">
        <v>0.32197459892818064</v>
      </c>
      <c r="FP645" s="5">
        <v>0.33782985321999653</v>
      </c>
      <c r="FQ645" s="5">
        <v>0.350311899871173</v>
      </c>
      <c r="FR645" s="5">
        <v>0.36354977527894666</v>
      </c>
      <c r="FS645" s="5">
        <v>0.37528958747838315</v>
      </c>
      <c r="FT645" s="5">
        <v>0.38719158230816586</v>
      </c>
      <c r="FU645" s="5">
        <v>0.40304878537266581</v>
      </c>
      <c r="FV645" s="5">
        <v>0.42147095905528659</v>
      </c>
      <c r="FW645" s="5">
        <v>0.42764705349264592</v>
      </c>
      <c r="FX645" s="5">
        <v>0.4324954136984781</v>
      </c>
      <c r="FY645" s="5">
        <v>0.45666790050361361</v>
      </c>
      <c r="FZ645" s="5">
        <v>0.4610711125960183</v>
      </c>
      <c r="GA645" s="5">
        <v>0.47620430559151228</v>
      </c>
      <c r="GB645" s="5">
        <v>0.49271858026230103</v>
      </c>
      <c r="GC645" s="5">
        <v>0.50180464031454475</v>
      </c>
      <c r="GD645" s="5">
        <v>0.50056545172528422</v>
      </c>
      <c r="GE645" s="5">
        <v>0.52695507363957472</v>
      </c>
      <c r="GF645" s="5">
        <v>0.52845576811525163</v>
      </c>
      <c r="GG645" s="5">
        <v>0.53748632807335117</v>
      </c>
      <c r="GH645" s="5">
        <v>0.54492177695298449</v>
      </c>
      <c r="GI645" s="5">
        <v>0.55943303978845482</v>
      </c>
      <c r="GJ645" s="5">
        <v>0.56943218233632664</v>
      </c>
      <c r="GK645" s="5">
        <v>0.58113774202764967</v>
      </c>
      <c r="GL645" s="5">
        <v>0.58951657990964201</v>
      </c>
      <c r="GM645" s="5">
        <v>0.59420494574861515</v>
      </c>
      <c r="GN645" s="5">
        <v>0.6080768810573185</v>
      </c>
      <c r="GO645" s="5">
        <v>0.61355854601565207</v>
      </c>
      <c r="GP645" s="5">
        <v>0.63102748427710642</v>
      </c>
      <c r="GQ645" s="5">
        <v>0.65345155180946124</v>
      </c>
      <c r="GR645" s="5">
        <v>0.64421057852879293</v>
      </c>
      <c r="GS645" s="5">
        <v>0.67166183067718332</v>
      </c>
      <c r="GT645" s="5">
        <v>0.68452911663481109</v>
      </c>
      <c r="GU645" s="5">
        <v>0.69984731000516098</v>
      </c>
      <c r="GV645" s="5">
        <v>0.71518090106831</v>
      </c>
      <c r="GW645" s="5">
        <v>0.736494007409774</v>
      </c>
      <c r="GX645" s="5">
        <v>0.77817764805361123</v>
      </c>
      <c r="GY645" s="5">
        <v>0.8201964180717326</v>
      </c>
      <c r="GZ645" s="5">
        <v>0.86973679418907746</v>
      </c>
      <c r="HA645" s="5">
        <v>0.94525438084325442</v>
      </c>
      <c r="HB645" s="5">
        <v>1.0150944997736506</v>
      </c>
      <c r="HC645" s="5">
        <v>1.1373893959299417</v>
      </c>
      <c r="HD645" s="5">
        <v>1.2239133894688636</v>
      </c>
      <c r="HE645" s="5">
        <v>1.4017542852100164</v>
      </c>
      <c r="HF645" s="5">
        <v>1.5479990714731908</v>
      </c>
      <c r="HG645" s="5">
        <v>1.6426804664453132</v>
      </c>
      <c r="HH645" s="5">
        <v>1.8270784951230796</v>
      </c>
      <c r="HI645" s="5">
        <v>2.0281338711191759</v>
      </c>
      <c r="HJ645" s="5">
        <v>2.1477708874371433</v>
      </c>
      <c r="HK645" s="5">
        <v>2.2980406138722147</v>
      </c>
      <c r="HL645" s="5">
        <v>2.4827447682231174</v>
      </c>
      <c r="HM645" s="5">
        <v>2.597266794513037</v>
      </c>
      <c r="HN645" s="5">
        <v>2.7162453940465943</v>
      </c>
      <c r="HO645" s="5">
        <v>2.8095897389010016</v>
      </c>
      <c r="HP645" s="5">
        <v>2.9316448290114208</v>
      </c>
      <c r="HQ645" s="5">
        <v>2.9946485213524503</v>
      </c>
      <c r="HR645" s="5">
        <v>3.1650654460503178</v>
      </c>
      <c r="HS645" s="5">
        <v>3.2130021801830382</v>
      </c>
      <c r="HT645" s="5">
        <v>3.3217236305206002</v>
      </c>
      <c r="HU645" s="5">
        <v>3.351161271126609</v>
      </c>
      <c r="HV645" s="5">
        <v>3.3803954338492743</v>
      </c>
      <c r="HW645" s="5">
        <v>3.4370396655474429</v>
      </c>
      <c r="HX645" s="5">
        <v>3.5120785490644755</v>
      </c>
      <c r="HY645" s="5">
        <v>3.5823093793875467</v>
      </c>
      <c r="HZ645" s="5">
        <v>3.5999657598206993</v>
      </c>
      <c r="IA645" s="5">
        <v>3.5995216372045822</v>
      </c>
      <c r="IB645" s="5">
        <v>3.593359935843532</v>
      </c>
      <c r="IC645" s="5">
        <v>3.6658543163101451</v>
      </c>
      <c r="ID645" s="5">
        <v>3.7030806417054918</v>
      </c>
      <c r="IE645" s="5">
        <v>3.7150722245430887</v>
      </c>
      <c r="IF645" s="5">
        <v>3.6573313349512788</v>
      </c>
      <c r="IG645" s="5">
        <v>3.7373269008346179</v>
      </c>
    </row>
    <row r="646" spans="1:241" ht="14.25" customHeight="1" x14ac:dyDescent="0.35">
      <c r="A646">
        <v>645</v>
      </c>
      <c r="B646" t="str">
        <f t="shared" si="13"/>
        <v>UB-0162</v>
      </c>
      <c r="C646" s="9" t="str">
        <f t="shared" si="10"/>
        <v>UB-0162-1</v>
      </c>
      <c r="D646" s="17">
        <v>2.86</v>
      </c>
      <c r="E646" s="14">
        <v>15.2</v>
      </c>
      <c r="F646" s="5">
        <v>4</v>
      </c>
      <c r="G646" s="5">
        <v>100</v>
      </c>
      <c r="H646" s="6" t="s">
        <v>5</v>
      </c>
      <c r="I646" s="5">
        <v>20393452</v>
      </c>
      <c r="J646" s="7">
        <v>45203.732789351852</v>
      </c>
      <c r="K646" s="5">
        <v>4.1241701925225405</v>
      </c>
      <c r="L646" s="5">
        <v>4.1131630034109632</v>
      </c>
      <c r="M646" s="5">
        <v>4.1784315483082199</v>
      </c>
      <c r="N646" s="5">
        <v>4.1351088139407528</v>
      </c>
      <c r="O646" s="5">
        <v>4.1407243168070149</v>
      </c>
      <c r="P646" s="5">
        <v>4.1302422295883137</v>
      </c>
      <c r="Q646" s="5">
        <v>4.093516325795278</v>
      </c>
      <c r="R646" s="5">
        <v>4.040912511738286</v>
      </c>
      <c r="S646" s="5">
        <v>4.0120882345477957</v>
      </c>
      <c r="T646" s="5">
        <v>3.9169615706080054</v>
      </c>
      <c r="U646" s="5">
        <v>3.8226355949269584</v>
      </c>
      <c r="V646" s="5">
        <v>3.7227089880875197</v>
      </c>
      <c r="W646" s="5">
        <v>3.5684843381881013</v>
      </c>
      <c r="X646" s="5">
        <v>3.3916010264290426</v>
      </c>
      <c r="Y646" s="5">
        <v>3.2208461210511006</v>
      </c>
      <c r="Z646" s="5">
        <v>3.0925250860815958</v>
      </c>
      <c r="AA646" s="5">
        <v>3.0194004850232203</v>
      </c>
      <c r="AB646" s="5">
        <v>2.9863539434581954</v>
      </c>
      <c r="AC646" s="5">
        <v>2.9525001036813792</v>
      </c>
      <c r="AD646" s="5">
        <v>2.9483569350869305</v>
      </c>
      <c r="AE646" s="5">
        <v>2.9642474567544572</v>
      </c>
      <c r="AF646" s="5">
        <v>2.9944470661610367</v>
      </c>
      <c r="AG646" s="5">
        <v>3.0319984188461926</v>
      </c>
      <c r="AH646" s="5">
        <v>3.0905794114935072</v>
      </c>
      <c r="AI646" s="5">
        <v>3.1569743530966408</v>
      </c>
      <c r="AJ646" s="5">
        <v>3.2239530465534147</v>
      </c>
      <c r="AK646" s="5">
        <v>3.3136283441501302</v>
      </c>
      <c r="AL646" s="5">
        <v>3.4000157299395823</v>
      </c>
      <c r="AM646" s="5">
        <v>3.5028191356118454</v>
      </c>
      <c r="AN646" s="5">
        <v>3.6000312613097503</v>
      </c>
      <c r="AO646" s="5">
        <v>3.7030590904257199</v>
      </c>
      <c r="AP646" s="5">
        <v>3.8032296282149569</v>
      </c>
      <c r="AQ646" s="5">
        <v>3.8983675382029292</v>
      </c>
      <c r="AR646" s="5">
        <v>3.9908952694876501</v>
      </c>
      <c r="AS646" s="5">
        <v>4.0840983848263299</v>
      </c>
      <c r="AT646" s="5">
        <v>4.1733124936861383</v>
      </c>
      <c r="AU646" s="5">
        <v>4.247594054121107</v>
      </c>
      <c r="AV646" s="5">
        <v>4.3136405439372307</v>
      </c>
      <c r="AW646" s="5">
        <v>4.3807986913640606</v>
      </c>
      <c r="AX646" s="5">
        <v>4.4391542491579994</v>
      </c>
      <c r="AY646" s="5">
        <v>4.4908452470529214</v>
      </c>
      <c r="AZ646" s="5">
        <v>4.519775497890703</v>
      </c>
      <c r="BA646" s="5">
        <v>4.5485328708754782</v>
      </c>
      <c r="BB646" s="5">
        <v>4.5631446495870422</v>
      </c>
      <c r="BC646" s="5">
        <v>4.5749142588817096</v>
      </c>
      <c r="BD646" s="5">
        <v>4.566753371227251</v>
      </c>
      <c r="BE646" s="5">
        <v>4.5573819069199928</v>
      </c>
      <c r="BF646" s="5">
        <v>4.5486649243104438</v>
      </c>
      <c r="BG646" s="5">
        <v>4.5159933805446766</v>
      </c>
      <c r="BH646" s="5">
        <v>4.481451025107777</v>
      </c>
      <c r="BI646" s="5">
        <v>4.4510449273342356</v>
      </c>
      <c r="BJ646" s="5">
        <v>4.4073812972504509</v>
      </c>
      <c r="BK646" s="5">
        <v>4.3615220518077447</v>
      </c>
      <c r="BL646" s="5">
        <v>4.3155796233739396</v>
      </c>
      <c r="BM646" s="5">
        <v>4.240943070730304</v>
      </c>
      <c r="BN646" s="5">
        <v>4.1356094319266017</v>
      </c>
      <c r="BO646" s="5">
        <v>3.9813013640034622</v>
      </c>
      <c r="BP646" s="5">
        <v>3.741403747049834</v>
      </c>
      <c r="BQ646" s="5">
        <v>3.4308824817305164</v>
      </c>
      <c r="BR646" s="5">
        <v>3.0743137088528489</v>
      </c>
      <c r="BS646" s="5">
        <v>2.7126283342076998</v>
      </c>
      <c r="BT646" s="5">
        <v>2.4064322429688771</v>
      </c>
      <c r="BU646" s="5">
        <v>2.1792777849866383</v>
      </c>
      <c r="BV646" s="5">
        <v>2.0121137931687136</v>
      </c>
      <c r="BW646" s="5">
        <v>1.9115473253210735</v>
      </c>
      <c r="BX646" s="5">
        <v>1.8476426282140794</v>
      </c>
      <c r="BY646" s="5">
        <v>1.8029001854044551</v>
      </c>
      <c r="BZ646" s="5">
        <v>1.774712584087538</v>
      </c>
      <c r="CA646" s="5">
        <v>1.7553617703963136</v>
      </c>
      <c r="CB646" s="5">
        <v>1.7309115540121272</v>
      </c>
      <c r="CC646" s="5">
        <v>1.7101341185518191</v>
      </c>
      <c r="CD646" s="5">
        <v>1.6950633535328121</v>
      </c>
      <c r="CE646" s="5">
        <v>1.6795020788126183</v>
      </c>
      <c r="CF646" s="5">
        <v>1.6747569641462992</v>
      </c>
      <c r="CG646" s="5">
        <v>1.6791070029660533</v>
      </c>
      <c r="CH646" s="5">
        <v>1.6864528560009289</v>
      </c>
      <c r="CI646" s="5">
        <v>1.7012723071401874</v>
      </c>
      <c r="CJ646" s="5">
        <v>1.7235736850166026</v>
      </c>
      <c r="CK646" s="5">
        <v>1.7526990530617625</v>
      </c>
      <c r="CL646" s="5">
        <v>1.7779510687481075</v>
      </c>
      <c r="CM646" s="5">
        <v>1.8097457175544209</v>
      </c>
      <c r="CN646" s="5">
        <v>1.8445189977989767</v>
      </c>
      <c r="CO646" s="5">
        <v>1.8774767017087401</v>
      </c>
      <c r="CP646" s="5">
        <v>1.9114311389019447</v>
      </c>
      <c r="CQ646" s="5">
        <v>1.9446785674667355</v>
      </c>
      <c r="CR646" s="5">
        <v>1.9776200301849238</v>
      </c>
      <c r="CS646" s="5">
        <v>2.0125203442762296</v>
      </c>
      <c r="CT646" s="5">
        <v>2.038318941952785</v>
      </c>
      <c r="CU646" s="5">
        <v>2.0646454541607984</v>
      </c>
      <c r="CV646" s="5">
        <v>2.0929058647000174</v>
      </c>
      <c r="CW646" s="5">
        <v>2.1062111559675598</v>
      </c>
      <c r="CX646" s="5">
        <v>2.117300874232916</v>
      </c>
      <c r="CY646" s="5">
        <v>2.1192214677315651</v>
      </c>
      <c r="CZ646" s="5">
        <v>2.1101176821157943</v>
      </c>
      <c r="DA646" s="5">
        <v>2.0879883930282892</v>
      </c>
      <c r="DB646" s="5">
        <v>2.0578169033627556</v>
      </c>
      <c r="DC646" s="5">
        <v>2.0190318203182249</v>
      </c>
      <c r="DD646" s="5">
        <v>1.9595190734449794</v>
      </c>
      <c r="DE646" s="5">
        <v>1.8943364369833608</v>
      </c>
      <c r="DF646" s="5">
        <v>1.8170835065711057</v>
      </c>
      <c r="DG646" s="5">
        <v>1.7302264646007097</v>
      </c>
      <c r="DH646" s="5">
        <v>1.6368433812183385</v>
      </c>
      <c r="DI646" s="5">
        <v>1.5256463254802823</v>
      </c>
      <c r="DJ646" s="5">
        <v>1.416710481343787</v>
      </c>
      <c r="DK646" s="5">
        <v>1.3047385526195681</v>
      </c>
      <c r="DL646" s="5">
        <v>1.1881019254593375</v>
      </c>
      <c r="DM646" s="5">
        <v>1.0786443910687351</v>
      </c>
      <c r="DN646" s="5">
        <v>0.98194940838208367</v>
      </c>
      <c r="DO646" s="5">
        <v>0.8849387966933806</v>
      </c>
      <c r="DP646" s="5">
        <v>0.80917249002563263</v>
      </c>
      <c r="DQ646" s="5">
        <v>0.74513310154629453</v>
      </c>
      <c r="DR646" s="5">
        <v>0.68130989080693793</v>
      </c>
      <c r="DS646" s="5">
        <v>0.63736543152627745</v>
      </c>
      <c r="DT646" s="5">
        <v>0.59628478157937292</v>
      </c>
      <c r="DU646" s="5">
        <v>0.56234281250732321</v>
      </c>
      <c r="DV646" s="5">
        <v>0.52254134038504441</v>
      </c>
      <c r="DW646" s="5">
        <v>0.48762424918732844</v>
      </c>
      <c r="DX646" s="5">
        <v>0.43962362790118242</v>
      </c>
      <c r="DY646" s="5">
        <v>0.39305994684121703</v>
      </c>
      <c r="DZ646" s="5">
        <v>0.34448358248525157</v>
      </c>
      <c r="EA646" s="5">
        <v>0.29265807088838208</v>
      </c>
      <c r="EB646" s="5">
        <v>0.24379836638929558</v>
      </c>
      <c r="EC646" s="5">
        <v>0.19988997417423221</v>
      </c>
      <c r="ED646" s="5">
        <v>0.16323136675261987</v>
      </c>
      <c r="EE646" s="5">
        <v>0.13035556036241103</v>
      </c>
      <c r="EF646" s="5">
        <v>0.11566535209003276</v>
      </c>
      <c r="EG646" s="5">
        <v>9.4282989408251541E-2</v>
      </c>
      <c r="EH646" s="5">
        <v>7.8652477824833769E-2</v>
      </c>
      <c r="EI646" s="5">
        <v>7.4588297062873871E-2</v>
      </c>
      <c r="EJ646" s="5">
        <v>6.5179189412895369E-2</v>
      </c>
      <c r="EK646" s="5">
        <v>5.5971101128065831E-2</v>
      </c>
      <c r="EL646" s="5">
        <v>5.4126091700438139E-2</v>
      </c>
      <c r="EM646" s="5">
        <v>5.3356168345733361E-2</v>
      </c>
      <c r="EN646" s="5">
        <v>4.6669401938179485E-2</v>
      </c>
      <c r="EO646" s="5">
        <v>5.0362315159437718E-2</v>
      </c>
      <c r="EP646" s="5">
        <v>4.5732100435978945E-2</v>
      </c>
      <c r="EQ646" s="5">
        <v>4.2362472627472114E-2</v>
      </c>
      <c r="ER646" s="5">
        <v>4.271032778190529E-2</v>
      </c>
      <c r="ES646" s="5">
        <v>3.9812704111089892E-2</v>
      </c>
      <c r="ET646" s="5">
        <v>4.3891393863518327E-2</v>
      </c>
      <c r="EU646" s="5">
        <v>4.7566748594589356E-2</v>
      </c>
      <c r="EV646" s="5">
        <v>4.4827219339089924E-2</v>
      </c>
      <c r="EW646" s="5">
        <v>4.6060249203932688E-2</v>
      </c>
      <c r="EX646" s="5">
        <v>4.9315666881550119E-2</v>
      </c>
      <c r="EY646" s="5">
        <v>5.2537887692315023E-2</v>
      </c>
      <c r="EZ646" s="5">
        <v>5.2765594443194265E-2</v>
      </c>
      <c r="FA646" s="5">
        <v>5.4620014184507015E-2</v>
      </c>
      <c r="FB646" s="5">
        <v>5.9556025890913349E-2</v>
      </c>
      <c r="FC646" s="5">
        <v>6.216822576878573E-2</v>
      </c>
      <c r="FD646" s="5">
        <v>6.8502157761006141E-2</v>
      </c>
      <c r="FE646" s="5">
        <v>7.0849362898829871E-2</v>
      </c>
      <c r="FF646" s="5">
        <v>7.4704736051018211E-2</v>
      </c>
      <c r="FG646" s="5">
        <v>8.2873243752502782E-2</v>
      </c>
      <c r="FH646" s="5">
        <v>8.1750103866320104E-2</v>
      </c>
      <c r="FI646" s="5">
        <v>8.5833973406424013E-2</v>
      </c>
      <c r="FJ646" s="5">
        <v>9.6318160453631854E-2</v>
      </c>
      <c r="FK646" s="5">
        <v>0.10022344938689362</v>
      </c>
      <c r="FL646" s="5">
        <v>9.9975853365107697E-2</v>
      </c>
      <c r="FM646" s="5">
        <v>0.11063583748380341</v>
      </c>
      <c r="FN646" s="5">
        <v>0.12141195016949627</v>
      </c>
      <c r="FO646" s="5">
        <v>0.11242104104034709</v>
      </c>
      <c r="FP646" s="5">
        <v>0.12530622186098761</v>
      </c>
      <c r="FQ646" s="5">
        <v>0.12718032880343386</v>
      </c>
      <c r="FR646" s="5">
        <v>0.13322219032274191</v>
      </c>
      <c r="FS646" s="5">
        <v>0.1412519287502888</v>
      </c>
      <c r="FT646" s="5">
        <v>0.14451410345124935</v>
      </c>
      <c r="FU646" s="5">
        <v>0.14814661514592339</v>
      </c>
      <c r="FV646" s="5">
        <v>0.16225327636841011</v>
      </c>
      <c r="FW646" s="5">
        <v>0.15809257976167787</v>
      </c>
      <c r="FX646" s="5">
        <v>0.1613884579960583</v>
      </c>
      <c r="FY646" s="5">
        <v>0.1724195373139677</v>
      </c>
      <c r="FZ646" s="5">
        <v>0.17272332291826448</v>
      </c>
      <c r="GA646" s="5">
        <v>0.18224058062469192</v>
      </c>
      <c r="GB646" s="5">
        <v>0.1863358358711025</v>
      </c>
      <c r="GC646" s="5">
        <v>0.18924202098052301</v>
      </c>
      <c r="GD646" s="5">
        <v>0.18767095052159735</v>
      </c>
      <c r="GE646" s="5">
        <v>0.20300468280740658</v>
      </c>
      <c r="GF646" s="5">
        <v>0.20387710055787381</v>
      </c>
      <c r="GG646" s="5">
        <v>0.20255797645608964</v>
      </c>
      <c r="GH646" s="5">
        <v>0.21144755954781036</v>
      </c>
      <c r="GI646" s="5">
        <v>0.21449393067229428</v>
      </c>
      <c r="GJ646" s="5">
        <v>0.22072632885951232</v>
      </c>
      <c r="GK646" s="5">
        <v>0.23006729205873078</v>
      </c>
      <c r="GL646" s="5">
        <v>0.23050224156072296</v>
      </c>
      <c r="GM646" s="5">
        <v>0.23719640854955865</v>
      </c>
      <c r="GN646" s="5">
        <v>0.24095409159256254</v>
      </c>
      <c r="GO646" s="5">
        <v>0.24766314510457355</v>
      </c>
      <c r="GP646" s="5">
        <v>0.26263950876096948</v>
      </c>
      <c r="GQ646" s="5">
        <v>0.27983402113665856</v>
      </c>
      <c r="GR646" s="5">
        <v>0.28150320328855666</v>
      </c>
      <c r="GS646" s="5">
        <v>0.29205285728403685</v>
      </c>
      <c r="GT646" s="5">
        <v>0.30895010334963269</v>
      </c>
      <c r="GU646" s="5">
        <v>0.32145778396327701</v>
      </c>
      <c r="GV646" s="5">
        <v>0.34452029597598027</v>
      </c>
      <c r="GW646" s="5">
        <v>0.36958711673384881</v>
      </c>
      <c r="GX646" s="5">
        <v>0.42244627259514222</v>
      </c>
      <c r="GY646" s="5">
        <v>0.45240150063993523</v>
      </c>
      <c r="GZ646" s="5">
        <v>0.5207355812461647</v>
      </c>
      <c r="HA646" s="5">
        <v>0.60414993491364932</v>
      </c>
      <c r="HB646" s="5">
        <v>0.68957956088727779</v>
      </c>
      <c r="HC646" s="5">
        <v>0.85065622906461658</v>
      </c>
      <c r="HD646" s="5">
        <v>0.96223907172449941</v>
      </c>
      <c r="HE646" s="5">
        <v>1.1523527508407925</v>
      </c>
      <c r="HF646" s="5">
        <v>1.3500639530626555</v>
      </c>
      <c r="HG646" s="5">
        <v>1.495009350504205</v>
      </c>
      <c r="HH646" s="5">
        <v>1.6924756154203413</v>
      </c>
      <c r="HI646" s="5">
        <v>1.9391355072507173</v>
      </c>
      <c r="HJ646" s="5">
        <v>2.0528811210806146</v>
      </c>
      <c r="HK646" s="5">
        <v>2.2665352635686009</v>
      </c>
      <c r="HL646" s="5">
        <v>2.4614840673952454</v>
      </c>
      <c r="HM646" s="5">
        <v>2.619403459679468</v>
      </c>
      <c r="HN646" s="5">
        <v>2.8030425901803824</v>
      </c>
      <c r="HO646" s="5">
        <v>2.9330207285693741</v>
      </c>
      <c r="HP646" s="5">
        <v>3.0608725758055577</v>
      </c>
      <c r="HQ646" s="5">
        <v>3.1491340857936319</v>
      </c>
      <c r="HR646" s="5">
        <v>3.3686412259816882</v>
      </c>
      <c r="HS646" s="5">
        <v>3.4419497876592535</v>
      </c>
      <c r="HT646" s="5">
        <v>3.5171064339542721</v>
      </c>
      <c r="HU646" s="5">
        <v>3.5855449310704874</v>
      </c>
      <c r="HV646" s="5">
        <v>3.6082010003956699</v>
      </c>
      <c r="HW646" s="5">
        <v>3.6328029485260318</v>
      </c>
      <c r="HX646" s="5">
        <v>3.7700743039851199</v>
      </c>
      <c r="HY646" s="5">
        <v>3.7889354855484032</v>
      </c>
      <c r="HZ646" s="5">
        <v>3.8298418726265298</v>
      </c>
      <c r="IA646" s="5">
        <v>3.9091902680098816</v>
      </c>
      <c r="IB646" s="5">
        <v>3.8949017604221869</v>
      </c>
      <c r="IC646" s="5">
        <v>3.9340614886731338</v>
      </c>
      <c r="ID646" s="5">
        <v>4.0085670094809522</v>
      </c>
      <c r="IE646" s="5">
        <v>3.9791426795594118</v>
      </c>
      <c r="IF646" s="5">
        <v>3.9802923321255923</v>
      </c>
      <c r="IG646" s="5">
        <v>4.0799651283547451</v>
      </c>
    </row>
    <row r="647" spans="1:241" ht="14.25" customHeight="1" x14ac:dyDescent="0.35">
      <c r="A647">
        <v>646</v>
      </c>
      <c r="B647" t="str">
        <f t="shared" si="13"/>
        <v>UB-0162</v>
      </c>
      <c r="C647" s="9" t="str">
        <f t="shared" si="10"/>
        <v>UB-0162-2</v>
      </c>
      <c r="D647" s="17">
        <v>2.86</v>
      </c>
      <c r="E647" s="14">
        <v>15.2</v>
      </c>
      <c r="F647" s="5">
        <v>4</v>
      </c>
      <c r="G647" s="5">
        <v>100</v>
      </c>
      <c r="H647" s="6" t="s">
        <v>5</v>
      </c>
      <c r="I647" s="5">
        <v>20683488</v>
      </c>
      <c r="J647" s="7">
        <v>45203.732812499999</v>
      </c>
      <c r="K647" s="5">
        <v>6.5633897230010705</v>
      </c>
      <c r="L647" s="5">
        <v>6.5661036061613745</v>
      </c>
      <c r="M647" s="5">
        <v>6.6275811154352731</v>
      </c>
      <c r="N647" s="5">
        <v>6.6479726342007774</v>
      </c>
      <c r="O647" s="5">
        <v>6.6671839139300539</v>
      </c>
      <c r="P647" s="5">
        <v>6.6884590095790477</v>
      </c>
      <c r="Q647" s="5">
        <v>6.6648793634518881</v>
      </c>
      <c r="R647" s="5">
        <v>6.6188218126062353</v>
      </c>
      <c r="S647" s="5">
        <v>6.5697202704839253</v>
      </c>
      <c r="T647" s="5">
        <v>6.4807882678616924</v>
      </c>
      <c r="U647" s="5">
        <v>6.3940374525038752</v>
      </c>
      <c r="V647" s="5">
        <v>6.266492981280086</v>
      </c>
      <c r="W647" s="5">
        <v>6.101469810094617</v>
      </c>
      <c r="X647" s="5">
        <v>5.8963490130545955</v>
      </c>
      <c r="Y647" s="5">
        <v>5.6992164081830081</v>
      </c>
      <c r="Z647" s="5">
        <v>5.5391810143614864</v>
      </c>
      <c r="AA647" s="5">
        <v>5.4565223373432357</v>
      </c>
      <c r="AB647" s="5">
        <v>5.4072272375392192</v>
      </c>
      <c r="AC647" s="5">
        <v>5.3812207257193903</v>
      </c>
      <c r="AD647" s="5">
        <v>5.3893701260039988</v>
      </c>
      <c r="AE647" s="5">
        <v>5.4120112551477195</v>
      </c>
      <c r="AF647" s="5">
        <v>5.4555108085235862</v>
      </c>
      <c r="AG647" s="5">
        <v>5.5204117527597649</v>
      </c>
      <c r="AH647" s="5">
        <v>5.5962271123169467</v>
      </c>
      <c r="AI647" s="5">
        <v>5.6983539191758457</v>
      </c>
      <c r="AJ647" s="5">
        <v>5.8007146477709677</v>
      </c>
      <c r="AK647" s="5">
        <v>5.9240255894150344</v>
      </c>
      <c r="AL647" s="5">
        <v>6.0398148029136474</v>
      </c>
      <c r="AM647" s="5">
        <v>6.1715522560522453</v>
      </c>
      <c r="AN647" s="5">
        <v>6.3125298693404828</v>
      </c>
      <c r="AO647" s="5">
        <v>6.4479883733295509</v>
      </c>
      <c r="AP647" s="5">
        <v>6.5823459982045582</v>
      </c>
      <c r="AQ647" s="5">
        <v>6.7202897129297394</v>
      </c>
      <c r="AR647" s="5">
        <v>6.8445294353792292</v>
      </c>
      <c r="AS647" s="5">
        <v>6.9689098125024884</v>
      </c>
      <c r="AT647" s="5">
        <v>7.0851220436809816</v>
      </c>
      <c r="AU647" s="5">
        <v>7.1900747429857361</v>
      </c>
      <c r="AV647" s="5">
        <v>7.2811298857902909</v>
      </c>
      <c r="AW647" s="5">
        <v>7.3704344560414761</v>
      </c>
      <c r="AX647" s="5">
        <v>7.4465405710763655</v>
      </c>
      <c r="AY647" s="5">
        <v>7.5189501347359204</v>
      </c>
      <c r="AZ647" s="5">
        <v>7.5693889464775888</v>
      </c>
      <c r="BA647" s="5">
        <v>7.6115123796820336</v>
      </c>
      <c r="BB647" s="5">
        <v>7.645923246158068</v>
      </c>
      <c r="BC647" s="5">
        <v>7.6699992272897495</v>
      </c>
      <c r="BD647" s="5">
        <v>7.6721708488612625</v>
      </c>
      <c r="BE647" s="5">
        <v>7.6757248271454293</v>
      </c>
      <c r="BF647" s="5">
        <v>7.6743947980944638</v>
      </c>
      <c r="BG647" s="5">
        <v>7.6481442783932181</v>
      </c>
      <c r="BH647" s="5">
        <v>7.615211809800126</v>
      </c>
      <c r="BI647" s="5">
        <v>7.5879945367640182</v>
      </c>
      <c r="BJ647" s="5">
        <v>7.5429743913959939</v>
      </c>
      <c r="BK647" s="5">
        <v>7.4961089096265283</v>
      </c>
      <c r="BL647" s="5">
        <v>7.4466020931696253</v>
      </c>
      <c r="BM647" s="5">
        <v>7.3643920538687642</v>
      </c>
      <c r="BN647" s="5">
        <v>7.2364905376082103</v>
      </c>
      <c r="BO647" s="5">
        <v>7.0402139285481624</v>
      </c>
      <c r="BP647" s="5">
        <v>6.7327172640652941</v>
      </c>
      <c r="BQ647" s="5">
        <v>6.3205163136026155</v>
      </c>
      <c r="BR647" s="5">
        <v>5.8213477199438524</v>
      </c>
      <c r="BS647" s="5">
        <v>5.3032830202254724</v>
      </c>
      <c r="BT647" s="5">
        <v>4.8464135030728137</v>
      </c>
      <c r="BU647" s="5">
        <v>4.4882163335232717</v>
      </c>
      <c r="BV647" s="5">
        <v>4.2211743753091859</v>
      </c>
      <c r="BW647" s="5">
        <v>4.050166056163822</v>
      </c>
      <c r="BX647" s="5">
        <v>3.9401021052978686</v>
      </c>
      <c r="BY647" s="5">
        <v>3.8629387987109873</v>
      </c>
      <c r="BZ647" s="5">
        <v>3.8165223503388197</v>
      </c>
      <c r="CA647" s="5">
        <v>3.7808467058133557</v>
      </c>
      <c r="CB647" s="5">
        <v>3.7419266465672876</v>
      </c>
      <c r="CC647" s="5">
        <v>3.7040540087175771</v>
      </c>
      <c r="CD647" s="5">
        <v>3.6713746561257454</v>
      </c>
      <c r="CE647" s="5">
        <v>3.6441165714320709</v>
      </c>
      <c r="CF647" s="5">
        <v>3.633623991890115</v>
      </c>
      <c r="CG647" s="5">
        <v>3.6450862152106267</v>
      </c>
      <c r="CH647" s="5">
        <v>3.661567645517092</v>
      </c>
      <c r="CI647" s="5">
        <v>3.6921856740866752</v>
      </c>
      <c r="CJ647" s="5">
        <v>3.7326333664887703</v>
      </c>
      <c r="CK647" s="5">
        <v>3.7896569475650019</v>
      </c>
      <c r="CL647" s="5">
        <v>3.8421894095517772</v>
      </c>
      <c r="CM647" s="5">
        <v>3.908323071197537</v>
      </c>
      <c r="CN647" s="5">
        <v>3.9735616660545703</v>
      </c>
      <c r="CO647" s="5">
        <v>4.0414232379871287</v>
      </c>
      <c r="CP647" s="5">
        <v>4.1055062010879002</v>
      </c>
      <c r="CQ647" s="5">
        <v>4.1724552146084681</v>
      </c>
      <c r="CR647" s="5">
        <v>4.2365320060854632</v>
      </c>
      <c r="CS647" s="5">
        <v>4.2977183613372318</v>
      </c>
      <c r="CT647" s="5">
        <v>4.3539319703829609</v>
      </c>
      <c r="CU647" s="5">
        <v>4.4045509435280152</v>
      </c>
      <c r="CV647" s="5">
        <v>4.4545545332174115</v>
      </c>
      <c r="CW647" s="5">
        <v>4.4851163464372199</v>
      </c>
      <c r="CX647" s="5">
        <v>4.5057832030142659</v>
      </c>
      <c r="CY647" s="5">
        <v>4.5135627766578743</v>
      </c>
      <c r="CZ647" s="5">
        <v>4.50068304724567</v>
      </c>
      <c r="DA647" s="5">
        <v>4.4720090223154738</v>
      </c>
      <c r="DB647" s="5">
        <v>4.4263259847122844</v>
      </c>
      <c r="DC647" s="5">
        <v>4.3565459790005017</v>
      </c>
      <c r="DD647" s="5">
        <v>4.2591251593247677</v>
      </c>
      <c r="DE647" s="5">
        <v>4.1497682371416378</v>
      </c>
      <c r="DF647" s="5">
        <v>4.0133041661670878</v>
      </c>
      <c r="DG647" s="5">
        <v>3.8559639053038532</v>
      </c>
      <c r="DH647" s="5">
        <v>3.6804324636274801</v>
      </c>
      <c r="DI647" s="5">
        <v>3.4774069743036184</v>
      </c>
      <c r="DJ647" s="5">
        <v>3.2616166731924889</v>
      </c>
      <c r="DK647" s="5">
        <v>3.040887368034483</v>
      </c>
      <c r="DL647" s="5">
        <v>2.8003530583009928</v>
      </c>
      <c r="DM647" s="5">
        <v>2.569909124131573</v>
      </c>
      <c r="DN647" s="5">
        <v>2.3488586435646956</v>
      </c>
      <c r="DO647" s="5">
        <v>2.1418910439302934</v>
      </c>
      <c r="DP647" s="5">
        <v>1.9573826356813449</v>
      </c>
      <c r="DQ647" s="5">
        <v>1.8002632492218495</v>
      </c>
      <c r="DR647" s="5">
        <v>1.6592294790796023</v>
      </c>
      <c r="DS647" s="5">
        <v>1.5483912590166169</v>
      </c>
      <c r="DT647" s="5">
        <v>1.4501537005675862</v>
      </c>
      <c r="DU647" s="5">
        <v>1.355831429422615</v>
      </c>
      <c r="DV647" s="5">
        <v>1.263908148864304</v>
      </c>
      <c r="DW647" s="5">
        <v>1.1779142701076106</v>
      </c>
      <c r="DX647" s="5">
        <v>1.0681847686839709</v>
      </c>
      <c r="DY647" s="5">
        <v>0.95841542674530411</v>
      </c>
      <c r="DZ647" s="5">
        <v>0.8495661634641638</v>
      </c>
      <c r="EA647" s="5">
        <v>0.73369191791681498</v>
      </c>
      <c r="EB647" s="5">
        <v>0.63225643114745012</v>
      </c>
      <c r="EC647" s="5">
        <v>0.54825176378211782</v>
      </c>
      <c r="ED647" s="5">
        <v>0.46994644758241749</v>
      </c>
      <c r="EE647" s="5">
        <v>0.40598195066867299</v>
      </c>
      <c r="EF647" s="5">
        <v>0.35599301850479659</v>
      </c>
      <c r="EG647" s="5">
        <v>0.30638414661571634</v>
      </c>
      <c r="EH647" s="5">
        <v>0.26758469153008829</v>
      </c>
      <c r="EI647" s="5">
        <v>0.24711395364800298</v>
      </c>
      <c r="EJ647" s="5">
        <v>0.22234022556735317</v>
      </c>
      <c r="EK647" s="5">
        <v>0.20294857908006755</v>
      </c>
      <c r="EL647" s="5">
        <v>0.19053214504076743</v>
      </c>
      <c r="EM647" s="5">
        <v>0.18152036387692344</v>
      </c>
      <c r="EN647" s="5">
        <v>0.17006503902434869</v>
      </c>
      <c r="EO647" s="5">
        <v>0.17033440915930875</v>
      </c>
      <c r="EP647" s="5">
        <v>0.16160066049156077</v>
      </c>
      <c r="EQ647" s="5">
        <v>0.16263541092028197</v>
      </c>
      <c r="ER647" s="5">
        <v>0.15690304047847073</v>
      </c>
      <c r="ES647" s="5">
        <v>0.15399454940153273</v>
      </c>
      <c r="ET647" s="5">
        <v>0.15839535998278526</v>
      </c>
      <c r="EU647" s="5">
        <v>0.16370926365269892</v>
      </c>
      <c r="EV647" s="5">
        <v>0.16102967169688273</v>
      </c>
      <c r="EW647" s="5">
        <v>0.16915290249594817</v>
      </c>
      <c r="EX647" s="5">
        <v>0.17389993647128393</v>
      </c>
      <c r="EY647" s="5">
        <v>0.18358721936640907</v>
      </c>
      <c r="EZ647" s="5">
        <v>0.19006313588540311</v>
      </c>
      <c r="FA647" s="5">
        <v>0.19773568722510124</v>
      </c>
      <c r="FB647" s="5">
        <v>0.20687687031942173</v>
      </c>
      <c r="FC647" s="5">
        <v>0.21915977991320124</v>
      </c>
      <c r="FD647" s="5">
        <v>0.23443286159233104</v>
      </c>
      <c r="FE647" s="5">
        <v>0.24162293371110824</v>
      </c>
      <c r="FF647" s="5">
        <v>0.25607594089980995</v>
      </c>
      <c r="FG647" s="5">
        <v>0.26882424936407245</v>
      </c>
      <c r="FH647" s="5">
        <v>0.28045039791056942</v>
      </c>
      <c r="FI647" s="5">
        <v>0.2941757589135186</v>
      </c>
      <c r="FJ647" s="5">
        <v>0.30916116956589679</v>
      </c>
      <c r="FK647" s="5">
        <v>0.32103089660387429</v>
      </c>
      <c r="FL647" s="5">
        <v>0.33036609100170972</v>
      </c>
      <c r="FM647" s="5">
        <v>0.34961116814821636</v>
      </c>
      <c r="FN647" s="5">
        <v>0.36221788968464558</v>
      </c>
      <c r="FO647" s="5">
        <v>0.36727484022631907</v>
      </c>
      <c r="FP647" s="5">
        <v>0.38669100768169939</v>
      </c>
      <c r="FQ647" s="5">
        <v>0.39725643141343336</v>
      </c>
      <c r="FR647" s="5">
        <v>0.40722708831195048</v>
      </c>
      <c r="FS647" s="5">
        <v>0.42497196956229522</v>
      </c>
      <c r="FT647" s="5">
        <v>0.42786349171628579</v>
      </c>
      <c r="FU647" s="5">
        <v>0.43829794620230295</v>
      </c>
      <c r="FV647" s="5">
        <v>0.45608029365627373</v>
      </c>
      <c r="FW647" s="5">
        <v>0.46219440492187103</v>
      </c>
      <c r="FX647" s="5">
        <v>0.46821544560948847</v>
      </c>
      <c r="FY647" s="5">
        <v>0.48504332687615864</v>
      </c>
      <c r="FZ647" s="5">
        <v>0.48983562928474378</v>
      </c>
      <c r="GA647" s="5">
        <v>0.49847450587445802</v>
      </c>
      <c r="GB647" s="5">
        <v>0.51314705720387965</v>
      </c>
      <c r="GC647" s="5">
        <v>0.51973671146274503</v>
      </c>
      <c r="GD647" s="5">
        <v>0.51769108537372921</v>
      </c>
      <c r="GE647" s="5">
        <v>0.53973424278936077</v>
      </c>
      <c r="GF647" s="5">
        <v>0.54510965740883588</v>
      </c>
      <c r="GG647" s="5">
        <v>0.54937011167889116</v>
      </c>
      <c r="GH647" s="5">
        <v>0.55790902127673292</v>
      </c>
      <c r="GI647" s="5">
        <v>0.56694209758942715</v>
      </c>
      <c r="GJ647" s="5">
        <v>0.57211466402084465</v>
      </c>
      <c r="GK647" s="5">
        <v>0.59192467986518948</v>
      </c>
      <c r="GL647" s="5">
        <v>0.59635759404658051</v>
      </c>
      <c r="GM647" s="5">
        <v>0.6012677784742505</v>
      </c>
      <c r="GN647" s="5">
        <v>0.61098784439211828</v>
      </c>
      <c r="GO647" s="5">
        <v>0.62405095937711696</v>
      </c>
      <c r="GP647" s="5">
        <v>0.64123910510160476</v>
      </c>
      <c r="GQ647" s="5">
        <v>0.6607461447116687</v>
      </c>
      <c r="GR647" s="5">
        <v>0.66542936349156401</v>
      </c>
      <c r="GS647" s="5">
        <v>0.68871335138121281</v>
      </c>
      <c r="GT647" s="5">
        <v>0.71470938618940749</v>
      </c>
      <c r="GU647" s="5">
        <v>0.73760560113292217</v>
      </c>
      <c r="GV647" s="5">
        <v>0.75427050466105439</v>
      </c>
      <c r="GW647" s="5">
        <v>0.81573976956478489</v>
      </c>
      <c r="GX647" s="5">
        <v>0.86930175811460353</v>
      </c>
      <c r="GY647" s="5">
        <v>0.92550770062013121</v>
      </c>
      <c r="GZ647" s="5">
        <v>1.0261167898751467</v>
      </c>
      <c r="HA647" s="5">
        <v>1.1610178644368661</v>
      </c>
      <c r="HB647" s="5">
        <v>1.2989710653387632</v>
      </c>
      <c r="HC647" s="5">
        <v>1.5200990542645083</v>
      </c>
      <c r="HD647" s="5">
        <v>1.7180420369937457</v>
      </c>
      <c r="HE647" s="5">
        <v>1.9925858897982773</v>
      </c>
      <c r="HF647" s="5">
        <v>2.2585713462236496</v>
      </c>
      <c r="HG647" s="5">
        <v>2.5119088227278068</v>
      </c>
      <c r="HH647" s="5">
        <v>2.8149094287041287</v>
      </c>
      <c r="HI647" s="5">
        <v>3.1636371264016456</v>
      </c>
      <c r="HJ647" s="5">
        <v>3.3767686899899232</v>
      </c>
      <c r="HK647" s="5">
        <v>3.6656643256285322</v>
      </c>
      <c r="HL647" s="5">
        <v>3.9698192018192553</v>
      </c>
      <c r="HM647" s="5">
        <v>4.1908620824609066</v>
      </c>
      <c r="HN647" s="5">
        <v>4.5005930085808794</v>
      </c>
      <c r="HO647" s="5">
        <v>4.6922715220543054</v>
      </c>
      <c r="HP647" s="5">
        <v>4.8793203398837299</v>
      </c>
      <c r="HQ647" s="5">
        <v>5.0949393983424631</v>
      </c>
      <c r="HR647" s="5">
        <v>5.3061740607849002</v>
      </c>
      <c r="HS647" s="5">
        <v>5.4445671428246936</v>
      </c>
      <c r="HT647" s="5">
        <v>5.5502682374080958</v>
      </c>
      <c r="HU647" s="5">
        <v>5.7530468417275777</v>
      </c>
      <c r="HV647" s="5">
        <v>5.7682938352240809</v>
      </c>
      <c r="HW647" s="5">
        <v>5.8458375328757022</v>
      </c>
      <c r="HX647" s="5">
        <v>5.9549617006886892</v>
      </c>
      <c r="HY647" s="5">
        <v>6.0826229127092564</v>
      </c>
      <c r="HZ647" s="5">
        <v>6.1545944095125389</v>
      </c>
      <c r="IA647" s="5">
        <v>6.2168947601850046</v>
      </c>
      <c r="IB647" s="5">
        <v>6.2424008226513621</v>
      </c>
      <c r="IC647" s="5">
        <v>6.2979352487699547</v>
      </c>
      <c r="ID647" s="5">
        <v>6.388347661899398</v>
      </c>
      <c r="IE647" s="5">
        <v>6.395175067673355</v>
      </c>
      <c r="IF647" s="5">
        <v>6.4218362197578482</v>
      </c>
      <c r="IG647" s="5">
        <v>6.5319211011659686</v>
      </c>
    </row>
    <row r="648" spans="1:241" ht="14.25" customHeight="1" x14ac:dyDescent="0.35">
      <c r="A648">
        <v>647</v>
      </c>
      <c r="B648" t="str">
        <f t="shared" si="13"/>
        <v>UB-0162</v>
      </c>
      <c r="C648" s="9" t="str">
        <f t="shared" si="10"/>
        <v>UB-0162-3</v>
      </c>
      <c r="D648" s="17">
        <v>2.86</v>
      </c>
      <c r="E648" s="14">
        <v>15.2</v>
      </c>
      <c r="F648" s="5">
        <v>4</v>
      </c>
      <c r="G648" s="5">
        <v>100</v>
      </c>
      <c r="H648" s="6" t="s">
        <v>5</v>
      </c>
      <c r="I648" s="5">
        <v>21086292</v>
      </c>
      <c r="J648" s="7">
        <v>45203.732870370368</v>
      </c>
      <c r="K648" s="5">
        <v>8.4463409184283904</v>
      </c>
      <c r="L648" s="5">
        <v>8.4747664899949093</v>
      </c>
      <c r="M648" s="5">
        <v>8.5665767804810002</v>
      </c>
      <c r="N648" s="5">
        <v>8.5656753765569995</v>
      </c>
      <c r="O648" s="5">
        <v>8.5677476601226878</v>
      </c>
      <c r="P648" s="5">
        <v>8.5944351585938019</v>
      </c>
      <c r="Q648" s="5">
        <v>8.5611681345946291</v>
      </c>
      <c r="R648" s="5">
        <v>8.5042553837023345</v>
      </c>
      <c r="S648" s="5">
        <v>8.4534359955990706</v>
      </c>
      <c r="T648" s="5">
        <v>8.3420767165187701</v>
      </c>
      <c r="U648" s="5">
        <v>8.2094432359104967</v>
      </c>
      <c r="V648" s="5">
        <v>8.0616196416019701</v>
      </c>
      <c r="W648" s="5">
        <v>7.8255743536195492</v>
      </c>
      <c r="X648" s="5">
        <v>7.5619301020653316</v>
      </c>
      <c r="Y648" s="5">
        <v>7.2943400878835014</v>
      </c>
      <c r="Z648" s="5">
        <v>7.0910844109440099</v>
      </c>
      <c r="AA648" s="5">
        <v>6.9799315428425341</v>
      </c>
      <c r="AB648" s="5">
        <v>6.9208640113430739</v>
      </c>
      <c r="AC648" s="5">
        <v>6.8780761427677941</v>
      </c>
      <c r="AD648" s="5">
        <v>6.8826461002353945</v>
      </c>
      <c r="AE648" s="5">
        <v>6.9159611985355172</v>
      </c>
      <c r="AF648" s="5">
        <v>6.9730296293311209</v>
      </c>
      <c r="AG648" s="5">
        <v>7.0538317594325246</v>
      </c>
      <c r="AH648" s="5">
        <v>7.163429163791009</v>
      </c>
      <c r="AI648" s="5">
        <v>7.2912312401396946</v>
      </c>
      <c r="AJ648" s="5">
        <v>7.4265318115659698</v>
      </c>
      <c r="AK648" s="5">
        <v>7.5837847077887872</v>
      </c>
      <c r="AL648" s="5">
        <v>7.7329790730597541</v>
      </c>
      <c r="AM648" s="5">
        <v>7.9206822093978708</v>
      </c>
      <c r="AN648" s="5">
        <v>8.0877764218966046</v>
      </c>
      <c r="AO648" s="5">
        <v>8.2599269788380401</v>
      </c>
      <c r="AP648" s="5">
        <v>8.4248588047383191</v>
      </c>
      <c r="AQ648" s="5">
        <v>8.6026268685993568</v>
      </c>
      <c r="AR648" s="5">
        <v>8.7672901368588541</v>
      </c>
      <c r="AS648" s="5">
        <v>8.9151984368657438</v>
      </c>
      <c r="AT648" s="5">
        <v>9.0660796988926116</v>
      </c>
      <c r="AU648" s="5">
        <v>9.2007838208021351</v>
      </c>
      <c r="AV648" s="5">
        <v>9.3153884698506335</v>
      </c>
      <c r="AW648" s="5">
        <v>9.4306727931261314</v>
      </c>
      <c r="AX648" s="5">
        <v>9.5268468427070072</v>
      </c>
      <c r="AY648" s="5">
        <v>9.6224305347057708</v>
      </c>
      <c r="AZ648" s="5">
        <v>9.6840399609838208</v>
      </c>
      <c r="BA648" s="5">
        <v>9.7352192902312389</v>
      </c>
      <c r="BB648" s="5">
        <v>9.7746462705094892</v>
      </c>
      <c r="BC648" s="5">
        <v>9.8012945868674919</v>
      </c>
      <c r="BD648" s="5">
        <v>9.8082700192325465</v>
      </c>
      <c r="BE648" s="5">
        <v>9.8057521352623329</v>
      </c>
      <c r="BF648" s="5">
        <v>9.8055690584985591</v>
      </c>
      <c r="BG648" s="5">
        <v>9.7772153345166544</v>
      </c>
      <c r="BH648" s="5">
        <v>9.7316362243264614</v>
      </c>
      <c r="BI648" s="5">
        <v>9.6930820614720261</v>
      </c>
      <c r="BJ648" s="5">
        <v>9.6370446305703101</v>
      </c>
      <c r="BK648" s="5">
        <v>9.5792822446071479</v>
      </c>
      <c r="BL648" s="5">
        <v>9.5122059834221808</v>
      </c>
      <c r="BM648" s="5">
        <v>9.3991798419630506</v>
      </c>
      <c r="BN648" s="5">
        <v>9.2334557439000573</v>
      </c>
      <c r="BO648" s="5">
        <v>8.9739011409470262</v>
      </c>
      <c r="BP648" s="5">
        <v>8.581252023953855</v>
      </c>
      <c r="BQ648" s="5">
        <v>8.0464546011852054</v>
      </c>
      <c r="BR648" s="5">
        <v>7.406613145004032</v>
      </c>
      <c r="BS648" s="5">
        <v>6.7325259919635227</v>
      </c>
      <c r="BT648" s="5">
        <v>6.1333595067975866</v>
      </c>
      <c r="BU648" s="5">
        <v>5.6613314828501204</v>
      </c>
      <c r="BV648" s="5">
        <v>5.3181710052019371</v>
      </c>
      <c r="BW648" s="5">
        <v>5.0976362707250251</v>
      </c>
      <c r="BX648" s="5">
        <v>4.9510780734521713</v>
      </c>
      <c r="BY648" s="5">
        <v>4.853997332527924</v>
      </c>
      <c r="BZ648" s="5">
        <v>4.7868442194821403</v>
      </c>
      <c r="CA648" s="5">
        <v>4.7397103713113973</v>
      </c>
      <c r="CB648" s="5">
        <v>4.6878776972620475</v>
      </c>
      <c r="CC648" s="5">
        <v>4.6374687198650477</v>
      </c>
      <c r="CD648" s="5">
        <v>4.5938660490147276</v>
      </c>
      <c r="CE648" s="5">
        <v>4.5575441642383643</v>
      </c>
      <c r="CF648" s="5">
        <v>4.5439098334053138</v>
      </c>
      <c r="CG648" s="5">
        <v>4.5560648437195965</v>
      </c>
      <c r="CH648" s="5">
        <v>4.5777214342160342</v>
      </c>
      <c r="CI648" s="5">
        <v>4.6193865124900784</v>
      </c>
      <c r="CJ648" s="5">
        <v>4.6734694221023911</v>
      </c>
      <c r="CK648" s="5">
        <v>4.745198900069469</v>
      </c>
      <c r="CL648" s="5">
        <v>4.818262145369105</v>
      </c>
      <c r="CM648" s="5">
        <v>4.9060405234176727</v>
      </c>
      <c r="CN648" s="5">
        <v>4.9897596522735927</v>
      </c>
      <c r="CO648" s="5">
        <v>5.0791645112465433</v>
      </c>
      <c r="CP648" s="5">
        <v>5.1651883894409796</v>
      </c>
      <c r="CQ648" s="5">
        <v>5.2557742817276809</v>
      </c>
      <c r="CR648" s="5">
        <v>5.3388700415471941</v>
      </c>
      <c r="CS648" s="5">
        <v>5.4195250188948698</v>
      </c>
      <c r="CT648" s="5">
        <v>5.4915147900266081</v>
      </c>
      <c r="CU648" s="5">
        <v>5.5582756242221771</v>
      </c>
      <c r="CV648" s="5">
        <v>5.6195514617272169</v>
      </c>
      <c r="CW648" s="5">
        <v>5.6609482797062034</v>
      </c>
      <c r="CX648" s="5">
        <v>5.6839606114362242</v>
      </c>
      <c r="CY648" s="5">
        <v>5.6950521811147601</v>
      </c>
      <c r="CZ648" s="5">
        <v>5.6800665698162272</v>
      </c>
      <c r="DA648" s="5">
        <v>5.641678381165848</v>
      </c>
      <c r="DB648" s="5">
        <v>5.5806358930454838</v>
      </c>
      <c r="DC648" s="5">
        <v>5.4891204494860801</v>
      </c>
      <c r="DD648" s="5">
        <v>5.3687634051353097</v>
      </c>
      <c r="DE648" s="5">
        <v>5.2293986048841434</v>
      </c>
      <c r="DF648" s="5">
        <v>5.0470038537536208</v>
      </c>
      <c r="DG648" s="5">
        <v>4.8459802064949011</v>
      </c>
      <c r="DH648" s="5">
        <v>4.6160136418182329</v>
      </c>
      <c r="DI648" s="5">
        <v>4.3517919109429375</v>
      </c>
      <c r="DJ648" s="5">
        <v>4.0641577825997564</v>
      </c>
      <c r="DK648" s="5">
        <v>3.7705972998556665</v>
      </c>
      <c r="DL648" s="5">
        <v>3.4515359636301945</v>
      </c>
      <c r="DM648" s="5">
        <v>3.1476738161814719</v>
      </c>
      <c r="DN648" s="5">
        <v>2.8497909295593438</v>
      </c>
      <c r="DO648" s="5">
        <v>2.5705748280444287</v>
      </c>
      <c r="DP648" s="5">
        <v>2.3248319766317156</v>
      </c>
      <c r="DQ648" s="5">
        <v>2.1065168731079575</v>
      </c>
      <c r="DR648" s="5">
        <v>1.9223378396044444</v>
      </c>
      <c r="DS648" s="5">
        <v>1.7645733728892012</v>
      </c>
      <c r="DT648" s="5">
        <v>1.6334680988078876</v>
      </c>
      <c r="DU648" s="5">
        <v>1.5102138466448594</v>
      </c>
      <c r="DV648" s="5">
        <v>1.3809829107973526</v>
      </c>
      <c r="DW648" s="5">
        <v>1.2590434930545247</v>
      </c>
      <c r="DX648" s="5">
        <v>1.1161200899866572</v>
      </c>
      <c r="DY648" s="5">
        <v>0.96655097108612287</v>
      </c>
      <c r="DZ648" s="5">
        <v>0.82275427720896377</v>
      </c>
      <c r="EA648" s="5">
        <v>0.67901973762993129</v>
      </c>
      <c r="EB648" s="5">
        <v>0.55925971936913899</v>
      </c>
      <c r="EC648" s="5">
        <v>0.46532304418084564</v>
      </c>
      <c r="ED648" s="5">
        <v>0.38754768375555426</v>
      </c>
      <c r="EE648" s="5">
        <v>0.32615093844687115</v>
      </c>
      <c r="EF648" s="5">
        <v>0.28286965485034871</v>
      </c>
      <c r="EG648" s="5">
        <v>0.2367470050934749</v>
      </c>
      <c r="EH648" s="5">
        <v>0.20595173472130246</v>
      </c>
      <c r="EI648" s="5">
        <v>0.18852679282097523</v>
      </c>
      <c r="EJ648" s="5">
        <v>0.16609220187402393</v>
      </c>
      <c r="EK648" s="5">
        <v>0.14786758317528584</v>
      </c>
      <c r="EL648" s="5">
        <v>0.14283568877538755</v>
      </c>
      <c r="EM648" s="5">
        <v>0.13180748875677822</v>
      </c>
      <c r="EN648" s="5">
        <v>0.12112455174102493</v>
      </c>
      <c r="EO648" s="5">
        <v>0.12246504506314747</v>
      </c>
      <c r="EP648" s="5">
        <v>0.11637105851585068</v>
      </c>
      <c r="EQ648" s="5">
        <v>0.11214522682713973</v>
      </c>
      <c r="ER648" s="5">
        <v>0.1116987492436257</v>
      </c>
      <c r="ES648" s="5">
        <v>0.1076491255862457</v>
      </c>
      <c r="ET648" s="5">
        <v>0.1111687092262396</v>
      </c>
      <c r="EU648" s="5">
        <v>0.11664649432025227</v>
      </c>
      <c r="EV648" s="5">
        <v>0.11667153380250757</v>
      </c>
      <c r="EW648" s="5">
        <v>0.11967705130576702</v>
      </c>
      <c r="EX648" s="5">
        <v>0.12398378989805861</v>
      </c>
      <c r="EY648" s="5">
        <v>0.13288844028794425</v>
      </c>
      <c r="EZ648" s="5">
        <v>0.13552120191080072</v>
      </c>
      <c r="FA648" s="5">
        <v>0.14598239684572126</v>
      </c>
      <c r="FB648" s="5">
        <v>0.15183467608319196</v>
      </c>
      <c r="FC648" s="5">
        <v>0.16338293113489957</v>
      </c>
      <c r="FD648" s="5">
        <v>0.17663976056849326</v>
      </c>
      <c r="FE648" s="5">
        <v>0.18478435461743606</v>
      </c>
      <c r="FF648" s="5">
        <v>0.19635534358973419</v>
      </c>
      <c r="FG648" s="5">
        <v>0.20688351356121831</v>
      </c>
      <c r="FH648" s="5">
        <v>0.21228847932680514</v>
      </c>
      <c r="FI648" s="5">
        <v>0.22586500405818913</v>
      </c>
      <c r="FJ648" s="5">
        <v>0.24169147843823374</v>
      </c>
      <c r="FK648" s="5">
        <v>0.25198233540422227</v>
      </c>
      <c r="FL648" s="5">
        <v>0.25853756867367034</v>
      </c>
      <c r="FM648" s="5">
        <v>0.27259305949437185</v>
      </c>
      <c r="FN648" s="5">
        <v>0.29019735413729331</v>
      </c>
      <c r="FO648" s="5">
        <v>0.29207963502212492</v>
      </c>
      <c r="FP648" s="5">
        <v>0.31120375822883739</v>
      </c>
      <c r="FQ648" s="5">
        <v>0.31831974397194079</v>
      </c>
      <c r="FR648" s="5">
        <v>0.33074709149962805</v>
      </c>
      <c r="FS648" s="5">
        <v>0.3420580253995999</v>
      </c>
      <c r="FT648" s="5">
        <v>0.34782764154455409</v>
      </c>
      <c r="FU648" s="5">
        <v>0.35828635670548481</v>
      </c>
      <c r="FV648" s="5">
        <v>0.3767457793957103</v>
      </c>
      <c r="FW648" s="5">
        <v>0.3787850701616059</v>
      </c>
      <c r="FX648" s="5">
        <v>0.38307712599021243</v>
      </c>
      <c r="FY648" s="5">
        <v>0.40293105449013533</v>
      </c>
      <c r="FZ648" s="5">
        <v>0.40889778559107015</v>
      </c>
      <c r="GA648" s="5">
        <v>0.41825946271901293</v>
      </c>
      <c r="GB648" s="5">
        <v>0.4305079466775299</v>
      </c>
      <c r="GC648" s="5">
        <v>0.44405945985953954</v>
      </c>
      <c r="GD648" s="5">
        <v>0.43963948094650851</v>
      </c>
      <c r="GE648" s="5">
        <v>0.46178285809057479</v>
      </c>
      <c r="GF648" s="5">
        <v>0.46314716559882407</v>
      </c>
      <c r="GG648" s="5">
        <v>0.46754564185334696</v>
      </c>
      <c r="GH648" s="5">
        <v>0.48263320427056822</v>
      </c>
      <c r="GI648" s="5">
        <v>0.50030744322180687</v>
      </c>
      <c r="GJ648" s="5">
        <v>0.49696326307801963</v>
      </c>
      <c r="GK648" s="5">
        <v>0.52135728352134725</v>
      </c>
      <c r="GL648" s="5">
        <v>0.52304241081505221</v>
      </c>
      <c r="GM648" s="5">
        <v>0.53359701242175628</v>
      </c>
      <c r="GN648" s="5">
        <v>0.55125020484556719</v>
      </c>
      <c r="GO648" s="5">
        <v>0.56017013851819908</v>
      </c>
      <c r="GP648" s="5">
        <v>0.57838320008169242</v>
      </c>
      <c r="GQ648" s="5">
        <v>0.60902172214588413</v>
      </c>
      <c r="GR648" s="5">
        <v>0.61739184521545853</v>
      </c>
      <c r="GS648" s="5">
        <v>0.64366452975875066</v>
      </c>
      <c r="GT648" s="5">
        <v>0.67794680403084406</v>
      </c>
      <c r="GU648" s="5">
        <v>0.70707414228509924</v>
      </c>
      <c r="GV648" s="5">
        <v>0.74302476181355404</v>
      </c>
      <c r="GW648" s="5">
        <v>0.80762498375807656</v>
      </c>
      <c r="GX648" s="5">
        <v>0.88600422676932067</v>
      </c>
      <c r="GY648" s="5">
        <v>0.97695620444202025</v>
      </c>
      <c r="GZ648" s="5">
        <v>1.1006826655611039</v>
      </c>
      <c r="HA648" s="5">
        <v>1.2739546596223439</v>
      </c>
      <c r="HB648" s="5">
        <v>1.4624830239927553</v>
      </c>
      <c r="HC648" s="5">
        <v>1.7450864386576974</v>
      </c>
      <c r="HD648" s="5">
        <v>2.0226448689701106</v>
      </c>
      <c r="HE648" s="5">
        <v>2.3687892994765409</v>
      </c>
      <c r="HF648" s="5">
        <v>2.718745180151334</v>
      </c>
      <c r="HG648" s="5">
        <v>3.0614116433061151</v>
      </c>
      <c r="HH648" s="5">
        <v>3.4823966558290733</v>
      </c>
      <c r="HI648" s="5">
        <v>3.879169987873845</v>
      </c>
      <c r="HJ648" s="5">
        <v>4.2280669690104657</v>
      </c>
      <c r="HK648" s="5">
        <v>4.6026962301213521</v>
      </c>
      <c r="HL648" s="5">
        <v>5.005544226956216</v>
      </c>
      <c r="HM648" s="5">
        <v>5.3257636537972282</v>
      </c>
      <c r="HN648" s="5">
        <v>5.6272459566444804</v>
      </c>
      <c r="HO648" s="5">
        <v>5.9505492352503202</v>
      </c>
      <c r="HP648" s="5">
        <v>6.1621372095394991</v>
      </c>
      <c r="HQ648" s="5">
        <v>6.4719444893751712</v>
      </c>
      <c r="HR648" s="5">
        <v>6.7544683276885369</v>
      </c>
      <c r="HS648" s="5">
        <v>6.9743147185065695</v>
      </c>
      <c r="HT648" s="5">
        <v>7.1031799739105566</v>
      </c>
      <c r="HU648" s="5">
        <v>7.2292846849895227</v>
      </c>
      <c r="HV648" s="5">
        <v>7.4146799501573799</v>
      </c>
      <c r="HW648" s="5">
        <v>7.5013269559927682</v>
      </c>
      <c r="HX648" s="5">
        <v>7.636312034467867</v>
      </c>
      <c r="HY648" s="5">
        <v>7.7358611766217233</v>
      </c>
      <c r="HZ648" s="5">
        <v>7.8739961401979643</v>
      </c>
      <c r="IA648" s="5">
        <v>7.9417727935120013</v>
      </c>
      <c r="IB648" s="5">
        <v>7.9749324158269772</v>
      </c>
      <c r="IC648" s="5">
        <v>8.0379930012892284</v>
      </c>
      <c r="ID648" s="5">
        <v>8.1699608977449163</v>
      </c>
      <c r="IE648" s="5">
        <v>8.2573387811662506</v>
      </c>
      <c r="IF648" s="5">
        <v>8.1670115709070341</v>
      </c>
      <c r="IG648" s="5">
        <v>8.3014660678746655</v>
      </c>
    </row>
    <row r="649" spans="1:241" ht="14.25" customHeight="1" x14ac:dyDescent="0.35">
      <c r="A649">
        <v>648</v>
      </c>
      <c r="B649" t="str">
        <f t="shared" si="13"/>
        <v>UB-0162</v>
      </c>
      <c r="C649" s="9" t="str">
        <f t="shared" si="10"/>
        <v>UB-0162-4</v>
      </c>
      <c r="D649" s="17">
        <v>2.86</v>
      </c>
      <c r="E649" s="14">
        <v>15.2</v>
      </c>
      <c r="F649" s="5">
        <v>4</v>
      </c>
      <c r="G649" s="5">
        <v>100</v>
      </c>
      <c r="H649" s="6" t="s">
        <v>5</v>
      </c>
      <c r="I649" s="5">
        <v>21383897</v>
      </c>
      <c r="J649" s="7">
        <v>45203.732893518521</v>
      </c>
      <c r="K649" s="5">
        <v>2.8791526413285546</v>
      </c>
      <c r="L649" s="5">
        <v>2.8559967079464879</v>
      </c>
      <c r="M649" s="5">
        <v>2.9009147973576921</v>
      </c>
      <c r="N649" s="5">
        <v>2.8603371510825926</v>
      </c>
      <c r="O649" s="5">
        <v>2.8552315561357244</v>
      </c>
      <c r="P649" s="5">
        <v>2.8630554473735068</v>
      </c>
      <c r="Q649" s="5">
        <v>2.8364844359125545</v>
      </c>
      <c r="R649" s="5">
        <v>2.7934534949202527</v>
      </c>
      <c r="S649" s="5">
        <v>2.7755800615374993</v>
      </c>
      <c r="T649" s="5">
        <v>2.726586998144624</v>
      </c>
      <c r="U649" s="5">
        <v>2.6727425925966894</v>
      </c>
      <c r="V649" s="5">
        <v>2.6383126935390808</v>
      </c>
      <c r="W649" s="5">
        <v>2.5655660443789885</v>
      </c>
      <c r="X649" s="5">
        <v>2.4993484107288708</v>
      </c>
      <c r="Y649" s="5">
        <v>2.4220313907295981</v>
      </c>
      <c r="Z649" s="5">
        <v>2.3663123425761787</v>
      </c>
      <c r="AA649" s="5">
        <v>2.3385349351645384</v>
      </c>
      <c r="AB649" s="5">
        <v>2.3246674297221182</v>
      </c>
      <c r="AC649" s="5">
        <v>2.300983067050224</v>
      </c>
      <c r="AD649" s="5">
        <v>2.3087856439474432</v>
      </c>
      <c r="AE649" s="5">
        <v>2.3178628521439468</v>
      </c>
      <c r="AF649" s="5">
        <v>2.327503706914765</v>
      </c>
      <c r="AG649" s="5">
        <v>2.344867415176175</v>
      </c>
      <c r="AH649" s="5">
        <v>2.3667690960046266</v>
      </c>
      <c r="AI649" s="5">
        <v>2.3936519868933801</v>
      </c>
      <c r="AJ649" s="5">
        <v>2.4202593424119891</v>
      </c>
      <c r="AK649" s="5">
        <v>2.4637334002799389</v>
      </c>
      <c r="AL649" s="5">
        <v>2.4861031798348288</v>
      </c>
      <c r="AM649" s="5">
        <v>2.5361584784997762</v>
      </c>
      <c r="AN649" s="5">
        <v>2.5745704034854908</v>
      </c>
      <c r="AO649" s="5">
        <v>2.6179079082627337</v>
      </c>
      <c r="AP649" s="5">
        <v>2.6568040487911304</v>
      </c>
      <c r="AQ649" s="5">
        <v>2.6990175805673831</v>
      </c>
      <c r="AR649" s="5">
        <v>2.7338361373468025</v>
      </c>
      <c r="AS649" s="5">
        <v>2.7747650775171002</v>
      </c>
      <c r="AT649" s="5">
        <v>2.8143482689345531</v>
      </c>
      <c r="AU649" s="5">
        <v>2.845963616261348</v>
      </c>
      <c r="AV649" s="5">
        <v>2.872282758143069</v>
      </c>
      <c r="AW649" s="5">
        <v>2.8996481402599623</v>
      </c>
      <c r="AX649" s="5">
        <v>2.9279376588036734</v>
      </c>
      <c r="AY649" s="5">
        <v>2.9482826575533041</v>
      </c>
      <c r="AZ649" s="5">
        <v>2.9596547288755182</v>
      </c>
      <c r="BA649" s="5">
        <v>2.9692346131867375</v>
      </c>
      <c r="BB649" s="5">
        <v>2.9735263342560869</v>
      </c>
      <c r="BC649" s="5">
        <v>2.9812885240639799</v>
      </c>
      <c r="BD649" s="5">
        <v>2.9731304520366697</v>
      </c>
      <c r="BE649" s="5">
        <v>2.9751263726686408</v>
      </c>
      <c r="BF649" s="5">
        <v>2.9695297353867969</v>
      </c>
      <c r="BG649" s="5">
        <v>2.9606530650071092</v>
      </c>
      <c r="BH649" s="5">
        <v>2.9391552352775734</v>
      </c>
      <c r="BI649" s="5">
        <v>2.9272499161678103</v>
      </c>
      <c r="BJ649" s="5">
        <v>2.9097152214659339</v>
      </c>
      <c r="BK649" s="5">
        <v>2.8880937434522411</v>
      </c>
      <c r="BL649" s="5">
        <v>2.8717875629220151</v>
      </c>
      <c r="BM649" s="5">
        <v>2.8383848251588333</v>
      </c>
      <c r="BN649" s="5">
        <v>2.7910970507989608</v>
      </c>
      <c r="BO649" s="5">
        <v>2.7299739741326738</v>
      </c>
      <c r="BP649" s="5">
        <v>2.6299981046324845</v>
      </c>
      <c r="BQ649" s="5">
        <v>2.5020921112808585</v>
      </c>
      <c r="BR649" s="5">
        <v>2.3544891904761349</v>
      </c>
      <c r="BS649" s="5">
        <v>2.1998301670492135</v>
      </c>
      <c r="BT649" s="5">
        <v>2.0724637846563012</v>
      </c>
      <c r="BU649" s="5">
        <v>1.9709761863120658</v>
      </c>
      <c r="BV649" s="5">
        <v>1.8977450230518893</v>
      </c>
      <c r="BW649" s="5">
        <v>1.8545863588038101</v>
      </c>
      <c r="BX649" s="5">
        <v>1.8242812618417263</v>
      </c>
      <c r="BY649" s="5">
        <v>1.8021785246224418</v>
      </c>
      <c r="BZ649" s="5">
        <v>1.7919674138528157</v>
      </c>
      <c r="CA649" s="5">
        <v>1.7844493376836894</v>
      </c>
      <c r="CB649" s="5">
        <v>1.7742749902053216</v>
      </c>
      <c r="CC649" s="5">
        <v>1.7650598419412304</v>
      </c>
      <c r="CD649" s="5">
        <v>1.7611634366642419</v>
      </c>
      <c r="CE649" s="5">
        <v>1.7524660107202101</v>
      </c>
      <c r="CF649" s="5">
        <v>1.7494921556496017</v>
      </c>
      <c r="CG649" s="5">
        <v>1.7547303733708279</v>
      </c>
      <c r="CH649" s="5">
        <v>1.7597026710006773</v>
      </c>
      <c r="CI649" s="5">
        <v>1.7678524905805078</v>
      </c>
      <c r="CJ649" s="5">
        <v>1.7764793300245212</v>
      </c>
      <c r="CK649" s="5">
        <v>1.7945197487832909</v>
      </c>
      <c r="CL649" s="5">
        <v>1.8075248284276522</v>
      </c>
      <c r="CM649" s="5">
        <v>1.8262777577745974</v>
      </c>
      <c r="CN649" s="5">
        <v>1.8402581391224988</v>
      </c>
      <c r="CO649" s="5">
        <v>1.8619509520806605</v>
      </c>
      <c r="CP649" s="5">
        <v>1.8774847447446636</v>
      </c>
      <c r="CQ649" s="5">
        <v>1.8947762763043312</v>
      </c>
      <c r="CR649" s="5">
        <v>1.9107004646242862</v>
      </c>
      <c r="CS649" s="5">
        <v>1.9291574057541041</v>
      </c>
      <c r="CT649" s="5">
        <v>1.9416638031842817</v>
      </c>
      <c r="CU649" s="5">
        <v>1.9535507977860653</v>
      </c>
      <c r="CV649" s="5">
        <v>1.9691818758580868</v>
      </c>
      <c r="CW649" s="5">
        <v>1.9758970442241519</v>
      </c>
      <c r="CX649" s="5">
        <v>1.981992370677566</v>
      </c>
      <c r="CY649" s="5">
        <v>1.9840166602414777</v>
      </c>
      <c r="CZ649" s="5">
        <v>1.9796329093946206</v>
      </c>
      <c r="DA649" s="5">
        <v>1.9723033766901643</v>
      </c>
      <c r="DB649" s="5">
        <v>1.9597158284302185</v>
      </c>
      <c r="DC649" s="5">
        <v>1.9410089281912717</v>
      </c>
      <c r="DD649" s="5">
        <v>1.9141983755938163</v>
      </c>
      <c r="DE649" s="5">
        <v>1.8887827106640622</v>
      </c>
      <c r="DF649" s="5">
        <v>1.8492517200222516</v>
      </c>
      <c r="DG649" s="5">
        <v>1.8117735097591829</v>
      </c>
      <c r="DH649" s="5">
        <v>1.7659295294186579</v>
      </c>
      <c r="DI649" s="5">
        <v>1.7101796703484857</v>
      </c>
      <c r="DJ649" s="5">
        <v>1.6511408294298437</v>
      </c>
      <c r="DK649" s="5">
        <v>1.5957472865556297</v>
      </c>
      <c r="DL649" s="5">
        <v>1.5289218952807069</v>
      </c>
      <c r="DM649" s="5">
        <v>1.4671094976999322</v>
      </c>
      <c r="DN649" s="5">
        <v>1.4074783704751064</v>
      </c>
      <c r="DO649" s="5">
        <v>1.3472808044442086</v>
      </c>
      <c r="DP649" s="5">
        <v>1.2950761370975106</v>
      </c>
      <c r="DQ649" s="5">
        <v>1.2472666070225618</v>
      </c>
      <c r="DR649" s="5">
        <v>1.19676359064872</v>
      </c>
      <c r="DS649" s="5">
        <v>1.1622584878103361</v>
      </c>
      <c r="DT649" s="5">
        <v>1.1265201072707425</v>
      </c>
      <c r="DU649" s="5">
        <v>1.0923608712079635</v>
      </c>
      <c r="DV649" s="5">
        <v>1.050028540040379</v>
      </c>
      <c r="DW649" s="5">
        <v>1.0109760379429829</v>
      </c>
      <c r="DX649" s="5">
        <v>0.9583258828514809</v>
      </c>
      <c r="DY649" s="5">
        <v>0.89513797686410368</v>
      </c>
      <c r="DZ649" s="5">
        <v>0.82381124432076325</v>
      </c>
      <c r="EA649" s="5">
        <v>0.73213160124396692</v>
      </c>
      <c r="EB649" s="5">
        <v>0.63500871210028964</v>
      </c>
      <c r="EC649" s="5">
        <v>0.54326427766709096</v>
      </c>
      <c r="ED649" s="5">
        <v>0.4498621871909167</v>
      </c>
      <c r="EE649" s="5">
        <v>0.37483426705270712</v>
      </c>
      <c r="EF649" s="5">
        <v>0.32422710471302518</v>
      </c>
      <c r="EG649" s="5">
        <v>0.2704755593047023</v>
      </c>
      <c r="EH649" s="5">
        <v>0.23411205331065735</v>
      </c>
      <c r="EI649" s="5">
        <v>0.21147879342852566</v>
      </c>
      <c r="EJ649" s="5">
        <v>0.19015138829703995</v>
      </c>
      <c r="EK649" s="5">
        <v>0.17301534981869349</v>
      </c>
      <c r="EL649" s="5">
        <v>0.16394647886596331</v>
      </c>
      <c r="EM649" s="5">
        <v>0.15528494446619903</v>
      </c>
      <c r="EN649" s="5">
        <v>0.14494290977435861</v>
      </c>
      <c r="EO649" s="5">
        <v>0.14476519787634409</v>
      </c>
      <c r="EP649" s="5">
        <v>0.14030610309978964</v>
      </c>
      <c r="EQ649" s="5">
        <v>0.13470893815222243</v>
      </c>
      <c r="ER649" s="5">
        <v>0.13596915419781203</v>
      </c>
      <c r="ES649" s="5">
        <v>0.13262003411380383</v>
      </c>
      <c r="ET649" s="5">
        <v>0.13462798681546517</v>
      </c>
      <c r="EU649" s="5">
        <v>0.14011117584883928</v>
      </c>
      <c r="EV649" s="5">
        <v>0.14048989269212991</v>
      </c>
      <c r="EW649" s="5">
        <v>0.14325881074179592</v>
      </c>
      <c r="EX649" s="5">
        <v>0.14821161881386308</v>
      </c>
      <c r="EY649" s="5">
        <v>0.15825067276442439</v>
      </c>
      <c r="EZ649" s="5">
        <v>0.16147549617526019</v>
      </c>
      <c r="FA649" s="5">
        <v>0.17194567379875311</v>
      </c>
      <c r="FB649" s="5">
        <v>0.17732985934688139</v>
      </c>
      <c r="FC649" s="5">
        <v>0.18961980222608935</v>
      </c>
      <c r="FD649" s="5">
        <v>0.20301094841012257</v>
      </c>
      <c r="FE649" s="5">
        <v>0.20967351911391233</v>
      </c>
      <c r="FF649" s="5">
        <v>0.2261298129208682</v>
      </c>
      <c r="FG649" s="5">
        <v>0.23800227939219754</v>
      </c>
      <c r="FH649" s="5">
        <v>0.24862752528887053</v>
      </c>
      <c r="FI649" s="5">
        <v>0.2594960601982722</v>
      </c>
      <c r="FJ649" s="5">
        <v>0.27663559337369065</v>
      </c>
      <c r="FK649" s="5">
        <v>0.29240401246056152</v>
      </c>
      <c r="FL649" s="5">
        <v>0.30151834135174127</v>
      </c>
      <c r="FM649" s="5">
        <v>0.32234705795028634</v>
      </c>
      <c r="FN649" s="5">
        <v>0.33749179139731117</v>
      </c>
      <c r="FO649" s="5">
        <v>0.34566935346502586</v>
      </c>
      <c r="FP649" s="5">
        <v>0.36634048611872971</v>
      </c>
      <c r="FQ649" s="5">
        <v>0.37636977256496967</v>
      </c>
      <c r="FR649" s="5">
        <v>0.39509450135833862</v>
      </c>
      <c r="FS649" s="5">
        <v>0.40600468515213528</v>
      </c>
      <c r="FT649" s="5">
        <v>0.41926639127901683</v>
      </c>
      <c r="FU649" s="5">
        <v>0.43458610275130327</v>
      </c>
      <c r="FV649" s="5">
        <v>0.45347849559699849</v>
      </c>
      <c r="FW649" s="5">
        <v>0.46463853391805648</v>
      </c>
      <c r="FX649" s="5">
        <v>0.47253754158623112</v>
      </c>
      <c r="FY649" s="5">
        <v>0.48871378003877652</v>
      </c>
      <c r="FZ649" s="5">
        <v>0.50104891545153518</v>
      </c>
      <c r="GA649" s="5">
        <v>0.51289322008124061</v>
      </c>
      <c r="GB649" s="5">
        <v>0.5323912746126136</v>
      </c>
      <c r="GC649" s="5">
        <v>0.53661572474150387</v>
      </c>
      <c r="GD649" s="5">
        <v>0.54371593222163439</v>
      </c>
      <c r="GE649" s="5">
        <v>0.56721100357631038</v>
      </c>
      <c r="GF649" s="5">
        <v>0.57112353335426502</v>
      </c>
      <c r="GG649" s="5">
        <v>0.58441612231185114</v>
      </c>
      <c r="GH649" s="5">
        <v>0.59285474852193132</v>
      </c>
      <c r="GI649" s="5">
        <v>0.60672693014896539</v>
      </c>
      <c r="GJ649" s="5">
        <v>0.61587264649954543</v>
      </c>
      <c r="GK649" s="5">
        <v>0.62855247828189964</v>
      </c>
      <c r="GL649" s="5">
        <v>0.64205695751973235</v>
      </c>
      <c r="GM649" s="5">
        <v>0.64336226151903841</v>
      </c>
      <c r="GN649" s="5">
        <v>0.65723981737837867</v>
      </c>
      <c r="GO649" s="5">
        <v>0.66469988946279168</v>
      </c>
      <c r="GP649" s="5">
        <v>0.68028353766586336</v>
      </c>
      <c r="GQ649" s="5">
        <v>0.69756464257070627</v>
      </c>
      <c r="GR649" s="5">
        <v>0.69558444564644806</v>
      </c>
      <c r="GS649" s="5">
        <v>0.70730396421529762</v>
      </c>
      <c r="GT649" s="5">
        <v>0.72580199566509163</v>
      </c>
      <c r="GU649" s="5">
        <v>0.73110908222063997</v>
      </c>
      <c r="GV649" s="5">
        <v>0.74197730777146365</v>
      </c>
      <c r="GW649" s="5">
        <v>0.77216448139725447</v>
      </c>
      <c r="GX649" s="5">
        <v>0.80553116292600058</v>
      </c>
      <c r="GY649" s="5">
        <v>0.82484160522999106</v>
      </c>
      <c r="GZ649" s="5">
        <v>0.85832168478610948</v>
      </c>
      <c r="HA649" s="5">
        <v>0.90887423758019992</v>
      </c>
      <c r="HB649" s="5">
        <v>0.9446440697148013</v>
      </c>
      <c r="HC649" s="5">
        <v>1.0430986105431663</v>
      </c>
      <c r="HD649" s="5">
        <v>1.0978322499142026</v>
      </c>
      <c r="HE649" s="5">
        <v>1.2176972135104038</v>
      </c>
      <c r="HF649" s="5">
        <v>1.3306677135962155</v>
      </c>
      <c r="HG649" s="5">
        <v>1.4126460641319423</v>
      </c>
      <c r="HH649" s="5">
        <v>1.5130980027868071</v>
      </c>
      <c r="HI649" s="5">
        <v>1.676535396577107</v>
      </c>
      <c r="HJ649" s="5">
        <v>1.7133819010256137</v>
      </c>
      <c r="HK649" s="5">
        <v>1.8549475733031926</v>
      </c>
      <c r="HL649" s="5">
        <v>1.9731927229671917</v>
      </c>
      <c r="HM649" s="5">
        <v>2.0258717687806951</v>
      </c>
      <c r="HN649" s="5">
        <v>2.1668254780814866</v>
      </c>
      <c r="HO649" s="5">
        <v>2.2069330337900488</v>
      </c>
      <c r="HP649" s="5">
        <v>2.2456508086463134</v>
      </c>
      <c r="HQ649" s="5">
        <v>2.355048127667855</v>
      </c>
      <c r="HR649" s="5">
        <v>2.484616545387476</v>
      </c>
      <c r="HS649" s="5">
        <v>2.5075653487157319</v>
      </c>
      <c r="HT649" s="5">
        <v>2.5373127881428363</v>
      </c>
      <c r="HU649" s="5">
        <v>2.6216111360679508</v>
      </c>
      <c r="HV649" s="5">
        <v>2.5713387231077189</v>
      </c>
      <c r="HW649" s="5">
        <v>2.6077667181545436</v>
      </c>
      <c r="HX649" s="5">
        <v>2.6998976470907894</v>
      </c>
      <c r="HY649" s="5">
        <v>2.7249104518244542</v>
      </c>
      <c r="HZ649" s="5">
        <v>2.7336892236817492</v>
      </c>
      <c r="IA649" s="5">
        <v>2.8100646264968598</v>
      </c>
      <c r="IB649" s="5">
        <v>2.7270537180996191</v>
      </c>
      <c r="IC649" s="5">
        <v>2.7933176783224107</v>
      </c>
      <c r="ID649" s="5">
        <v>2.8771794150731078</v>
      </c>
      <c r="IE649" s="5">
        <v>2.8354034419163821</v>
      </c>
      <c r="IF649" s="5">
        <v>2.7749035757746543</v>
      </c>
      <c r="IG649" s="5">
        <v>2.8721349852212259</v>
      </c>
    </row>
    <row r="650" spans="1:241" ht="14.25" customHeight="1" x14ac:dyDescent="0.35">
      <c r="C650" s="10"/>
      <c r="D650" s="10"/>
      <c r="E650" s="10"/>
    </row>
    <row r="651" spans="1:241" ht="14.25" customHeight="1" x14ac:dyDescent="0.35">
      <c r="C651" s="10"/>
      <c r="D651" s="10"/>
      <c r="E651" s="10"/>
    </row>
    <row r="652" spans="1:241" ht="14.25" customHeight="1" x14ac:dyDescent="0.35">
      <c r="C652" s="10"/>
      <c r="D652" s="10"/>
      <c r="E652" s="10"/>
    </row>
    <row r="653" spans="1:241" ht="14.25" customHeight="1" x14ac:dyDescent="0.35">
      <c r="C653" s="10"/>
      <c r="D653" s="10"/>
      <c r="E653" s="10"/>
    </row>
    <row r="654" spans="1:241" ht="14.25" customHeight="1" x14ac:dyDescent="0.35">
      <c r="C654" s="10"/>
      <c r="D654" s="10"/>
      <c r="E654" s="10"/>
    </row>
    <row r="655" spans="1:241" ht="14.25" customHeight="1" x14ac:dyDescent="0.35">
      <c r="C655" s="10"/>
      <c r="D655" s="10"/>
      <c r="E655" s="10"/>
    </row>
    <row r="656" spans="1:241" ht="14.25" customHeight="1" x14ac:dyDescent="0.35">
      <c r="C656" s="10"/>
      <c r="D656" s="10"/>
      <c r="E656" s="10"/>
    </row>
    <row r="657" spans="3:5" ht="14.25" customHeight="1" x14ac:dyDescent="0.35">
      <c r="C657" s="10"/>
      <c r="D657" s="10"/>
      <c r="E657" s="10"/>
    </row>
    <row r="658" spans="3:5" ht="14.25" customHeight="1" x14ac:dyDescent="0.35">
      <c r="C658" s="10"/>
      <c r="D658" s="10"/>
      <c r="E658" s="10"/>
    </row>
    <row r="659" spans="3:5" ht="14.25" customHeight="1" x14ac:dyDescent="0.35">
      <c r="C659" s="10"/>
      <c r="D659" s="10"/>
      <c r="E659" s="10"/>
    </row>
    <row r="660" spans="3:5" ht="14.25" customHeight="1" x14ac:dyDescent="0.35">
      <c r="C660" s="10"/>
      <c r="D660" s="10"/>
      <c r="E660" s="10"/>
    </row>
    <row r="661" spans="3:5" ht="14.25" customHeight="1" x14ac:dyDescent="0.35">
      <c r="C661" s="10"/>
      <c r="D661" s="10"/>
      <c r="E661" s="10"/>
    </row>
    <row r="662" spans="3:5" ht="14.25" customHeight="1" x14ac:dyDescent="0.35">
      <c r="C662" s="10"/>
      <c r="D662" s="10"/>
      <c r="E662" s="10"/>
    </row>
    <row r="663" spans="3:5" ht="14.25" customHeight="1" x14ac:dyDescent="0.35">
      <c r="C663" s="10"/>
      <c r="D663" s="10"/>
      <c r="E663" s="10"/>
    </row>
    <row r="664" spans="3:5" ht="14.25" customHeight="1" x14ac:dyDescent="0.35">
      <c r="C664" s="10"/>
      <c r="D664" s="10"/>
      <c r="E664" s="10"/>
    </row>
    <row r="665" spans="3:5" ht="14.25" customHeight="1" x14ac:dyDescent="0.35">
      <c r="C665" s="10"/>
      <c r="D665" s="10"/>
      <c r="E665" s="10"/>
    </row>
    <row r="666" spans="3:5" ht="14.25" customHeight="1" x14ac:dyDescent="0.35">
      <c r="C666" s="10"/>
      <c r="D666" s="10"/>
      <c r="E666" s="10"/>
    </row>
    <row r="667" spans="3:5" ht="14.25" customHeight="1" x14ac:dyDescent="0.35">
      <c r="C667" s="10"/>
      <c r="D667" s="10"/>
      <c r="E667" s="10"/>
    </row>
    <row r="668" spans="3:5" ht="14.25" customHeight="1" x14ac:dyDescent="0.35">
      <c r="C668" s="10"/>
      <c r="D668" s="10"/>
      <c r="E668" s="10"/>
    </row>
    <row r="669" spans="3:5" ht="14.25" customHeight="1" x14ac:dyDescent="0.35">
      <c r="C669" s="10"/>
      <c r="D669" s="10"/>
      <c r="E669" s="10"/>
    </row>
    <row r="670" spans="3:5" ht="14.25" customHeight="1" x14ac:dyDescent="0.35">
      <c r="C670" s="10"/>
      <c r="D670" s="10"/>
      <c r="E670" s="10"/>
    </row>
    <row r="671" spans="3:5" ht="14.25" customHeight="1" x14ac:dyDescent="0.35">
      <c r="C671" s="10"/>
      <c r="D671" s="10"/>
      <c r="E671" s="10"/>
    </row>
    <row r="672" spans="3:5" ht="14.25" customHeight="1" x14ac:dyDescent="0.35">
      <c r="C672" s="10"/>
      <c r="D672" s="10"/>
      <c r="E672" s="10"/>
    </row>
    <row r="673" spans="3:5" ht="14.25" customHeight="1" x14ac:dyDescent="0.35">
      <c r="C673" s="10"/>
      <c r="D673" s="10"/>
      <c r="E673" s="10"/>
    </row>
    <row r="674" spans="3:5" ht="14.25" customHeight="1" x14ac:dyDescent="0.35">
      <c r="C674" s="10"/>
      <c r="D674" s="10"/>
      <c r="E674" s="10"/>
    </row>
    <row r="675" spans="3:5" ht="14.25" customHeight="1" x14ac:dyDescent="0.35">
      <c r="C675" s="10"/>
      <c r="D675" s="10"/>
      <c r="E675" s="10"/>
    </row>
    <row r="676" spans="3:5" ht="14.25" customHeight="1" x14ac:dyDescent="0.35">
      <c r="C676" s="10"/>
      <c r="D676" s="10"/>
      <c r="E676" s="10"/>
    </row>
    <row r="677" spans="3:5" ht="14.25" customHeight="1" x14ac:dyDescent="0.35">
      <c r="C677" s="10"/>
      <c r="D677" s="10"/>
      <c r="E677" s="10"/>
    </row>
    <row r="678" spans="3:5" ht="14.25" customHeight="1" x14ac:dyDescent="0.35">
      <c r="C678" s="10"/>
      <c r="D678" s="10"/>
      <c r="E678" s="10"/>
    </row>
    <row r="679" spans="3:5" ht="14.25" customHeight="1" x14ac:dyDescent="0.35">
      <c r="C679" s="10"/>
      <c r="D679" s="10"/>
      <c r="E679" s="10"/>
    </row>
    <row r="680" spans="3:5" ht="14.25" customHeight="1" x14ac:dyDescent="0.35">
      <c r="C680" s="10"/>
      <c r="D680" s="10"/>
      <c r="E680" s="10"/>
    </row>
    <row r="681" spans="3:5" ht="14.25" customHeight="1" x14ac:dyDescent="0.35">
      <c r="C681" s="10"/>
      <c r="D681" s="10"/>
      <c r="E681" s="10"/>
    </row>
    <row r="682" spans="3:5" ht="14.25" customHeight="1" x14ac:dyDescent="0.35">
      <c r="C682" s="10"/>
      <c r="D682" s="10"/>
      <c r="E682" s="10"/>
    </row>
    <row r="683" spans="3:5" ht="14.25" customHeight="1" x14ac:dyDescent="0.35">
      <c r="C683" s="10"/>
      <c r="D683" s="10"/>
      <c r="E683" s="10"/>
    </row>
    <row r="684" spans="3:5" ht="14.25" customHeight="1" x14ac:dyDescent="0.35">
      <c r="C684" s="10"/>
      <c r="D684" s="10"/>
      <c r="E684" s="10"/>
    </row>
    <row r="685" spans="3:5" ht="14.25" customHeight="1" x14ac:dyDescent="0.35">
      <c r="C685" s="10"/>
      <c r="D685" s="10"/>
      <c r="E685" s="10"/>
    </row>
    <row r="686" spans="3:5" ht="14.25" customHeight="1" x14ac:dyDescent="0.35">
      <c r="C686" s="10"/>
      <c r="D686" s="10"/>
      <c r="E686" s="10"/>
    </row>
    <row r="687" spans="3:5" ht="14.25" customHeight="1" x14ac:dyDescent="0.35">
      <c r="C687" s="10"/>
      <c r="D687" s="10"/>
      <c r="E687" s="10"/>
    </row>
    <row r="688" spans="3:5" ht="14.25" customHeight="1" x14ac:dyDescent="0.35">
      <c r="C688" s="10"/>
      <c r="D688" s="10"/>
      <c r="E688" s="10"/>
    </row>
    <row r="689" spans="3:5" ht="14.25" customHeight="1" x14ac:dyDescent="0.35">
      <c r="C689" s="10"/>
      <c r="D689" s="10"/>
      <c r="E689" s="10"/>
    </row>
    <row r="690" spans="3:5" ht="14.25" customHeight="1" x14ac:dyDescent="0.35">
      <c r="C690" s="10"/>
      <c r="D690" s="10"/>
      <c r="E690" s="10"/>
    </row>
    <row r="691" spans="3:5" ht="14.25" customHeight="1" x14ac:dyDescent="0.35">
      <c r="C691" s="10"/>
      <c r="D691" s="10"/>
      <c r="E691" s="10"/>
    </row>
    <row r="692" spans="3:5" ht="14.25" customHeight="1" x14ac:dyDescent="0.35">
      <c r="C692" s="10"/>
      <c r="D692" s="10"/>
      <c r="E692" s="10"/>
    </row>
    <row r="693" spans="3:5" ht="14.25" customHeight="1" x14ac:dyDescent="0.35">
      <c r="C693" s="10"/>
      <c r="D693" s="10"/>
      <c r="E693" s="10"/>
    </row>
    <row r="694" spans="3:5" ht="14.25" customHeight="1" x14ac:dyDescent="0.35">
      <c r="C694" s="10"/>
      <c r="D694" s="10"/>
      <c r="E694" s="10"/>
    </row>
    <row r="695" spans="3:5" ht="14.25" customHeight="1" x14ac:dyDescent="0.35">
      <c r="C695" s="10"/>
      <c r="D695" s="10"/>
      <c r="E695" s="10"/>
    </row>
    <row r="696" spans="3:5" ht="14.25" customHeight="1" x14ac:dyDescent="0.35">
      <c r="C696" s="10"/>
      <c r="D696" s="10"/>
      <c r="E696" s="10"/>
    </row>
    <row r="697" spans="3:5" ht="14.25" customHeight="1" x14ac:dyDescent="0.35">
      <c r="C697" s="10"/>
      <c r="D697" s="10"/>
      <c r="E697" s="10"/>
    </row>
    <row r="698" spans="3:5" ht="14.25" customHeight="1" x14ac:dyDescent="0.35">
      <c r="C698" s="10"/>
      <c r="D698" s="10"/>
      <c r="E698" s="10"/>
    </row>
    <row r="699" spans="3:5" ht="14.25" customHeight="1" x14ac:dyDescent="0.35">
      <c r="C699" s="10"/>
      <c r="D699" s="10"/>
      <c r="E699" s="10"/>
    </row>
    <row r="700" spans="3:5" ht="14.25" customHeight="1" x14ac:dyDescent="0.35">
      <c r="C700" s="10"/>
      <c r="D700" s="10"/>
      <c r="E700" s="10"/>
    </row>
    <row r="701" spans="3:5" ht="14.25" customHeight="1" x14ac:dyDescent="0.35">
      <c r="C701" s="10"/>
      <c r="D701" s="10"/>
      <c r="E701" s="10"/>
    </row>
    <row r="702" spans="3:5" ht="14.25" customHeight="1" x14ac:dyDescent="0.35">
      <c r="C702" s="10"/>
      <c r="D702" s="10"/>
      <c r="E702" s="10"/>
    </row>
    <row r="703" spans="3:5" ht="14.25" customHeight="1" x14ac:dyDescent="0.35">
      <c r="C703" s="10"/>
      <c r="D703" s="10"/>
      <c r="E703" s="10"/>
    </row>
    <row r="704" spans="3:5" ht="14.25" customHeight="1" x14ac:dyDescent="0.35">
      <c r="C704" s="10"/>
      <c r="D704" s="10"/>
      <c r="E704" s="10"/>
    </row>
    <row r="705" spans="3:5" ht="14.25" customHeight="1" x14ac:dyDescent="0.35">
      <c r="C705" s="10"/>
      <c r="D705" s="10"/>
      <c r="E705" s="10"/>
    </row>
    <row r="706" spans="3:5" ht="14.25" customHeight="1" x14ac:dyDescent="0.35">
      <c r="C706" s="10"/>
      <c r="D706" s="10"/>
      <c r="E706" s="10"/>
    </row>
    <row r="707" spans="3:5" ht="14.25" customHeight="1" x14ac:dyDescent="0.35">
      <c r="C707" s="10"/>
      <c r="D707" s="10"/>
      <c r="E707" s="10"/>
    </row>
    <row r="708" spans="3:5" ht="14.25" customHeight="1" x14ac:dyDescent="0.35">
      <c r="C708" s="10"/>
      <c r="D708" s="10"/>
      <c r="E708" s="10"/>
    </row>
    <row r="709" spans="3:5" ht="14.25" customHeight="1" x14ac:dyDescent="0.35">
      <c r="C709" s="10"/>
      <c r="D709" s="10"/>
      <c r="E709" s="10"/>
    </row>
    <row r="710" spans="3:5" ht="14.25" customHeight="1" x14ac:dyDescent="0.35">
      <c r="C710" s="10"/>
      <c r="D710" s="10"/>
      <c r="E710" s="10"/>
    </row>
    <row r="711" spans="3:5" ht="14.25" customHeight="1" x14ac:dyDescent="0.35">
      <c r="C711" s="10"/>
      <c r="D711" s="10"/>
      <c r="E711" s="10"/>
    </row>
    <row r="712" spans="3:5" ht="14.25" customHeight="1" x14ac:dyDescent="0.35">
      <c r="C712" s="10"/>
      <c r="D712" s="10"/>
      <c r="E712" s="10"/>
    </row>
    <row r="713" spans="3:5" ht="14.25" customHeight="1" x14ac:dyDescent="0.35">
      <c r="C713" s="10"/>
      <c r="D713" s="10"/>
      <c r="E713" s="10"/>
    </row>
    <row r="714" spans="3:5" ht="14.25" customHeight="1" x14ac:dyDescent="0.35">
      <c r="C714" s="10"/>
      <c r="D714" s="10"/>
      <c r="E714" s="10"/>
    </row>
    <row r="715" spans="3:5" ht="14.25" customHeight="1" x14ac:dyDescent="0.35">
      <c r="C715" s="10"/>
      <c r="D715" s="10"/>
      <c r="E715" s="10"/>
    </row>
    <row r="716" spans="3:5" ht="14.25" customHeight="1" x14ac:dyDescent="0.35">
      <c r="C716" s="10"/>
      <c r="D716" s="10"/>
      <c r="E716" s="10"/>
    </row>
    <row r="717" spans="3:5" ht="14.25" customHeight="1" x14ac:dyDescent="0.35">
      <c r="C717" s="10"/>
      <c r="D717" s="10"/>
      <c r="E717" s="10"/>
    </row>
    <row r="718" spans="3:5" ht="14.25" customHeight="1" x14ac:dyDescent="0.35">
      <c r="C718" s="10"/>
      <c r="D718" s="10"/>
      <c r="E718" s="10"/>
    </row>
    <row r="719" spans="3:5" ht="14.25" customHeight="1" x14ac:dyDescent="0.35">
      <c r="C719" s="10"/>
      <c r="D719" s="10"/>
      <c r="E719" s="10"/>
    </row>
    <row r="720" spans="3:5" ht="14.25" customHeight="1" x14ac:dyDescent="0.35">
      <c r="C720" s="10"/>
      <c r="D720" s="10"/>
      <c r="E720" s="10"/>
    </row>
    <row r="721" spans="3:5" ht="14.25" customHeight="1" x14ac:dyDescent="0.35">
      <c r="C721" s="10"/>
      <c r="D721" s="10"/>
      <c r="E721" s="10"/>
    </row>
    <row r="722" spans="3:5" ht="14.25" customHeight="1" x14ac:dyDescent="0.35">
      <c r="C722" s="10"/>
      <c r="D722" s="10"/>
      <c r="E722" s="10"/>
    </row>
    <row r="723" spans="3:5" ht="14.25" customHeight="1" x14ac:dyDescent="0.35">
      <c r="C723" s="10"/>
      <c r="D723" s="10"/>
      <c r="E723" s="10"/>
    </row>
    <row r="724" spans="3:5" ht="14.25" customHeight="1" x14ac:dyDescent="0.35">
      <c r="C724" s="10"/>
      <c r="D724" s="10"/>
      <c r="E724" s="10"/>
    </row>
    <row r="725" spans="3:5" ht="14.25" customHeight="1" x14ac:dyDescent="0.35">
      <c r="C725" s="10"/>
      <c r="D725" s="10"/>
      <c r="E725" s="10"/>
    </row>
    <row r="726" spans="3:5" ht="14.25" customHeight="1" x14ac:dyDescent="0.35">
      <c r="C726" s="10"/>
      <c r="D726" s="10"/>
      <c r="E726" s="10"/>
    </row>
    <row r="727" spans="3:5" ht="14.25" customHeight="1" x14ac:dyDescent="0.35">
      <c r="C727" s="10"/>
      <c r="D727" s="10"/>
      <c r="E727" s="10"/>
    </row>
    <row r="728" spans="3:5" ht="14.25" customHeight="1" x14ac:dyDescent="0.35">
      <c r="C728" s="10"/>
      <c r="D728" s="10"/>
      <c r="E728" s="10"/>
    </row>
    <row r="729" spans="3:5" ht="14.25" customHeight="1" x14ac:dyDescent="0.35">
      <c r="C729" s="10"/>
      <c r="D729" s="10"/>
      <c r="E729" s="10"/>
    </row>
    <row r="730" spans="3:5" ht="14.25" customHeight="1" x14ac:dyDescent="0.35">
      <c r="C730" s="10"/>
      <c r="D730" s="10"/>
      <c r="E730" s="10"/>
    </row>
    <row r="731" spans="3:5" ht="14.25" customHeight="1" x14ac:dyDescent="0.35">
      <c r="C731" s="10"/>
      <c r="D731" s="10"/>
      <c r="E731" s="10"/>
    </row>
    <row r="732" spans="3:5" ht="14.25" customHeight="1" x14ac:dyDescent="0.35">
      <c r="C732" s="10"/>
      <c r="D732" s="10"/>
      <c r="E732" s="10"/>
    </row>
    <row r="733" spans="3:5" ht="14.25" customHeight="1" x14ac:dyDescent="0.35">
      <c r="C733" s="10"/>
      <c r="D733" s="10"/>
      <c r="E733" s="10"/>
    </row>
    <row r="734" spans="3:5" ht="14.25" customHeight="1" x14ac:dyDescent="0.35">
      <c r="C734" s="10"/>
      <c r="D734" s="10"/>
      <c r="E734" s="10"/>
    </row>
    <row r="735" spans="3:5" ht="14.25" customHeight="1" x14ac:dyDescent="0.35">
      <c r="C735" s="10"/>
      <c r="D735" s="10"/>
      <c r="E735" s="10"/>
    </row>
    <row r="736" spans="3:5" ht="14.25" customHeight="1" x14ac:dyDescent="0.35">
      <c r="C736" s="10"/>
      <c r="D736" s="10"/>
      <c r="E736" s="10"/>
    </row>
    <row r="737" spans="3:5" ht="14.25" customHeight="1" x14ac:dyDescent="0.35">
      <c r="C737" s="10"/>
      <c r="D737" s="10"/>
      <c r="E737" s="10"/>
    </row>
    <row r="738" spans="3:5" ht="14.25" customHeight="1" x14ac:dyDescent="0.35">
      <c r="C738" s="10"/>
      <c r="D738" s="10"/>
      <c r="E738" s="10"/>
    </row>
    <row r="739" spans="3:5" ht="14.25" customHeight="1" x14ac:dyDescent="0.35">
      <c r="C739" s="10"/>
      <c r="D739" s="10"/>
      <c r="E739" s="10"/>
    </row>
    <row r="740" spans="3:5" ht="14.25" customHeight="1" x14ac:dyDescent="0.35">
      <c r="C740" s="10"/>
      <c r="D740" s="10"/>
      <c r="E740" s="10"/>
    </row>
    <row r="741" spans="3:5" ht="14.25" customHeight="1" x14ac:dyDescent="0.35">
      <c r="C741" s="10"/>
      <c r="D741" s="10"/>
      <c r="E741" s="10"/>
    </row>
    <row r="742" spans="3:5" ht="14.25" customHeight="1" x14ac:dyDescent="0.35">
      <c r="C742" s="10"/>
      <c r="D742" s="10"/>
      <c r="E742" s="10"/>
    </row>
    <row r="743" spans="3:5" ht="14.25" customHeight="1" x14ac:dyDescent="0.35">
      <c r="C743" s="10"/>
      <c r="D743" s="10"/>
      <c r="E743" s="10"/>
    </row>
    <row r="744" spans="3:5" ht="14.25" customHeight="1" x14ac:dyDescent="0.35">
      <c r="C744" s="10"/>
      <c r="D744" s="10"/>
      <c r="E744" s="10"/>
    </row>
    <row r="745" spans="3:5" ht="14.25" customHeight="1" x14ac:dyDescent="0.35">
      <c r="C745" s="10"/>
      <c r="D745" s="10"/>
      <c r="E745" s="10"/>
    </row>
    <row r="746" spans="3:5" ht="14.25" customHeight="1" x14ac:dyDescent="0.35">
      <c r="C746" s="10"/>
      <c r="D746" s="10"/>
      <c r="E746" s="10"/>
    </row>
    <row r="747" spans="3:5" ht="14.25" customHeight="1" x14ac:dyDescent="0.35">
      <c r="C747" s="10"/>
      <c r="D747" s="10"/>
      <c r="E747" s="10"/>
    </row>
    <row r="748" spans="3:5" ht="14.25" customHeight="1" x14ac:dyDescent="0.35">
      <c r="C748" s="10"/>
      <c r="D748" s="10"/>
      <c r="E748" s="10"/>
    </row>
    <row r="749" spans="3:5" ht="14.25" customHeight="1" x14ac:dyDescent="0.35">
      <c r="C749" s="10"/>
      <c r="D749" s="10"/>
      <c r="E749" s="10"/>
    </row>
    <row r="750" spans="3:5" ht="14.25" customHeight="1" x14ac:dyDescent="0.35">
      <c r="C750" s="10"/>
      <c r="D750" s="10"/>
      <c r="E750" s="10"/>
    </row>
    <row r="751" spans="3:5" ht="14.25" customHeight="1" x14ac:dyDescent="0.35">
      <c r="C751" s="10"/>
      <c r="D751" s="10"/>
      <c r="E751" s="10"/>
    </row>
    <row r="752" spans="3:5" ht="14.25" customHeight="1" x14ac:dyDescent="0.35">
      <c r="C752" s="10"/>
      <c r="D752" s="10"/>
      <c r="E752" s="10"/>
    </row>
    <row r="753" spans="3:5" ht="14.25" customHeight="1" x14ac:dyDescent="0.35">
      <c r="C753" s="10"/>
      <c r="D753" s="10"/>
      <c r="E753" s="10"/>
    </row>
    <row r="754" spans="3:5" ht="14.25" customHeight="1" x14ac:dyDescent="0.35">
      <c r="C754" s="10"/>
      <c r="D754" s="10"/>
      <c r="E754" s="10"/>
    </row>
    <row r="755" spans="3:5" ht="14.25" customHeight="1" x14ac:dyDescent="0.35">
      <c r="C755" s="10"/>
      <c r="D755" s="10"/>
      <c r="E755" s="10"/>
    </row>
    <row r="756" spans="3:5" ht="14.25" customHeight="1" x14ac:dyDescent="0.35">
      <c r="C756" s="10"/>
      <c r="D756" s="10"/>
      <c r="E756" s="10"/>
    </row>
    <row r="757" spans="3:5" ht="14.25" customHeight="1" x14ac:dyDescent="0.35">
      <c r="C757" s="10"/>
      <c r="D757" s="10"/>
      <c r="E757" s="10"/>
    </row>
    <row r="758" spans="3:5" ht="14.25" customHeight="1" x14ac:dyDescent="0.35">
      <c r="C758" s="10"/>
      <c r="D758" s="10"/>
      <c r="E758" s="10"/>
    </row>
    <row r="759" spans="3:5" ht="14.25" customHeight="1" x14ac:dyDescent="0.35">
      <c r="C759" s="10"/>
      <c r="D759" s="10"/>
      <c r="E759" s="10"/>
    </row>
    <row r="760" spans="3:5" ht="14.25" customHeight="1" x14ac:dyDescent="0.35">
      <c r="C760" s="10"/>
      <c r="D760" s="10"/>
      <c r="E760" s="10"/>
    </row>
    <row r="761" spans="3:5" ht="14.25" customHeight="1" x14ac:dyDescent="0.35">
      <c r="C761" s="10"/>
      <c r="D761" s="10"/>
      <c r="E761" s="10"/>
    </row>
    <row r="762" spans="3:5" ht="14.25" customHeight="1" x14ac:dyDescent="0.35">
      <c r="C762" s="10"/>
      <c r="D762" s="10"/>
      <c r="E762" s="10"/>
    </row>
    <row r="763" spans="3:5" ht="14.25" customHeight="1" x14ac:dyDescent="0.35">
      <c r="C763" s="10"/>
      <c r="D763" s="10"/>
      <c r="E763" s="10"/>
    </row>
    <row r="764" spans="3:5" ht="14.25" customHeight="1" x14ac:dyDescent="0.35">
      <c r="C764" s="10"/>
      <c r="D764" s="10"/>
      <c r="E764" s="10"/>
    </row>
    <row r="765" spans="3:5" ht="14.25" customHeight="1" x14ac:dyDescent="0.35">
      <c r="C765" s="10"/>
      <c r="D765" s="10"/>
      <c r="E765" s="10"/>
    </row>
    <row r="766" spans="3:5" ht="14.25" customHeight="1" x14ac:dyDescent="0.35">
      <c r="C766" s="10"/>
      <c r="D766" s="10"/>
      <c r="E766" s="10"/>
    </row>
    <row r="767" spans="3:5" ht="14.25" customHeight="1" x14ac:dyDescent="0.35">
      <c r="C767" s="10"/>
      <c r="D767" s="10"/>
      <c r="E767" s="10"/>
    </row>
    <row r="768" spans="3:5" ht="14.25" customHeight="1" x14ac:dyDescent="0.35">
      <c r="C768" s="10"/>
      <c r="D768" s="10"/>
      <c r="E768" s="10"/>
    </row>
    <row r="769" spans="3:5" ht="14.25" customHeight="1" x14ac:dyDescent="0.35">
      <c r="C769" s="10"/>
      <c r="D769" s="10"/>
      <c r="E769" s="10"/>
    </row>
    <row r="770" spans="3:5" ht="14.25" customHeight="1" x14ac:dyDescent="0.35">
      <c r="C770" s="10"/>
      <c r="D770" s="10"/>
      <c r="E770" s="10"/>
    </row>
    <row r="771" spans="3:5" ht="14.25" customHeight="1" x14ac:dyDescent="0.35">
      <c r="C771" s="10"/>
      <c r="D771" s="10"/>
      <c r="E771" s="10"/>
    </row>
    <row r="772" spans="3:5" ht="14.25" customHeight="1" x14ac:dyDescent="0.35">
      <c r="C772" s="10"/>
      <c r="D772" s="10"/>
      <c r="E772" s="10"/>
    </row>
    <row r="773" spans="3:5" ht="14.25" customHeight="1" x14ac:dyDescent="0.35">
      <c r="C773" s="10"/>
      <c r="D773" s="10"/>
      <c r="E773" s="10"/>
    </row>
    <row r="774" spans="3:5" ht="14.25" customHeight="1" x14ac:dyDescent="0.35">
      <c r="C774" s="10"/>
      <c r="D774" s="10"/>
      <c r="E774" s="10"/>
    </row>
    <row r="775" spans="3:5" ht="14.25" customHeight="1" x14ac:dyDescent="0.35">
      <c r="C775" s="10"/>
      <c r="D775" s="10"/>
      <c r="E775" s="10"/>
    </row>
    <row r="776" spans="3:5" ht="14.25" customHeight="1" x14ac:dyDescent="0.35">
      <c r="C776" s="10"/>
      <c r="D776" s="10"/>
      <c r="E776" s="10"/>
    </row>
    <row r="777" spans="3:5" ht="14.25" customHeight="1" x14ac:dyDescent="0.35">
      <c r="C777" s="10"/>
      <c r="D777" s="10"/>
      <c r="E777" s="10"/>
    </row>
    <row r="778" spans="3:5" ht="14.25" customHeight="1" x14ac:dyDescent="0.35">
      <c r="C778" s="10"/>
      <c r="D778" s="10"/>
      <c r="E778" s="10"/>
    </row>
    <row r="779" spans="3:5" ht="14.25" customHeight="1" x14ac:dyDescent="0.35">
      <c r="C779" s="10"/>
      <c r="D779" s="10"/>
      <c r="E779" s="10"/>
    </row>
    <row r="780" spans="3:5" ht="14.25" customHeight="1" x14ac:dyDescent="0.35">
      <c r="C780" s="10"/>
      <c r="D780" s="10"/>
      <c r="E780" s="10"/>
    </row>
    <row r="781" spans="3:5" ht="14.25" customHeight="1" x14ac:dyDescent="0.35">
      <c r="C781" s="10"/>
      <c r="D781" s="10"/>
      <c r="E781" s="10"/>
    </row>
    <row r="782" spans="3:5" ht="14.25" customHeight="1" x14ac:dyDescent="0.35">
      <c r="C782" s="10"/>
      <c r="D782" s="10"/>
      <c r="E782" s="10"/>
    </row>
    <row r="783" spans="3:5" ht="14.25" customHeight="1" x14ac:dyDescent="0.35">
      <c r="C783" s="10"/>
      <c r="D783" s="10"/>
      <c r="E783" s="10"/>
    </row>
    <row r="784" spans="3:5" ht="14.25" customHeight="1" x14ac:dyDescent="0.35">
      <c r="C784" s="10"/>
      <c r="D784" s="10"/>
      <c r="E784" s="10"/>
    </row>
    <row r="785" spans="3:5" ht="14.25" customHeight="1" x14ac:dyDescent="0.35">
      <c r="C785" s="10"/>
      <c r="D785" s="10"/>
      <c r="E785" s="10"/>
    </row>
    <row r="786" spans="3:5" ht="14.25" customHeight="1" x14ac:dyDescent="0.35">
      <c r="C786" s="10"/>
      <c r="D786" s="10"/>
      <c r="E786" s="10"/>
    </row>
    <row r="787" spans="3:5" ht="14.25" customHeight="1" x14ac:dyDescent="0.35">
      <c r="C787" s="10"/>
      <c r="D787" s="10"/>
      <c r="E787" s="10"/>
    </row>
    <row r="788" spans="3:5" ht="14.25" customHeight="1" x14ac:dyDescent="0.35">
      <c r="C788" s="10"/>
      <c r="D788" s="10"/>
      <c r="E788" s="10"/>
    </row>
    <row r="789" spans="3:5" ht="14.25" customHeight="1" x14ac:dyDescent="0.35">
      <c r="C789" s="10"/>
      <c r="D789" s="10"/>
      <c r="E789" s="10"/>
    </row>
    <row r="790" spans="3:5" ht="14.25" customHeight="1" x14ac:dyDescent="0.35">
      <c r="C790" s="10"/>
      <c r="D790" s="10"/>
      <c r="E790" s="10"/>
    </row>
    <row r="791" spans="3:5" ht="14.25" customHeight="1" x14ac:dyDescent="0.35">
      <c r="C791" s="10"/>
      <c r="D791" s="10"/>
      <c r="E791" s="10"/>
    </row>
    <row r="792" spans="3:5" ht="14.25" customHeight="1" x14ac:dyDescent="0.35">
      <c r="C792" s="10"/>
      <c r="D792" s="10"/>
      <c r="E792" s="10"/>
    </row>
    <row r="793" spans="3:5" ht="14.25" customHeight="1" x14ac:dyDescent="0.35">
      <c r="C793" s="10"/>
      <c r="D793" s="10"/>
      <c r="E793" s="10"/>
    </row>
    <row r="794" spans="3:5" ht="14.25" customHeight="1" x14ac:dyDescent="0.35">
      <c r="C794" s="10"/>
      <c r="D794" s="10"/>
      <c r="E794" s="10"/>
    </row>
    <row r="795" spans="3:5" ht="14.25" customHeight="1" x14ac:dyDescent="0.35">
      <c r="C795" s="10"/>
      <c r="D795" s="10"/>
      <c r="E795" s="10"/>
    </row>
    <row r="796" spans="3:5" ht="14.25" customHeight="1" x14ac:dyDescent="0.35">
      <c r="C796" s="10"/>
      <c r="D796" s="10"/>
      <c r="E796" s="10"/>
    </row>
    <row r="797" spans="3:5" ht="14.25" customHeight="1" x14ac:dyDescent="0.35">
      <c r="C797" s="10"/>
      <c r="D797" s="10"/>
      <c r="E797" s="10"/>
    </row>
    <row r="798" spans="3:5" ht="14.25" customHeight="1" x14ac:dyDescent="0.35">
      <c r="C798" s="10"/>
      <c r="D798" s="10"/>
      <c r="E798" s="10"/>
    </row>
    <row r="799" spans="3:5" ht="14.25" customHeight="1" x14ac:dyDescent="0.35">
      <c r="C799" s="10"/>
      <c r="D799" s="10"/>
      <c r="E799" s="10"/>
    </row>
    <row r="800" spans="3:5" ht="14.25" customHeight="1" x14ac:dyDescent="0.35">
      <c r="C800" s="10"/>
      <c r="D800" s="10"/>
      <c r="E800" s="10"/>
    </row>
    <row r="801" spans="3:5" ht="14.25" customHeight="1" x14ac:dyDescent="0.35">
      <c r="C801" s="10"/>
      <c r="D801" s="10"/>
      <c r="E801" s="10"/>
    </row>
    <row r="802" spans="3:5" ht="14.25" customHeight="1" x14ac:dyDescent="0.35">
      <c r="C802" s="10"/>
      <c r="D802" s="10"/>
      <c r="E802" s="10"/>
    </row>
    <row r="803" spans="3:5" ht="14.25" customHeight="1" x14ac:dyDescent="0.35">
      <c r="C803" s="10"/>
      <c r="D803" s="10"/>
      <c r="E803" s="10"/>
    </row>
    <row r="804" spans="3:5" ht="14.25" customHeight="1" x14ac:dyDescent="0.35">
      <c r="C804" s="10"/>
      <c r="D804" s="10"/>
      <c r="E804" s="10"/>
    </row>
    <row r="805" spans="3:5" ht="14.25" customHeight="1" x14ac:dyDescent="0.35">
      <c r="C805" s="10"/>
      <c r="D805" s="10"/>
      <c r="E805" s="10"/>
    </row>
    <row r="806" spans="3:5" ht="14.25" customHeight="1" x14ac:dyDescent="0.35">
      <c r="C806" s="10"/>
      <c r="D806" s="10"/>
      <c r="E806" s="10"/>
    </row>
    <row r="807" spans="3:5" ht="14.25" customHeight="1" x14ac:dyDescent="0.35">
      <c r="C807" s="10"/>
      <c r="D807" s="10"/>
      <c r="E807" s="10"/>
    </row>
    <row r="808" spans="3:5" ht="14.25" customHeight="1" x14ac:dyDescent="0.35">
      <c r="C808" s="10"/>
      <c r="D808" s="10"/>
      <c r="E808" s="10"/>
    </row>
    <row r="809" spans="3:5" ht="14.25" customHeight="1" x14ac:dyDescent="0.35">
      <c r="C809" s="10"/>
      <c r="D809" s="10"/>
      <c r="E809" s="10"/>
    </row>
    <row r="810" spans="3:5" ht="14.25" customHeight="1" x14ac:dyDescent="0.35">
      <c r="C810" s="10"/>
      <c r="D810" s="10"/>
      <c r="E810" s="10"/>
    </row>
    <row r="811" spans="3:5" ht="14.25" customHeight="1" x14ac:dyDescent="0.35">
      <c r="C811" s="10"/>
      <c r="D811" s="10"/>
      <c r="E811" s="10"/>
    </row>
    <row r="812" spans="3:5" ht="14.25" customHeight="1" x14ac:dyDescent="0.35">
      <c r="C812" s="10"/>
      <c r="D812" s="10"/>
      <c r="E812" s="10"/>
    </row>
    <row r="813" spans="3:5" ht="14.25" customHeight="1" x14ac:dyDescent="0.35">
      <c r="C813" s="10"/>
      <c r="D813" s="10"/>
      <c r="E813" s="10"/>
    </row>
    <row r="814" spans="3:5" ht="14.25" customHeight="1" x14ac:dyDescent="0.35">
      <c r="C814" s="10"/>
      <c r="D814" s="10"/>
      <c r="E814" s="10"/>
    </row>
    <row r="815" spans="3:5" ht="14.25" customHeight="1" x14ac:dyDescent="0.35">
      <c r="C815" s="10"/>
      <c r="D815" s="10"/>
      <c r="E815" s="10"/>
    </row>
    <row r="816" spans="3:5" ht="14.25" customHeight="1" x14ac:dyDescent="0.35">
      <c r="C816" s="10"/>
      <c r="D816" s="10"/>
      <c r="E816" s="10"/>
    </row>
    <row r="817" spans="3:5" ht="14.25" customHeight="1" x14ac:dyDescent="0.35">
      <c r="C817" s="10"/>
      <c r="D817" s="10"/>
      <c r="E817" s="10"/>
    </row>
    <row r="818" spans="3:5" ht="14.25" customHeight="1" x14ac:dyDescent="0.35">
      <c r="C818" s="10"/>
      <c r="D818" s="10"/>
      <c r="E818" s="10"/>
    </row>
    <row r="819" spans="3:5" ht="14.25" customHeight="1" x14ac:dyDescent="0.35">
      <c r="C819" s="10"/>
      <c r="D819" s="10"/>
      <c r="E819" s="10"/>
    </row>
    <row r="820" spans="3:5" ht="14.25" customHeight="1" x14ac:dyDescent="0.35">
      <c r="C820" s="10"/>
      <c r="D820" s="10"/>
      <c r="E820" s="10"/>
    </row>
    <row r="821" spans="3:5" ht="14.25" customHeight="1" x14ac:dyDescent="0.35">
      <c r="C821" s="10"/>
      <c r="D821" s="10"/>
      <c r="E821" s="10"/>
    </row>
    <row r="822" spans="3:5" ht="14.25" customHeight="1" x14ac:dyDescent="0.35">
      <c r="C822" s="10"/>
      <c r="D822" s="10"/>
      <c r="E822" s="10"/>
    </row>
    <row r="823" spans="3:5" ht="14.25" customHeight="1" x14ac:dyDescent="0.35">
      <c r="C823" s="10"/>
      <c r="D823" s="10"/>
      <c r="E823" s="10"/>
    </row>
    <row r="824" spans="3:5" ht="14.25" customHeight="1" x14ac:dyDescent="0.35">
      <c r="C824" s="10"/>
      <c r="D824" s="10"/>
      <c r="E824" s="10"/>
    </row>
    <row r="825" spans="3:5" ht="14.25" customHeight="1" x14ac:dyDescent="0.35">
      <c r="C825" s="10"/>
      <c r="D825" s="10"/>
      <c r="E825" s="10"/>
    </row>
    <row r="826" spans="3:5" ht="14.25" customHeight="1" x14ac:dyDescent="0.35">
      <c r="C826" s="10"/>
      <c r="D826" s="10"/>
      <c r="E826" s="10"/>
    </row>
    <row r="827" spans="3:5" ht="14.25" customHeight="1" x14ac:dyDescent="0.35">
      <c r="C827" s="10"/>
      <c r="D827" s="10"/>
      <c r="E827" s="10"/>
    </row>
    <row r="828" spans="3:5" ht="14.25" customHeight="1" x14ac:dyDescent="0.35">
      <c r="C828" s="10"/>
      <c r="D828" s="10"/>
      <c r="E828" s="10"/>
    </row>
    <row r="829" spans="3:5" ht="14.25" customHeight="1" x14ac:dyDescent="0.35">
      <c r="C829" s="10"/>
      <c r="D829" s="10"/>
      <c r="E829" s="10"/>
    </row>
    <row r="830" spans="3:5" ht="14.25" customHeight="1" x14ac:dyDescent="0.35">
      <c r="C830" s="10"/>
      <c r="D830" s="10"/>
      <c r="E830" s="10"/>
    </row>
    <row r="831" spans="3:5" ht="14.25" customHeight="1" x14ac:dyDescent="0.35">
      <c r="C831" s="10"/>
      <c r="D831" s="10"/>
      <c r="E831" s="10"/>
    </row>
    <row r="832" spans="3:5" ht="14.25" customHeight="1" x14ac:dyDescent="0.35">
      <c r="C832" s="10"/>
      <c r="D832" s="10"/>
      <c r="E832" s="10"/>
    </row>
    <row r="833" spans="3:5" ht="14.25" customHeight="1" x14ac:dyDescent="0.35">
      <c r="C833" s="10"/>
      <c r="D833" s="10"/>
      <c r="E833" s="10"/>
    </row>
    <row r="834" spans="3:5" ht="14.25" customHeight="1" x14ac:dyDescent="0.35">
      <c r="C834" s="10"/>
      <c r="D834" s="10"/>
      <c r="E834" s="10"/>
    </row>
    <row r="835" spans="3:5" ht="14.25" customHeight="1" x14ac:dyDescent="0.35">
      <c r="C835" s="10"/>
      <c r="D835" s="10"/>
      <c r="E835" s="10"/>
    </row>
    <row r="836" spans="3:5" ht="14.25" customHeight="1" x14ac:dyDescent="0.35">
      <c r="C836" s="10"/>
      <c r="D836" s="10"/>
      <c r="E836" s="10"/>
    </row>
    <row r="837" spans="3:5" ht="14.25" customHeight="1" x14ac:dyDescent="0.35">
      <c r="C837" s="10"/>
      <c r="D837" s="10"/>
      <c r="E837" s="10"/>
    </row>
    <row r="838" spans="3:5" ht="14.25" customHeight="1" x14ac:dyDescent="0.35">
      <c r="C838" s="10"/>
      <c r="D838" s="10"/>
      <c r="E838" s="10"/>
    </row>
    <row r="839" spans="3:5" ht="14.25" customHeight="1" x14ac:dyDescent="0.35">
      <c r="C839" s="10"/>
      <c r="D839" s="10"/>
      <c r="E839" s="10"/>
    </row>
    <row r="840" spans="3:5" ht="14.25" customHeight="1" x14ac:dyDescent="0.35">
      <c r="C840" s="10"/>
      <c r="D840" s="10"/>
      <c r="E840" s="10"/>
    </row>
    <row r="841" spans="3:5" ht="14.25" customHeight="1" x14ac:dyDescent="0.35">
      <c r="C841" s="10"/>
      <c r="D841" s="10"/>
      <c r="E841" s="10"/>
    </row>
    <row r="842" spans="3:5" ht="14.25" customHeight="1" x14ac:dyDescent="0.35">
      <c r="C842" s="10"/>
      <c r="D842" s="10"/>
      <c r="E842" s="10"/>
    </row>
    <row r="843" spans="3:5" ht="14.25" customHeight="1" x14ac:dyDescent="0.35">
      <c r="C843" s="10"/>
      <c r="D843" s="10"/>
      <c r="E843" s="10"/>
    </row>
    <row r="844" spans="3:5" ht="14.25" customHeight="1" x14ac:dyDescent="0.35">
      <c r="C844" s="10"/>
      <c r="D844" s="10"/>
      <c r="E844" s="10"/>
    </row>
    <row r="845" spans="3:5" ht="14.25" customHeight="1" x14ac:dyDescent="0.35">
      <c r="C845" s="10"/>
      <c r="D845" s="10"/>
      <c r="E845" s="10"/>
    </row>
    <row r="846" spans="3:5" ht="14.25" customHeight="1" x14ac:dyDescent="0.35">
      <c r="C846" s="10"/>
      <c r="D846" s="10"/>
      <c r="E846" s="10"/>
    </row>
    <row r="847" spans="3:5" ht="14.25" customHeight="1" x14ac:dyDescent="0.35">
      <c r="C847" s="10"/>
      <c r="D847" s="10"/>
      <c r="E847" s="10"/>
    </row>
    <row r="848" spans="3:5" ht="14.25" customHeight="1" x14ac:dyDescent="0.35">
      <c r="C848" s="10"/>
      <c r="D848" s="10"/>
      <c r="E848" s="10"/>
    </row>
    <row r="849" spans="3:5" ht="14.25" customHeight="1" x14ac:dyDescent="0.35">
      <c r="C849" s="10"/>
      <c r="D849" s="10"/>
      <c r="E849" s="10"/>
    </row>
    <row r="850" spans="3:5" ht="14.25" customHeight="1" x14ac:dyDescent="0.35">
      <c r="C850" s="10"/>
      <c r="D850" s="10"/>
      <c r="E850" s="10"/>
    </row>
    <row r="851" spans="3:5" ht="14.25" customHeight="1" x14ac:dyDescent="0.35">
      <c r="C851" s="10"/>
      <c r="D851" s="10"/>
      <c r="E851" s="10"/>
    </row>
    <row r="852" spans="3:5" ht="14.25" customHeight="1" x14ac:dyDescent="0.35">
      <c r="C852" s="10"/>
      <c r="D852" s="10"/>
      <c r="E852" s="10"/>
    </row>
    <row r="853" spans="3:5" ht="14.25" customHeight="1" x14ac:dyDescent="0.35">
      <c r="C853" s="10"/>
      <c r="D853" s="10"/>
      <c r="E853" s="10"/>
    </row>
    <row r="854" spans="3:5" ht="14.25" customHeight="1" x14ac:dyDescent="0.35">
      <c r="C854" s="10"/>
      <c r="D854" s="10"/>
      <c r="E854" s="10"/>
    </row>
    <row r="855" spans="3:5" ht="14.25" customHeight="1" x14ac:dyDescent="0.35">
      <c r="C855" s="10"/>
      <c r="D855" s="10"/>
      <c r="E855" s="10"/>
    </row>
    <row r="856" spans="3:5" ht="14.25" customHeight="1" x14ac:dyDescent="0.35">
      <c r="C856" s="10"/>
      <c r="D856" s="10"/>
      <c r="E856" s="10"/>
    </row>
    <row r="857" spans="3:5" ht="14.25" customHeight="1" x14ac:dyDescent="0.35">
      <c r="C857" s="10"/>
      <c r="D857" s="10"/>
      <c r="E857" s="10"/>
    </row>
    <row r="858" spans="3:5" ht="14.25" customHeight="1" x14ac:dyDescent="0.35">
      <c r="C858" s="10"/>
      <c r="D858" s="10"/>
      <c r="E858" s="10"/>
    </row>
    <row r="859" spans="3:5" ht="14.25" customHeight="1" x14ac:dyDescent="0.35">
      <c r="C859" s="10"/>
      <c r="D859" s="10"/>
      <c r="E859" s="10"/>
    </row>
    <row r="860" spans="3:5" ht="14.25" customHeight="1" x14ac:dyDescent="0.35">
      <c r="C860" s="10"/>
      <c r="D860" s="10"/>
      <c r="E860" s="10"/>
    </row>
    <row r="861" spans="3:5" ht="14.25" customHeight="1" x14ac:dyDescent="0.35">
      <c r="C861" s="10"/>
      <c r="D861" s="10"/>
      <c r="E861" s="10"/>
    </row>
    <row r="862" spans="3:5" ht="14.25" customHeight="1" x14ac:dyDescent="0.35">
      <c r="C862" s="10"/>
      <c r="D862" s="10"/>
      <c r="E862" s="10"/>
    </row>
    <row r="863" spans="3:5" ht="14.25" customHeight="1" x14ac:dyDescent="0.35">
      <c r="C863" s="10"/>
      <c r="D863" s="10"/>
      <c r="E863" s="10"/>
    </row>
    <row r="864" spans="3:5" ht="14.25" customHeight="1" x14ac:dyDescent="0.35">
      <c r="C864" s="10"/>
      <c r="D864" s="10"/>
      <c r="E864" s="10"/>
    </row>
    <row r="865" spans="3:5" ht="14.25" customHeight="1" x14ac:dyDescent="0.35">
      <c r="C865" s="10"/>
      <c r="D865" s="10"/>
      <c r="E865" s="10"/>
    </row>
    <row r="866" spans="3:5" ht="14.25" customHeight="1" x14ac:dyDescent="0.35">
      <c r="C866" s="10"/>
      <c r="D866" s="10"/>
      <c r="E866" s="10"/>
    </row>
    <row r="867" spans="3:5" ht="14.25" customHeight="1" x14ac:dyDescent="0.35">
      <c r="C867" s="10"/>
      <c r="D867" s="10"/>
      <c r="E867" s="10"/>
    </row>
    <row r="868" spans="3:5" ht="14.25" customHeight="1" x14ac:dyDescent="0.35">
      <c r="C868" s="10"/>
      <c r="D868" s="10"/>
      <c r="E868" s="10"/>
    </row>
    <row r="869" spans="3:5" ht="14.25" customHeight="1" x14ac:dyDescent="0.35">
      <c r="C869" s="10"/>
      <c r="D869" s="10"/>
      <c r="E869" s="10"/>
    </row>
    <row r="870" spans="3:5" ht="14.25" customHeight="1" x14ac:dyDescent="0.35">
      <c r="C870" s="10"/>
      <c r="D870" s="10"/>
      <c r="E870" s="10"/>
    </row>
    <row r="871" spans="3:5" ht="14.25" customHeight="1" x14ac:dyDescent="0.35">
      <c r="C871" s="10"/>
      <c r="D871" s="10"/>
      <c r="E871" s="10"/>
    </row>
    <row r="872" spans="3:5" ht="14.25" customHeight="1" x14ac:dyDescent="0.35">
      <c r="C872" s="10"/>
      <c r="D872" s="10"/>
      <c r="E872" s="10"/>
    </row>
    <row r="873" spans="3:5" ht="14.25" customHeight="1" x14ac:dyDescent="0.35">
      <c r="C873" s="10"/>
      <c r="D873" s="10"/>
      <c r="E873" s="10"/>
    </row>
    <row r="874" spans="3:5" ht="14.25" customHeight="1" x14ac:dyDescent="0.35">
      <c r="C874" s="10"/>
      <c r="D874" s="10"/>
      <c r="E874" s="10"/>
    </row>
    <row r="875" spans="3:5" ht="14.25" customHeight="1" x14ac:dyDescent="0.35">
      <c r="C875" s="10"/>
      <c r="D875" s="10"/>
      <c r="E875" s="10"/>
    </row>
    <row r="876" spans="3:5" ht="14.25" customHeight="1" x14ac:dyDescent="0.35">
      <c r="C876" s="10"/>
      <c r="D876" s="10"/>
      <c r="E876" s="10"/>
    </row>
    <row r="877" spans="3:5" ht="14.25" customHeight="1" x14ac:dyDescent="0.35">
      <c r="C877" s="10"/>
      <c r="D877" s="10"/>
      <c r="E877" s="10"/>
    </row>
    <row r="878" spans="3:5" ht="14.25" customHeight="1" x14ac:dyDescent="0.35">
      <c r="C878" s="10"/>
      <c r="D878" s="10"/>
      <c r="E878" s="10"/>
    </row>
    <row r="879" spans="3:5" ht="14.25" customHeight="1" x14ac:dyDescent="0.35">
      <c r="C879" s="10"/>
      <c r="D879" s="10"/>
      <c r="E879" s="10"/>
    </row>
    <row r="880" spans="3:5" ht="14.25" customHeight="1" x14ac:dyDescent="0.35">
      <c r="C880" s="10"/>
      <c r="D880" s="10"/>
      <c r="E880" s="10"/>
    </row>
    <row r="881" spans="3:5" ht="14.25" customHeight="1" x14ac:dyDescent="0.35">
      <c r="C881" s="10"/>
      <c r="D881" s="10"/>
      <c r="E881" s="10"/>
    </row>
    <row r="882" spans="3:5" ht="14.25" customHeight="1" x14ac:dyDescent="0.35">
      <c r="C882" s="10"/>
      <c r="D882" s="10"/>
      <c r="E882" s="10"/>
    </row>
    <row r="883" spans="3:5" ht="14.25" customHeight="1" x14ac:dyDescent="0.35">
      <c r="C883" s="10"/>
      <c r="D883" s="10"/>
      <c r="E883" s="10"/>
    </row>
    <row r="884" spans="3:5" ht="14.25" customHeight="1" x14ac:dyDescent="0.35">
      <c r="C884" s="10"/>
      <c r="D884" s="10"/>
      <c r="E884" s="10"/>
    </row>
    <row r="885" spans="3:5" ht="14.25" customHeight="1" x14ac:dyDescent="0.35">
      <c r="C885" s="10"/>
      <c r="D885" s="10"/>
      <c r="E885" s="10"/>
    </row>
    <row r="886" spans="3:5" ht="14.25" customHeight="1" x14ac:dyDescent="0.35">
      <c r="C886" s="10"/>
      <c r="D886" s="10"/>
      <c r="E886" s="10"/>
    </row>
    <row r="887" spans="3:5" ht="14.25" customHeight="1" x14ac:dyDescent="0.35">
      <c r="C887" s="10"/>
      <c r="D887" s="10"/>
      <c r="E887" s="10"/>
    </row>
    <row r="888" spans="3:5" ht="14.25" customHeight="1" x14ac:dyDescent="0.35">
      <c r="C888" s="10"/>
      <c r="D888" s="10"/>
      <c r="E888" s="10"/>
    </row>
    <row r="889" spans="3:5" ht="14.25" customHeight="1" x14ac:dyDescent="0.35">
      <c r="C889" s="10"/>
      <c r="D889" s="10"/>
      <c r="E889" s="10"/>
    </row>
    <row r="890" spans="3:5" ht="14.25" customHeight="1" x14ac:dyDescent="0.35">
      <c r="C890" s="10"/>
      <c r="D890" s="10"/>
      <c r="E890" s="10"/>
    </row>
    <row r="891" spans="3:5" ht="14.25" customHeight="1" x14ac:dyDescent="0.35">
      <c r="C891" s="10"/>
      <c r="D891" s="10"/>
      <c r="E891" s="10"/>
    </row>
    <row r="892" spans="3:5" ht="14.25" customHeight="1" x14ac:dyDescent="0.35">
      <c r="C892" s="10"/>
      <c r="D892" s="10"/>
      <c r="E892" s="10"/>
    </row>
    <row r="893" spans="3:5" ht="14.25" customHeight="1" x14ac:dyDescent="0.35">
      <c r="C893" s="10"/>
      <c r="D893" s="10"/>
      <c r="E893" s="10"/>
    </row>
    <row r="894" spans="3:5" ht="14.25" customHeight="1" x14ac:dyDescent="0.35">
      <c r="C894" s="10"/>
      <c r="D894" s="10"/>
      <c r="E894" s="10"/>
    </row>
    <row r="895" spans="3:5" ht="14.25" customHeight="1" x14ac:dyDescent="0.35">
      <c r="C895" s="10"/>
      <c r="D895" s="10"/>
      <c r="E895" s="10"/>
    </row>
    <row r="896" spans="3:5" ht="14.25" customHeight="1" x14ac:dyDescent="0.35">
      <c r="C896" s="10"/>
      <c r="D896" s="10"/>
      <c r="E896" s="10"/>
    </row>
    <row r="897" spans="3:5" ht="14.25" customHeight="1" x14ac:dyDescent="0.35">
      <c r="C897" s="10"/>
      <c r="D897" s="10"/>
      <c r="E897" s="10"/>
    </row>
    <row r="898" spans="3:5" ht="14.25" customHeight="1" x14ac:dyDescent="0.35">
      <c r="C898" s="10"/>
      <c r="D898" s="10"/>
      <c r="E898" s="10"/>
    </row>
    <row r="899" spans="3:5" ht="14.25" customHeight="1" x14ac:dyDescent="0.35">
      <c r="C899" s="10"/>
      <c r="D899" s="10"/>
      <c r="E899" s="10"/>
    </row>
    <row r="900" spans="3:5" ht="14.25" customHeight="1" x14ac:dyDescent="0.35">
      <c r="C900" s="10"/>
      <c r="D900" s="10"/>
      <c r="E900" s="10"/>
    </row>
    <row r="901" spans="3:5" ht="14.25" customHeight="1" x14ac:dyDescent="0.35">
      <c r="C901" s="10"/>
      <c r="D901" s="10"/>
      <c r="E901" s="10"/>
    </row>
    <row r="902" spans="3:5" ht="14.25" customHeight="1" x14ac:dyDescent="0.35">
      <c r="C902" s="10"/>
      <c r="D902" s="10"/>
      <c r="E902" s="10"/>
    </row>
    <row r="903" spans="3:5" ht="14.25" customHeight="1" x14ac:dyDescent="0.35">
      <c r="C903" s="10"/>
      <c r="D903" s="10"/>
      <c r="E903" s="10"/>
    </row>
    <row r="904" spans="3:5" ht="14.25" customHeight="1" x14ac:dyDescent="0.35">
      <c r="C904" s="10"/>
      <c r="D904" s="10"/>
      <c r="E904" s="10"/>
    </row>
    <row r="905" spans="3:5" ht="14.25" customHeight="1" x14ac:dyDescent="0.35">
      <c r="C905" s="10"/>
      <c r="D905" s="10"/>
      <c r="E905" s="10"/>
    </row>
    <row r="906" spans="3:5" ht="14.25" customHeight="1" x14ac:dyDescent="0.35">
      <c r="C906" s="10"/>
      <c r="D906" s="10"/>
      <c r="E906" s="10"/>
    </row>
    <row r="907" spans="3:5" ht="14.25" customHeight="1" x14ac:dyDescent="0.35">
      <c r="C907" s="10"/>
      <c r="D907" s="10"/>
      <c r="E907" s="10"/>
    </row>
    <row r="908" spans="3:5" ht="14.25" customHeight="1" x14ac:dyDescent="0.35">
      <c r="C908" s="10"/>
      <c r="D908" s="10"/>
      <c r="E908" s="10"/>
    </row>
    <row r="909" spans="3:5" ht="14.25" customHeight="1" x14ac:dyDescent="0.35">
      <c r="C909" s="10"/>
      <c r="D909" s="10"/>
      <c r="E909" s="10"/>
    </row>
    <row r="910" spans="3:5" ht="14.25" customHeight="1" x14ac:dyDescent="0.35">
      <c r="C910" s="10"/>
      <c r="D910" s="10"/>
      <c r="E910" s="10"/>
    </row>
    <row r="911" spans="3:5" ht="14.25" customHeight="1" x14ac:dyDescent="0.35">
      <c r="C911" s="10"/>
      <c r="D911" s="10"/>
      <c r="E911" s="10"/>
    </row>
    <row r="912" spans="3:5" ht="14.25" customHeight="1" x14ac:dyDescent="0.35">
      <c r="C912" s="10"/>
      <c r="D912" s="10"/>
      <c r="E912" s="10"/>
    </row>
    <row r="913" spans="3:5" ht="14.25" customHeight="1" x14ac:dyDescent="0.35">
      <c r="C913" s="10"/>
      <c r="D913" s="10"/>
      <c r="E913" s="10"/>
    </row>
    <row r="914" spans="3:5" ht="14.25" customHeight="1" x14ac:dyDescent="0.35">
      <c r="C914" s="10"/>
      <c r="D914" s="10"/>
      <c r="E914" s="10"/>
    </row>
    <row r="915" spans="3:5" ht="14.25" customHeight="1" x14ac:dyDescent="0.35">
      <c r="C915" s="10"/>
      <c r="D915" s="10"/>
      <c r="E915" s="10"/>
    </row>
    <row r="916" spans="3:5" ht="14.25" customHeight="1" x14ac:dyDescent="0.35">
      <c r="C916" s="10"/>
      <c r="D916" s="10"/>
      <c r="E916" s="10"/>
    </row>
    <row r="917" spans="3:5" ht="14.25" customHeight="1" x14ac:dyDescent="0.35">
      <c r="C917" s="10"/>
      <c r="D917" s="10"/>
      <c r="E917" s="10"/>
    </row>
    <row r="918" spans="3:5" ht="14.25" customHeight="1" x14ac:dyDescent="0.35">
      <c r="C918" s="10"/>
      <c r="D918" s="10"/>
      <c r="E918" s="10"/>
    </row>
    <row r="919" spans="3:5" ht="14.25" customHeight="1" x14ac:dyDescent="0.35">
      <c r="C919" s="10"/>
      <c r="D919" s="10"/>
      <c r="E919" s="10"/>
    </row>
    <row r="920" spans="3:5" ht="14.25" customHeight="1" x14ac:dyDescent="0.35">
      <c r="C920" s="10"/>
      <c r="D920" s="10"/>
      <c r="E920" s="10"/>
    </row>
    <row r="921" spans="3:5" ht="14.25" customHeight="1" x14ac:dyDescent="0.35">
      <c r="C921" s="10"/>
      <c r="D921" s="10"/>
      <c r="E921" s="10"/>
    </row>
    <row r="922" spans="3:5" ht="14.25" customHeight="1" x14ac:dyDescent="0.35">
      <c r="C922" s="10"/>
      <c r="D922" s="10"/>
      <c r="E922" s="10"/>
    </row>
    <row r="923" spans="3:5" ht="14.25" customHeight="1" x14ac:dyDescent="0.35">
      <c r="C923" s="10"/>
      <c r="D923" s="10"/>
      <c r="E923" s="10"/>
    </row>
    <row r="924" spans="3:5" ht="14.25" customHeight="1" x14ac:dyDescent="0.35">
      <c r="C924" s="10"/>
      <c r="D924" s="10"/>
      <c r="E924" s="10"/>
    </row>
    <row r="925" spans="3:5" ht="14.25" customHeight="1" x14ac:dyDescent="0.35">
      <c r="C925" s="10"/>
      <c r="D925" s="10"/>
      <c r="E925" s="10"/>
    </row>
    <row r="926" spans="3:5" ht="14.25" customHeight="1" x14ac:dyDescent="0.35">
      <c r="C926" s="10"/>
      <c r="D926" s="10"/>
      <c r="E926" s="10"/>
    </row>
    <row r="927" spans="3:5" ht="14.25" customHeight="1" x14ac:dyDescent="0.35">
      <c r="C927" s="10"/>
      <c r="D927" s="10"/>
      <c r="E927" s="10"/>
    </row>
    <row r="928" spans="3:5" ht="14.25" customHeight="1" x14ac:dyDescent="0.35">
      <c r="C928" s="10"/>
      <c r="D928" s="10"/>
      <c r="E928" s="10"/>
    </row>
    <row r="929" spans="3:5" ht="14.25" customHeight="1" x14ac:dyDescent="0.35">
      <c r="C929" s="10"/>
      <c r="D929" s="10"/>
      <c r="E929" s="10"/>
    </row>
    <row r="930" spans="3:5" ht="14.25" customHeight="1" x14ac:dyDescent="0.35">
      <c r="C930" s="10"/>
      <c r="D930" s="10"/>
      <c r="E930" s="10"/>
    </row>
    <row r="931" spans="3:5" ht="14.25" customHeight="1" x14ac:dyDescent="0.35">
      <c r="C931" s="10"/>
      <c r="D931" s="10"/>
      <c r="E931" s="10"/>
    </row>
    <row r="932" spans="3:5" ht="14.25" customHeight="1" x14ac:dyDescent="0.35">
      <c r="C932" s="10"/>
      <c r="D932" s="10"/>
      <c r="E932" s="10"/>
    </row>
    <row r="933" spans="3:5" ht="14.25" customHeight="1" x14ac:dyDescent="0.35">
      <c r="C933" s="10"/>
      <c r="D933" s="10"/>
      <c r="E933" s="10"/>
    </row>
    <row r="934" spans="3:5" ht="14.25" customHeight="1" x14ac:dyDescent="0.35">
      <c r="C934" s="10"/>
      <c r="D934" s="10"/>
      <c r="E934" s="10"/>
    </row>
    <row r="935" spans="3:5" ht="14.25" customHeight="1" x14ac:dyDescent="0.35">
      <c r="C935" s="10"/>
      <c r="D935" s="10"/>
      <c r="E935" s="10"/>
    </row>
    <row r="936" spans="3:5" ht="14.25" customHeight="1" x14ac:dyDescent="0.35">
      <c r="C936" s="10"/>
      <c r="D936" s="10"/>
      <c r="E936" s="10"/>
    </row>
    <row r="937" spans="3:5" ht="14.25" customHeight="1" x14ac:dyDescent="0.35">
      <c r="C937" s="10"/>
      <c r="D937" s="10"/>
      <c r="E937" s="10"/>
    </row>
    <row r="938" spans="3:5" ht="14.25" customHeight="1" x14ac:dyDescent="0.35">
      <c r="C938" s="10"/>
      <c r="D938" s="10"/>
      <c r="E938" s="10"/>
    </row>
    <row r="939" spans="3:5" ht="14.25" customHeight="1" x14ac:dyDescent="0.35">
      <c r="C939" s="10"/>
      <c r="D939" s="10"/>
      <c r="E939" s="10"/>
    </row>
    <row r="940" spans="3:5" ht="14.25" customHeight="1" x14ac:dyDescent="0.35">
      <c r="C940" s="10"/>
      <c r="D940" s="10"/>
      <c r="E940" s="10"/>
    </row>
    <row r="941" spans="3:5" ht="14.25" customHeight="1" x14ac:dyDescent="0.35">
      <c r="C941" s="10"/>
      <c r="D941" s="10"/>
      <c r="E941" s="10"/>
    </row>
    <row r="942" spans="3:5" ht="14.25" customHeight="1" x14ac:dyDescent="0.35">
      <c r="C942" s="10"/>
      <c r="D942" s="10"/>
      <c r="E942" s="10"/>
    </row>
    <row r="943" spans="3:5" ht="14.25" customHeight="1" x14ac:dyDescent="0.35">
      <c r="C943" s="10"/>
      <c r="D943" s="10"/>
      <c r="E943" s="10"/>
    </row>
    <row r="944" spans="3:5" ht="14.25" customHeight="1" x14ac:dyDescent="0.35">
      <c r="C944" s="10"/>
      <c r="D944" s="10"/>
      <c r="E944" s="10"/>
    </row>
    <row r="945" spans="3:5" ht="14.25" customHeight="1" x14ac:dyDescent="0.35">
      <c r="C945" s="10"/>
      <c r="D945" s="10"/>
      <c r="E945" s="10"/>
    </row>
    <row r="946" spans="3:5" ht="14.25" customHeight="1" x14ac:dyDescent="0.35">
      <c r="C946" s="10"/>
      <c r="D946" s="10"/>
      <c r="E946" s="10"/>
    </row>
    <row r="947" spans="3:5" ht="14.25" customHeight="1" x14ac:dyDescent="0.35">
      <c r="C947" s="10"/>
      <c r="D947" s="10"/>
      <c r="E947" s="10"/>
    </row>
    <row r="948" spans="3:5" ht="14.25" customHeight="1" x14ac:dyDescent="0.35">
      <c r="C948" s="10"/>
      <c r="D948" s="10"/>
      <c r="E948" s="10"/>
    </row>
    <row r="949" spans="3:5" ht="14.25" customHeight="1" x14ac:dyDescent="0.35">
      <c r="C949" s="10"/>
      <c r="D949" s="10"/>
      <c r="E949" s="10"/>
    </row>
    <row r="950" spans="3:5" ht="14.25" customHeight="1" x14ac:dyDescent="0.35">
      <c r="C950" s="10"/>
      <c r="D950" s="10"/>
      <c r="E950" s="10"/>
    </row>
    <row r="951" spans="3:5" ht="14.25" customHeight="1" x14ac:dyDescent="0.35">
      <c r="C951" s="10"/>
      <c r="D951" s="10"/>
      <c r="E951" s="10"/>
    </row>
    <row r="952" spans="3:5" ht="14.25" customHeight="1" x14ac:dyDescent="0.35">
      <c r="C952" s="10"/>
      <c r="D952" s="10"/>
      <c r="E952" s="10"/>
    </row>
    <row r="953" spans="3:5" ht="14.25" customHeight="1" x14ac:dyDescent="0.35">
      <c r="C953" s="10"/>
      <c r="D953" s="10"/>
      <c r="E953" s="10"/>
    </row>
    <row r="954" spans="3:5" ht="14.25" customHeight="1" x14ac:dyDescent="0.35">
      <c r="C954" s="10"/>
      <c r="D954" s="10"/>
      <c r="E954" s="10"/>
    </row>
    <row r="955" spans="3:5" ht="14.25" customHeight="1" x14ac:dyDescent="0.35">
      <c r="C955" s="10"/>
      <c r="D955" s="10"/>
      <c r="E955" s="10"/>
    </row>
    <row r="956" spans="3:5" ht="14.25" customHeight="1" x14ac:dyDescent="0.35">
      <c r="C956" s="10"/>
      <c r="D956" s="10"/>
      <c r="E956" s="10"/>
    </row>
    <row r="957" spans="3:5" ht="14.25" customHeight="1" x14ac:dyDescent="0.35">
      <c r="C957" s="10"/>
      <c r="D957" s="10"/>
      <c r="E957" s="10"/>
    </row>
    <row r="958" spans="3:5" ht="14.25" customHeight="1" x14ac:dyDescent="0.35">
      <c r="C958" s="10"/>
      <c r="D958" s="10"/>
      <c r="E958" s="10"/>
    </row>
    <row r="959" spans="3:5" ht="14.25" customHeight="1" x14ac:dyDescent="0.35">
      <c r="C959" s="10"/>
      <c r="D959" s="10"/>
      <c r="E959" s="10"/>
    </row>
    <row r="960" spans="3:5" ht="14.25" customHeight="1" x14ac:dyDescent="0.35">
      <c r="C960" s="10"/>
      <c r="D960" s="10"/>
      <c r="E960" s="10"/>
    </row>
    <row r="961" spans="3:5" ht="14.25" customHeight="1" x14ac:dyDescent="0.35">
      <c r="C961" s="10"/>
      <c r="D961" s="10"/>
      <c r="E961" s="10"/>
    </row>
    <row r="962" spans="3:5" ht="14.25" customHeight="1" x14ac:dyDescent="0.35">
      <c r="C962" s="10"/>
      <c r="D962" s="10"/>
      <c r="E962" s="10"/>
    </row>
    <row r="963" spans="3:5" ht="14.25" customHeight="1" x14ac:dyDescent="0.35">
      <c r="C963" s="10"/>
      <c r="D963" s="10"/>
      <c r="E963" s="10"/>
    </row>
    <row r="964" spans="3:5" ht="14.25" customHeight="1" x14ac:dyDescent="0.35">
      <c r="C964" s="10"/>
      <c r="D964" s="10"/>
      <c r="E964" s="10"/>
    </row>
    <row r="965" spans="3:5" ht="14.25" customHeight="1" x14ac:dyDescent="0.35">
      <c r="C965" s="10"/>
      <c r="D965" s="10"/>
      <c r="E965" s="10"/>
    </row>
    <row r="966" spans="3:5" ht="14.25" customHeight="1" x14ac:dyDescent="0.35">
      <c r="C966" s="10"/>
      <c r="D966" s="10"/>
      <c r="E966" s="10"/>
    </row>
    <row r="967" spans="3:5" ht="14.25" customHeight="1" x14ac:dyDescent="0.35">
      <c r="C967" s="10"/>
      <c r="D967" s="10"/>
      <c r="E967" s="10"/>
    </row>
    <row r="968" spans="3:5" ht="14.25" customHeight="1" x14ac:dyDescent="0.35">
      <c r="C968" s="10"/>
      <c r="D968" s="10"/>
      <c r="E968" s="10"/>
    </row>
    <row r="969" spans="3:5" ht="14.25" customHeight="1" x14ac:dyDescent="0.35">
      <c r="C969" s="10"/>
      <c r="D969" s="10"/>
      <c r="E969" s="10"/>
    </row>
    <row r="970" spans="3:5" ht="14.25" customHeight="1" x14ac:dyDescent="0.35">
      <c r="C970" s="10"/>
      <c r="D970" s="10"/>
      <c r="E970" s="10"/>
    </row>
    <row r="971" spans="3:5" ht="14.25" customHeight="1" x14ac:dyDescent="0.35">
      <c r="C971" s="10"/>
      <c r="D971" s="10"/>
      <c r="E971" s="10"/>
    </row>
    <row r="972" spans="3:5" ht="14.25" customHeight="1" x14ac:dyDescent="0.35">
      <c r="C972" s="10"/>
      <c r="D972" s="10"/>
      <c r="E972" s="10"/>
    </row>
    <row r="973" spans="3:5" ht="14.25" customHeight="1" x14ac:dyDescent="0.35">
      <c r="C973" s="10"/>
      <c r="D973" s="10"/>
      <c r="E973" s="10"/>
    </row>
    <row r="974" spans="3:5" ht="14.25" customHeight="1" x14ac:dyDescent="0.35">
      <c r="C974" s="10"/>
      <c r="D974" s="10"/>
      <c r="E974" s="10"/>
    </row>
    <row r="975" spans="3:5" ht="14.25" customHeight="1" x14ac:dyDescent="0.35">
      <c r="C975" s="10"/>
      <c r="D975" s="10"/>
      <c r="E975" s="10"/>
    </row>
    <row r="976" spans="3:5" ht="14.25" customHeight="1" x14ac:dyDescent="0.35">
      <c r="C976" s="10"/>
      <c r="D976" s="10"/>
      <c r="E976" s="10"/>
    </row>
    <row r="977" spans="3:5" ht="14.25" customHeight="1" x14ac:dyDescent="0.35">
      <c r="C977" s="10"/>
      <c r="D977" s="10"/>
      <c r="E977" s="10"/>
    </row>
    <row r="978" spans="3:5" ht="14.25" customHeight="1" x14ac:dyDescent="0.35">
      <c r="C978" s="10"/>
      <c r="D978" s="10"/>
      <c r="E978" s="10"/>
    </row>
    <row r="979" spans="3:5" ht="14.25" customHeight="1" x14ac:dyDescent="0.35">
      <c r="C979" s="10"/>
      <c r="D979" s="10"/>
      <c r="E979" s="10"/>
    </row>
    <row r="980" spans="3:5" ht="14.25" customHeight="1" x14ac:dyDescent="0.35">
      <c r="C980" s="10"/>
      <c r="D980" s="10"/>
      <c r="E980" s="10"/>
    </row>
    <row r="981" spans="3:5" ht="14.25" customHeight="1" x14ac:dyDescent="0.35">
      <c r="C981" s="10"/>
      <c r="D981" s="10"/>
      <c r="E981" s="10"/>
    </row>
    <row r="982" spans="3:5" ht="14.25" customHeight="1" x14ac:dyDescent="0.35">
      <c r="C982" s="10"/>
      <c r="D982" s="10"/>
      <c r="E982" s="10"/>
    </row>
    <row r="983" spans="3:5" ht="14.25" customHeight="1" x14ac:dyDescent="0.35">
      <c r="C983" s="10"/>
      <c r="D983" s="10"/>
      <c r="E983" s="10"/>
    </row>
    <row r="984" spans="3:5" ht="14.25" customHeight="1" x14ac:dyDescent="0.35">
      <c r="C984" s="10"/>
      <c r="D984" s="10"/>
      <c r="E984" s="10"/>
    </row>
    <row r="985" spans="3:5" ht="14.25" customHeight="1" x14ac:dyDescent="0.35">
      <c r="C985" s="10"/>
      <c r="D985" s="10"/>
      <c r="E985" s="10"/>
    </row>
    <row r="986" spans="3:5" ht="14.25" customHeight="1" x14ac:dyDescent="0.35">
      <c r="C986" s="10"/>
      <c r="D986" s="10"/>
      <c r="E986" s="10"/>
    </row>
    <row r="987" spans="3:5" ht="14.25" customHeight="1" x14ac:dyDescent="0.35">
      <c r="C987" s="10"/>
      <c r="D987" s="10"/>
      <c r="E987" s="10"/>
    </row>
    <row r="988" spans="3:5" ht="14.25" customHeight="1" x14ac:dyDescent="0.35">
      <c r="C988" s="10"/>
      <c r="D988" s="10"/>
      <c r="E988" s="10"/>
    </row>
    <row r="989" spans="3:5" ht="14.25" customHeight="1" x14ac:dyDescent="0.35">
      <c r="C989" s="10"/>
      <c r="D989" s="10"/>
      <c r="E989" s="10"/>
    </row>
    <row r="990" spans="3:5" ht="14.25" customHeight="1" x14ac:dyDescent="0.35">
      <c r="C990" s="10"/>
      <c r="D990" s="10"/>
      <c r="E990" s="10"/>
    </row>
    <row r="991" spans="3:5" ht="14.25" customHeight="1" x14ac:dyDescent="0.35">
      <c r="C991" s="10"/>
      <c r="D991" s="10"/>
      <c r="E991" s="10"/>
    </row>
    <row r="992" spans="3:5" ht="14.25" customHeight="1" x14ac:dyDescent="0.35">
      <c r="C992" s="10"/>
      <c r="D992" s="10"/>
      <c r="E992" s="10"/>
    </row>
    <row r="993" spans="3:5" ht="14.25" customHeight="1" x14ac:dyDescent="0.35">
      <c r="C993" s="10"/>
      <c r="D993" s="10"/>
      <c r="E993" s="10"/>
    </row>
    <row r="994" spans="3:5" ht="14.25" customHeight="1" x14ac:dyDescent="0.35">
      <c r="C994" s="10"/>
      <c r="D994" s="10"/>
      <c r="E994" s="10"/>
    </row>
    <row r="995" spans="3:5" ht="14.25" customHeight="1" x14ac:dyDescent="0.35">
      <c r="C995" s="10"/>
      <c r="D995" s="10"/>
      <c r="E995" s="10"/>
    </row>
    <row r="996" spans="3:5" ht="14.25" customHeight="1" x14ac:dyDescent="0.35">
      <c r="C996" s="10"/>
      <c r="D996" s="10"/>
      <c r="E996" s="10"/>
    </row>
    <row r="997" spans="3:5" ht="14.25" customHeight="1" x14ac:dyDescent="0.35">
      <c r="C997" s="10"/>
      <c r="D997" s="10"/>
      <c r="E997" s="10"/>
    </row>
    <row r="998" spans="3:5" ht="14.25" customHeight="1" x14ac:dyDescent="0.35">
      <c r="C998" s="10"/>
      <c r="D998" s="10"/>
      <c r="E998" s="10"/>
    </row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D3BB3-6017-4CE0-8425-DA2C437DA155}">
  <dimension ref="A1:B232"/>
  <sheetViews>
    <sheetView workbookViewId="0"/>
  </sheetViews>
  <sheetFormatPr baseColWidth="10" defaultRowHeight="14.5" x14ac:dyDescent="0.35"/>
  <cols>
    <col min="1" max="1" width="12.08984375" bestFit="1" customWidth="1"/>
  </cols>
  <sheetData>
    <row r="1" spans="1:2" x14ac:dyDescent="0.35">
      <c r="A1" t="s">
        <v>7</v>
      </c>
      <c r="B1" t="s">
        <v>8</v>
      </c>
    </row>
    <row r="2" spans="1:2" x14ac:dyDescent="0.35">
      <c r="A2">
        <v>1</v>
      </c>
      <c r="B2" s="2">
        <v>899.34526277941427</v>
      </c>
    </row>
    <row r="3" spans="1:2" x14ac:dyDescent="0.35">
      <c r="A3">
        <v>2</v>
      </c>
      <c r="B3" s="2">
        <v>903.47035285443394</v>
      </c>
    </row>
    <row r="4" spans="1:2" x14ac:dyDescent="0.35">
      <c r="A4">
        <v>3</v>
      </c>
      <c r="B4" s="2">
        <v>907.59425542047325</v>
      </c>
    </row>
    <row r="5" spans="1:2" x14ac:dyDescent="0.35">
      <c r="A5">
        <v>4</v>
      </c>
      <c r="B5" s="2">
        <v>911.71696206156389</v>
      </c>
    </row>
    <row r="6" spans="1:2" x14ac:dyDescent="0.35">
      <c r="A6">
        <v>5</v>
      </c>
      <c r="B6" s="2">
        <v>915.83846436173758</v>
      </c>
    </row>
    <row r="7" spans="1:2" x14ac:dyDescent="0.35">
      <c r="A7">
        <v>6</v>
      </c>
      <c r="B7" s="2">
        <v>919.95875390502601</v>
      </c>
    </row>
    <row r="8" spans="1:2" x14ac:dyDescent="0.35">
      <c r="A8">
        <v>7</v>
      </c>
      <c r="B8" s="2">
        <v>924.0778222754609</v>
      </c>
    </row>
    <row r="9" spans="1:2" x14ac:dyDescent="0.35">
      <c r="A9">
        <v>8</v>
      </c>
      <c r="B9" s="2">
        <v>928.19566105707395</v>
      </c>
    </row>
    <row r="10" spans="1:2" x14ac:dyDescent="0.35">
      <c r="A10">
        <v>9</v>
      </c>
      <c r="B10" s="2">
        <v>932.31226183389686</v>
      </c>
    </row>
    <row r="11" spans="1:2" x14ac:dyDescent="0.35">
      <c r="A11">
        <v>10</v>
      </c>
      <c r="B11" s="2">
        <v>936.42761618996133</v>
      </c>
    </row>
    <row r="12" spans="1:2" x14ac:dyDescent="0.35">
      <c r="A12">
        <v>11</v>
      </c>
      <c r="B12" s="2">
        <v>940.54171570929907</v>
      </c>
    </row>
    <row r="13" spans="1:2" x14ac:dyDescent="0.35">
      <c r="A13">
        <v>12</v>
      </c>
      <c r="B13" s="2">
        <v>944.65455197594179</v>
      </c>
    </row>
    <row r="14" spans="1:2" x14ac:dyDescent="0.35">
      <c r="A14">
        <v>13</v>
      </c>
      <c r="B14" s="2">
        <v>948.76611657392118</v>
      </c>
    </row>
    <row r="15" spans="1:2" x14ac:dyDescent="0.35">
      <c r="A15">
        <v>14</v>
      </c>
      <c r="B15" s="2">
        <v>952.87640108726896</v>
      </c>
    </row>
    <row r="16" spans="1:2" x14ac:dyDescent="0.35">
      <c r="A16">
        <v>15</v>
      </c>
      <c r="B16" s="2">
        <v>956.98539710001683</v>
      </c>
    </row>
    <row r="17" spans="1:2" x14ac:dyDescent="0.35">
      <c r="A17">
        <v>16</v>
      </c>
      <c r="B17" s="2">
        <v>961.09309619619648</v>
      </c>
    </row>
    <row r="18" spans="1:2" x14ac:dyDescent="0.35">
      <c r="A18">
        <v>17</v>
      </c>
      <c r="B18" s="2">
        <v>965.19948995983975</v>
      </c>
    </row>
    <row r="19" spans="1:2" x14ac:dyDescent="0.35">
      <c r="A19">
        <v>18</v>
      </c>
      <c r="B19" s="2">
        <v>969.30456997497811</v>
      </c>
    </row>
    <row r="20" spans="1:2" x14ac:dyDescent="0.35">
      <c r="A20">
        <v>19</v>
      </c>
      <c r="B20" s="2">
        <v>973.40832782564337</v>
      </c>
    </row>
    <row r="21" spans="1:2" x14ac:dyDescent="0.35">
      <c r="A21">
        <v>20</v>
      </c>
      <c r="B21" s="2">
        <v>977.51075509586724</v>
      </c>
    </row>
    <row r="22" spans="1:2" x14ac:dyDescent="0.35">
      <c r="A22">
        <v>21</v>
      </c>
      <c r="B22" s="2">
        <v>981.61184336968142</v>
      </c>
    </row>
    <row r="23" spans="1:2" x14ac:dyDescent="0.35">
      <c r="A23">
        <v>22</v>
      </c>
      <c r="B23" s="2">
        <v>985.71158423111763</v>
      </c>
    </row>
    <row r="24" spans="1:2" x14ac:dyDescent="0.35">
      <c r="A24">
        <v>23</v>
      </c>
      <c r="B24" s="2">
        <v>989.80996926420755</v>
      </c>
    </row>
    <row r="25" spans="1:2" x14ac:dyDescent="0.35">
      <c r="A25">
        <v>24</v>
      </c>
      <c r="B25" s="2">
        <v>993.90699005298291</v>
      </c>
    </row>
    <row r="26" spans="1:2" x14ac:dyDescent="0.35">
      <c r="A26">
        <v>25</v>
      </c>
      <c r="B26" s="2">
        <v>998.00263818147539</v>
      </c>
    </row>
    <row r="27" spans="1:2" x14ac:dyDescent="0.35">
      <c r="A27">
        <v>26</v>
      </c>
      <c r="B27" s="2">
        <v>1002.0969052337167</v>
      </c>
    </row>
    <row r="28" spans="1:2" x14ac:dyDescent="0.35">
      <c r="A28">
        <v>27</v>
      </c>
      <c r="B28" s="2">
        <v>1006.1897827937386</v>
      </c>
    </row>
    <row r="29" spans="1:2" x14ac:dyDescent="0.35">
      <c r="A29">
        <v>28</v>
      </c>
      <c r="B29" s="2">
        <v>1010.2812624455727</v>
      </c>
    </row>
    <row r="30" spans="1:2" x14ac:dyDescent="0.35">
      <c r="A30">
        <v>29</v>
      </c>
      <c r="B30" s="2">
        <v>1014.3713357732507</v>
      </c>
    </row>
    <row r="31" spans="1:2" x14ac:dyDescent="0.35">
      <c r="A31">
        <v>30</v>
      </c>
      <c r="B31" s="2">
        <v>1018.4599943608044</v>
      </c>
    </row>
    <row r="32" spans="1:2" x14ac:dyDescent="0.35">
      <c r="A32">
        <v>31</v>
      </c>
      <c r="B32" s="2">
        <v>1022.5472297922655</v>
      </c>
    </row>
    <row r="33" spans="1:2" x14ac:dyDescent="0.35">
      <c r="A33">
        <v>32</v>
      </c>
      <c r="B33" s="2">
        <v>1026.6330336516658</v>
      </c>
    </row>
    <row r="34" spans="1:2" x14ac:dyDescent="0.35">
      <c r="A34">
        <v>33</v>
      </c>
      <c r="B34" s="2">
        <v>1030.7173975230367</v>
      </c>
    </row>
    <row r="35" spans="1:2" x14ac:dyDescent="0.35">
      <c r="A35">
        <v>34</v>
      </c>
      <c r="B35" s="2">
        <v>1034.80031299041</v>
      </c>
    </row>
    <row r="36" spans="1:2" x14ac:dyDescent="0.35">
      <c r="A36">
        <v>35</v>
      </c>
      <c r="B36" s="2">
        <v>1038.8817716378176</v>
      </c>
    </row>
    <row r="37" spans="1:2" x14ac:dyDescent="0.35">
      <c r="A37">
        <v>36</v>
      </c>
      <c r="B37" s="2">
        <v>1042.961765049291</v>
      </c>
    </row>
    <row r="38" spans="1:2" x14ac:dyDescent="0.35">
      <c r="A38">
        <v>37</v>
      </c>
      <c r="B38" s="2">
        <v>1047.040284808862</v>
      </c>
    </row>
    <row r="39" spans="1:2" x14ac:dyDescent="0.35">
      <c r="A39">
        <v>38</v>
      </c>
      <c r="B39" s="2">
        <v>1051.1173225005623</v>
      </c>
    </row>
    <row r="40" spans="1:2" x14ac:dyDescent="0.35">
      <c r="A40">
        <v>39</v>
      </c>
      <c r="B40" s="2">
        <v>1055.1928697084236</v>
      </c>
    </row>
    <row r="41" spans="1:2" x14ac:dyDescent="0.35">
      <c r="A41">
        <v>40</v>
      </c>
      <c r="B41" s="2">
        <v>1059.2669180164776</v>
      </c>
    </row>
    <row r="42" spans="1:2" x14ac:dyDescent="0.35">
      <c r="A42">
        <v>41</v>
      </c>
      <c r="B42" s="2">
        <v>1063.339459008756</v>
      </c>
    </row>
    <row r="43" spans="1:2" x14ac:dyDescent="0.35">
      <c r="A43">
        <v>42</v>
      </c>
      <c r="B43" s="2">
        <v>1067.4104842692905</v>
      </c>
    </row>
    <row r="44" spans="1:2" x14ac:dyDescent="0.35">
      <c r="A44">
        <v>43</v>
      </c>
      <c r="B44" s="2">
        <v>1071.4799853821128</v>
      </c>
    </row>
    <row r="45" spans="1:2" x14ac:dyDescent="0.35">
      <c r="A45">
        <v>44</v>
      </c>
      <c r="B45" s="2">
        <v>1075.5479539312546</v>
      </c>
    </row>
    <row r="46" spans="1:2" x14ac:dyDescent="0.35">
      <c r="A46">
        <v>45</v>
      </c>
      <c r="B46" s="2">
        <v>1079.6143815007476</v>
      </c>
    </row>
    <row r="47" spans="1:2" x14ac:dyDescent="0.35">
      <c r="A47">
        <v>46</v>
      </c>
      <c r="B47" s="2">
        <v>1083.6792596746236</v>
      </c>
    </row>
    <row r="48" spans="1:2" x14ac:dyDescent="0.35">
      <c r="A48">
        <v>47</v>
      </c>
      <c r="B48" s="2">
        <v>1087.7425800369142</v>
      </c>
    </row>
    <row r="49" spans="1:2" x14ac:dyDescent="0.35">
      <c r="A49">
        <v>48</v>
      </c>
      <c r="B49" s="2">
        <v>1091.8043341716511</v>
      </c>
    </row>
    <row r="50" spans="1:2" x14ac:dyDescent="0.35">
      <c r="A50">
        <v>49</v>
      </c>
      <c r="B50" s="2">
        <v>1095.8645136628661</v>
      </c>
    </row>
    <row r="51" spans="1:2" x14ac:dyDescent="0.35">
      <c r="A51">
        <v>50</v>
      </c>
      <c r="B51" s="2">
        <v>1099.9231100945908</v>
      </c>
    </row>
    <row r="52" spans="1:2" x14ac:dyDescent="0.35">
      <c r="A52">
        <v>51</v>
      </c>
      <c r="B52" s="2">
        <v>1103.980115050857</v>
      </c>
    </row>
    <row r="53" spans="1:2" x14ac:dyDescent="0.35">
      <c r="A53">
        <v>52</v>
      </c>
      <c r="B53" s="2">
        <v>1108.0355201156963</v>
      </c>
    </row>
    <row r="54" spans="1:2" x14ac:dyDescent="0.35">
      <c r="A54">
        <v>53</v>
      </c>
      <c r="B54" s="2">
        <v>1112.0893168731404</v>
      </c>
    </row>
    <row r="55" spans="1:2" x14ac:dyDescent="0.35">
      <c r="A55">
        <v>54</v>
      </c>
      <c r="B55" s="2">
        <v>1116.1414969072212</v>
      </c>
    </row>
    <row r="56" spans="1:2" x14ac:dyDescent="0.35">
      <c r="A56">
        <v>55</v>
      </c>
      <c r="B56" s="2">
        <v>1120.1920518019701</v>
      </c>
    </row>
    <row r="57" spans="1:2" x14ac:dyDescent="0.35">
      <c r="A57">
        <v>56</v>
      </c>
      <c r="B57" s="2">
        <v>1124.2409731414191</v>
      </c>
    </row>
    <row r="58" spans="1:2" x14ac:dyDescent="0.35">
      <c r="A58">
        <v>57</v>
      </c>
      <c r="B58" s="2">
        <v>1128.2882525095997</v>
      </c>
    </row>
    <row r="59" spans="1:2" x14ac:dyDescent="0.35">
      <c r="A59">
        <v>58</v>
      </c>
      <c r="B59" s="2">
        <v>1132.3338814905437</v>
      </c>
    </row>
    <row r="60" spans="1:2" x14ac:dyDescent="0.35">
      <c r="A60">
        <v>59</v>
      </c>
      <c r="B60" s="2">
        <v>1136.3778516682828</v>
      </c>
    </row>
    <row r="61" spans="1:2" x14ac:dyDescent="0.35">
      <c r="A61">
        <v>60</v>
      </c>
      <c r="B61" s="2">
        <v>1140.4201546268487</v>
      </c>
    </row>
    <row r="62" spans="1:2" x14ac:dyDescent="0.35">
      <c r="A62">
        <v>61</v>
      </c>
      <c r="B62" s="2">
        <v>1144.460781950273</v>
      </c>
    </row>
    <row r="63" spans="1:2" x14ac:dyDescent="0.35">
      <c r="A63">
        <v>62</v>
      </c>
      <c r="B63" s="2">
        <v>1148.4997252225876</v>
      </c>
    </row>
    <row r="64" spans="1:2" x14ac:dyDescent="0.35">
      <c r="A64">
        <v>63</v>
      </c>
      <c r="B64" s="2">
        <v>1152.536976027824</v>
      </c>
    </row>
    <row r="65" spans="1:2" x14ac:dyDescent="0.35">
      <c r="A65">
        <v>64</v>
      </c>
      <c r="B65" s="2">
        <v>1156.5725259500141</v>
      </c>
    </row>
    <row r="66" spans="1:2" x14ac:dyDescent="0.35">
      <c r="A66">
        <v>65</v>
      </c>
      <c r="B66" s="2">
        <v>1160.6063665731895</v>
      </c>
    </row>
    <row r="67" spans="1:2" x14ac:dyDescent="0.35">
      <c r="A67">
        <v>66</v>
      </c>
      <c r="B67" s="2">
        <v>1164.6384894813818</v>
      </c>
    </row>
    <row r="68" spans="1:2" x14ac:dyDescent="0.35">
      <c r="A68">
        <v>67</v>
      </c>
      <c r="B68" s="2">
        <v>1168.6688862586229</v>
      </c>
    </row>
    <row r="69" spans="1:2" x14ac:dyDescent="0.35">
      <c r="A69">
        <v>68</v>
      </c>
      <c r="B69" s="2">
        <v>1172.6975484889444</v>
      </c>
    </row>
    <row r="70" spans="1:2" x14ac:dyDescent="0.35">
      <c r="A70">
        <v>69</v>
      </c>
      <c r="B70" s="2">
        <v>1176.7244677563781</v>
      </c>
    </row>
    <row r="71" spans="1:2" x14ac:dyDescent="0.35">
      <c r="A71">
        <v>70</v>
      </c>
      <c r="B71" s="2">
        <v>1180.7496356449556</v>
      </c>
    </row>
    <row r="72" spans="1:2" x14ac:dyDescent="0.35">
      <c r="A72">
        <v>71</v>
      </c>
      <c r="B72" s="2">
        <v>1184.7730437387086</v>
      </c>
    </row>
    <row r="73" spans="1:2" x14ac:dyDescent="0.35">
      <c r="A73">
        <v>72</v>
      </c>
      <c r="B73" s="2">
        <v>1188.7946836216688</v>
      </c>
    </row>
    <row r="74" spans="1:2" x14ac:dyDescent="0.35">
      <c r="A74">
        <v>73</v>
      </c>
      <c r="B74" s="2">
        <v>1192.814546877868</v>
      </c>
    </row>
    <row r="75" spans="1:2" x14ac:dyDescent="0.35">
      <c r="A75">
        <v>74</v>
      </c>
      <c r="B75" s="2">
        <v>1196.8326250913378</v>
      </c>
    </row>
    <row r="76" spans="1:2" x14ac:dyDescent="0.35">
      <c r="A76">
        <v>75</v>
      </c>
      <c r="B76" s="2">
        <v>1200.84890984611</v>
      </c>
    </row>
    <row r="77" spans="1:2" x14ac:dyDescent="0.35">
      <c r="A77">
        <v>76</v>
      </c>
      <c r="B77" s="2">
        <v>1204.8633927262163</v>
      </c>
    </row>
    <row r="78" spans="1:2" x14ac:dyDescent="0.35">
      <c r="A78">
        <v>77</v>
      </c>
      <c r="B78" s="2">
        <v>1208.8760653156883</v>
      </c>
    </row>
    <row r="79" spans="1:2" x14ac:dyDescent="0.35">
      <c r="A79">
        <v>78</v>
      </c>
      <c r="B79" s="2">
        <v>1212.8869191985577</v>
      </c>
    </row>
    <row r="80" spans="1:2" x14ac:dyDescent="0.35">
      <c r="A80">
        <v>79</v>
      </c>
      <c r="B80" s="2">
        <v>1216.8959459588564</v>
      </c>
    </row>
    <row r="81" spans="1:2" x14ac:dyDescent="0.35">
      <c r="A81">
        <v>80</v>
      </c>
      <c r="B81" s="2">
        <v>1220.9031371806159</v>
      </c>
    </row>
    <row r="82" spans="1:2" x14ac:dyDescent="0.35">
      <c r="A82">
        <v>81</v>
      </c>
      <c r="B82" s="2">
        <v>1224.908484447868</v>
      </c>
    </row>
    <row r="83" spans="1:2" x14ac:dyDescent="0.35">
      <c r="A83">
        <v>82</v>
      </c>
      <c r="B83" s="2">
        <v>1228.9119793446444</v>
      </c>
    </row>
    <row r="84" spans="1:2" x14ac:dyDescent="0.35">
      <c r="A84">
        <v>83</v>
      </c>
      <c r="B84" s="2">
        <v>1232.9136134549767</v>
      </c>
    </row>
    <row r="85" spans="1:2" x14ac:dyDescent="0.35">
      <c r="A85">
        <v>84</v>
      </c>
      <c r="B85" s="2">
        <v>1236.9133783628968</v>
      </c>
    </row>
    <row r="86" spans="1:2" x14ac:dyDescent="0.35">
      <c r="A86">
        <v>85</v>
      </c>
      <c r="B86" s="2">
        <v>1240.9112656524362</v>
      </c>
    </row>
    <row r="87" spans="1:2" x14ac:dyDescent="0.35">
      <c r="A87">
        <v>86</v>
      </c>
      <c r="B87" s="2">
        <v>1244.9072669076268</v>
      </c>
    </row>
    <row r="88" spans="1:2" x14ac:dyDescent="0.35">
      <c r="A88">
        <v>87</v>
      </c>
      <c r="B88" s="2">
        <v>1248.9013737125001</v>
      </c>
    </row>
    <row r="89" spans="1:2" x14ac:dyDescent="0.35">
      <c r="A89">
        <v>88</v>
      </c>
      <c r="B89" s="2">
        <v>1252.893577651088</v>
      </c>
    </row>
    <row r="90" spans="1:2" x14ac:dyDescent="0.35">
      <c r="A90">
        <v>89</v>
      </c>
      <c r="B90" s="2">
        <v>1256.8838703074221</v>
      </c>
    </row>
    <row r="91" spans="1:2" x14ac:dyDescent="0.35">
      <c r="A91">
        <v>90</v>
      </c>
      <c r="B91" s="2">
        <v>1260.8722432655341</v>
      </c>
    </row>
    <row r="92" spans="1:2" x14ac:dyDescent="0.35">
      <c r="A92">
        <v>91</v>
      </c>
      <c r="B92" s="2">
        <v>1264.8586881094557</v>
      </c>
    </row>
    <row r="93" spans="1:2" x14ac:dyDescent="0.35">
      <c r="A93">
        <v>92</v>
      </c>
      <c r="B93" s="2">
        <v>1268.8431964232186</v>
      </c>
    </row>
    <row r="94" spans="1:2" x14ac:dyDescent="0.35">
      <c r="A94">
        <v>93</v>
      </c>
      <c r="B94" s="2">
        <v>1272.8257597908546</v>
      </c>
    </row>
    <row r="95" spans="1:2" x14ac:dyDescent="0.35">
      <c r="A95">
        <v>94</v>
      </c>
      <c r="B95" s="2">
        <v>1276.8063697963953</v>
      </c>
    </row>
    <row r="96" spans="1:2" x14ac:dyDescent="0.35">
      <c r="A96">
        <v>95</v>
      </c>
      <c r="B96" s="2">
        <v>1280.7850180238725</v>
      </c>
    </row>
    <row r="97" spans="1:2" x14ac:dyDescent="0.35">
      <c r="A97">
        <v>96</v>
      </c>
      <c r="B97" s="2">
        <v>1284.7616960573177</v>
      </c>
    </row>
    <row r="98" spans="1:2" x14ac:dyDescent="0.35">
      <c r="A98">
        <v>97</v>
      </c>
      <c r="B98" s="2">
        <v>1288.7363954807629</v>
      </c>
    </row>
    <row r="99" spans="1:2" x14ac:dyDescent="0.35">
      <c r="A99">
        <v>98</v>
      </c>
      <c r="B99" s="2">
        <v>1292.7091078782396</v>
      </c>
    </row>
    <row r="100" spans="1:2" x14ac:dyDescent="0.35">
      <c r="A100">
        <v>99</v>
      </c>
      <c r="B100" s="2">
        <v>1296.6798248337795</v>
      </c>
    </row>
    <row r="101" spans="1:2" x14ac:dyDescent="0.35">
      <c r="A101">
        <v>100</v>
      </c>
      <c r="B101" s="2">
        <v>1300.6485379314145</v>
      </c>
    </row>
    <row r="102" spans="1:2" x14ac:dyDescent="0.35">
      <c r="A102">
        <v>101</v>
      </c>
      <c r="B102" s="2">
        <v>1304.6152387551761</v>
      </c>
    </row>
    <row r="103" spans="1:2" x14ac:dyDescent="0.35">
      <c r="A103">
        <v>102</v>
      </c>
      <c r="B103" s="2">
        <v>1308.579918889096</v>
      </c>
    </row>
    <row r="104" spans="1:2" x14ac:dyDescent="0.35">
      <c r="A104">
        <v>103</v>
      </c>
      <c r="B104" s="2">
        <v>1312.5425699172063</v>
      </c>
    </row>
    <row r="105" spans="1:2" x14ac:dyDescent="0.35">
      <c r="A105">
        <v>104</v>
      </c>
      <c r="B105" s="2">
        <v>1316.5031834235381</v>
      </c>
    </row>
    <row r="106" spans="1:2" x14ac:dyDescent="0.35">
      <c r="A106">
        <v>105</v>
      </c>
      <c r="B106" s="2">
        <v>1320.4617509921234</v>
      </c>
    </row>
    <row r="107" spans="1:2" x14ac:dyDescent="0.35">
      <c r="A107">
        <v>106</v>
      </c>
      <c r="B107" s="2">
        <v>1324.4182642069939</v>
      </c>
    </row>
    <row r="108" spans="1:2" x14ac:dyDescent="0.35">
      <c r="A108">
        <v>107</v>
      </c>
      <c r="B108" s="2">
        <v>1328.3727146521812</v>
      </c>
    </row>
    <row r="109" spans="1:2" x14ac:dyDescent="0.35">
      <c r="A109">
        <v>108</v>
      </c>
      <c r="B109" s="2">
        <v>1332.3250939117172</v>
      </c>
    </row>
    <row r="110" spans="1:2" x14ac:dyDescent="0.35">
      <c r="A110">
        <v>109</v>
      </c>
      <c r="B110" s="2">
        <v>1336.2753935696335</v>
      </c>
    </row>
    <row r="111" spans="1:2" x14ac:dyDescent="0.35">
      <c r="A111">
        <v>110</v>
      </c>
      <c r="B111" s="2">
        <v>1340.2236052099618</v>
      </c>
    </row>
    <row r="112" spans="1:2" x14ac:dyDescent="0.35">
      <c r="A112">
        <v>111</v>
      </c>
      <c r="B112" s="2">
        <v>1344.1697204167338</v>
      </c>
    </row>
    <row r="113" spans="1:2" x14ac:dyDescent="0.35">
      <c r="A113">
        <v>112</v>
      </c>
      <c r="B113" s="2">
        <v>1348.1137307739812</v>
      </c>
    </row>
    <row r="114" spans="1:2" x14ac:dyDescent="0.35">
      <c r="A114">
        <v>113</v>
      </c>
      <c r="B114" s="2">
        <v>1352.0556278657357</v>
      </c>
    </row>
    <row r="115" spans="1:2" x14ac:dyDescent="0.35">
      <c r="A115">
        <v>114</v>
      </c>
      <c r="B115" s="2">
        <v>1355.995403276029</v>
      </c>
    </row>
    <row r="116" spans="1:2" x14ac:dyDescent="0.35">
      <c r="A116">
        <v>115</v>
      </c>
      <c r="B116" s="2">
        <v>1359.9330485888929</v>
      </c>
    </row>
    <row r="117" spans="1:2" x14ac:dyDescent="0.35">
      <c r="A117">
        <v>116</v>
      </c>
      <c r="B117" s="2">
        <v>1363.868555388359</v>
      </c>
    </row>
    <row r="118" spans="1:2" x14ac:dyDescent="0.35">
      <c r="A118">
        <v>117</v>
      </c>
      <c r="B118" s="2">
        <v>1367.8019152584591</v>
      </c>
    </row>
    <row r="119" spans="1:2" x14ac:dyDescent="0.35">
      <c r="A119">
        <v>118</v>
      </c>
      <c r="B119" s="2">
        <v>1371.7331197832248</v>
      </c>
    </row>
    <row r="120" spans="1:2" x14ac:dyDescent="0.35">
      <c r="A120">
        <v>119</v>
      </c>
      <c r="B120" s="2">
        <v>1375.6621605466878</v>
      </c>
    </row>
    <row r="121" spans="1:2" x14ac:dyDescent="0.35">
      <c r="A121">
        <v>120</v>
      </c>
      <c r="B121" s="2">
        <v>1379.5890291328799</v>
      </c>
    </row>
    <row r="122" spans="1:2" x14ac:dyDescent="0.35">
      <c r="A122">
        <v>121</v>
      </c>
      <c r="B122" s="2">
        <v>1383.5137171258327</v>
      </c>
    </row>
    <row r="123" spans="1:2" x14ac:dyDescent="0.35">
      <c r="A123">
        <v>122</v>
      </c>
      <c r="B123" s="2">
        <v>1387.436216109578</v>
      </c>
    </row>
    <row r="124" spans="1:2" x14ac:dyDescent="0.35">
      <c r="A124">
        <v>123</v>
      </c>
      <c r="B124" s="2">
        <v>1391.3565176681475</v>
      </c>
    </row>
    <row r="125" spans="1:2" x14ac:dyDescent="0.35">
      <c r="A125">
        <v>124</v>
      </c>
      <c r="B125" s="2">
        <v>1395.2746133855728</v>
      </c>
    </row>
    <row r="126" spans="1:2" x14ac:dyDescent="0.35">
      <c r="A126">
        <v>125</v>
      </c>
      <c r="B126" s="2">
        <v>1399.1904948458857</v>
      </c>
    </row>
    <row r="127" spans="1:2" x14ac:dyDescent="0.35">
      <c r="A127">
        <v>126</v>
      </c>
      <c r="B127" s="2">
        <v>1403.1041536331179</v>
      </c>
    </row>
    <row r="128" spans="1:2" x14ac:dyDescent="0.35">
      <c r="A128">
        <v>127</v>
      </c>
      <c r="B128" s="2">
        <v>1407.0155813313011</v>
      </c>
    </row>
    <row r="129" spans="1:2" x14ac:dyDescent="0.35">
      <c r="A129">
        <v>128</v>
      </c>
      <c r="B129" s="2">
        <v>1410.9247695244669</v>
      </c>
    </row>
    <row r="130" spans="1:2" x14ac:dyDescent="0.35">
      <c r="A130">
        <v>129</v>
      </c>
      <c r="B130" s="2">
        <v>1414.8317097966471</v>
      </c>
    </row>
    <row r="131" spans="1:2" x14ac:dyDescent="0.35">
      <c r="A131">
        <v>130</v>
      </c>
      <c r="B131" s="2">
        <v>1418.7363937318735</v>
      </c>
    </row>
    <row r="132" spans="1:2" x14ac:dyDescent="0.35">
      <c r="A132">
        <v>131</v>
      </c>
      <c r="B132" s="2">
        <v>1422.6388129141776</v>
      </c>
    </row>
    <row r="133" spans="1:2" x14ac:dyDescent="0.35">
      <c r="A133">
        <v>132</v>
      </c>
      <c r="B133" s="2">
        <v>1426.5389589275912</v>
      </c>
    </row>
    <row r="134" spans="1:2" x14ac:dyDescent="0.35">
      <c r="A134">
        <v>133</v>
      </c>
      <c r="B134" s="2">
        <v>1430.4368233561461</v>
      </c>
    </row>
    <row r="135" spans="1:2" x14ac:dyDescent="0.35">
      <c r="A135">
        <v>134</v>
      </c>
      <c r="B135" s="2">
        <v>1434.3323977838738</v>
      </c>
    </row>
    <row r="136" spans="1:2" x14ac:dyDescent="0.35">
      <c r="A136">
        <v>135</v>
      </c>
      <c r="B136" s="2">
        <v>1438.2256737948062</v>
      </c>
    </row>
    <row r="137" spans="1:2" x14ac:dyDescent="0.35">
      <c r="A137">
        <v>136</v>
      </c>
      <c r="B137" s="2">
        <v>1442.1166429729749</v>
      </c>
    </row>
    <row r="138" spans="1:2" x14ac:dyDescent="0.35">
      <c r="A138">
        <v>137</v>
      </c>
      <c r="B138" s="2">
        <v>1446.0052969024116</v>
      </c>
    </row>
    <row r="139" spans="1:2" x14ac:dyDescent="0.35">
      <c r="A139">
        <v>138</v>
      </c>
      <c r="B139" s="2">
        <v>1449.891627167148</v>
      </c>
    </row>
    <row r="140" spans="1:2" x14ac:dyDescent="0.35">
      <c r="A140">
        <v>139</v>
      </c>
      <c r="B140" s="2">
        <v>1453.7756253512159</v>
      </c>
    </row>
    <row r="141" spans="1:2" x14ac:dyDescent="0.35">
      <c r="A141">
        <v>140</v>
      </c>
      <c r="B141" s="2">
        <v>1457.6572830386469</v>
      </c>
    </row>
    <row r="142" spans="1:2" x14ac:dyDescent="0.35">
      <c r="A142">
        <v>141</v>
      </c>
      <c r="B142" s="2">
        <v>1461.5365918134728</v>
      </c>
    </row>
    <row r="143" spans="1:2" x14ac:dyDescent="0.35">
      <c r="A143">
        <v>142</v>
      </c>
      <c r="B143" s="2">
        <v>1465.4135432597252</v>
      </c>
    </row>
    <row r="144" spans="1:2" x14ac:dyDescent="0.35">
      <c r="A144">
        <v>143</v>
      </c>
      <c r="B144" s="2">
        <v>1469.2881289614361</v>
      </c>
    </row>
    <row r="145" spans="1:2" x14ac:dyDescent="0.35">
      <c r="A145">
        <v>144</v>
      </c>
      <c r="B145" s="2">
        <v>1473.1603405026367</v>
      </c>
    </row>
    <row r="146" spans="1:2" x14ac:dyDescent="0.35">
      <c r="A146">
        <v>145</v>
      </c>
      <c r="B146" s="2">
        <v>1477.030169467359</v>
      </c>
    </row>
    <row r="147" spans="1:2" x14ac:dyDescent="0.35">
      <c r="A147">
        <v>146</v>
      </c>
      <c r="B147" s="2">
        <v>1480.8976074396346</v>
      </c>
    </row>
    <row r="148" spans="1:2" x14ac:dyDescent="0.35">
      <c r="A148">
        <v>147</v>
      </c>
      <c r="B148" s="2">
        <v>1484.7626460034953</v>
      </c>
    </row>
    <row r="149" spans="1:2" x14ac:dyDescent="0.35">
      <c r="A149">
        <v>148</v>
      </c>
      <c r="B149" s="2">
        <v>1488.6252767429728</v>
      </c>
    </row>
    <row r="150" spans="1:2" x14ac:dyDescent="0.35">
      <c r="A150">
        <v>149</v>
      </c>
      <c r="B150" s="2">
        <v>1492.4854912420988</v>
      </c>
    </row>
    <row r="151" spans="1:2" x14ac:dyDescent="0.35">
      <c r="A151">
        <v>150</v>
      </c>
      <c r="B151" s="2">
        <v>1496.3432810849049</v>
      </c>
    </row>
    <row r="152" spans="1:2" x14ac:dyDescent="0.35">
      <c r="A152">
        <v>151</v>
      </c>
      <c r="B152" s="2">
        <v>1500.1986378554229</v>
      </c>
    </row>
    <row r="153" spans="1:2" x14ac:dyDescent="0.35">
      <c r="A153">
        <v>152</v>
      </c>
      <c r="B153" s="2">
        <v>1504.0515531376846</v>
      </c>
    </row>
    <row r="154" spans="1:2" x14ac:dyDescent="0.35">
      <c r="A154">
        <v>153</v>
      </c>
      <c r="B154" s="2">
        <v>1507.9020185157215</v>
      </c>
    </row>
    <row r="155" spans="1:2" x14ac:dyDescent="0.35">
      <c r="A155">
        <v>154</v>
      </c>
      <c r="B155" s="2">
        <v>1511.7500255735654</v>
      </c>
    </row>
    <row r="156" spans="1:2" x14ac:dyDescent="0.35">
      <c r="A156">
        <v>155</v>
      </c>
      <c r="B156" s="2">
        <v>1515.595565895248</v>
      </c>
    </row>
    <row r="157" spans="1:2" x14ac:dyDescent="0.35">
      <c r="A157">
        <v>156</v>
      </c>
      <c r="B157" s="2">
        <v>1519.438631064801</v>
      </c>
    </row>
    <row r="158" spans="1:2" x14ac:dyDescent="0.35">
      <c r="A158">
        <v>157</v>
      </c>
      <c r="B158" s="2">
        <v>1523.2792126662562</v>
      </c>
    </row>
    <row r="159" spans="1:2" x14ac:dyDescent="0.35">
      <c r="A159">
        <v>158</v>
      </c>
      <c r="B159" s="2">
        <v>1527.1173022836451</v>
      </c>
    </row>
    <row r="160" spans="1:2" x14ac:dyDescent="0.35">
      <c r="A160">
        <v>159</v>
      </c>
      <c r="B160" s="2">
        <v>1530.9528915009996</v>
      </c>
    </row>
    <row r="161" spans="1:2" x14ac:dyDescent="0.35">
      <c r="A161">
        <v>160</v>
      </c>
      <c r="B161" s="2">
        <v>1534.7859719023513</v>
      </c>
    </row>
    <row r="162" spans="1:2" x14ac:dyDescent="0.35">
      <c r="A162">
        <v>161</v>
      </c>
      <c r="B162" s="2">
        <v>1538.616535071732</v>
      </c>
    </row>
    <row r="163" spans="1:2" x14ac:dyDescent="0.35">
      <c r="A163">
        <v>162</v>
      </c>
      <c r="B163" s="2">
        <v>1542.4445725931732</v>
      </c>
    </row>
    <row r="164" spans="1:2" x14ac:dyDescent="0.35">
      <c r="A164">
        <v>163</v>
      </c>
      <c r="B164" s="2">
        <v>1546.2700760507068</v>
      </c>
    </row>
    <row r="165" spans="1:2" x14ac:dyDescent="0.35">
      <c r="A165">
        <v>164</v>
      </c>
      <c r="B165" s="2">
        <v>1550.0930370283645</v>
      </c>
    </row>
    <row r="166" spans="1:2" x14ac:dyDescent="0.35">
      <c r="A166">
        <v>165</v>
      </c>
      <c r="B166" s="2">
        <v>1553.9134471101779</v>
      </c>
    </row>
    <row r="167" spans="1:2" x14ac:dyDescent="0.35">
      <c r="A167">
        <v>166</v>
      </c>
      <c r="B167" s="2">
        <v>1557.7312978801788</v>
      </c>
    </row>
    <row r="168" spans="1:2" x14ac:dyDescent="0.35">
      <c r="A168">
        <v>167</v>
      </c>
      <c r="B168" s="2">
        <v>1561.5465809223988</v>
      </c>
    </row>
    <row r="169" spans="1:2" x14ac:dyDescent="0.35">
      <c r="A169">
        <v>168</v>
      </c>
      <c r="B169" s="2">
        <v>1565.3592878208697</v>
      </c>
    </row>
    <row r="170" spans="1:2" x14ac:dyDescent="0.35">
      <c r="A170">
        <v>169</v>
      </c>
      <c r="B170" s="2">
        <v>1569.1694101596231</v>
      </c>
    </row>
    <row r="171" spans="1:2" x14ac:dyDescent="0.35">
      <c r="A171">
        <v>170</v>
      </c>
      <c r="B171" s="2">
        <v>1572.9769395226908</v>
      </c>
    </row>
    <row r="172" spans="1:2" x14ac:dyDescent="0.35">
      <c r="A172">
        <v>171</v>
      </c>
      <c r="B172" s="2">
        <v>1576.7818674941045</v>
      </c>
    </row>
    <row r="173" spans="1:2" x14ac:dyDescent="0.35">
      <c r="A173">
        <v>172</v>
      </c>
      <c r="B173" s="2">
        <v>1580.5841856578959</v>
      </c>
    </row>
    <row r="174" spans="1:2" x14ac:dyDescent="0.35">
      <c r="A174">
        <v>173</v>
      </c>
      <c r="B174" s="2">
        <v>1584.3838855980966</v>
      </c>
    </row>
    <row r="175" spans="1:2" x14ac:dyDescent="0.35">
      <c r="A175">
        <v>174</v>
      </c>
      <c r="B175" s="2">
        <v>1588.1809588987385</v>
      </c>
    </row>
    <row r="176" spans="1:2" x14ac:dyDescent="0.35">
      <c r="A176">
        <v>175</v>
      </c>
      <c r="B176" s="2">
        <v>1591.9753971438531</v>
      </c>
    </row>
    <row r="177" spans="1:2" x14ac:dyDescent="0.35">
      <c r="A177">
        <v>176</v>
      </c>
      <c r="B177" s="2">
        <v>1595.7671919174722</v>
      </c>
    </row>
    <row r="178" spans="1:2" x14ac:dyDescent="0.35">
      <c r="A178">
        <v>177</v>
      </c>
      <c r="B178" s="2">
        <v>1599.5563348036276</v>
      </c>
    </row>
    <row r="179" spans="1:2" x14ac:dyDescent="0.35">
      <c r="A179">
        <v>178</v>
      </c>
      <c r="B179" s="2">
        <v>1603.3428173863508</v>
      </c>
    </row>
    <row r="180" spans="1:2" x14ac:dyDescent="0.35">
      <c r="A180">
        <v>179</v>
      </c>
      <c r="B180" s="2">
        <v>1607.1266312496737</v>
      </c>
    </row>
    <row r="181" spans="1:2" x14ac:dyDescent="0.35">
      <c r="A181">
        <v>180</v>
      </c>
      <c r="B181" s="2">
        <v>1610.9077679776278</v>
      </c>
    </row>
    <row r="182" spans="1:2" x14ac:dyDescent="0.35">
      <c r="A182">
        <v>181</v>
      </c>
      <c r="B182" s="2">
        <v>1614.686219154245</v>
      </c>
    </row>
    <row r="183" spans="1:2" x14ac:dyDescent="0.35">
      <c r="A183">
        <v>182</v>
      </c>
      <c r="B183" s="2">
        <v>1618.4619763635569</v>
      </c>
    </row>
    <row r="184" spans="1:2" x14ac:dyDescent="0.35">
      <c r="A184">
        <v>183</v>
      </c>
      <c r="B184" s="2">
        <v>1622.2350311895952</v>
      </c>
    </row>
    <row r="185" spans="1:2" x14ac:dyDescent="0.35">
      <c r="A185">
        <v>184</v>
      </c>
      <c r="B185" s="2">
        <v>1626.0053752163917</v>
      </c>
    </row>
    <row r="186" spans="1:2" x14ac:dyDescent="0.35">
      <c r="A186">
        <v>185</v>
      </c>
      <c r="B186" s="2">
        <v>1629.773000027978</v>
      </c>
    </row>
    <row r="187" spans="1:2" x14ac:dyDescent="0.35">
      <c r="A187">
        <v>186</v>
      </c>
      <c r="B187" s="2">
        <v>1633.5378972083859</v>
      </c>
    </row>
    <row r="188" spans="1:2" x14ac:dyDescent="0.35">
      <c r="A188">
        <v>187</v>
      </c>
      <c r="B188" s="2">
        <v>1637.3000583416469</v>
      </c>
    </row>
    <row r="189" spans="1:2" x14ac:dyDescent="0.35">
      <c r="A189">
        <v>188</v>
      </c>
      <c r="B189" s="2">
        <v>1641.059475011793</v>
      </c>
    </row>
    <row r="190" spans="1:2" x14ac:dyDescent="0.35">
      <c r="A190">
        <v>189</v>
      </c>
      <c r="B190" s="2">
        <v>1644.8161388028557</v>
      </c>
    </row>
    <row r="191" spans="1:2" x14ac:dyDescent="0.35">
      <c r="A191">
        <v>190</v>
      </c>
      <c r="B191" s="2">
        <v>1648.5700412988667</v>
      </c>
    </row>
    <row r="192" spans="1:2" x14ac:dyDescent="0.35">
      <c r="A192">
        <v>191</v>
      </c>
      <c r="B192" s="2">
        <v>1652.3211740838578</v>
      </c>
    </row>
    <row r="193" spans="1:2" x14ac:dyDescent="0.35">
      <c r="A193">
        <v>192</v>
      </c>
      <c r="B193" s="2">
        <v>1656.0695287418607</v>
      </c>
    </row>
    <row r="194" spans="1:2" x14ac:dyDescent="0.35">
      <c r="A194">
        <v>193</v>
      </c>
      <c r="B194" s="2">
        <v>1659.8150968569071</v>
      </c>
    </row>
    <row r="195" spans="1:2" x14ac:dyDescent="0.35">
      <c r="A195">
        <v>194</v>
      </c>
      <c r="B195" s="2">
        <v>1663.5578700130286</v>
      </c>
    </row>
    <row r="196" spans="1:2" x14ac:dyDescent="0.35">
      <c r="A196">
        <v>195</v>
      </c>
      <c r="B196" s="2">
        <v>1667.297839794257</v>
      </c>
    </row>
    <row r="197" spans="1:2" x14ac:dyDescent="0.35">
      <c r="A197">
        <v>196</v>
      </c>
      <c r="B197" s="2">
        <v>1671.034997784624</v>
      </c>
    </row>
    <row r="198" spans="1:2" x14ac:dyDescent="0.35">
      <c r="A198">
        <v>197</v>
      </c>
      <c r="B198" s="2">
        <v>1674.7693355681613</v>
      </c>
    </row>
    <row r="199" spans="1:2" x14ac:dyDescent="0.35">
      <c r="A199">
        <v>198</v>
      </c>
      <c r="B199" s="2">
        <v>1678.5008447289006</v>
      </c>
    </row>
    <row r="200" spans="1:2" x14ac:dyDescent="0.35">
      <c r="A200">
        <v>199</v>
      </c>
      <c r="B200" s="2">
        <v>1682.2295168508736</v>
      </c>
    </row>
    <row r="201" spans="1:2" x14ac:dyDescent="0.35">
      <c r="A201">
        <v>200</v>
      </c>
      <c r="B201" s="2">
        <v>1685.9553435181119</v>
      </c>
    </row>
    <row r="202" spans="1:2" x14ac:dyDescent="0.35">
      <c r="A202">
        <v>201</v>
      </c>
      <c r="B202" s="2">
        <v>1689.6783163146474</v>
      </c>
    </row>
    <row r="203" spans="1:2" x14ac:dyDescent="0.35">
      <c r="A203">
        <v>202</v>
      </c>
      <c r="B203" s="2">
        <v>1693.3984268245117</v>
      </c>
    </row>
    <row r="204" spans="1:2" x14ac:dyDescent="0.35">
      <c r="A204">
        <v>203</v>
      </c>
      <c r="B204" s="2">
        <v>1697.1156666317365</v>
      </c>
    </row>
    <row r="205" spans="1:2" x14ac:dyDescent="0.35">
      <c r="A205">
        <v>204</v>
      </c>
      <c r="B205" s="2">
        <v>1700.8300273203536</v>
      </c>
    </row>
    <row r="206" spans="1:2" x14ac:dyDescent="0.35">
      <c r="A206">
        <v>205</v>
      </c>
      <c r="B206" s="2">
        <v>1704.5415004743945</v>
      </c>
    </row>
    <row r="207" spans="1:2" x14ac:dyDescent="0.35">
      <c r="A207">
        <v>206</v>
      </c>
      <c r="B207" s="2">
        <v>1708.2500776778911</v>
      </c>
    </row>
    <row r="208" spans="1:2" x14ac:dyDescent="0.35">
      <c r="A208">
        <v>207</v>
      </c>
      <c r="B208" s="2">
        <v>1711.955750514875</v>
      </c>
    </row>
    <row r="209" spans="1:2" x14ac:dyDescent="0.35">
      <c r="A209">
        <v>208</v>
      </c>
      <c r="B209" s="2">
        <v>1715.658510569378</v>
      </c>
    </row>
    <row r="210" spans="1:2" x14ac:dyDescent="0.35">
      <c r="A210">
        <v>209</v>
      </c>
      <c r="B210" s="2">
        <v>1719.3583494254317</v>
      </c>
    </row>
    <row r="211" spans="1:2" x14ac:dyDescent="0.35">
      <c r="A211">
        <v>210</v>
      </c>
      <c r="B211" s="2">
        <v>1723.0552586670678</v>
      </c>
    </row>
    <row r="212" spans="1:2" x14ac:dyDescent="0.35">
      <c r="A212">
        <v>211</v>
      </c>
      <c r="B212" s="2">
        <v>1726.7492298783181</v>
      </c>
    </row>
    <row r="213" spans="1:2" x14ac:dyDescent="0.35">
      <c r="A213">
        <v>212</v>
      </c>
      <c r="B213" s="2">
        <v>1730.4402546432143</v>
      </c>
    </row>
    <row r="214" spans="1:2" x14ac:dyDescent="0.35">
      <c r="A214">
        <v>213</v>
      </c>
      <c r="B214" s="2">
        <v>1734.128324545788</v>
      </c>
    </row>
    <row r="215" spans="1:2" x14ac:dyDescent="0.35">
      <c r="A215">
        <v>214</v>
      </c>
      <c r="B215" s="2">
        <v>1737.813431170071</v>
      </c>
    </row>
    <row r="216" spans="1:2" x14ac:dyDescent="0.35">
      <c r="A216">
        <v>215</v>
      </c>
      <c r="B216" s="2">
        <v>1741.4955661000949</v>
      </c>
    </row>
    <row r="217" spans="1:2" x14ac:dyDescent="0.35">
      <c r="A217">
        <v>216</v>
      </c>
      <c r="B217" s="2">
        <v>1745.1747209198916</v>
      </c>
    </row>
    <row r="218" spans="1:2" x14ac:dyDescent="0.35">
      <c r="A218">
        <v>217</v>
      </c>
      <c r="B218" s="2">
        <v>1748.8508872134926</v>
      </c>
    </row>
    <row r="219" spans="1:2" x14ac:dyDescent="0.35">
      <c r="A219">
        <v>218</v>
      </c>
      <c r="B219" s="2">
        <v>1752.5240565649297</v>
      </c>
    </row>
    <row r="220" spans="1:2" x14ac:dyDescent="0.35">
      <c r="A220">
        <v>219</v>
      </c>
      <c r="B220" s="2">
        <v>1756.1942205582345</v>
      </c>
    </row>
    <row r="221" spans="1:2" x14ac:dyDescent="0.35">
      <c r="A221">
        <v>220</v>
      </c>
      <c r="B221" s="2">
        <v>1759.8613707774389</v>
      </c>
    </row>
    <row r="222" spans="1:2" x14ac:dyDescent="0.35">
      <c r="A222">
        <v>221</v>
      </c>
      <c r="B222" s="2">
        <v>1763.5254988065744</v>
      </c>
    </row>
    <row r="223" spans="1:2" x14ac:dyDescent="0.35">
      <c r="A223">
        <v>222</v>
      </c>
      <c r="B223" s="2">
        <v>1767.1865962296729</v>
      </c>
    </row>
    <row r="224" spans="1:2" x14ac:dyDescent="0.35">
      <c r="A224">
        <v>223</v>
      </c>
      <c r="B224" s="2">
        <v>1770.8446546307659</v>
      </c>
    </row>
    <row r="225" spans="1:2" x14ac:dyDescent="0.35">
      <c r="A225">
        <v>224</v>
      </c>
      <c r="B225" s="2">
        <v>1774.4996655938853</v>
      </c>
    </row>
    <row r="226" spans="1:2" x14ac:dyDescent="0.35">
      <c r="A226">
        <v>225</v>
      </c>
      <c r="B226" s="2">
        <v>1778.1516207030627</v>
      </c>
    </row>
    <row r="227" spans="1:2" x14ac:dyDescent="0.35">
      <c r="A227">
        <v>226</v>
      </c>
      <c r="B227" s="2">
        <v>1781.8005115423298</v>
      </c>
    </row>
    <row r="228" spans="1:2" x14ac:dyDescent="0.35">
      <c r="A228">
        <v>227</v>
      </c>
      <c r="B228" s="2">
        <v>1785.4463296957183</v>
      </c>
    </row>
    <row r="229" spans="1:2" x14ac:dyDescent="0.35">
      <c r="A229">
        <v>228</v>
      </c>
      <c r="B229" s="2">
        <v>1789.0890667472599</v>
      </c>
    </row>
    <row r="230" spans="1:2" x14ac:dyDescent="0.35">
      <c r="A230">
        <v>229</v>
      </c>
      <c r="B230" s="2">
        <v>1792.7287142809864</v>
      </c>
    </row>
    <row r="231" spans="1:2" x14ac:dyDescent="0.35">
      <c r="A231">
        <v>230</v>
      </c>
      <c r="B231" s="2">
        <v>1796.3652638809294</v>
      </c>
    </row>
    <row r="232" spans="1:2" x14ac:dyDescent="0.35">
      <c r="A232">
        <v>231</v>
      </c>
      <c r="B232" s="2">
        <v>1799.9987071311207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Wavelengths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Fenixe AG</dc:creator>
  <cp:lastModifiedBy>Ernesto Paiva</cp:lastModifiedBy>
  <dcterms:created xsi:type="dcterms:W3CDTF">2023-09-27T20:57:22Z</dcterms:created>
  <dcterms:modified xsi:type="dcterms:W3CDTF">2024-08-03T20:48:43Z</dcterms:modified>
</cp:coreProperties>
</file>